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A:\Arquivos\CAMPANHA 2024\BANCOS\BACKOFFICE - DANILO - CONTROLE DE BANCOS\CRONOGRAMA BANCOS\BANCO DO BRASIL\"/>
    </mc:Choice>
  </mc:AlternateContent>
  <xr:revisionPtr revIDLastSave="0" documentId="13_ncr:1_{7598FCD2-8EFE-4E46-9963-24EE5DA07FAD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Cronograma Datas" sheetId="1" r:id="rId1"/>
  </sheets>
  <definedNames>
    <definedName name="_xlnm._FilterDatabase" localSheetId="0" hidden="1">'Cronograma Datas'!$A$1:$W$1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290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Danilo Silva:
Ajuste de data
De: 15/04 
Para: 23/04</t>
        </r>
      </text>
    </comment>
    <comment ref="N1569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Danilo Silva:
Ajuste de data
De: 15/04 
Para: 23/04</t>
        </r>
      </text>
    </comment>
    <comment ref="N1670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Danilo Silva:
Ajuste de data
De: 15/04 
Para: 23/04</t>
        </r>
      </text>
    </comment>
    <comment ref="I167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Danilo Silva:
Ajuste de Nº do End. de 2687 para 2669</t>
        </r>
      </text>
    </comment>
    <comment ref="N1718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Danilo Silva:
Ajuste de data
De: 15/04 
Para: 23/04</t>
        </r>
      </text>
    </comment>
    <comment ref="I1735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Danilo Silva:
Ajuste de Nº do End. de 2687 para 2669</t>
        </r>
      </text>
    </comment>
    <comment ref="G2210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 xml:space="preserve">Danilo Silva:
Ajuste de doses de 13 para 21
</t>
        </r>
      </text>
    </comment>
    <comment ref="N2451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 xml:space="preserve">Danilo Silva:
Banco solicitou a exclusão da data devido não ter mais a agência no local
</t>
        </r>
      </text>
    </comment>
    <comment ref="G4097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Danilo Silva:
Ajuste de doses de 25 para 39 doses - Solicitação - 
evelise.souza@cassi.com.br</t>
        </r>
      </text>
    </comment>
  </commentList>
</comments>
</file>

<file path=xl/sharedStrings.xml><?xml version="1.0" encoding="utf-8"?>
<sst xmlns="http://schemas.openxmlformats.org/spreadsheetml/2006/main" count="64091" uniqueCount="9782">
  <si>
    <t>CNPJ*</t>
  </si>
  <si>
    <t>Razão Social</t>
  </si>
  <si>
    <t>Coligada</t>
  </si>
  <si>
    <t>TIPO LOCAL ( AGENCIA/ PREDIO / PAB )*</t>
  </si>
  <si>
    <t>CODIGO LOCAL</t>
  </si>
  <si>
    <t>QT. DEPENDENTE(S)</t>
  </si>
  <si>
    <t>ENDEREÇO*</t>
  </si>
  <si>
    <t>Bairro*</t>
  </si>
  <si>
    <t>Cidade*</t>
  </si>
  <si>
    <t>UF*</t>
  </si>
  <si>
    <t>CEP*</t>
  </si>
  <si>
    <t>DATA</t>
  </si>
  <si>
    <t>HORA</t>
  </si>
  <si>
    <t>Contato Empresa</t>
  </si>
  <si>
    <t>DDD</t>
  </si>
  <si>
    <t>Telefone</t>
  </si>
  <si>
    <t xml:space="preserve">E-mail reponsavel </t>
  </si>
  <si>
    <t>Clinica</t>
  </si>
  <si>
    <t>Cidade da Clinica</t>
  </si>
  <si>
    <t>UF da Clinica</t>
  </si>
  <si>
    <t>BANCO DO BRASIL</t>
  </si>
  <si>
    <t>BB</t>
  </si>
  <si>
    <t/>
  </si>
  <si>
    <t>AV.PARANA,344</t>
  </si>
  <si>
    <t>CENTRO</t>
  </si>
  <si>
    <t>ACRELANDIA</t>
  </si>
  <si>
    <t>AC</t>
  </si>
  <si>
    <t>NA CLINICA</t>
  </si>
  <si>
    <t>CLINICA PORTO VELHO LTDA - SILAS ANTONIO ROSA</t>
  </si>
  <si>
    <t>PORTO VELHO</t>
  </si>
  <si>
    <t>RO</t>
  </si>
  <si>
    <t>AV.RAIMUNDO CHAAR,392</t>
  </si>
  <si>
    <t>ASSIS BRASIL</t>
  </si>
  <si>
    <t>AV.MANOEL MARINHO MONTE,S/N</t>
  </si>
  <si>
    <t>TRES BOTEQUINS</t>
  </si>
  <si>
    <t>BRASILEIA</t>
  </si>
  <si>
    <t>das 11:50 ás 12:10h</t>
  </si>
  <si>
    <t>AV.CEL MANCIO LIMA,S/N</t>
  </si>
  <si>
    <t>CRUZEIRO DO SUL</t>
  </si>
  <si>
    <t>das 09:50 ás 10:30h</t>
  </si>
  <si>
    <t>AV.SANTOS DUMONT,626</t>
  </si>
  <si>
    <t>EPITACIOLANDIA</t>
  </si>
  <si>
    <t>das 12:40 ás 13h</t>
  </si>
  <si>
    <t>R.EPAMINONDAS MARTINS,9</t>
  </si>
  <si>
    <t>FEIJO</t>
  </si>
  <si>
    <t>das 10 ás 10:20h</t>
  </si>
  <si>
    <t>AV.JAPIIM,1121</t>
  </si>
  <si>
    <t>MANCIO LIMA</t>
  </si>
  <si>
    <t>das 12 ás 12:20h</t>
  </si>
  <si>
    <t>R.CEL.FONTENELE DE CASTRO,170</t>
  </si>
  <si>
    <t>PLACIDO DE CASTRO</t>
  </si>
  <si>
    <t>AV.CEARA, 3084-B</t>
  </si>
  <si>
    <t>7O BEC</t>
  </si>
  <si>
    <t>RIO BRANCO</t>
  </si>
  <si>
    <t>das 10:40 ás 11:20h</t>
  </si>
  <si>
    <t>AV.CHICO MENDES,790</t>
  </si>
  <si>
    <t>T VELHO</t>
  </si>
  <si>
    <t>das 13 ás 13:20h</t>
  </si>
  <si>
    <t>R  ARLINDO PORTO LEAL NO. 85</t>
  </si>
  <si>
    <t>das 10:00 ás 11:00h</t>
  </si>
  <si>
    <t>R  ARLINDO PORTO LEAL,85</t>
  </si>
  <si>
    <t>R CORONEL JOSE GALDINO 416</t>
  </si>
  <si>
    <t>BOSQUE</t>
  </si>
  <si>
    <t>das 08:50 ás 09:50h</t>
  </si>
  <si>
    <t>R DOUTOR FRANCO RIBEIRO, 77</t>
  </si>
  <si>
    <t>das 08 ás 08:40h</t>
  </si>
  <si>
    <t>R MARECHAL DEODORO 782</t>
  </si>
  <si>
    <t>IPASE</t>
  </si>
  <si>
    <t>das 10 ás 10:40h</t>
  </si>
  <si>
    <t>R RIO DE JANEIRO NR 1292</t>
  </si>
  <si>
    <t>A ALAB</t>
  </si>
  <si>
    <t>das 09:10 ás 10:10h</t>
  </si>
  <si>
    <t>R.PADRE THIAGO,43</t>
  </si>
  <si>
    <t>das 11:40 ás 12:40h</t>
  </si>
  <si>
    <t>R.RIO DE JANEIRO, 1292</t>
  </si>
  <si>
    <t>ABRAHAO ALAB</t>
  </si>
  <si>
    <t>RUA ARLINDO PORTO LEAL, 85, CENTRO</t>
  </si>
  <si>
    <t>AV.AVELINO CHAVES,644</t>
  </si>
  <si>
    <t>SENA MADUREIRA</t>
  </si>
  <si>
    <t>das 08 ás 08:20h</t>
  </si>
  <si>
    <t>AV.CASTELO BRANCO,921</t>
  </si>
  <si>
    <t>SENADOR GUIOMARD</t>
  </si>
  <si>
    <t>das 08:00 ás 08:20h</t>
  </si>
  <si>
    <t>R.CEL.JUVENCIO DE MENEZES,278</t>
  </si>
  <si>
    <t>TARAUACA</t>
  </si>
  <si>
    <t>R.SEIS DE AGOSTO,68</t>
  </si>
  <si>
    <t>XAPURI</t>
  </si>
  <si>
    <t>AV.FIRMINO MAIA,46</t>
  </si>
  <si>
    <t>VICOSA</t>
  </si>
  <si>
    <t>AL</t>
  </si>
  <si>
    <t>Tarde</t>
  </si>
  <si>
    <t>LILIAN KAROLLINE PEREIRA DA SILVA CALADO IMUNIZACAO - CLINIMUNI</t>
  </si>
  <si>
    <t>MACEIO</t>
  </si>
  <si>
    <t>AV.MONS.CLOVIS DUARTE,100</t>
  </si>
  <si>
    <t>UNIAO DOS PALMARES</t>
  </si>
  <si>
    <t>Algum momento entre 11h e 16h</t>
  </si>
  <si>
    <t>R.JACINTO GERONIMO,55</t>
  </si>
  <si>
    <t>TEOTONIO VILELA</t>
  </si>
  <si>
    <t>MANHÃ</t>
  </si>
  <si>
    <t>PCA.JOAO PAULO SEGUNDO,26/70</t>
  </si>
  <si>
    <t>TAQUARANA</t>
  </si>
  <si>
    <t>LGO.MUNIZ FALCAO,8</t>
  </si>
  <si>
    <t>SAO SEBASTIAO</t>
  </si>
  <si>
    <t>RUA DOUTOR FRANCISCO DUARTE,95</t>
  </si>
  <si>
    <t>SAO MIGUEL DOS CAMPOS</t>
  </si>
  <si>
    <t>R.DR.FERNANDO SARMENTO,315</t>
  </si>
  <si>
    <t>SAO LUIS DO QUITUNDE</t>
  </si>
  <si>
    <t>AV.DEP.ELISIO MAIA,34</t>
  </si>
  <si>
    <t>SAO JOSE DA TAPERA</t>
  </si>
  <si>
    <t>R.DR.GENESIO DE CARVALHO,5</t>
  </si>
  <si>
    <t>SAO JOSE DA LAJE</t>
  </si>
  <si>
    <t>AV.DR.ARSENIO MOREIRA,382</t>
  </si>
  <si>
    <t>MONUMENTO</t>
  </si>
  <si>
    <t>SANTANA DO IPANEMA</t>
  </si>
  <si>
    <t>AV.GETULIO VARGAS,99</t>
  </si>
  <si>
    <t>RIO LARGO</t>
  </si>
  <si>
    <t>PCA.GETULIO VARGAS,41</t>
  </si>
  <si>
    <t>QUEBRANGULO</t>
  </si>
  <si>
    <t>R.DR.ANTONIO DORTA,85</t>
  </si>
  <si>
    <t>PORTO CALVO</t>
  </si>
  <si>
    <t>R.PRIMEIRO DE MAIO,37</t>
  </si>
  <si>
    <t>POCO DAS TRINCHEIRAS</t>
  </si>
  <si>
    <t>RUA CENTRO COMERCIAL DE XINGO S/N</t>
  </si>
  <si>
    <t>XINGO VL ALAGOAS</t>
  </si>
  <si>
    <t>PIRANHAS</t>
  </si>
  <si>
    <t>R.LUIZ RAMOS,43</t>
  </si>
  <si>
    <t>PILAR</t>
  </si>
  <si>
    <t>PCA.SAO FRANCISCO DE BORJA,212</t>
  </si>
  <si>
    <t>PIACABUCU</t>
  </si>
  <si>
    <t>RUA CONEGO NICODEMOS, 61</t>
  </si>
  <si>
    <t>AGUA BRANCA</t>
  </si>
  <si>
    <t>PCA.MANOEL ANDRE,122</t>
  </si>
  <si>
    <t>ARAPIRACA</t>
  </si>
  <si>
    <t>R.FERNANDES LIMA,118</t>
  </si>
  <si>
    <t>RUA FERNANDES LIMA, 118</t>
  </si>
  <si>
    <t>AV.BARAO JOSE MIGUEL,911</t>
  </si>
  <si>
    <t>ATALAIA</t>
  </si>
  <si>
    <t>RUA JOAO ELIAS DE ALMEIDA LINS, 47</t>
  </si>
  <si>
    <t>BOCA DA MATA</t>
  </si>
  <si>
    <t>AV.DOMINGOS LEITE,59</t>
  </si>
  <si>
    <t>CACIMBINHAS</t>
  </si>
  <si>
    <t>R.DO COMERCIO,81</t>
  </si>
  <si>
    <t>CAMPO ALEGRE</t>
  </si>
  <si>
    <t>R.SAO JOSE,271</t>
  </si>
  <si>
    <t>CAMPO GRANDE</t>
  </si>
  <si>
    <t>R.ELPIDIO LOU,98</t>
  </si>
  <si>
    <t>CANAPI</t>
  </si>
  <si>
    <t>PCA.DOM PEDRO SEGUNDO,134</t>
  </si>
  <si>
    <t>COLONIA LEOPOLDINA</t>
  </si>
  <si>
    <t>R.LINDOLFO SIMOES,102</t>
  </si>
  <si>
    <t>CORURIPE</t>
  </si>
  <si>
    <t>PCA.SAO PEDRO,54</t>
  </si>
  <si>
    <t>CRAIBAS</t>
  </si>
  <si>
    <t>PCA.DELMIRO GOUVEIA,59</t>
  </si>
  <si>
    <t>DELMIRO GOUVEIA</t>
  </si>
  <si>
    <t>R.DO COMERCIO,170</t>
  </si>
  <si>
    <t>FEIRA GRANDE</t>
  </si>
  <si>
    <t>AV.TIRADENTES,119</t>
  </si>
  <si>
    <t>GIRAU DO PONCIANO</t>
  </si>
  <si>
    <t>R.DO COMERCIO,92</t>
  </si>
  <si>
    <t>IGACI</t>
  </si>
  <si>
    <t>AV.SANTOS FILHO,45</t>
  </si>
  <si>
    <t>IGREJA NOVA</t>
  </si>
  <si>
    <t>AVENIDA SENADOR RUI PALMEIRA, 766</t>
  </si>
  <si>
    <t>TIPI</t>
  </si>
  <si>
    <t>INHAPI</t>
  </si>
  <si>
    <t>RUA MANOEL GUSMAO LINS, 5</t>
  </si>
  <si>
    <t>JOAQUIM GOMES</t>
  </si>
  <si>
    <t>PCA.PE.AURELIO GOIS,18</t>
  </si>
  <si>
    <t>JUNQUEIRO</t>
  </si>
  <si>
    <t>R.N.SRA.DA CONCEICAO,S/N</t>
  </si>
  <si>
    <t>LAGOA DA CANOA</t>
  </si>
  <si>
    <t>R.CONEGO JACINTO,63</t>
  </si>
  <si>
    <t>LIMOEIRO DE ANADIA</t>
  </si>
  <si>
    <t>AV DR DURVAL DE GOIS MONTEIRO, 9371</t>
  </si>
  <si>
    <t>T MARTINS</t>
  </si>
  <si>
    <t>AV FERNANDES LIMA, 2591.</t>
  </si>
  <si>
    <t>PINHEIRO</t>
  </si>
  <si>
    <t>AV.ALVARO OTACILIO,2963</t>
  </si>
  <si>
    <t>PONTA VERDE</t>
  </si>
  <si>
    <t>AV.GOV.OSMAN LOUREIRO,49</t>
  </si>
  <si>
    <t>MANGABEIRAS</t>
  </si>
  <si>
    <t>AV.MENINO MARCELO,9370</t>
  </si>
  <si>
    <t>SERRARIA</t>
  </si>
  <si>
    <t>AVENIDA FERNANDES LIMA, 2591</t>
  </si>
  <si>
    <t>AVENIDA FERNANDES LIMA,2591</t>
  </si>
  <si>
    <t>AVENIDA FERNANDES LIMA,3678</t>
  </si>
  <si>
    <t>G LOURDES</t>
  </si>
  <si>
    <t>AVENIDA LOURIVAL MELO MOTA S/N</t>
  </si>
  <si>
    <t>C UNIVERSITARIA</t>
  </si>
  <si>
    <t>AVENIDA TOMAS ESPINDOLA 433</t>
  </si>
  <si>
    <t>FAROL</t>
  </si>
  <si>
    <t>R RUA DO  LIVRAMENTO</t>
  </si>
  <si>
    <t>R.DO LIVRAMENTO,120</t>
  </si>
  <si>
    <t>R.DO SOL,444</t>
  </si>
  <si>
    <t>R.PREFEITO ABDON ARROXELAS,539</t>
  </si>
  <si>
    <t>PNT VERDE</t>
  </si>
  <si>
    <t>R.VALDO OMENA,474</t>
  </si>
  <si>
    <t>RUA DO LIVRAMENTO, 120</t>
  </si>
  <si>
    <t>RUA DO LIVRAMENTO,120</t>
  </si>
  <si>
    <t>R.MARIA DAS GRACAS FRANCA,S/N</t>
  </si>
  <si>
    <t>MAJOR ISIDORO</t>
  </si>
  <si>
    <t>PCA.BATISTA ACIOLY,74</t>
  </si>
  <si>
    <t>MARAGOGI</t>
  </si>
  <si>
    <t>PCA.PEDRO PAULINO,49</t>
  </si>
  <si>
    <t>MARECHAL DEODORO</t>
  </si>
  <si>
    <t>R.CAP.JOSE BARROS PIMENTEL,147</t>
  </si>
  <si>
    <t>MATRIZ DE CAMARAGIBE</t>
  </si>
  <si>
    <t>AV.PRES.VARGAS,87</t>
  </si>
  <si>
    <t>MURICI</t>
  </si>
  <si>
    <t>AV.FLORIANO PEIXOTO,252</t>
  </si>
  <si>
    <t>NOVO LINO</t>
  </si>
  <si>
    <t>AV.DOIS DE DEZEMBRO,760</t>
  </si>
  <si>
    <t>OLHO D'AGUA DAS FLORES</t>
  </si>
  <si>
    <t>R.PREF.GILBERTO CAVALCANTE,129</t>
  </si>
  <si>
    <t>OLIVENCA</t>
  </si>
  <si>
    <t>RUA LUIZ SILVEIRA 25</t>
  </si>
  <si>
    <t>PALMEIRA DOS INDIOS</t>
  </si>
  <si>
    <t>AV.BRAULIO CAVALCANTE,607</t>
  </si>
  <si>
    <t>PAO DE ACUCAR</t>
  </si>
  <si>
    <t>R.MANOEL FRANCISCO DOS SANTOS,S/N</t>
  </si>
  <si>
    <t>PARICONHA</t>
  </si>
  <si>
    <t>AV.DUQUE DE CAXIAS,137</t>
  </si>
  <si>
    <t>PENEDO</t>
  </si>
  <si>
    <t>R.OLAVO BILAC,298</t>
  </si>
  <si>
    <t>TEFE</t>
  </si>
  <si>
    <t>AM</t>
  </si>
  <si>
    <t>VAXHAL VACINAS E PROTEÇÃO - A HAFIZ CURY</t>
  </si>
  <si>
    <t>MANAUS</t>
  </si>
  <si>
    <t>AV.CASTELO BRANCO,S/N</t>
  </si>
  <si>
    <t>SAO GABRIEL DA CACHOEIRA</t>
  </si>
  <si>
    <t>R.ANGELIN,2</t>
  </si>
  <si>
    <t>PRESIDENTE FIGUEIREDO</t>
  </si>
  <si>
    <t>tarde</t>
  </si>
  <si>
    <t>PCA.EDUARDO RIBEIRO,331</t>
  </si>
  <si>
    <t>PARINTINS</t>
  </si>
  <si>
    <t>AV.DR.PEREIRA BARRETO,79</t>
  </si>
  <si>
    <t>MAUES</t>
  </si>
  <si>
    <t>AV.GETULIO VARGAS,525</t>
  </si>
  <si>
    <t>MANICORE</t>
  </si>
  <si>
    <t>PCA.QUINZE DE NOVEMBRO,111</t>
  </si>
  <si>
    <t>R.GUILHERME MOREIRA,315</t>
  </si>
  <si>
    <t>RUA GUILHERME MOREIRA, 315</t>
  </si>
  <si>
    <t>AVENIDA ANDRE ARAUJO,619</t>
  </si>
  <si>
    <t>ALEIXO</t>
  </si>
  <si>
    <t>R.BELEM,30</t>
  </si>
  <si>
    <t>ADRIANOPOLIS</t>
  </si>
  <si>
    <t>AV.DJALMA BATISTA,1661</t>
  </si>
  <si>
    <t>SAO GERALDO</t>
  </si>
  <si>
    <t>RUA 15 DE NOVEMBRO, 111</t>
  </si>
  <si>
    <t>R.FRANCO DE SA,270</t>
  </si>
  <si>
    <t>SAO FRANCISCO</t>
  </si>
  <si>
    <t>R  24 DE MAIO,330</t>
  </si>
  <si>
    <t>AV.DJALMA BATISTA,384</t>
  </si>
  <si>
    <t>N SRA GRACAS</t>
  </si>
  <si>
    <t>AVENIDA GABRIEL CORREA PEDROSA, 87A</t>
  </si>
  <si>
    <t>PRQ 10 NOVEMBRO</t>
  </si>
  <si>
    <t>AV.NOEL NUTELS,1436</t>
  </si>
  <si>
    <t>CIDADE NOVA I</t>
  </si>
  <si>
    <t>AV DJALMA BATISTA, 1661</t>
  </si>
  <si>
    <t>CHAPADA</t>
  </si>
  <si>
    <t>RUA 15 DE NOVEMBRO 111</t>
  </si>
  <si>
    <t>AV.TEFE,901</t>
  </si>
  <si>
    <t>JAPIIM</t>
  </si>
  <si>
    <t>AV.GAL.RODRIGO OTAVIO,3555</t>
  </si>
  <si>
    <t>DISTRITO INDUSTRIAL</t>
  </si>
  <si>
    <t>AV.BRASIL,1352-A</t>
  </si>
  <si>
    <t>COMPENSA</t>
  </si>
  <si>
    <t>AV.AUTAZ MIRIN,8926</t>
  </si>
  <si>
    <t>JORGE TEIXEIRA</t>
  </si>
  <si>
    <t>AV.SILVES,885-A</t>
  </si>
  <si>
    <t>CRESPO</t>
  </si>
  <si>
    <t>AV.LEOPOLDO PERES,583</t>
  </si>
  <si>
    <t>EDUCANDOS</t>
  </si>
  <si>
    <t>AV.ANDRE ARAUJO,619</t>
  </si>
  <si>
    <t>AV. MARIO YPIRANGA, 416</t>
  </si>
  <si>
    <t>AV.MARIO YPIRANGA,1300</t>
  </si>
  <si>
    <t>AV.GAL.RODRIGO OTAVIO,3000</t>
  </si>
  <si>
    <t>AVENIDA RIBEIRO JUNIOR,155</t>
  </si>
  <si>
    <t>MANACAPURU</t>
  </si>
  <si>
    <t>AV.CEL.LUIZ GOMES,190</t>
  </si>
  <si>
    <t>LABREA</t>
  </si>
  <si>
    <t>AV.PARQUE,533</t>
  </si>
  <si>
    <t>ITACOATIARA</t>
  </si>
  <si>
    <t>RUA 05 DE SETEMBRO, 796</t>
  </si>
  <si>
    <t>HUMAITA</t>
  </si>
  <si>
    <t>R.STA.TEREZINHA,362</t>
  </si>
  <si>
    <t>EIRUNEPE</t>
  </si>
  <si>
    <t>R.GONCALVES LEDO,888</t>
  </si>
  <si>
    <t>COARI</t>
  </si>
  <si>
    <t>R.ANASTACIO CAVALCANTE,508</t>
  </si>
  <si>
    <t>CARAUARI</t>
  </si>
  <si>
    <t>AV.GETULIO VARGAS,44</t>
  </si>
  <si>
    <t>BORBA</t>
  </si>
  <si>
    <t>AV.JACINTO ALE,225</t>
  </si>
  <si>
    <t>PLATO DO PIQUIA</t>
  </si>
  <si>
    <t>BOCA DO ACRE</t>
  </si>
  <si>
    <t>AV.MARIUA,S/N</t>
  </si>
  <si>
    <t>BARCELOS</t>
  </si>
  <si>
    <t>R.MAL.COSTA E SILVA,189</t>
  </si>
  <si>
    <t>AUTAZES</t>
  </si>
  <si>
    <t>AV.CASTELO BRANCO,755</t>
  </si>
  <si>
    <t>COMERCIAL</t>
  </si>
  <si>
    <t>SANTANA</t>
  </si>
  <si>
    <t>AP</t>
  </si>
  <si>
    <t>11:10h até 11:50h</t>
  </si>
  <si>
    <t>CLINICAS INTEGRADAS SECCO E JUNG LTDA</t>
  </si>
  <si>
    <t>MACAPA</t>
  </si>
  <si>
    <t>AV.JOAQUIM FRAZAO ARAUJO, 449</t>
  </si>
  <si>
    <t>PORTO GRANDE</t>
  </si>
  <si>
    <t>R.FRANCISCO BRAS,S/N</t>
  </si>
  <si>
    <t>PEDRA BRANCA DO AMAPARI</t>
  </si>
  <si>
    <t>AV.BARAO DO RIO BRANCO,249</t>
  </si>
  <si>
    <t>OIAPOQUE</t>
  </si>
  <si>
    <t>RUA INDEPENDENCIA,250</t>
  </si>
  <si>
    <t>CENTRAL</t>
  </si>
  <si>
    <t>15:10h até 15:30h</t>
  </si>
  <si>
    <t>RUA INDEPENDENCIA, 250</t>
  </si>
  <si>
    <t>15:30h até  15:50h</t>
  </si>
  <si>
    <t>15:50h até 16:30h</t>
  </si>
  <si>
    <t>ROD.BR-156,KM 2,1598</t>
  </si>
  <si>
    <t>JD.FELICIDADE</t>
  </si>
  <si>
    <t>10:55h até 11:20h</t>
  </si>
  <si>
    <t>R.RIO JURUA,30</t>
  </si>
  <si>
    <t>15:05h até 16:00h</t>
  </si>
  <si>
    <t>R.MATO GROSSO,260</t>
  </si>
  <si>
    <t>PACOVAL</t>
  </si>
  <si>
    <t>11:30h até 12:00h</t>
  </si>
  <si>
    <t>R.JURUA,30</t>
  </si>
  <si>
    <t>BEIROL</t>
  </si>
  <si>
    <t xml:space="preserve">11:05h até 12:00h </t>
  </si>
  <si>
    <t>R RUA RIO JURUA S/N</t>
  </si>
  <si>
    <t>14:30h até 15:00h</t>
  </si>
  <si>
    <t>R INDEPENDENCIA, 250</t>
  </si>
  <si>
    <t>14:55h até 15:10h</t>
  </si>
  <si>
    <t>AV.TREZE DE SETEMBRO,1912</t>
  </si>
  <si>
    <t>BURITIZAL</t>
  </si>
  <si>
    <t>10:00h até 10:30h</t>
  </si>
  <si>
    <t>AV.CORIOLANO JUCA,37</t>
  </si>
  <si>
    <t>14:20h até 15:00h</t>
  </si>
  <si>
    <t>AV.ANTONIO LISBOA PINHEIRO,174</t>
  </si>
  <si>
    <t>JD M ZERO</t>
  </si>
  <si>
    <t>14:20h até 14:50h</t>
  </si>
  <si>
    <t>AV. FAB, 1535 - 2 ANDAR</t>
  </si>
  <si>
    <t>10:50h até 11:20h</t>
  </si>
  <si>
    <t>R.RIO JARI,1043</t>
  </si>
  <si>
    <t>AGRESTE</t>
  </si>
  <si>
    <t>LARANJAL DO JARI</t>
  </si>
  <si>
    <t>AV.CONEGO DOMINGO MALTES,63</t>
  </si>
  <si>
    <t>AMAPA</t>
  </si>
  <si>
    <t>PCA.AQUINOEL BORGES,111</t>
  </si>
  <si>
    <t>ACAJUTIBA</t>
  </si>
  <si>
    <t>BA</t>
  </si>
  <si>
    <t>SEIMI SERV ESP EM IMUN E INFECT SOC EMPR LTDA</t>
  </si>
  <si>
    <t>SALVADOR</t>
  </si>
  <si>
    <t>PCA.MARIA JOSE DE JESUS,419</t>
  </si>
  <si>
    <t>ADUSTINA</t>
  </si>
  <si>
    <t>R.BARAO DO RIO BRANCO,S/N</t>
  </si>
  <si>
    <t>AGUA FRIA</t>
  </si>
  <si>
    <t>PCA.GRACILIANO DE FREITAS,22</t>
  </si>
  <si>
    <t>ALAGOINHAS</t>
  </si>
  <si>
    <t>R.LUIS VIANA,401</t>
  </si>
  <si>
    <t>R.DES.MELO ROCHA,165</t>
  </si>
  <si>
    <t>ALCOBACA</t>
  </si>
  <si>
    <t>PCA.LOURIVAL MONTE,22</t>
  </si>
  <si>
    <t>AMARGOSA</t>
  </si>
  <si>
    <t>PCA.DA MATRIZ, N 131</t>
  </si>
  <si>
    <t>AMELIA RODRIGUES</t>
  </si>
  <si>
    <t>PCA.TEOTONIO MARQUES DOURADO,120</t>
  </si>
  <si>
    <t>AMERICA DOURADA</t>
  </si>
  <si>
    <t>R.FIDELIS BOTELHO,135</t>
  </si>
  <si>
    <t>ANAGE</t>
  </si>
  <si>
    <t>R.PRINCESA ISABEL,S/N</t>
  </si>
  <si>
    <t>ANDORINHA</t>
  </si>
  <si>
    <t>PCA.DE SANTANA,154</t>
  </si>
  <si>
    <t>ANGICAL</t>
  </si>
  <si>
    <t>PCA.REGIS PACHECO,65</t>
  </si>
  <si>
    <t>ANTAS</t>
  </si>
  <si>
    <t>PCA.N.SRA.DA CONCEICAO,S/N</t>
  </si>
  <si>
    <t>ARACI</t>
  </si>
  <si>
    <t>AV.ANTONIO CARLOS MAGALHAES,22</t>
  </si>
  <si>
    <t>BAIANOPOLIS</t>
  </si>
  <si>
    <t>PCA.MANOEL RIBEIRO SOARES,366</t>
  </si>
  <si>
    <t>BAIXA GRANDE</t>
  </si>
  <si>
    <t>TRV. ARISTIDES BITENCOURT, S/N</t>
  </si>
  <si>
    <t>CENTRO - SEDE</t>
  </si>
  <si>
    <t>BANZAE</t>
  </si>
  <si>
    <t>R.DOS MARIANIS,996</t>
  </si>
  <si>
    <t>BARRA</t>
  </si>
  <si>
    <t>PCA.LOMANTO JUNIOR,30</t>
  </si>
  <si>
    <t>BARRA DA ESTIVA</t>
  </si>
  <si>
    <t>R.ISRAEL TAVARES,33</t>
  </si>
  <si>
    <t>BARRA DO CHOCA</t>
  </si>
  <si>
    <t>R.LANDULFO ALVES,20</t>
  </si>
  <si>
    <t>BARRA DO MENDES</t>
  </si>
  <si>
    <t>AV ANTONIO CARLOS MAGALHAES, 268</t>
  </si>
  <si>
    <t>BARREIRAS</t>
  </si>
  <si>
    <t>R  JOSE DE ALENCAR, 201</t>
  </si>
  <si>
    <t>R.JOSE DE ALENCAR, 133</t>
  </si>
  <si>
    <t>RUA JOSE DE ALENCAR, 133</t>
  </si>
  <si>
    <t>RUA PERNAMBUCO, 87</t>
  </si>
  <si>
    <t>BARREIRINHAS</t>
  </si>
  <si>
    <t>PCA.DA MATRIZ,108</t>
  </si>
  <si>
    <t>BARRO ALTO</t>
  </si>
  <si>
    <t>AV.DOM PEDRO SEGUNDO,S/N</t>
  </si>
  <si>
    <t>BELMONTE</t>
  </si>
  <si>
    <t>PCA.JOAO FERREIRA,20</t>
  </si>
  <si>
    <t>BELO CAMPO</t>
  </si>
  <si>
    <t>R.MANOEL VITORINO,8</t>
  </si>
  <si>
    <t>BOA VISTA DO TUPIM</t>
  </si>
  <si>
    <t>R.CEL.AVELINO BASTOS,264</t>
  </si>
  <si>
    <t>BOM JESUS DA LAPA</t>
  </si>
  <si>
    <t>RUA CORONEL AVELINO BASTOS, 264</t>
  </si>
  <si>
    <t>R.AURELIO JOSE DE SOUZA,120</t>
  </si>
  <si>
    <t>BONINAL</t>
  </si>
  <si>
    <t>R.OLIVEIRA BREJINHOS,150</t>
  </si>
  <si>
    <t>BOQUIRA</t>
  </si>
  <si>
    <t>AV.PARAMIRIM,100</t>
  </si>
  <si>
    <t>BOTUPORA</t>
  </si>
  <si>
    <t>PCA.CAP.FRANCISCO SOUZA MEIRA,214</t>
  </si>
  <si>
    <t>BRUMADO</t>
  </si>
  <si>
    <t>PCA.DOMINGOS CABRAL,16</t>
  </si>
  <si>
    <t>BUERAREMA</t>
  </si>
  <si>
    <t>AV.PREF.ARIVAL VIANA,S/N</t>
  </si>
  <si>
    <t>BURITIRAMA</t>
  </si>
  <si>
    <t>AV.NAVIO NEGREIRO,140</t>
  </si>
  <si>
    <t>CABACEIRAS DO PARAGUACU</t>
  </si>
  <si>
    <t>AV.ANTONIO CARLOS MAGALHAES,15</t>
  </si>
  <si>
    <t>CACHOEIRA</t>
  </si>
  <si>
    <t>PCA.CORACAO DE JESUS,281</t>
  </si>
  <si>
    <t>CACULE</t>
  </si>
  <si>
    <t>AV.SANTANA,233</t>
  </si>
  <si>
    <t>CAETITE</t>
  </si>
  <si>
    <t>PCA.PEDRO GUIMARAES,3</t>
  </si>
  <si>
    <t>CAFARNAUM</t>
  </si>
  <si>
    <t>R.ALTO SUMARE,31</t>
  </si>
  <si>
    <t>CAMACAN</t>
  </si>
  <si>
    <t>AL.MONTE DAS DUNAS,S/N,QD.4</t>
  </si>
  <si>
    <t>DISTR.MONTE GORDO</t>
  </si>
  <si>
    <t>CAMACARI</t>
  </si>
  <si>
    <t>RUA ADELINA DE SA,S/N</t>
  </si>
  <si>
    <t>RUA DELEGADO CLAYTON LEAO CHAVES S/N</t>
  </si>
  <si>
    <t>R.DJALMA DUTRA,130</t>
  </si>
  <si>
    <t>CIDADE BAIXA</t>
  </si>
  <si>
    <t>CAMAMU</t>
  </si>
  <si>
    <t>PRACA ANDRE FOLHA,SN</t>
  </si>
  <si>
    <t>CAMPO ALEGRE DE LOURDES</t>
  </si>
  <si>
    <t>PC DEPUTADO HERCULANO MENEZES, 120</t>
  </si>
  <si>
    <t>CAMPO FORMOSO</t>
  </si>
  <si>
    <t>R.JURACY MAGALHAES JUNIOR,14</t>
  </si>
  <si>
    <t>CANARANA</t>
  </si>
  <si>
    <t>PCA.DA BANDEIRA,161</t>
  </si>
  <si>
    <t>CANAVIEIRAS</t>
  </si>
  <si>
    <t>PCA.SR.DO BONFIM,223</t>
  </si>
  <si>
    <t>CANDEAL</t>
  </si>
  <si>
    <t>R.TREZE DE MAIO, 209</t>
  </si>
  <si>
    <t>CANDEIAS</t>
  </si>
  <si>
    <t>RUA TREZE DE MAIO, 140</t>
  </si>
  <si>
    <t>R.SETE DE SETEMBRO,47</t>
  </si>
  <si>
    <t>CANDIBA</t>
  </si>
  <si>
    <t>AV.RIO BRANCO,222</t>
  </si>
  <si>
    <t>CANDIDO SALES</t>
  </si>
  <si>
    <t>PCA.JUSCELINO KUBITSCHEK,S/N</t>
  </si>
  <si>
    <t>CANUDOS</t>
  </si>
  <si>
    <t>PCA.JOAQUIM MACHADO,186</t>
  </si>
  <si>
    <t>CAPELA DO ALTO ALEGRE</t>
  </si>
  <si>
    <t>AV.ACM,21</t>
  </si>
  <si>
    <t>CAPIM GROSSO</t>
  </si>
  <si>
    <t>PCA.DR.EMILIO IMBASSAHY,306</t>
  </si>
  <si>
    <t>CARAVELAS</t>
  </si>
  <si>
    <t>PCA.DIVINA PASTORA,132</t>
  </si>
  <si>
    <t>CARDEAL DA SILVA</t>
  </si>
  <si>
    <t>PCA.DA BANDEIRA,159</t>
  </si>
  <si>
    <t>CARINHANHA</t>
  </si>
  <si>
    <t>QD.G/H,S/N</t>
  </si>
  <si>
    <t>CASA NOVA</t>
  </si>
  <si>
    <t>PCA.DIONISIO CERQUEIRA,104</t>
  </si>
  <si>
    <t>CASTRO ALVES</t>
  </si>
  <si>
    <t>R.PEDRO RIBEIRO BITTENCOURT,100</t>
  </si>
  <si>
    <t>CATU</t>
  </si>
  <si>
    <t>R.DR.ORLANDO TEIXEIRA,29</t>
  </si>
  <si>
    <t>CICERO DANTAS</t>
  </si>
  <si>
    <t>R.CINCO DE AGOSTO,71</t>
  </si>
  <si>
    <t>CIPO</t>
  </si>
  <si>
    <t>R.J.J.SEABRA,31</t>
  </si>
  <si>
    <t>COARACI</t>
  </si>
  <si>
    <t>PCA.DA MATRIZ,334</t>
  </si>
  <si>
    <t>COCOS</t>
  </si>
  <si>
    <t>R.DR.ALFREDO MASCARENHAS,12</t>
  </si>
  <si>
    <t>CONCEICAO DA FEIRA</t>
  </si>
  <si>
    <t>PCA.DR.EDGAR TUPINAMBA,468</t>
  </si>
  <si>
    <t>CONCEICAO DO ALMEIDA</t>
  </si>
  <si>
    <t>PCA.DR.JOSE GONCALVES,43</t>
  </si>
  <si>
    <t>CONCEICAO DO COITE</t>
  </si>
  <si>
    <t>R.JOAO HIPOLITO DE AZEVEDO,1</t>
  </si>
  <si>
    <t>CONCEICAO DO JACUIPE</t>
  </si>
  <si>
    <t>PCA.SEVERINO VIEIRA,S/N</t>
  </si>
  <si>
    <t>CONDE</t>
  </si>
  <si>
    <t>PCA.JOVINO ARSENIO SILVA FILHO,53</t>
  </si>
  <si>
    <t>CONDEUBA</t>
  </si>
  <si>
    <t>PCA.DR.ANTONIO CARLOS MAGALHAES,338</t>
  </si>
  <si>
    <t>CORONEL JOAO SA</t>
  </si>
  <si>
    <t>PCA.RAIMUNDO SALLES,114</t>
  </si>
  <si>
    <t>CORRENTINA</t>
  </si>
  <si>
    <t>R.LUIZ COELHO M.CALDAS FILHO,71</t>
  </si>
  <si>
    <t>CRISOPOLIS</t>
  </si>
  <si>
    <t>PCA.SEN.TEMISTOCLES,744</t>
  </si>
  <si>
    <t>CRUZ DAS ALMAS</t>
  </si>
  <si>
    <t>AV.DR.PEDRO SANTOS TORRES,3</t>
  </si>
  <si>
    <t>CURACA</t>
  </si>
  <si>
    <t>AV. IMBASSAY, 31 - CENTRO</t>
  </si>
  <si>
    <t>DIAS D'AVILA</t>
  </si>
  <si>
    <t>R.MANOEL ARAUJO,7</t>
  </si>
  <si>
    <t>DOM BASILIO</t>
  </si>
  <si>
    <t>AV.JURACY MAGALHAES,150</t>
  </si>
  <si>
    <t>ENTRE RIOS</t>
  </si>
  <si>
    <t>PCA.MONS.ZACARIAS LUZ,S/N</t>
  </si>
  <si>
    <t>ESPLANADA</t>
  </si>
  <si>
    <t>R.DOM JACKSON BERENGUER PRADO,519</t>
  </si>
  <si>
    <t>EUCLIDES DA CUNHA</t>
  </si>
  <si>
    <t>AV.DUQUE DE CAXIAS,660</t>
  </si>
  <si>
    <t>EUNAPOLIS</t>
  </si>
  <si>
    <t>AVENIDA DUQUE DE CAXIAS, 660</t>
  </si>
  <si>
    <t>AV.NOSSA SENHORA DE FATIMA,711</t>
  </si>
  <si>
    <t>FATIMA</t>
  </si>
  <si>
    <t>AV GETULIO VARGAS 1300</t>
  </si>
  <si>
    <t>P CENTRAL</t>
  </si>
  <si>
    <t>FEIRA DE SANTANA</t>
  </si>
  <si>
    <t>AV. GOV JOAO DURVAL CARNEIRO,3665</t>
  </si>
  <si>
    <t>CASEB</t>
  </si>
  <si>
    <t>AV.GETULIO VARGAS,1300</t>
  </si>
  <si>
    <t>AVENIDA GETULIO VARGAS, 1300</t>
  </si>
  <si>
    <t>R DESEMBARGADOR FELINTO BASTOS, 527</t>
  </si>
  <si>
    <t>R.ANTONIO CARLOS MAGALHAES,107</t>
  </si>
  <si>
    <t>CIDADE NOVA</t>
  </si>
  <si>
    <t>R.CONS.FRANCO,418</t>
  </si>
  <si>
    <t>RUA CONSELHEIRO FRANCO, 418</t>
  </si>
  <si>
    <t>AV.ANTONIO CARLOS MAGALHAES,336</t>
  </si>
  <si>
    <t>FILADELFIA</t>
  </si>
  <si>
    <t>AV.MATRIZ,1329</t>
  </si>
  <si>
    <t>FORMOSA DO RIO PRETO</t>
  </si>
  <si>
    <t>PCA.SAO JOSE,111</t>
  </si>
  <si>
    <t>GANDU</t>
  </si>
  <si>
    <t>PCA.VANDERLINO FRANCA VIEIRA,3</t>
  </si>
  <si>
    <t>GENTIO DO OURO</t>
  </si>
  <si>
    <t>R.PROF.AGNALDO VIANA PEREIRA,52</t>
  </si>
  <si>
    <t>GOVERNADOR MANGABEIRA</t>
  </si>
  <si>
    <t>R.DOS EXPEDICIONARIOS,41</t>
  </si>
  <si>
    <t>GUANAMBI</t>
  </si>
  <si>
    <t>RUA DOS EXPEDICIONARIOS, 41</t>
  </si>
  <si>
    <t>R.NOVA,125</t>
  </si>
  <si>
    <t>GUARATINGA</t>
  </si>
  <si>
    <t>PCA.QUINZE DE NOVEMBRO,57</t>
  </si>
  <si>
    <t>IACU</t>
  </si>
  <si>
    <t>PCA.SAO SEBASTIAO,60</t>
  </si>
  <si>
    <t>IBIASSUCE</t>
  </si>
  <si>
    <t>PCA.DR.HENRIQUE SAMPAIO,150</t>
  </si>
  <si>
    <t>IBICARAI</t>
  </si>
  <si>
    <t>PCA.REGIS PACHECO,82</t>
  </si>
  <si>
    <t>IBICUI</t>
  </si>
  <si>
    <t>R.PIRAJA,S/N</t>
  </si>
  <si>
    <t>IBIPITANGA</t>
  </si>
  <si>
    <t>R.DR.JOSE ANDRE DA CRUZ,224</t>
  </si>
  <si>
    <t>IBIRAPUA</t>
  </si>
  <si>
    <t>AVENIDA AURELINO COELHO LIMA,11</t>
  </si>
  <si>
    <t>IBIRATAIA</t>
  </si>
  <si>
    <t>PCA.DA BANDEIRA,17</t>
  </si>
  <si>
    <t>IBITIARA</t>
  </si>
  <si>
    <t>AV.EX-COMBATENTES,S/N</t>
  </si>
  <si>
    <t>IBOTIRAMA</t>
  </si>
  <si>
    <t>RUA ALCEBIADES FERNANDES B.SORTE,21</t>
  </si>
  <si>
    <t>IGAPORA</t>
  </si>
  <si>
    <t>R.RODOLFO NOVAES,2</t>
  </si>
  <si>
    <t>IGUAI</t>
  </si>
  <si>
    <t>AV.ANTONIO CARLOS MAGALHAES, 967</t>
  </si>
  <si>
    <t>TAPERA</t>
  </si>
  <si>
    <t>ILHEUS</t>
  </si>
  <si>
    <t>R.MARQUES DE PARANAGUA,112</t>
  </si>
  <si>
    <t>AV.PROF.MESQUITA,1</t>
  </si>
  <si>
    <t>INHAMBUPE</t>
  </si>
  <si>
    <t>R.SETE DE SETEMBRO,80</t>
  </si>
  <si>
    <t>IPIAU</t>
  </si>
  <si>
    <t>AV.MAL.CASTELO BRANCO,16</t>
  </si>
  <si>
    <t>IPUPIARA</t>
  </si>
  <si>
    <t>PCA.ROSALVO FELIX,146</t>
  </si>
  <si>
    <t>IRAQUARA</t>
  </si>
  <si>
    <t>PCA.DA BANDEIRA,150</t>
  </si>
  <si>
    <t>IRARA</t>
  </si>
  <si>
    <t>PCA.MARIO DOURADO SOBRINHO,100</t>
  </si>
  <si>
    <t>IRECE</t>
  </si>
  <si>
    <t>PRACA DR. MARIO DOURADO SOBRINHO, 100</t>
  </si>
  <si>
    <t>AV.MANOEL RIBEIRO CARNEIRO,277</t>
  </si>
  <si>
    <t>ITABELA</t>
  </si>
  <si>
    <t>PCA.FLAVIO SILVANY,114</t>
  </si>
  <si>
    <t>ITABERABA</t>
  </si>
  <si>
    <t>R.PAULINO VIEIRA,155</t>
  </si>
  <si>
    <t>ITABUNA</t>
  </si>
  <si>
    <t>RUA PAULINO VIEIRA, 155</t>
  </si>
  <si>
    <t>R.EVERALDO DE MELO LOPES,258</t>
  </si>
  <si>
    <t>ITACARE</t>
  </si>
  <si>
    <t>AV DR INOCENCIO M DE SOUZA, Nº 390</t>
  </si>
  <si>
    <t>ITAETE</t>
  </si>
  <si>
    <t>PCA.DUQUE DE CAXIAS,125</t>
  </si>
  <si>
    <t>ITAGIBA</t>
  </si>
  <si>
    <t>PCA.REGIS PACHECO,89</t>
  </si>
  <si>
    <t>ITAJUIPE</t>
  </si>
  <si>
    <t>PCA.CASTELO BRANCO,488</t>
  </si>
  <si>
    <t>ITAMARAJU</t>
  </si>
  <si>
    <t>R.BARAO DO RIO BRANCO,171</t>
  </si>
  <si>
    <t>ITAMBE</t>
  </si>
  <si>
    <t>PCA.CASTRO ALVES,59</t>
  </si>
  <si>
    <t>ITANHEM</t>
  </si>
  <si>
    <t>PCA.FENELON SANTOS,32</t>
  </si>
  <si>
    <t>ITAPE</t>
  </si>
  <si>
    <t>R.JOSE BONIFACIO,36</t>
  </si>
  <si>
    <t>ITAPETINGA</t>
  </si>
  <si>
    <t>PCA.DA BANDEIRA,126</t>
  </si>
  <si>
    <t>ITAPICURU</t>
  </si>
  <si>
    <t>PCA.RUI BARBOSA,104</t>
  </si>
  <si>
    <t>ITAPITANGA</t>
  </si>
  <si>
    <t>AV.RUI BARBOSA,173</t>
  </si>
  <si>
    <t>ITARANTIM</t>
  </si>
  <si>
    <t>AV.GETULIO VARGAS, 54</t>
  </si>
  <si>
    <t>ITIUBA</t>
  </si>
  <si>
    <t>AV.JUSCELINO KUBITSCHEK,40</t>
  </si>
  <si>
    <t>ITORORO</t>
  </si>
  <si>
    <t>R.GETULIO VARGAS,37</t>
  </si>
  <si>
    <t>ITUBERA</t>
  </si>
  <si>
    <t>PCA.DO MERCADO,S/N</t>
  </si>
  <si>
    <t>IUIU</t>
  </si>
  <si>
    <t>R.ANISIO TEIXEIRA,2</t>
  </si>
  <si>
    <t>JACARACI</t>
  </si>
  <si>
    <t>R.SEN.PEDRO LAGO,210</t>
  </si>
  <si>
    <t>JACOBINA</t>
  </si>
  <si>
    <t>RUA SENADOR PEDRO LAGO, 210</t>
  </si>
  <si>
    <t>PCA.J.J.SEABRA,172</t>
  </si>
  <si>
    <t>JAGUAQUARA</t>
  </si>
  <si>
    <t>R.SETE DE SETEMBRO,25</t>
  </si>
  <si>
    <t>JAGUARARI</t>
  </si>
  <si>
    <t>R.DA ITALIA,28</t>
  </si>
  <si>
    <t>JEQUIE</t>
  </si>
  <si>
    <t>RUA DA ITALIA, 28</t>
  </si>
  <si>
    <t>R.DR.JOSE GONCALVES DE SA,185</t>
  </si>
  <si>
    <t>JEREMOABO</t>
  </si>
  <si>
    <t>AV.PRES.VARGAS,117</t>
  </si>
  <si>
    <t>JIQUIRICA</t>
  </si>
  <si>
    <t>R.EXUPERIO MIRANDA,10</t>
  </si>
  <si>
    <t>JITAUNA</t>
  </si>
  <si>
    <t>AV.ADOLFO VIANA,4</t>
  </si>
  <si>
    <t>JUAZEIRO</t>
  </si>
  <si>
    <t>PCA.BARAO DO RIO BRANCO,39</t>
  </si>
  <si>
    <t>PRACA BARAO DO RIO BRANCO, 39</t>
  </si>
  <si>
    <t>R.DR.JOAO MARTINS,5</t>
  </si>
  <si>
    <t>LAJE</t>
  </si>
  <si>
    <t>PCA.BRAULIO CARDOSO,582</t>
  </si>
  <si>
    <t>LAPAO</t>
  </si>
  <si>
    <t>AV AVENIDA SANTOS DUMONT, 2481</t>
  </si>
  <si>
    <t>LAURO DE FREITAS</t>
  </si>
  <si>
    <t>AV SANTOS DUMONT, 2481, 1 ANDAR</t>
  </si>
  <si>
    <t>AV SANTOS DUMONT, 5046</t>
  </si>
  <si>
    <t>PITANGUEIRAS</t>
  </si>
  <si>
    <t>RUA ITAGI, 590</t>
  </si>
  <si>
    <t>PCA.HORACIO DE MATOS,56</t>
  </si>
  <si>
    <t>LENCOIS</t>
  </si>
  <si>
    <t>PCA.JOAQUIM HONORIO CARVALHO,279</t>
  </si>
  <si>
    <t>LICINIO DE ALMEIDA</t>
  </si>
  <si>
    <t>AV.DR.EDILSON PONTES,249</t>
  </si>
  <si>
    <t>LIVRAMENTO DE NOSSA SENHORA</t>
  </si>
  <si>
    <t>R.RONDONIA,S/N QD.13 LOTES 7/8/9</t>
  </si>
  <si>
    <t>LUIS EDUARDO MAGALHAES</t>
  </si>
  <si>
    <t>RUA PIAUI, 416</t>
  </si>
  <si>
    <t>RUA PIAUI,416</t>
  </si>
  <si>
    <t>PCA.CASTRO CINCURA,428</t>
  </si>
  <si>
    <t>MACAJUBA</t>
  </si>
  <si>
    <t>LGO.SAO PEDRO,79</t>
  </si>
  <si>
    <t>MACARANI</t>
  </si>
  <si>
    <t>R.SENHOR DO BONFIM,268</t>
  </si>
  <si>
    <t>MACAUBAS</t>
  </si>
  <si>
    <t>PCA.PEDRO GOMES,274</t>
  </si>
  <si>
    <t>MADRE DE DEUS</t>
  </si>
  <si>
    <t>PCA.GOV.JURACY MAGALHAES,36</t>
  </si>
  <si>
    <t>MAIRI</t>
  </si>
  <si>
    <t>PCA.STA.CRUZ,1</t>
  </si>
  <si>
    <t>MALHADA</t>
  </si>
  <si>
    <t>PCA JK,S/N</t>
  </si>
  <si>
    <t>MANSIDAO</t>
  </si>
  <si>
    <t>AV.DR.JOAO PESSOA,41</t>
  </si>
  <si>
    <t>MARACAS</t>
  </si>
  <si>
    <t>PRACA XV DE NOVEMBRO, 01</t>
  </si>
  <si>
    <t>MARAGOGIPE</t>
  </si>
  <si>
    <t>R.SANTOS DUMONT, 117</t>
  </si>
  <si>
    <t>MATA DE SAO JOAO</t>
  </si>
  <si>
    <t>R.SANTOS DUMONT,86</t>
  </si>
  <si>
    <t>R.ADAO FERNANDES,71</t>
  </si>
  <si>
    <t>MEDEIROS NETO</t>
  </si>
  <si>
    <t>AV.ODONEL MIRANDA RIOS,45</t>
  </si>
  <si>
    <t>MIGUEL CALMON</t>
  </si>
  <si>
    <t>PCA.JURACY MAGALHAES,231</t>
  </si>
  <si>
    <t>MIRANGABA</t>
  </si>
  <si>
    <t>PCA.MONS.BERENGUER,138</t>
  </si>
  <si>
    <t>MONTE SANTO</t>
  </si>
  <si>
    <t>PCA.FLAVIANO GUIMARAES,1</t>
  </si>
  <si>
    <t>MORRO DO CHAPEU</t>
  </si>
  <si>
    <t>R.JOAO NOGUEIRA,56</t>
  </si>
  <si>
    <t>MORTUGABA</t>
  </si>
  <si>
    <t>PCA.CEL.PROPERCIO,100</t>
  </si>
  <si>
    <t>MUCUGE</t>
  </si>
  <si>
    <t>AV.CENTRAL,435</t>
  </si>
  <si>
    <t>MUCURI</t>
  </si>
  <si>
    <t>PCA.SEN.COHIN,21</t>
  </si>
  <si>
    <t>MUNDO NOVO</t>
  </si>
  <si>
    <t>R.DR.PEDRO CORTES,S/N</t>
  </si>
  <si>
    <t>MURITIBA</t>
  </si>
  <si>
    <t>R.CONS.JOAQUIM MOTA,S/N</t>
  </si>
  <si>
    <t>MUTUIPE</t>
  </si>
  <si>
    <t>R.UMBELINO SANTANA,525</t>
  </si>
  <si>
    <t>NORDESTINA</t>
  </si>
  <si>
    <t>PCA.LOMANTO JUNIOR,16</t>
  </si>
  <si>
    <t>NOVA CANAA</t>
  </si>
  <si>
    <t>PCA.JOSE FERREIRA DA SILVA,440</t>
  </si>
  <si>
    <t>NOVA SOURE</t>
  </si>
  <si>
    <t>AVENIDA JOAO DURVAL CARNEIRO, 1451</t>
  </si>
  <si>
    <t>NOVA VICOSA</t>
  </si>
  <si>
    <t>PCA. JOAO NERY DE SANTANA, 210</t>
  </si>
  <si>
    <t>OLIVEIRA DOS BREJINHOS</t>
  </si>
  <si>
    <t>AV.DR.AURELIO JUSTINIANO ROCHA,262</t>
  </si>
  <si>
    <t>PARAMIRIM</t>
  </si>
  <si>
    <t>R.BENJAMIN CONSTANT,14</t>
  </si>
  <si>
    <t>PARATINGA</t>
  </si>
  <si>
    <t>PCA.RUY BARBOSA,S/N</t>
  </si>
  <si>
    <t>PARIPIRANGA</t>
  </si>
  <si>
    <t>AV.CARLOS BERENHAUSER,134</t>
  </si>
  <si>
    <t>A SOUZA</t>
  </si>
  <si>
    <t>PAULO AFONSO</t>
  </si>
  <si>
    <t>AV  LANDULFO ALVES, 46</t>
  </si>
  <si>
    <t>AV.DEP.RODOLFO QUEIROZ,17</t>
  </si>
  <si>
    <t>PILAO ARCADO</t>
  </si>
  <si>
    <t>PCA.PEDRO LUIZ,272</t>
  </si>
  <si>
    <t>PINDOBACU</t>
  </si>
  <si>
    <t>AL.SAMPAIO,S/N</t>
  </si>
  <si>
    <t>PIRITIBA</t>
  </si>
  <si>
    <t>AV.SETE DE SETEMBRO,425</t>
  </si>
  <si>
    <t>PLANALTO</t>
  </si>
  <si>
    <t>PCA.DEOCLECIANO TEIXEIRA,146</t>
  </si>
  <si>
    <t>POCOES</t>
  </si>
  <si>
    <t>R.JOAQUIM JOSE SEABRA,77</t>
  </si>
  <si>
    <t>POJUCA</t>
  </si>
  <si>
    <t>PCA.LEONIDAS FREIRE,S/N</t>
  </si>
  <si>
    <t>PONTO NOVO</t>
  </si>
  <si>
    <t>10:001</t>
  </si>
  <si>
    <t>R.MANOEL CRESCENCIO SANTIAGO,S/N</t>
  </si>
  <si>
    <t>CENTRO/ARRAIAL DA AJUDA</t>
  </si>
  <si>
    <t>PORTO SEGURO</t>
  </si>
  <si>
    <t>AV.DOS NAVEGANTES,22</t>
  </si>
  <si>
    <t>AV.DOIS DE JULHO,S/N</t>
  </si>
  <si>
    <t>PRADO</t>
  </si>
  <si>
    <t>AV.SETE DE SETEMBRO,50</t>
  </si>
  <si>
    <t>PRESIDENTE TANCREDO NEVES</t>
  </si>
  <si>
    <t>PCA.J.J.SEABRA,297</t>
  </si>
  <si>
    <t>QUEIMADAS</t>
  </si>
  <si>
    <t>R.CEL.JOSE CASTELO BRANCO,440</t>
  </si>
  <si>
    <t>REMANSO</t>
  </si>
  <si>
    <t>PCA.VINTE E SETE DE JULHO,S/N</t>
  </si>
  <si>
    <t>RETIROLANDIA</t>
  </si>
  <si>
    <t>R.ALCIDES CHRISOSTOMO,266</t>
  </si>
  <si>
    <t>RIACHAO DAS NEVES</t>
  </si>
  <si>
    <t>PCA.CEL.MARCOLINO MASCARENHAS,50</t>
  </si>
  <si>
    <t>RIACHAO DO JACUIPE</t>
  </si>
  <si>
    <t>R.COSME DE FARIAS,59</t>
  </si>
  <si>
    <t>RIACHO DE SANTANA</t>
  </si>
  <si>
    <t>AV.EVENCIA BRITO,21</t>
  </si>
  <si>
    <t>RIBEIRA DO POMBAL</t>
  </si>
  <si>
    <t>PCA.DA MATRIZ,37</t>
  </si>
  <si>
    <t>RIO DE CONTAS</t>
  </si>
  <si>
    <t>PCA.CEL.SOUZA PORTO,339</t>
  </si>
  <si>
    <t>RIO DO ANTONIO</t>
  </si>
  <si>
    <t>R.CEL.OTAVIO SOUZA LEITE,S/N</t>
  </si>
  <si>
    <t>RIO REAL</t>
  </si>
  <si>
    <t>PCA.ADALBERTO R.SAMPAIO,249</t>
  </si>
  <si>
    <t>RUY BARBOSA</t>
  </si>
  <si>
    <t>AV.PRESIDENTE VARGAS,220</t>
  </si>
  <si>
    <t>SALINAS DA MARGARIDA</t>
  </si>
  <si>
    <t>AVENIDA ANTONIO CARLOS MAGALHAES 656</t>
  </si>
  <si>
    <t>ITAIGARA</t>
  </si>
  <si>
    <t>AV TANCREDO NEVES, 450</t>
  </si>
  <si>
    <t>CAMINHO DAS ARVORES</t>
  </si>
  <si>
    <t>AV.TANCREDO NEVES,450</t>
  </si>
  <si>
    <t>CAM ARVORES</t>
  </si>
  <si>
    <t>AV.TANCREDO NEVES,450 - 31º ANDAR</t>
  </si>
  <si>
    <t>R.DA ALFAZEMA,761</t>
  </si>
  <si>
    <t>AV.ACM,148</t>
  </si>
  <si>
    <t>AV.TANCREDO NEVES,2915</t>
  </si>
  <si>
    <t>AVENIDA TANCREDO NEVES, 1249</t>
  </si>
  <si>
    <t>RUA DIREITA DA PIEDADE, 25 – 8º ANDAR</t>
  </si>
  <si>
    <t>BARRIS</t>
  </si>
  <si>
    <t>AV.MANOEL DIAS DA SILVA,2253</t>
  </si>
  <si>
    <t>PITUBA</t>
  </si>
  <si>
    <t>AV.MANOEL DIAS DA SILVA,S/N</t>
  </si>
  <si>
    <t>R PARA,103</t>
  </si>
  <si>
    <t>R.PARA,103</t>
  </si>
  <si>
    <t>AV.PROF.MAGALHAES NETO,1550</t>
  </si>
  <si>
    <t>AV  ESTADOS UNIDOS, 561 - 4º ANDAR</t>
  </si>
  <si>
    <t>COMERCIO</t>
  </si>
  <si>
    <t>AV AVENIDA ESTADOS UNIDOS, 561</t>
  </si>
  <si>
    <t>AV.ESTADOS UNIDOS,561</t>
  </si>
  <si>
    <t>AV.ESTADOS UNIDOS,561-3.ANDAR</t>
  </si>
  <si>
    <t>AV.ESTADOS UNIDOS,561-SOBRELOJA</t>
  </si>
  <si>
    <t>AVENIDA ESTADOS UNIDOS, 561</t>
  </si>
  <si>
    <t>AV.FERNANDES DA CUNHA,58</t>
  </si>
  <si>
    <t>MARES</t>
  </si>
  <si>
    <t>R.DR.JOSE JOAQUIM SEABRA,1449</t>
  </si>
  <si>
    <t>BAIXA DOS SAPATEIROS</t>
  </si>
  <si>
    <t>AV ANITA GARIBALDI, 1651</t>
  </si>
  <si>
    <t>FEDERACAO</t>
  </si>
  <si>
    <t>AV.ADHEMAR DE BARROS,S/N</t>
  </si>
  <si>
    <t>ONDINA</t>
  </si>
  <si>
    <t>AV.ARAUJO PINHO,193</t>
  </si>
  <si>
    <t>CANELA</t>
  </si>
  <si>
    <t>AV.VASCO DA GAMA, 3949</t>
  </si>
  <si>
    <t>R.OSWALDO CRUZ,299</t>
  </si>
  <si>
    <t>RIO VERMELHO</t>
  </si>
  <si>
    <t>RUA SOL NASCENTE, 43</t>
  </si>
  <si>
    <t>R VERMELHO</t>
  </si>
  <si>
    <t>AV.ALMIRANTE MARQUES DE LEAO,389</t>
  </si>
  <si>
    <t>AVENIDA CENTENARIO,2992</t>
  </si>
  <si>
    <t>BARRA AVENIDA</t>
  </si>
  <si>
    <t>D JULHO</t>
  </si>
  <si>
    <t>GRACA</t>
  </si>
  <si>
    <t>PELOURINHO</t>
  </si>
  <si>
    <t>RUA DIREITA DA PIEDADE, 25</t>
  </si>
  <si>
    <t>AVENIDA DOM JOAO VI,153</t>
  </si>
  <si>
    <t>BROTAS</t>
  </si>
  <si>
    <t>MATATU</t>
  </si>
  <si>
    <t>R.SILVEIRA MARTINS,2046</t>
  </si>
  <si>
    <t>CABULA</t>
  </si>
  <si>
    <t>R.ALVARO GOMES DE CASTRO,343</t>
  </si>
  <si>
    <t>COND.PORTO SECO PIRAJA</t>
  </si>
  <si>
    <t>RUA DAS ARARAS, 1210</t>
  </si>
  <si>
    <t>IMBUI</t>
  </si>
  <si>
    <t>SEGUNDA AVENIDA,260</t>
  </si>
  <si>
    <t>CENTRO ADM.DA BAHIA</t>
  </si>
  <si>
    <t>SEXTA AVENIDA,600</t>
  </si>
  <si>
    <t>CAB</t>
  </si>
  <si>
    <t>AV.DORIVAL CAYMMI,1120</t>
  </si>
  <si>
    <t>ITAPUA</t>
  </si>
  <si>
    <t>ESTRADA DO  COQUEIRO GRANDE,1921</t>
  </si>
  <si>
    <t>CAJAZEIRAS II</t>
  </si>
  <si>
    <t>PITUACU</t>
  </si>
  <si>
    <t>PCA.PROF.FERNANDO SAO PAULO,1</t>
  </si>
  <si>
    <t>SANTA BARBARA</t>
  </si>
  <si>
    <t>R.FREI HENRIQUE COIMBRA,83</t>
  </si>
  <si>
    <t>SANTA CRUZ CABRALIA</t>
  </si>
  <si>
    <t>AV.NILTON OLIVEIRA SANTOS,20</t>
  </si>
  <si>
    <t>SANTA LUZ</t>
  </si>
  <si>
    <t>PCA.DR.LUIZ VIANA FILHO,214</t>
  </si>
  <si>
    <t>SANTA MARIA DA VITORIA</t>
  </si>
  <si>
    <t>SANTA RITA DE CASSIA</t>
  </si>
  <si>
    <t>PCA.JOAO NERY,S/N</t>
  </si>
  <si>
    <t>SANTANOPOLIS</t>
  </si>
  <si>
    <t>PCA.BATISTA MARQUES,6</t>
  </si>
  <si>
    <t>SANTO AMARO</t>
  </si>
  <si>
    <t>PCA. PADRE MATEUS, 239</t>
  </si>
  <si>
    <t>SANTO ANTONIO DE JESUS</t>
  </si>
  <si>
    <t>PCA.SETE DE SETEMBRO,112</t>
  </si>
  <si>
    <t>SANTO ESTEVAO</t>
  </si>
  <si>
    <t>PCA.JUAREZ DE SOUZA,541</t>
  </si>
  <si>
    <t>SAO DESIDERIO</t>
  </si>
  <si>
    <t>AV.BRASIL,S/N</t>
  </si>
  <si>
    <t>RODA VELHA</t>
  </si>
  <si>
    <t>PCA.DA MATRIZ,396</t>
  </si>
  <si>
    <t>SAO DOMINGOS</t>
  </si>
  <si>
    <t>PCA.CARLOS MOURA,244</t>
  </si>
  <si>
    <t>SAO FELIPE</t>
  </si>
  <si>
    <t>R.J.J.SEABRA,1</t>
  </si>
  <si>
    <t>SAO FELIX</t>
  </si>
  <si>
    <t>AV.LUIS EDUARDO MAGALHAES,S/N</t>
  </si>
  <si>
    <t>SAO FELIX DO CORIBE</t>
  </si>
  <si>
    <t>PCA.DA INDEPENDENCIA,S/N</t>
  </si>
  <si>
    <t>SAO FRANCISCO DO CONDE</t>
  </si>
  <si>
    <t>R.LARGO DA PATRIA,88</t>
  </si>
  <si>
    <t>SAO GABRIEL</t>
  </si>
  <si>
    <t>PCA.MARIA MADALENA,S/N</t>
  </si>
  <si>
    <t>SAO MIGUEL DAS MATAS</t>
  </si>
  <si>
    <t>PCA.DOZE DE OUTUBRO,73</t>
  </si>
  <si>
    <t>SAO SEBASTIAO DO PASSE</t>
  </si>
  <si>
    <t>R.CEL.TRAJANO ANDRADE,35</t>
  </si>
  <si>
    <t>SAPEACU</t>
  </si>
  <si>
    <t>PCA.CEL.ALBINO PEREIRA,S/N</t>
  </si>
  <si>
    <t>SAUDE</t>
  </si>
  <si>
    <t>R.PIO DOZE,57</t>
  </si>
  <si>
    <t>SEABRA</t>
  </si>
  <si>
    <t>PCA.DR.JOSE GONCALVES,210</t>
  </si>
  <si>
    <t>SENHOR DO BONFIM</t>
  </si>
  <si>
    <t>AV.DR.JAIRO SENTO-SE,S/N</t>
  </si>
  <si>
    <t>SENTO SE</t>
  </si>
  <si>
    <t>R.ACRE,S/N</t>
  </si>
  <si>
    <t>SERRA DO RAMALHO</t>
  </si>
  <si>
    <t>PCA.TRES DE MAIO,300</t>
  </si>
  <si>
    <t>SERRA DOURADA</t>
  </si>
  <si>
    <t>AV.ANTONIO CARLOS MAGALHAES,S/N</t>
  </si>
  <si>
    <t>SERRINHA</t>
  </si>
  <si>
    <t>PCA.ANTONIO CARLOS MAGALHAES,25</t>
  </si>
  <si>
    <t>SERROLANDIA</t>
  </si>
  <si>
    <t>R.WALTER JOSE TOLENTINO ALVES,1. 1º ANDAR</t>
  </si>
  <si>
    <t>SIMOES FILHO</t>
  </si>
  <si>
    <t>R.WALTER JOSE TOLENTINO ALVES,1</t>
  </si>
  <si>
    <t>AV.JOSE BALBINO DE SOUZA,S/N</t>
  </si>
  <si>
    <t>V.SAO JOAQUIM</t>
  </si>
  <si>
    <t>SOBRADINHO</t>
  </si>
  <si>
    <t>PCA.LUIZ EDUARDO MAGALHAES,236</t>
  </si>
  <si>
    <t>TANHACU</t>
  </si>
  <si>
    <t>AV.PRINCESA ISABEL,168</t>
  </si>
  <si>
    <t>TANQUE NOVO</t>
  </si>
  <si>
    <t>R.MAL.DEODORO,12</t>
  </si>
  <si>
    <t>TAPEROA</t>
  </si>
  <si>
    <t>AV. PRESIDENTE GETULIO VARGAS, 2230</t>
  </si>
  <si>
    <t>REC LAGO</t>
  </si>
  <si>
    <t>TEIXEIRA DE FREITAS</t>
  </si>
  <si>
    <t>AV. PRES. GETULIO VARGAS, 3876/3886</t>
  </si>
  <si>
    <t>PCA.JOSE LUIZ RAMOS,343</t>
  </si>
  <si>
    <t>TEOFILANDIA</t>
  </si>
  <si>
    <t>PCA.LUIS TELES DE MENESES,20</t>
  </si>
  <si>
    <t>TERRA NOVA</t>
  </si>
  <si>
    <t>R.ANTONIO CARLOS MAGALHAES,S/N</t>
  </si>
  <si>
    <t>TUCANO</t>
  </si>
  <si>
    <t>PCA.ADHEMAR RODRIGUES GUIMARAES,82</t>
  </si>
  <si>
    <t>UAUA</t>
  </si>
  <si>
    <t>R.GETULIO VARGAS,100</t>
  </si>
  <si>
    <t>UBAIRA</t>
  </si>
  <si>
    <t>PCA.DR.XAVIER,180</t>
  </si>
  <si>
    <t>UBAITABA</t>
  </si>
  <si>
    <t>AV.LANDULFO ALVES,315</t>
  </si>
  <si>
    <t>UBATA</t>
  </si>
  <si>
    <t>PCA.JOAO DA ROCHA MACHADO,47</t>
  </si>
  <si>
    <t>UIBAI</t>
  </si>
  <si>
    <t>R.RUI BARBOSA,134</t>
  </si>
  <si>
    <t>UNA</t>
  </si>
  <si>
    <t>PCA.LUIZ GOMES,200</t>
  </si>
  <si>
    <t>URANDI</t>
  </si>
  <si>
    <t>PCA.WILSON PEIXOTO KARAOGLAN,S/N</t>
  </si>
  <si>
    <t>UTINGA</t>
  </si>
  <si>
    <t>R.POSSIDONIO RAMOS,105</t>
  </si>
  <si>
    <t>VALENTE</t>
  </si>
  <si>
    <t>PCA.OTACILIO ALCANTARA,17</t>
  </si>
  <si>
    <t>VARZEA NOVA</t>
  </si>
  <si>
    <t>PRACA DO BARAO RIO BRANCO, 43</t>
  </si>
  <si>
    <t>VITORIA DA CONQUISTA</t>
  </si>
  <si>
    <t>AV.OLIVIA FLORES,984</t>
  </si>
  <si>
    <t>AV.OLIVIA FLORES,134</t>
  </si>
  <si>
    <t>BNH</t>
  </si>
  <si>
    <t>PRACA BARAO DO RIO BRANCO, 43</t>
  </si>
  <si>
    <t>R.SAO VICENTE DE PAULA,17</t>
  </si>
  <si>
    <t>WANDERLEY</t>
  </si>
  <si>
    <t>R.OTAVIANO SANTOS LISBOA,82</t>
  </si>
  <si>
    <t>WENCESLAU GUIMARAES</t>
  </si>
  <si>
    <t>R.RUI BARBOSA,275</t>
  </si>
  <si>
    <t>XIQUE-XIQUE</t>
  </si>
  <si>
    <t>AV.MAJ.FELIZARDO PINHO PESSOA,101</t>
  </si>
  <si>
    <t>VICOSA DO CEARA</t>
  </si>
  <si>
    <t>CE</t>
  </si>
  <si>
    <t>TARDE</t>
  </si>
  <si>
    <t>CLINICA DIAS JUNIOR VACINACAO E PEDIATRIA LTDA</t>
  </si>
  <si>
    <t>FORTALEZA</t>
  </si>
  <si>
    <t>R.MURILO RIBEIRO TEIXEIRA,95</t>
  </si>
  <si>
    <t>VARZEA ALEGRE</t>
  </si>
  <si>
    <t>R.SARG.MIRABEAU PESSOA,406</t>
  </si>
  <si>
    <t>URUOCA</t>
  </si>
  <si>
    <t>AV.MAJOR SALES,697</t>
  </si>
  <si>
    <t>URUBURETAMA</t>
  </si>
  <si>
    <t>R.CARLOS ANTONIO SALES,100</t>
  </si>
  <si>
    <t>UMIRIM</t>
  </si>
  <si>
    <t>AV. DOS CONSTITUINTES, 68</t>
  </si>
  <si>
    <t>UBAJARA</t>
  </si>
  <si>
    <t>R.FRANCISCO SALES,130</t>
  </si>
  <si>
    <t>TURURU</t>
  </si>
  <si>
    <t>RUA MANOEL TEIXEIRA, 62</t>
  </si>
  <si>
    <t>TRAIRI</t>
  </si>
  <si>
    <t>R.POETA LAURO MENEZES,660</t>
  </si>
  <si>
    <t>TIANGUA</t>
  </si>
  <si>
    <t>R.MAMEDE RODRIGUES TEIXEIRA,487</t>
  </si>
  <si>
    <t>TEJUCUOCA</t>
  </si>
  <si>
    <t>R.CEL.LOURENCO FEITOSA,211</t>
  </si>
  <si>
    <t>TAUA</t>
  </si>
  <si>
    <t>R.MAIA ALARCON,521</t>
  </si>
  <si>
    <t>TABULEIRO DO NORTE</t>
  </si>
  <si>
    <t>R.ANTONIO VALTERNO N.PINHEIRO,15</t>
  </si>
  <si>
    <t>DOMINGOS SAVIO</t>
  </si>
  <si>
    <t>SOLONOPOLE</t>
  </si>
  <si>
    <t>RUA CORONEL JOSE SABOIA,473</t>
  </si>
  <si>
    <t>SOBRAL</t>
  </si>
  <si>
    <t>RUA CORONEL JOSE SABOIA, 473</t>
  </si>
  <si>
    <t>R.CEL.DIOGO GOMES,1290</t>
  </si>
  <si>
    <t>R RUA CORONEL DIOGO GOMES, 1290</t>
  </si>
  <si>
    <t>AV.FRANCISCO FRANCA CAMBRAIA,229</t>
  </si>
  <si>
    <t>SENADOR POMPEU</t>
  </si>
  <si>
    <t>AV.DOCA PARAIBA,100</t>
  </si>
  <si>
    <t>SAO GONCALO DO AMARANTE</t>
  </si>
  <si>
    <t>RUA PAULO MARQUES, 434</t>
  </si>
  <si>
    <t>SAO BENEDITO</t>
  </si>
  <si>
    <t>R.JOSE MARIANO,60</t>
  </si>
  <si>
    <t>SANTANA DO ACARAU</t>
  </si>
  <si>
    <t>R.JOAO RODRIGUES PINTO,356</t>
  </si>
  <si>
    <t>SANTA QUITERIA</t>
  </si>
  <si>
    <t>R.PE.RAUL VIEIRA,424</t>
  </si>
  <si>
    <t>RUSSAS</t>
  </si>
  <si>
    <t>R.AGRIPIO TEODORIO SOARES,157</t>
  </si>
  <si>
    <t>RERIUTABA</t>
  </si>
  <si>
    <t>R.JOAQUIM MOREIRA,S/N</t>
  </si>
  <si>
    <t>QUIXERE</t>
  </si>
  <si>
    <t>R.ABILIO SILVA,139</t>
  </si>
  <si>
    <t>QUIXERAMOBIM</t>
  </si>
  <si>
    <t>R RODRIGUES JUNIOR, 1202</t>
  </si>
  <si>
    <t>QUIXADA</t>
  </si>
  <si>
    <t>AV.LAURINDO GOMES,107</t>
  </si>
  <si>
    <t>QUITERIANOPOLIS</t>
  </si>
  <si>
    <t>R.JOSE EDMILSON ROCHA,214</t>
  </si>
  <si>
    <t>POTENGI</t>
  </si>
  <si>
    <t>PCA.VINTE E CINCO DE MARCO,24</t>
  </si>
  <si>
    <t>PORTEIRAS</t>
  </si>
  <si>
    <t>R.CICERO ALENCAR,65</t>
  </si>
  <si>
    <t>PIQUET CARNEIRO</t>
  </si>
  <si>
    <t>AV.CAP.NOGUEIRA,1015</t>
  </si>
  <si>
    <t>PINDORETAMA</t>
  </si>
  <si>
    <t>R.CEL.JOSE FREIRE,110</t>
  </si>
  <si>
    <t>PEREIRO</t>
  </si>
  <si>
    <t>R.LUIS SOARES DO CARMO,381</t>
  </si>
  <si>
    <t>PENTECOSTE</t>
  </si>
  <si>
    <t>TRAVESSA TIRADENTES,30</t>
  </si>
  <si>
    <t>PARAMBU</t>
  </si>
  <si>
    <t>AV. MARIA MOREIRA, 1050</t>
  </si>
  <si>
    <t>PARAIPABA</t>
  </si>
  <si>
    <t>AV.ANTONIO SALES,55</t>
  </si>
  <si>
    <t>PARACURU</t>
  </si>
  <si>
    <t>R.VINTE E DOIS DE SETEMBRO,333</t>
  </si>
  <si>
    <t>PACUJA</t>
  </si>
  <si>
    <t>PCA.CLAUDEMIRO LOPES BEZERRA,704</t>
  </si>
  <si>
    <t>PACOTI</t>
  </si>
  <si>
    <t>RUA PRESIDENTE GETULIO VARGAS, 51</t>
  </si>
  <si>
    <t>PACATUBA</t>
  </si>
  <si>
    <t>R.FRANCISCO MENEZES,395</t>
  </si>
  <si>
    <t>PACAJUS</t>
  </si>
  <si>
    <t>AVENIDA GABRIEL BEZERRA,230</t>
  </si>
  <si>
    <t>OROS</t>
  </si>
  <si>
    <t>AV.CEL.JOAO FELIPE,480</t>
  </si>
  <si>
    <t>OCARA</t>
  </si>
  <si>
    <t>R.COELHO DA SILVA,140</t>
  </si>
  <si>
    <t>NOVO ORIENTE</t>
  </si>
  <si>
    <t>AV.ANTONIO JOAQUIM DE SOUSA,1357</t>
  </si>
  <si>
    <t>NOVA RUSSAS</t>
  </si>
  <si>
    <t>R.ALVIM ALVES,S/N</t>
  </si>
  <si>
    <t>NOVA OLINDA</t>
  </si>
  <si>
    <t>R.CEL.JUSTINO CAFE,352</t>
  </si>
  <si>
    <t>MULUNGU</t>
  </si>
  <si>
    <t>R.JOSE CLAUDIO DE ARAUJO,413</t>
  </si>
  <si>
    <t>MUCAMBO</t>
  </si>
  <si>
    <t>R.EDVAR SILVEIRA,60</t>
  </si>
  <si>
    <t>MORRINHOS</t>
  </si>
  <si>
    <t>R.JOAQUIM CHAGAS FILHO,110</t>
  </si>
  <si>
    <t>MORADA NOVA</t>
  </si>
  <si>
    <t>RUA SAGRADO CORACAO DE JESUS 18</t>
  </si>
  <si>
    <t>MONSENHOR TABOSA</t>
  </si>
  <si>
    <t>R.D.ANESIA CASTELO,1</t>
  </si>
  <si>
    <t>MOMBACA</t>
  </si>
  <si>
    <t>R.AFONSO RIBEIRO,261</t>
  </si>
  <si>
    <t>MISSAO VELHA</t>
  </si>
  <si>
    <t>R EUCLIDES PINHEIRO DE ANDRADE, 208</t>
  </si>
  <si>
    <t>MILHA</t>
  </si>
  <si>
    <t>R.PRES.VARGAS,444</t>
  </si>
  <si>
    <t>MILAGRES</t>
  </si>
  <si>
    <t>R.DOM JOSE,31</t>
  </si>
  <si>
    <t>MERUOCA</t>
  </si>
  <si>
    <t>R.CHAGAS SAMPAIO,S/N</t>
  </si>
  <si>
    <t>MAURITI</t>
  </si>
  <si>
    <t>R.MAJOR JOSE PAULINO,9</t>
  </si>
  <si>
    <t>MASSAPE</t>
  </si>
  <si>
    <t>AV.PREF.GUIDO OSTERNO,759</t>
  </si>
  <si>
    <t>MARCO</t>
  </si>
  <si>
    <t>PCA.DES.PONTES VIEIRA,S/N</t>
  </si>
  <si>
    <t>MARANGUAPE</t>
  </si>
  <si>
    <t>ROD DOUTOR MENDEL STEINBRUCH, S/N</t>
  </si>
  <si>
    <t>DT INDUSTRIAL I</t>
  </si>
  <si>
    <t>MARACANAU</t>
  </si>
  <si>
    <t>R.MIGUEL ALVES,38</t>
  </si>
  <si>
    <t>AV.ANTONIO COSTA VIEIRA,781</t>
  </si>
  <si>
    <t>MADALENA</t>
  </si>
  <si>
    <t>R.CEL.ANTONIO JOAQUIM,2187</t>
  </si>
  <si>
    <t>LIMOEIRO DO NORTE</t>
  </si>
  <si>
    <t>PCA.DA MATRIZ,1</t>
  </si>
  <si>
    <t>LAVRAS DA MANGABEIRA</t>
  </si>
  <si>
    <t>R.JOAQUIM VIEIRA NOBRE, 178</t>
  </si>
  <si>
    <t>JUCAS</t>
  </si>
  <si>
    <t>RUA SAO FRANCISCO, 315</t>
  </si>
  <si>
    <t>JUAZEIRO DO NORTE</t>
  </si>
  <si>
    <t>AV.PE.CICERO,2555</t>
  </si>
  <si>
    <t>TRIANGULO</t>
  </si>
  <si>
    <t>R.CEL.MANOEL TEIXEIRA,139</t>
  </si>
  <si>
    <t>JIJOCA DE JERICOACOARA</t>
  </si>
  <si>
    <t>R.LEONEL ALENCAR,71</t>
  </si>
  <si>
    <t>JARDIM</t>
  </si>
  <si>
    <t>AV.SIMAO DE GOIS,1475</t>
  </si>
  <si>
    <t>JAGUARUANA</t>
  </si>
  <si>
    <t>R.SETE DE SETEMBRO,379</t>
  </si>
  <si>
    <t>JAGUARIBE</t>
  </si>
  <si>
    <t>AV.PERGENTINO ALMINO PINHEIRO,S/N</t>
  </si>
  <si>
    <t>JAGUARIBARA</t>
  </si>
  <si>
    <t>AV.MARILANDIA,S/N</t>
  </si>
  <si>
    <t>JAGUARETAMA</t>
  </si>
  <si>
    <t>AV.TRAJANO HONORATO,138</t>
  </si>
  <si>
    <t>ITATIRA</t>
  </si>
  <si>
    <t>RUA LUIZ GONZAGA DE VASCONCELOS, 80</t>
  </si>
  <si>
    <t>ITAREMA</t>
  </si>
  <si>
    <t>R.SAO FRANCISCO,50</t>
  </si>
  <si>
    <t>ITAPIUNA</t>
  </si>
  <si>
    <t>R INOCENCIO BRAGA, 337</t>
  </si>
  <si>
    <t>ITAPIPOCA</t>
  </si>
  <si>
    <t>R.SAO FRANCISCO,100</t>
  </si>
  <si>
    <t>ITAPAJE</t>
  </si>
  <si>
    <t>R.RODOLFO PEREIRA CAVALCANTE,184</t>
  </si>
  <si>
    <t>ITAITINGA</t>
  </si>
  <si>
    <t>RUA JULIO PINHEIRO BASTOS,579</t>
  </si>
  <si>
    <t>IRAUCUBA</t>
  </si>
  <si>
    <t>R.TRISTAO GONCALVES,138</t>
  </si>
  <si>
    <t>IRACEMA</t>
  </si>
  <si>
    <t>R.CEL.MANOEL MOURAO,341</t>
  </si>
  <si>
    <t>IPUEIRAS</t>
  </si>
  <si>
    <t>R.CEL.FELIX,1260</t>
  </si>
  <si>
    <t>IPU</t>
  </si>
  <si>
    <t>R DEOCLECIANO BEZERRA, 778</t>
  </si>
  <si>
    <t>IGUATU</t>
  </si>
  <si>
    <t>AV AGENOR ARAUJO, 927</t>
  </si>
  <si>
    <t>AV.NOGUEIRA ACIOLY,1495</t>
  </si>
  <si>
    <t>ICO</t>
  </si>
  <si>
    <t>TV.VICENTE MARQUES,S/N</t>
  </si>
  <si>
    <t>ICAPUI</t>
  </si>
  <si>
    <t>TV.JUVENAL DE CASTRO,121</t>
  </si>
  <si>
    <t>HORIZONTE</t>
  </si>
  <si>
    <t>R.PRES.CASTELO BRANCO,311</t>
  </si>
  <si>
    <t>HIDROLANDIA</t>
  </si>
  <si>
    <t>PCA.NOVE DE JANEIRO,20</t>
  </si>
  <si>
    <t>GUARACIABA DO NORTE</t>
  </si>
  <si>
    <t>R.RODOLFO TEOFILO,138</t>
  </si>
  <si>
    <t>GUAIUBA</t>
  </si>
  <si>
    <t>R.MANOEL MACHADO DE ARAUJO, 600</t>
  </si>
  <si>
    <t>GROAIRAS</t>
  </si>
  <si>
    <t>R.VALDEMIRO CAVALCANTE,S/N</t>
  </si>
  <si>
    <t>GRANJA</t>
  </si>
  <si>
    <t>AV.JOSE SEVERINO FILHO,S/N</t>
  </si>
  <si>
    <t>GENERAL SAMPAIO</t>
  </si>
  <si>
    <t>R.JOAQUIM PEREIRA,718</t>
  </si>
  <si>
    <t>FRECHEIRINHA</t>
  </si>
  <si>
    <t>AV. JOAQUIM CRISOSTOMO, 1045</t>
  </si>
  <si>
    <t>FORTIM</t>
  </si>
  <si>
    <t>RUA BARAO DO RIO BRANCO,1321</t>
  </si>
  <si>
    <t>RUA BARAO DO  RIO BRANCO, 1321</t>
  </si>
  <si>
    <t>R.DO BARAO RIO BRANCO,1321</t>
  </si>
  <si>
    <t>R.CEL.FRANCISCO PEREIRA,289</t>
  </si>
  <si>
    <t>MESSEJANA</t>
  </si>
  <si>
    <t>R DES FLORIANO B MAGALHAES,220</t>
  </si>
  <si>
    <t>E QUEIROZ</t>
  </si>
  <si>
    <t>R DE BARAO ARACATI,920</t>
  </si>
  <si>
    <t>ALDEOTA</t>
  </si>
  <si>
    <t>PRACA WALDEMAR FALCAO, S/N</t>
  </si>
  <si>
    <t>PCA. WALDEMAR FALCAO, S/N</t>
  </si>
  <si>
    <t>CAMPUS DO PICI,S/N</t>
  </si>
  <si>
    <t>PICI</t>
  </si>
  <si>
    <t>AVENIDA SANTOS DUMONT, 5640</t>
  </si>
  <si>
    <t>COCO</t>
  </si>
  <si>
    <t>AVENIDA PROFESSOR GOMES DE MATOS,862</t>
  </si>
  <si>
    <t>B FUTURO</t>
  </si>
  <si>
    <t>AVENIDA OLIVEIRA PAIVA,2920</t>
  </si>
  <si>
    <t>CAMBEBA</t>
  </si>
  <si>
    <t>AVENIDA DOM LUIS, 807</t>
  </si>
  <si>
    <t>MEIRELES</t>
  </si>
  <si>
    <t>AV.TREZE DE MAIO,1271</t>
  </si>
  <si>
    <t>AV.SEN.VIRGILIO TAVORA,999</t>
  </si>
  <si>
    <t>AV.SANTOS DUMONT,2889</t>
  </si>
  <si>
    <t>AV.SANTOS DUMONT,2456</t>
  </si>
  <si>
    <t>AV.PROF.GOMES DE MATOS, 862</t>
  </si>
  <si>
    <t>MONTESE</t>
  </si>
  <si>
    <t>AV.PONTES VIEIRA,2112</t>
  </si>
  <si>
    <t>D TORRES</t>
  </si>
  <si>
    <t>AV.MIN.ALBUQUERQUE LIMA,885</t>
  </si>
  <si>
    <t>CJ CEARA I</t>
  </si>
  <si>
    <t>AV.JOSE BASTOS,3786</t>
  </si>
  <si>
    <t>R TEOFILO</t>
  </si>
  <si>
    <t>AV.JOAO PESSOA,7209</t>
  </si>
  <si>
    <t>PARANGABA</t>
  </si>
  <si>
    <t>AV.IMPERADOR,808</t>
  </si>
  <si>
    <t>AV.HERACLITO GRACA,1500</t>
  </si>
  <si>
    <t>AV.GAL.AFONSO ALBUQUERQUE LIMA,S/N</t>
  </si>
  <si>
    <t>AV.DUQUE DE CAXIAS,560</t>
  </si>
  <si>
    <t>AV.DOM LUIS,807 - TERREO</t>
  </si>
  <si>
    <t>AV.DES.MOREIRA,1199</t>
  </si>
  <si>
    <t>AV.DA ABOLICAO,2308</t>
  </si>
  <si>
    <t>AV.BEZERRA DE MENEZES,1052</t>
  </si>
  <si>
    <t>SAO GERARDO</t>
  </si>
  <si>
    <t>AV. SANTOS DUMONT, Nº 2889</t>
  </si>
  <si>
    <t>AV. SANTOS DUMONT, 2889</t>
  </si>
  <si>
    <t>AV. DUQUE DE CAXIAS, Nº 560</t>
  </si>
  <si>
    <t>AV. DUQUE DE CAXIAS, 560</t>
  </si>
  <si>
    <t>AV SANTOS DUMONT, 2889</t>
  </si>
  <si>
    <t>AV SANTOS DUMONT, 2456</t>
  </si>
  <si>
    <t>AV GAL OSORIO DE PAIVA, 1371 A</t>
  </si>
  <si>
    <t>AV FRANCISCO SA, 3907</t>
  </si>
  <si>
    <t>C PAMPLONA</t>
  </si>
  <si>
    <t>AV DOM LUIS, 807</t>
  </si>
  <si>
    <t>AV DA UNIVERSIDADE,2853</t>
  </si>
  <si>
    <t>BENFICA</t>
  </si>
  <si>
    <t>PCA.MOCINHA VIANA,17</t>
  </si>
  <si>
    <t>FORQUILHA</t>
  </si>
  <si>
    <t>R.LIBERALINO DUARTE,170</t>
  </si>
  <si>
    <t>FARIAS BRITO</t>
  </si>
  <si>
    <t>AV.EUSEBIO DE QUEIROZ, 5900</t>
  </si>
  <si>
    <t>EUSEBIO</t>
  </si>
  <si>
    <t>AV.TENENTE ALBANO, 1470</t>
  </si>
  <si>
    <t>CRUZ</t>
  </si>
  <si>
    <t>R.TORQUATO BRAZ,91</t>
  </si>
  <si>
    <t>CROATA</t>
  </si>
  <si>
    <t>R.BARBARA DE ALENCAR,851</t>
  </si>
  <si>
    <t>CRATO</t>
  </si>
  <si>
    <t>R CORONEL TOTO, 1101</t>
  </si>
  <si>
    <t>CRATEUS</t>
  </si>
  <si>
    <t>R.ALFERES RAIMUNDO LEOPOLDO,361</t>
  </si>
  <si>
    <t>COREAU</t>
  </si>
  <si>
    <t>R.PRACA DA MATRIZ,S/N</t>
  </si>
  <si>
    <t>CHOROZINHO</t>
  </si>
  <si>
    <t>R.MONS.JOSE CARNEIRO,S/N</t>
  </si>
  <si>
    <t>CHAVAL</t>
  </si>
  <si>
    <t>R.VER.SALUSTIANO MOURA,478</t>
  </si>
  <si>
    <t>CEDRO</t>
  </si>
  <si>
    <t>ROD BR-222, KM 04, Nº 6540</t>
  </si>
  <si>
    <t>TABAPUA</t>
  </si>
  <si>
    <t>CAUCAIA</t>
  </si>
  <si>
    <t>R.EDSON DA MOTA CORREIA,812</t>
  </si>
  <si>
    <t>AV AVENIDA EDSON DA MOTA CORREIA,812</t>
  </si>
  <si>
    <t>RUA ANTONIO TIMBO,801</t>
  </si>
  <si>
    <t>CATUNDA</t>
  </si>
  <si>
    <t>R.JOAO FERREIRA DOS SANTOS,S/N</t>
  </si>
  <si>
    <t>CATARINA</t>
  </si>
  <si>
    <t>R.DEP.VICENTE RIBEIRO,260</t>
  </si>
  <si>
    <t>CARNAUBAL</t>
  </si>
  <si>
    <t>R.JOSE BARBOSA VIEIRA,25</t>
  </si>
  <si>
    <t>CARIUS</t>
  </si>
  <si>
    <t>R.CARLOS MORAIS,344</t>
  </si>
  <si>
    <t>CARIRIACU</t>
  </si>
  <si>
    <t>R.SEBASTIAO GONCALVES MIRANDA,S/N</t>
  </si>
  <si>
    <t>CARIRE</t>
  </si>
  <si>
    <t>PCA.DA BASILICA,105</t>
  </si>
  <si>
    <t>CANINDE</t>
  </si>
  <si>
    <t>R.JULIO NOROES,433</t>
  </si>
  <si>
    <t>CAMPOS SALES</t>
  </si>
  <si>
    <t>R.JOSE DE ALENCAR,54</t>
  </si>
  <si>
    <t>CAMOCIM</t>
  </si>
  <si>
    <t>R.PE.VIANA,196</t>
  </si>
  <si>
    <t>BREJO SANTO</t>
  </si>
  <si>
    <t>PCA.MONS.JOSE CANDIDO,156</t>
  </si>
  <si>
    <t>BOA VIAGEM</t>
  </si>
  <si>
    <t>R.HUMAITA,477</t>
  </si>
  <si>
    <t>BELA CRUZ</t>
  </si>
  <si>
    <t>R.GAL.EDGAR FACO,298</t>
  </si>
  <si>
    <t>BEBERIBE</t>
  </si>
  <si>
    <t>TRAV. NAZARE VIANA, 42</t>
  </si>
  <si>
    <t>BATURITE</t>
  </si>
  <si>
    <t>PRACA DA MATRIZ,S/N</t>
  </si>
  <si>
    <t>BARROQUINHA</t>
  </si>
  <si>
    <t>R.JUSTINO ALVES FEITOSA,700</t>
  </si>
  <si>
    <t>BARRO</t>
  </si>
  <si>
    <t>R.FELIX PEREIRA,526</t>
  </si>
  <si>
    <t>BARREIRA</t>
  </si>
  <si>
    <t>R.PRINCESA ISABEL,118</t>
  </si>
  <si>
    <t>BARBALHA</t>
  </si>
  <si>
    <t>R.DEMOCRITO PINTO,410</t>
  </si>
  <si>
    <t>BANABUIU</t>
  </si>
  <si>
    <t>R.PE.EMILIO CABRAL,320</t>
  </si>
  <si>
    <t>ASSARE</t>
  </si>
  <si>
    <t>AV.VICENTE ALENCAR BARBOSA,681</t>
  </si>
  <si>
    <t>ARARIPE</t>
  </si>
  <si>
    <t>R.RAIMUNDO DE CASTRO E SILVA,359</t>
  </si>
  <si>
    <t>ARACOIABA</t>
  </si>
  <si>
    <t>R.CEL.ALEXANDRINO C LIMA, 860</t>
  </si>
  <si>
    <t>ARACATI</t>
  </si>
  <si>
    <t>R.TIBURCIO TARGINO,163</t>
  </si>
  <si>
    <t>AQUIRAZ</t>
  </si>
  <si>
    <t>R.JOAQUIM ELISEU,34</t>
  </si>
  <si>
    <t>ANTONINA DO NORTE</t>
  </si>
  <si>
    <t>PCA.CEL.ANTONIO BELO,606</t>
  </si>
  <si>
    <t>AMONTADA</t>
  </si>
  <si>
    <t>R.RAUL FEITOSA,S/N</t>
  </si>
  <si>
    <t>AIUABA</t>
  </si>
  <si>
    <t>PCA.CELSO CASTRO,S/N</t>
  </si>
  <si>
    <t>ACOPIARA</t>
  </si>
  <si>
    <t>RUA CORONEL DUCA DA SILVEIRA,135</t>
  </si>
  <si>
    <t>ACARAU</t>
  </si>
  <si>
    <t>TR SIA TRECHO, 3 LOTE 880</t>
  </si>
  <si>
    <t>Z INDUSTRIAL (GUARA)</t>
  </si>
  <si>
    <t>BRASILIA</t>
  </si>
  <si>
    <t>DF</t>
  </si>
  <si>
    <t>IMUNOCENTRO CENTRO INTEGRADO DE ALERGIA PEDIATRIA E VACINACAO LTDA</t>
  </si>
  <si>
    <t>TR SIA TRECHO 2, LOTE 365</t>
  </si>
  <si>
    <t>TR SCES TRECHO 2 LOTE 22 2 ANDAR ALA "A"</t>
  </si>
  <si>
    <t>ASA SUL</t>
  </si>
  <si>
    <t>14h às 17h</t>
  </si>
  <si>
    <t>STN, 716, CONJUNTO C</t>
  </si>
  <si>
    <t>ASA NORTE</t>
  </si>
  <si>
    <t>19 e 22/04/2024</t>
  </si>
  <si>
    <t>09h às 17h</t>
  </si>
  <si>
    <t>STN, 716 CONJUNTO C, EDIFICIO SEDE IV</t>
  </si>
  <si>
    <t>STN 716 CONJUNTO C - ED.SEDE IV - 1 ANDAR</t>
  </si>
  <si>
    <t>STN 716 CONJUNTO C - ED. SEDE IV</t>
  </si>
  <si>
    <t>SMDB,CJ.12,BLOCO B,LOJAS 7/14</t>
  </si>
  <si>
    <t>LAGO SUL</t>
  </si>
  <si>
    <t>SIG QUADRA 2 LOTE 625</t>
  </si>
  <si>
    <t>ZONA INDUSTRIAL</t>
  </si>
  <si>
    <t>SIG QUADRA 1, LOTE 835 - MESANINO - SALA 13</t>
  </si>
  <si>
    <t>Z INDUSTRIAL</t>
  </si>
  <si>
    <t>09h às 11h</t>
  </si>
  <si>
    <t>SIA TRECHO 2, LOTE 365</t>
  </si>
  <si>
    <t>SHIS,QI 5,AREA ESPECIAL 12</t>
  </si>
  <si>
    <t>SHIS,QI 11,COMERCIO LOCAL,BLOCO S</t>
  </si>
  <si>
    <t>SHIS, QI 5, BLOCO F, LOJAS 17/125</t>
  </si>
  <si>
    <t>SHIS, QI 09/11, BLOCO K, LOJA 4</t>
  </si>
  <si>
    <t>SHIN,CA 2,BLOCO B,LOJA 2</t>
  </si>
  <si>
    <t>LAGO NORTE</t>
  </si>
  <si>
    <t>SHD,PROJECAO 1,LOJA 4</t>
  </si>
  <si>
    <t>PLANALTINA</t>
  </si>
  <si>
    <t>SHCS,QD.504,BL.B,LJ.55/56</t>
  </si>
  <si>
    <t>SHCS,CR,QD.507,BLOCO C</t>
  </si>
  <si>
    <t>SHCS,CR QD.516,BLOCO B</t>
  </si>
  <si>
    <t>SHCS CR QD 514,BLOCO C S/N</t>
  </si>
  <si>
    <t>SHCS CL QD 203 BLOCO C LOJA 33</t>
  </si>
  <si>
    <t>SHCN CLN 214,BL.B</t>
  </si>
  <si>
    <t>SETOR HOTELEIRO 4</t>
  </si>
  <si>
    <t>ST CENTRAL (GAMA)</t>
  </si>
  <si>
    <t>SEPN,QD.504,BLOCO B</t>
  </si>
  <si>
    <t>SENADO FEDERAL,ANEXO I,TERREO</t>
  </si>
  <si>
    <t>ZONA CIVICO-ADMINISTRATIV</t>
  </si>
  <si>
    <t>SDN,CJ.A,LOJA C-3</t>
  </si>
  <si>
    <t>SCS,QD.9,LT.C</t>
  </si>
  <si>
    <t>SCS,QD.5,BLOCO B,158</t>
  </si>
  <si>
    <t>SETOR COMERCIAL SUL</t>
  </si>
  <si>
    <t>SCN,QD.5,BLOCO A,LOJAS 20-S E 24-S</t>
  </si>
  <si>
    <t>SCN,QD.2,BLOCO A,SALA 1102</t>
  </si>
  <si>
    <t>SETOR COMERCIAL NORTE</t>
  </si>
  <si>
    <t>SCN,QD.2,BLOCO A,4.ANDAR,SALA 401</t>
  </si>
  <si>
    <t>SCN,QD.02,BLOCO A,SALA 1102</t>
  </si>
  <si>
    <t>SCN QUADRA 2, BLOCO A</t>
  </si>
  <si>
    <t>SCES TRECHO 2 LOTE 22</t>
  </si>
  <si>
    <t>ST DE CLUBES ESPECIAL SUL</t>
  </si>
  <si>
    <t>SCC,QD.CENTRAL,BLOCO 4</t>
  </si>
  <si>
    <t>SBS,QD.3,BLOCO A,2.SUBSOLO</t>
  </si>
  <si>
    <t>SETOR BANCARIO SUL</t>
  </si>
  <si>
    <t>13h às 13h40</t>
  </si>
  <si>
    <t>SBS,QD.3,BL.A</t>
  </si>
  <si>
    <t>SBS,QD.1,LT.31,BLOCO A, MEZANINO</t>
  </si>
  <si>
    <t>09h às 12h</t>
  </si>
  <si>
    <t>SBS,QD.1,BL.A LOTE 31</t>
  </si>
  <si>
    <t>SBS,QD.1,BL.A</t>
  </si>
  <si>
    <t>SBS QUADRA, 1, LOTE 31, BLOCO A</t>
  </si>
  <si>
    <t>SBS QUADRA, 1 BLOCO G LOTE 32</t>
  </si>
  <si>
    <t>25 e 26/04/2024</t>
  </si>
  <si>
    <t>SBS QUADRA, 1 BLOCO A LOTE 31</t>
  </si>
  <si>
    <t>SBS QUADRA 1,BLOCO G</t>
  </si>
  <si>
    <t>SBS QUADRA 1,BLOCO A,LOTE 31</t>
  </si>
  <si>
    <t>SBS QUADRA 1, BLOCO A, ED SEDE I</t>
  </si>
  <si>
    <t>SBS QUADRA 1 BLOCO G LOTE 32, ANDARES 16º E 17º</t>
  </si>
  <si>
    <t>SBS QUADRA 1 BLOCO G</t>
  </si>
  <si>
    <t>SBS - QUADRA 1, BLOCO A, LOTE 31</t>
  </si>
  <si>
    <t>SAUS QD 1, BLOCO M,SALA 101 E 201</t>
  </si>
  <si>
    <t>SAUN,QD.05,CJ B, ASA NORTE.</t>
  </si>
  <si>
    <t>15, 16, 17, 18/04/2024</t>
  </si>
  <si>
    <t>SAUN, QD 5, LT B, ED. BANCO DO BRASIL</t>
  </si>
  <si>
    <t>SAUN QUADRA, 5 - LOTE B - ED. BANCO DO BRASIL</t>
  </si>
  <si>
    <t>SAUN QUADRA 5, LOTE B, TORRE 1, 15 ANDAR</t>
  </si>
  <si>
    <t>SAUN QUADRA 5, LOTE B, ED.BANCO DO BRASIL-TORRE II</t>
  </si>
  <si>
    <t>SAUN QUADRA 5, CJ. B, EDIFICIO BANCO DO BRASIL</t>
  </si>
  <si>
    <t>SAUN QUADRA 5, BLOCO B, TORRE SUL,14º ANDAR OESTE</t>
  </si>
  <si>
    <t>SAUN QUADRA 5, BLOCO B, TORRE SUL, 8º  ANDAR,</t>
  </si>
  <si>
    <t>SAUN QUADRA 5, BLOCO B, TORRE SUL, 5º  ANDAR,</t>
  </si>
  <si>
    <t>SAUN QUADRA 5, BLOCO B, TORRE SUL, 4º ANDAR,</t>
  </si>
  <si>
    <t>SAUN QUADRA 5, BLOCO B, TORRE SUL, 13º  ANDAR,</t>
  </si>
  <si>
    <t>SAUN QUADRA 5, BLOCO B, TORRE SUL</t>
  </si>
  <si>
    <t>SAUN QUADRA 5, BLOCO B, TORRE NORTE, 8º  ANDAR,</t>
  </si>
  <si>
    <t>SAUN QUADRA 5, BLOCO B, TORRE NORTE, 7º  ANDAR,</t>
  </si>
  <si>
    <t>SAUN QUADRA 5, BLOCO B, TORRE NORTE, 6º  ANDAR,</t>
  </si>
  <si>
    <t>SAUN QUADRA 5, BLOCO B, TORRE NORTE, 5º  ANDAR,</t>
  </si>
  <si>
    <t>SAUN QUADRA 5, BLOCO B, TORRE NORTE, 3º  ANDAR,</t>
  </si>
  <si>
    <t>SAUN QUADRA 5, BLOCO B, TORRE NORTE, 14º  ANDAR,</t>
  </si>
  <si>
    <t>SAUN QUADRA 5, BLOCO B, TORRE NORTE, 11º E 12º</t>
  </si>
  <si>
    <t>SAUN QUADRA 5, BLOCO B, TORRE NORTE, 10º ANDAR,</t>
  </si>
  <si>
    <t>SAUN QUADRA 5, BLOCO B, TORRE NORTE, 09° ANDAR</t>
  </si>
  <si>
    <t>SAUN QUADRA 5, BLOCO B, TORRE CENTRAL, 7° ANDAR,</t>
  </si>
  <si>
    <t>SAUN QUADRA 5, BLOCO B, TORRE CENTRAL, 6º  ANDAR</t>
  </si>
  <si>
    <t>SAUN QUADRA 5, BLOCO B, TORRE CENTRAL, 4º ANDAR,</t>
  </si>
  <si>
    <t>SAUN QUADRA 5, BLOCO B, TORRE CENTRAL, 4º ANDAR</t>
  </si>
  <si>
    <t>SAUN QUADRA 5, BLOCO B, TORRE CENTRAL, 3º ANDAR,</t>
  </si>
  <si>
    <t>SAUN QUADRA 5, BLOCO B, TORRE CENTRAL, 3º  ANDAR</t>
  </si>
  <si>
    <t>SAUN QUADRA 5, BLOCO B, TORRE CENTRAL, 13º ANDAR</t>
  </si>
  <si>
    <t>SAUN QUADRA 5, BLOCO B, TORRE CENTRAL, 12º  ANDAR</t>
  </si>
  <si>
    <t>SAUN QUADRA 5, BLOCO B, TORRE CENTRAL, 11º  ANDAR</t>
  </si>
  <si>
    <t>SAUN QUADRA 5, BLOCO B, S/N</t>
  </si>
  <si>
    <t>SAUN QUADRA 5, BLOCO B, ED. BANCO DO BRASIL</t>
  </si>
  <si>
    <t>SEGUROS</t>
  </si>
  <si>
    <t>SAUN QUADRA 5, BLOCO B, ED BANCO DO BRASIL, TORRE SUL, 3°ANDAR</t>
  </si>
  <si>
    <t>CONSÓRCIOS</t>
  </si>
  <si>
    <t>SAUN QUADRA 5, BLOCO B, ED BANCO DO BRASIL, TORRE SUL, 1°ANDAR</t>
  </si>
  <si>
    <t>SAUN QUADRA 5, BLOCO B, - TORRE SUL, 6º ANDAR</t>
  </si>
  <si>
    <t>SAUN QUADRA 5, BLOCO B, - TORRE SUL, 2º  ANDAR,</t>
  </si>
  <si>
    <t>SAUN QUADRA 5, BLOCO B, - TORRE SUL, 12º  ANDAR,</t>
  </si>
  <si>
    <t>SAUN QUADRA 5, BLOCO B, - TORRE SUL, 10º  ANDAR,</t>
  </si>
  <si>
    <t>SAUN QUADRA 5, BLOCO B, - TORRE NORTE, 16º  ANDAR,</t>
  </si>
  <si>
    <t>SAUN QUADRA 5 LOTE B, TORRE NORTE, 4º ANDAR</t>
  </si>
  <si>
    <t>SAUN QUADRA 5 LOTE B, TORRE CENTRAL, 4 ANDAR</t>
  </si>
  <si>
    <t>SAUN QUADRA 5 LOTE B TORRES I, II E III</t>
  </si>
  <si>
    <t>SAUN QUADRA 5 LOTE B TORRE NORTE</t>
  </si>
  <si>
    <t>SAUN QUADRA 5 LOTE B TORRE CENTRAL, 14º ANDAR</t>
  </si>
  <si>
    <t>SAUN QUADRA 5 LOTE B TORRE CENTRAL</t>
  </si>
  <si>
    <t>SAUN QUADRA 5 LOTE B ED. BANCO DO BRASIL</t>
  </si>
  <si>
    <t>SAUN QUADRA 5 LOTE B - TORRE SUL, 2º  ANDAR</t>
  </si>
  <si>
    <t>SAUN QUADRA 5 LOTE B  TORRE CENTRAL, 3º  ANDAR</t>
  </si>
  <si>
    <t>SAUN QUADRA 5 LOTE B - 12º ANDAR - TORRE CENTRAL</t>
  </si>
  <si>
    <t>SAUN QUADRA 5 LOTE B</t>
  </si>
  <si>
    <t>SAUN QUADRA 5 - LOTE B</t>
  </si>
  <si>
    <t>SAUN QUADRA 5 - BLOCO B - ED. BANCO DO BRASIL</t>
  </si>
  <si>
    <t>SAUN QUADRA 05</t>
  </si>
  <si>
    <t>SAUN QD5 LT B</t>
  </si>
  <si>
    <t>SAUN QD 5, BL B, ED. BANCO DO BRASIL,</t>
  </si>
  <si>
    <t>SAUN QD 5 LT B 2º ANDAR</t>
  </si>
  <si>
    <t>SAUN QD 5</t>
  </si>
  <si>
    <t>SAFS,QD.7, S/N</t>
  </si>
  <si>
    <t>Z CIVICO-ADMINISTRATIVA</t>
  </si>
  <si>
    <t>SAFS,QD.6,LT.1</t>
  </si>
  <si>
    <t>ZONA CIVICO-ADMINISTRATIVA</t>
  </si>
  <si>
    <t>SAFS, QUADRA 04, LOTE 01</t>
  </si>
  <si>
    <t>SAF SUL,QD.8,LOTE 1,BLOCO A</t>
  </si>
  <si>
    <t>SETOR ADM.FEDERAL SUL</t>
  </si>
  <si>
    <t>SAF SUL,QD.2,LOTE 2,BLOCO B</t>
  </si>
  <si>
    <t>QUADRA 36</t>
  </si>
  <si>
    <t>SETOR LESTE,GAMA-DF</t>
  </si>
  <si>
    <t>QSA 02,LOTES 09 A 11,LOJAS 01 A 07</t>
  </si>
  <si>
    <t>T SUL (TAGUATINGA)</t>
  </si>
  <si>
    <t>QS.3, LOTE 21,EPCT</t>
  </si>
  <si>
    <t>AGUAS CLARAS</t>
  </si>
  <si>
    <t>QS,QD.408,BLOCO E,LOTES 1/2</t>
  </si>
  <si>
    <t>SAMAMBAIA NORTE</t>
  </si>
  <si>
    <t>QS, 1 RUA 210 LOTE 40</t>
  </si>
  <si>
    <t>AREAL (A CLARAS)</t>
  </si>
  <si>
    <t>QRO,CASA 106</t>
  </si>
  <si>
    <t>ST M URBANO</t>
  </si>
  <si>
    <t>QNN,QD.1,CJ.G/H,LOTES 1 E 2</t>
  </si>
  <si>
    <t>CEILANDIA</t>
  </si>
  <si>
    <t>QNE 17,LOTES 5/6</t>
  </si>
  <si>
    <t>TAGUATINGA NORTE</t>
  </si>
  <si>
    <t>QE 11 AREA ESPECIAL L</t>
  </si>
  <si>
    <t>GUARA I</t>
  </si>
  <si>
    <t>QD.5,LOTE 67</t>
  </si>
  <si>
    <t>BRAZLANDIA</t>
  </si>
  <si>
    <t>QD.103,LT.3/4,LJ 02</t>
  </si>
  <si>
    <t>REC EMAS</t>
  </si>
  <si>
    <t>QD SHCS CR QUADRA 516 BLOCO B, S/N</t>
  </si>
  <si>
    <t>QD 01/BL G/LT 32/SEDE III-2SS</t>
  </si>
  <si>
    <t>PCA.DOS TRES PODERES,ANEXO 2</t>
  </si>
  <si>
    <t>PLANO PILOTO</t>
  </si>
  <si>
    <t>ESPLANADA DOS MINISTERIOS,S/N</t>
  </si>
  <si>
    <t>ESP.DOS MINISTERIOS,BLOCO P</t>
  </si>
  <si>
    <t>ESP.DOS MINISTERIOS,BLOCO M</t>
  </si>
  <si>
    <t>ESP.DOS MINISTERIOS,BLOCO K</t>
  </si>
  <si>
    <t>ESP.DOS MINISTERIOS,BLOCO H,ANEXO I</t>
  </si>
  <si>
    <t>ZONA CIVICO ADMINISTRATIV</t>
  </si>
  <si>
    <t>CNM,QD.1,BLOCO F,LOJAS 1 E 2</t>
  </si>
  <si>
    <t>CEILANDIA CENTRO</t>
  </si>
  <si>
    <t>CNM QUADRA 1 BLOCO F LOJAS 1 E 2</t>
  </si>
  <si>
    <t>C CENTRO (CEILANDIA)</t>
  </si>
  <si>
    <t>CLSW, QD.105, BL.A, LJ.22</t>
  </si>
  <si>
    <t>SETOR SUDOESTE</t>
  </si>
  <si>
    <t>CLSW 105,BLOCO A</t>
  </si>
  <si>
    <t>SUDOESTE</t>
  </si>
  <si>
    <t>CLN,QD.7,BLOCO C,LOTES 3 E 4</t>
  </si>
  <si>
    <t>RIACHO FUNDO I</t>
  </si>
  <si>
    <t>CLN QD 201 BLOCO D</t>
  </si>
  <si>
    <t>CLN 316 BLOCO C LOJA 80</t>
  </si>
  <si>
    <t>CLN 214, BLOCO B, SALAS 103 E 104</t>
  </si>
  <si>
    <t>CLN 214, BLOCO B, SALAS 101 E 102</t>
  </si>
  <si>
    <t>CLN 214, BLOCO B</t>
  </si>
  <si>
    <t>CL.116,AV.PRINCIPAL</t>
  </si>
  <si>
    <t>STA MARIA</t>
  </si>
  <si>
    <t>CENTRO DE VIVENCIAS II,BLOCO C</t>
  </si>
  <si>
    <t>CAMARA DOS DEPUTADOS,ANEXO QUATRO</t>
  </si>
  <si>
    <t>ZONA CIV.ADMINISTRATIVA</t>
  </si>
  <si>
    <t>C 12,BL I,LOTE 01</t>
  </si>
  <si>
    <t>T CENTRO (TAGUATINGA)</t>
  </si>
  <si>
    <t>AV.PARANOA,QD.17,CONJ.9,LOTE 6</t>
  </si>
  <si>
    <t>PARANOA</t>
  </si>
  <si>
    <t>AV.DO EXERCITO,BLOCO H</t>
  </si>
  <si>
    <t>SETOR MILITAR URBANO</t>
  </si>
  <si>
    <t>AV.DAS ARAUCARIAS,1835</t>
  </si>
  <si>
    <t>AV.COMERCIAL,LOTE 1001</t>
  </si>
  <si>
    <t>SETOR TRADICIONAL</t>
  </si>
  <si>
    <t>AV.CENTRAL,625/635</t>
  </si>
  <si>
    <t>NUC BANDEIRANTE</t>
  </si>
  <si>
    <t>R.VICTORINO CARDOSO,235</t>
  </si>
  <si>
    <t>JD.CAMBURI</t>
  </si>
  <si>
    <t>VITORIA</t>
  </si>
  <si>
    <t>ES</t>
  </si>
  <si>
    <t>14:30 - 15:10</t>
  </si>
  <si>
    <t>INSTITUTO CAPIXABA DE INFECTOLOGIA LTDA - CVP</t>
  </si>
  <si>
    <t>PRACA PIO XII, 30 7º E 8º ANDAR</t>
  </si>
  <si>
    <t>10:00 - 16:00</t>
  </si>
  <si>
    <t>PRACA PIO XII, 30</t>
  </si>
  <si>
    <t>PCA.PIO XII,30</t>
  </si>
  <si>
    <t>PCA.PIO DOZE,30</t>
  </si>
  <si>
    <t>AVENIDA NOSSA SENHORA DA  PENHA,714</t>
  </si>
  <si>
    <t>PR CANTO</t>
  </si>
  <si>
    <t>10:10 - 10:45</t>
  </si>
  <si>
    <t>AV.VITORIA,1912</t>
  </si>
  <si>
    <t>ILHA DE STA.MARIA</t>
  </si>
  <si>
    <t>11:10 - 11:40</t>
  </si>
  <si>
    <t>AV.N.SRA.DOS NAVEGANTES,635</t>
  </si>
  <si>
    <t>ENSEADA DO SUA</t>
  </si>
  <si>
    <t>15:15 - 16:00</t>
  </si>
  <si>
    <t>AV.N.SRA DOS NAVEGANTES, 635</t>
  </si>
  <si>
    <t>ENS SUA</t>
  </si>
  <si>
    <t>AV.FERNANDO FERRARI,845</t>
  </si>
  <si>
    <t>GOIABEIRAS</t>
  </si>
  <si>
    <t>10:45 - 11:00</t>
  </si>
  <si>
    <t>AV.DES.SANTOS NEVES,695</t>
  </si>
  <si>
    <t>PRAIA DO CANTO</t>
  </si>
  <si>
    <t>10:00 - 11:30</t>
  </si>
  <si>
    <t>AV.DANTE MICHELINI,Nº 779 LOJA 01</t>
  </si>
  <si>
    <t>JD.DA PENHA</t>
  </si>
  <si>
    <t>13:30 - 14:15</t>
  </si>
  <si>
    <t>AV.DANTE MICHELINI,797</t>
  </si>
  <si>
    <t>JD PENHA</t>
  </si>
  <si>
    <t>12:30 - 13:30</t>
  </si>
  <si>
    <t>AV RIO BRANCO, 1340</t>
  </si>
  <si>
    <t>15:10 - 15:40</t>
  </si>
  <si>
    <t>RUA WALDEMAR VERCOSA PITANGA, 114</t>
  </si>
  <si>
    <t>VILA VELHA</t>
  </si>
  <si>
    <t>10:00 - 10:30</t>
  </si>
  <si>
    <t>ROD.CARLOS LINDEMBERG,6049</t>
  </si>
  <si>
    <t>COBILANDIA</t>
  </si>
  <si>
    <t>AVENIDA JERONIMO MONTEIRO, 640</t>
  </si>
  <si>
    <t>14:40 - 15:30</t>
  </si>
  <si>
    <t>AV.SANTA LEOPOLDINA,236</t>
  </si>
  <si>
    <t>PR ITAPARICA</t>
  </si>
  <si>
    <t>15:15 - 15:45</t>
  </si>
  <si>
    <t>AV.JERONIMO MONTEIRO,1054</t>
  </si>
  <si>
    <t>GLORIA</t>
  </si>
  <si>
    <t>15:30 - 16:00</t>
  </si>
  <si>
    <t>AV.HUGO MUSSO,581</t>
  </si>
  <si>
    <t>PR COSTA</t>
  </si>
  <si>
    <t>10:00 - 11:00</t>
  </si>
  <si>
    <t>PRAIA DA COSTA</t>
  </si>
  <si>
    <t>AV.HUGO MUSSO,1100</t>
  </si>
  <si>
    <t>12:00 - 13:00</t>
  </si>
  <si>
    <t>AV.PRES.VARGAS,168</t>
  </si>
  <si>
    <t>AFONSO CLAUDIO</t>
  </si>
  <si>
    <t>10 - 10:30H</t>
  </si>
  <si>
    <t>AV.JERONIMO MONTEIRO,38/64</t>
  </si>
  <si>
    <t>ALEGRE</t>
  </si>
  <si>
    <t>11:30 -12H</t>
  </si>
  <si>
    <t>AV.GETULIO VARGAS,693</t>
  </si>
  <si>
    <t>ALFREDO CHAVES</t>
  </si>
  <si>
    <t>AV.CARLOS LINDEMBERG,340</t>
  </si>
  <si>
    <t>ANCHIETA</t>
  </si>
  <si>
    <t>14:00 - 14:30</t>
  </si>
  <si>
    <t>AV CORONEL VENANCIO FLORES, 1299</t>
  </si>
  <si>
    <t>ARACRUZ</t>
  </si>
  <si>
    <t>11:50 - 13:20</t>
  </si>
  <si>
    <t>AVENIDA SAO JOSE, 305</t>
  </si>
  <si>
    <t>P CARAPINA</t>
  </si>
  <si>
    <t>SERRA</t>
  </si>
  <si>
    <t>12:15 - 13:30</t>
  </si>
  <si>
    <t>AVENIDA GETULIO VARGAS, 330</t>
  </si>
  <si>
    <t>S CENTRO</t>
  </si>
  <si>
    <t>10:30 - 11:00</t>
  </si>
  <si>
    <t>AV.SAO JOSE,305</t>
  </si>
  <si>
    <t>JD LIMOEIRO</t>
  </si>
  <si>
    <t>AV.ABIDO SAADI,675</t>
  </si>
  <si>
    <t>JACARAIPE</t>
  </si>
  <si>
    <t>11:45 - 12:15</t>
  </si>
  <si>
    <t>AV AVENIDA CORONEL VENANCIO FLORES, 1299</t>
  </si>
  <si>
    <t>R.FRITZ VON LUTZOW,56</t>
  </si>
  <si>
    <t>BAIXO GUANDU</t>
  </si>
  <si>
    <t>AV.JONES DOS SANTOS NEVES,465</t>
  </si>
  <si>
    <t>BARRA DE SAO FRANCISCO</t>
  </si>
  <si>
    <t>13 - 13:30</t>
  </si>
  <si>
    <t>R.JOAO OLINTO BADARO,27</t>
  </si>
  <si>
    <t>BREJETUBA</t>
  </si>
  <si>
    <t>14 - 14:30H</t>
  </si>
  <si>
    <t>ROD ENGENHEIRO FABIANO VIVACQUA</t>
  </si>
  <si>
    <t>MARBRASA</t>
  </si>
  <si>
    <t>CACHOEIRO DE ITAPEMIRIM</t>
  </si>
  <si>
    <t>14:40 - 15:10</t>
  </si>
  <si>
    <t>PRACA JERONYMO MONTEIRO, 26</t>
  </si>
  <si>
    <t>11:30 - 12H</t>
  </si>
  <si>
    <t>PRACA JERONIMO MONTEIRO, 2</t>
  </si>
  <si>
    <t>10 - 11:30H</t>
  </si>
  <si>
    <t>PCA. JERONIMO MONTEIRO, 2</t>
  </si>
  <si>
    <t>PC  JERONYMO MONTEIRO, 2  CENTRO</t>
  </si>
  <si>
    <t>RUA ARISTEU BORGES AGUIAR,116</t>
  </si>
  <si>
    <t>CASTELO</t>
  </si>
  <si>
    <t>10 - 10:30h</t>
  </si>
  <si>
    <t>R.EXPED.ABILIO DOS SANTOS,124</t>
  </si>
  <si>
    <t>COLATINA</t>
  </si>
  <si>
    <t>12:00 - 12:45</t>
  </si>
  <si>
    <t>AV.SILVIO AVIDOS,1529</t>
  </si>
  <si>
    <t>SAO SILVANO</t>
  </si>
  <si>
    <t>14 - 14:30</t>
  </si>
  <si>
    <t>AV.GOV.JONES SANTOS NEVES,264</t>
  </si>
  <si>
    <t>CONCEICAO DA BARRA</t>
  </si>
  <si>
    <t>11:30 - 12:00</t>
  </si>
  <si>
    <t>PCA.EMIDIO VARGAS,4</t>
  </si>
  <si>
    <t>CONCEICAO DO CASTELO</t>
  </si>
  <si>
    <t>15:30 - 16H</t>
  </si>
  <si>
    <t>R.JOAO BATISTA WERNERSBACH,67</t>
  </si>
  <si>
    <t>DOMINGOS MARTINS</t>
  </si>
  <si>
    <t>10-10:45h</t>
  </si>
  <si>
    <t>AV.MILTON MOTTA,777</t>
  </si>
  <si>
    <t>ECOPORANGA</t>
  </si>
  <si>
    <t>R.DEMERVAL AMARAL,35</t>
  </si>
  <si>
    <t>GUACUI</t>
  </si>
  <si>
    <t>R.JOSE ALCANTARA BOURGUIGNON,90</t>
  </si>
  <si>
    <t>MUQUICABA</t>
  </si>
  <si>
    <t>GUARAPARI</t>
  </si>
  <si>
    <t>12:15 - 12:45</t>
  </si>
  <si>
    <t>R.JOAQUIM DA SILVA LIMA,550</t>
  </si>
  <si>
    <t>10 - 10:30</t>
  </si>
  <si>
    <t>R.SALOMAO FADLALAH,145</t>
  </si>
  <si>
    <t>IBATIBA</t>
  </si>
  <si>
    <t>AV.CONDE D EU,467</t>
  </si>
  <si>
    <t>IBIRACU</t>
  </si>
  <si>
    <t>AV.CEL.ANTONIO DUARTE,43</t>
  </si>
  <si>
    <t>ICONHA</t>
  </si>
  <si>
    <t>14:30 - 15:00</t>
  </si>
  <si>
    <t>R.VICENTE PEIXOTO MELLO,70</t>
  </si>
  <si>
    <t>ITAGUACU</t>
  </si>
  <si>
    <t>R.AMPHILOQUIO DE MORENO,160</t>
  </si>
  <si>
    <t>ITAPEMIRIM</t>
  </si>
  <si>
    <t>10:30 - 11H</t>
  </si>
  <si>
    <t>R.JERONIMO MONTEIRO,190</t>
  </si>
  <si>
    <t>ITARANA</t>
  </si>
  <si>
    <t>10:45 - 11:15</t>
  </si>
  <si>
    <t>AV.PRES.VARGAS,126</t>
  </si>
  <si>
    <t>IUNA</t>
  </si>
  <si>
    <t>AV.NOVE DE AGOSTO,2098</t>
  </si>
  <si>
    <t>JAGUARE</t>
  </si>
  <si>
    <t>AVENIDA BRASIL, 269</t>
  </si>
  <si>
    <t>JOAO NEIVA</t>
  </si>
  <si>
    <t>11:00 - 11:30</t>
  </si>
  <si>
    <t>AVENIDA GOVERNADOR SANTOS NEVES, 884</t>
  </si>
  <si>
    <t>LINHARES</t>
  </si>
  <si>
    <t>14:10 - 15:30H</t>
  </si>
  <si>
    <t>AV.PREF.SAMUEL BATISTA CRUZ,3700</t>
  </si>
  <si>
    <t>JOSE RODRIGUES MACIEL</t>
  </si>
  <si>
    <t>AV GOVERNADOR SANTOS NEVES,884</t>
  </si>
  <si>
    <t>AV GOVERNADOR SANTOS NEVES Nº 884 B</t>
  </si>
  <si>
    <t>AV.LACERDA DE AGUIAR,356</t>
  </si>
  <si>
    <t>MARATAIZES</t>
  </si>
  <si>
    <t>R.HELENA SANTA CLARA EFFGEN,S/N</t>
  </si>
  <si>
    <t>MARECHAL FLORIANO</t>
  </si>
  <si>
    <t>11-11:30</t>
  </si>
  <si>
    <t>AV.DOM BOSCO,357</t>
  </si>
  <si>
    <t>MARILANDIA</t>
  </si>
  <si>
    <t>R.PRES.VARGAS,29</t>
  </si>
  <si>
    <t>MIMOSO DO SUL</t>
  </si>
  <si>
    <t>AV.ANTONIO PAULINO,831</t>
  </si>
  <si>
    <t>MONTANHA</t>
  </si>
  <si>
    <t>15:20 - 15:50</t>
  </si>
  <si>
    <t>R.CORONEL FRANCISCO ROCHA,121/131</t>
  </si>
  <si>
    <t>MUNIZ FREIRE</t>
  </si>
  <si>
    <t>15:20 - 15:50H</t>
  </si>
  <si>
    <t>R.VIEIRA MACHADO,209</t>
  </si>
  <si>
    <t>MUQUI</t>
  </si>
  <si>
    <t>15 - 15:30</t>
  </si>
  <si>
    <t>AV.VITORIA,160</t>
  </si>
  <si>
    <t>NOVA VENECIA</t>
  </si>
  <si>
    <t>13:15 - 13:45</t>
  </si>
  <si>
    <t>AV.TREZE DE MAIO,319</t>
  </si>
  <si>
    <t>PANCAS</t>
  </si>
  <si>
    <t>AV.SETEMBRINO PELISSARI,338</t>
  </si>
  <si>
    <t>PINHEIROS</t>
  </si>
  <si>
    <t>AV.IZAIAS SCHERRER,13</t>
  </si>
  <si>
    <t>PIUMA</t>
  </si>
  <si>
    <t>ROD.BR-262,KM 1</t>
  </si>
  <si>
    <t>JD.AMERICA</t>
  </si>
  <si>
    <t>CARIACICA</t>
  </si>
  <si>
    <t>AVENIDA MARIO GURGEL, 5468</t>
  </si>
  <si>
    <t>VL CAPIXABA</t>
  </si>
  <si>
    <t>AV.EXPEDITO GARCIA,315</t>
  </si>
  <si>
    <t>14:15 - 15:00</t>
  </si>
  <si>
    <t>R.ATILA VIVAQUA,66</t>
  </si>
  <si>
    <t>PRESIDENTE KENNEDY</t>
  </si>
  <si>
    <t>13:30 - 14H</t>
  </si>
  <si>
    <t>AV.HENRIQUE GABURRO,319</t>
  </si>
  <si>
    <t>STO.ANTONIO</t>
  </si>
  <si>
    <t>RIO BANANAL</t>
  </si>
  <si>
    <t>11:15 -11:45</t>
  </si>
  <si>
    <t>R.CEL.FRANCISCO ALVES ATHAYDE, 75</t>
  </si>
  <si>
    <t>RIO NOVO DO SUL</t>
  </si>
  <si>
    <t>13:30 - 14:00</t>
  </si>
  <si>
    <t>AV.PRES.VARGAS,1581</t>
  </si>
  <si>
    <t>SANTA LEOPOLDINA</t>
  </si>
  <si>
    <t>AV.FREDERICO GRULKE,1056</t>
  </si>
  <si>
    <t>SANTA MARIA DE JETIBA</t>
  </si>
  <si>
    <t>12:00 - 12:20</t>
  </si>
  <si>
    <t>R.JERONIMO VERVLOET,178</t>
  </si>
  <si>
    <t>SANTA TERESA</t>
  </si>
  <si>
    <t>14:45 - 15:15</t>
  </si>
  <si>
    <t>AV.GRACIANO NEVES,63</t>
  </si>
  <si>
    <t>SAO GABRIEL DA PALHA</t>
  </si>
  <si>
    <t>15 - 16H</t>
  </si>
  <si>
    <t>LADEIRA GETULIO VARGAS,148</t>
  </si>
  <si>
    <t>SAO JOSE DO CALCADO</t>
  </si>
  <si>
    <t>RUA ATILIO DALLA BERNARDINA,137</t>
  </si>
  <si>
    <t>SAO ROQUE DO CANAA</t>
  </si>
  <si>
    <t>AV.VISTA ALEGRE,245</t>
  </si>
  <si>
    <t>SOORETAMA</t>
  </si>
  <si>
    <t>R.NESTOR GOMES,50</t>
  </si>
  <si>
    <t>VARGEM ALTA</t>
  </si>
  <si>
    <t>12 - 12:30H</t>
  </si>
  <si>
    <t>VIA EVANDI A COMARELA NO 441 LOJA 01</t>
  </si>
  <si>
    <t>VENDA NOVA DO IMIGRANTE</t>
  </si>
  <si>
    <t>13:50 - 14:20</t>
  </si>
  <si>
    <t>ROD GOVERNADOR MARIO COVAS,1129</t>
  </si>
  <si>
    <t>VL BETHANIA</t>
  </si>
  <si>
    <t>VIANA</t>
  </si>
  <si>
    <t>11:40 - 12:10</t>
  </si>
  <si>
    <t>R.NATALINO COSSI,30</t>
  </si>
  <si>
    <t>VILA VALERIO</t>
  </si>
  <si>
    <t>AV.CORUMBA,S/N</t>
  </si>
  <si>
    <t>ACREUNA</t>
  </si>
  <si>
    <t>GO</t>
  </si>
  <si>
    <t>CLINICA DE INFECTOLOGIA E IMUNIZACOES LTDA - CLIMIPI</t>
  </si>
  <si>
    <t>GOIANIA</t>
  </si>
  <si>
    <t>AV DOM PEDRO II QD 38 LT 5 PD 851</t>
  </si>
  <si>
    <t>EDEIA</t>
  </si>
  <si>
    <t>AV.GOIAS,980</t>
  </si>
  <si>
    <t>ST CENTRAL</t>
  </si>
  <si>
    <t>AVENIDA GOIAS, Nº 980</t>
  </si>
  <si>
    <t>SETOR CENTRAL</t>
  </si>
  <si>
    <t>AVENIDA GOIAS,980</t>
  </si>
  <si>
    <t>RUA GOIAS, 980</t>
  </si>
  <si>
    <t>AV GOIAS, 980</t>
  </si>
  <si>
    <t>AV. GOIAS 980</t>
  </si>
  <si>
    <t>AV. GOIAS, 980</t>
  </si>
  <si>
    <t>AV.GOIAS, 980</t>
  </si>
  <si>
    <t>AV.PEDRO LUDOVICO TEIXEIRA,406</t>
  </si>
  <si>
    <t>INDIARA</t>
  </si>
  <si>
    <t>PCA.BERNARDINO V.DOS SANTOS,84</t>
  </si>
  <si>
    <t>JANDAIA</t>
  </si>
  <si>
    <t>AV.AMAZONAS,553</t>
  </si>
  <si>
    <t>MAURILANDIA</t>
  </si>
  <si>
    <t>AVENIDA GOIAS, 976</t>
  </si>
  <si>
    <t>RUA UM, S/N QUADRA 09 LOTE 01</t>
  </si>
  <si>
    <t>BOM JESUS DE GOIAS</t>
  </si>
  <si>
    <t>AV.LONGUINHO LEMES DO PRADO, 34</t>
  </si>
  <si>
    <t>GOUVELANDIA</t>
  </si>
  <si>
    <t>AV.SETE LAGOAS, QD.23 LT.01</t>
  </si>
  <si>
    <t>INACIOLANDIA</t>
  </si>
  <si>
    <t>AV.BRASIL,170</t>
  </si>
  <si>
    <t>QUIRINOPOLIS</t>
  </si>
  <si>
    <t>AV.PRES.VARGAS,695</t>
  </si>
  <si>
    <t>CACHOEIRA ALTA</t>
  </si>
  <si>
    <t>AV.GOIAS</t>
  </si>
  <si>
    <t>SAO SIMAO</t>
  </si>
  <si>
    <t>AV.ILDEFONSO CARNEIRO,399</t>
  </si>
  <si>
    <t>CACU</t>
  </si>
  <si>
    <t>R.LEONEL FRANCO DE OLIVEIRA,428</t>
  </si>
  <si>
    <t>APORE</t>
  </si>
  <si>
    <t>R.JOAO VIEIRA MACHADO,263</t>
  </si>
  <si>
    <t>ITAJA</t>
  </si>
  <si>
    <t>AV.SAO SEBASTIAO,9</t>
  </si>
  <si>
    <t>ITARUMA</t>
  </si>
  <si>
    <t>R.CINCO,791</t>
  </si>
  <si>
    <t>SETOR OESTE</t>
  </si>
  <si>
    <t>RUA 5, 791</t>
  </si>
  <si>
    <t>ST OESTE</t>
  </si>
  <si>
    <t>PRACA JOSE ALVES DE ASSIS, Nº 8</t>
  </si>
  <si>
    <t>MINEIROS</t>
  </si>
  <si>
    <t>AV PRES TRANCREDO A NEVES QD25 LT12</t>
  </si>
  <si>
    <t>PORTELANDIA</t>
  </si>
  <si>
    <t>R.JOAQUIM MARIANO MACIEL,S/N</t>
  </si>
  <si>
    <t>SETOR PLANALTO</t>
  </si>
  <si>
    <t>PEROLANDIA</t>
  </si>
  <si>
    <t>AVENIDA REPUBLICA DO LIBANO, 1875</t>
  </si>
  <si>
    <t>AV.GOIAS N. 223</t>
  </si>
  <si>
    <t>R.CUSTODIO P.VENCIO,681</t>
  </si>
  <si>
    <t>SANTA HELENA DE GOIAS</t>
  </si>
  <si>
    <t>AV. PRESIDENTE VARGAS, 737</t>
  </si>
  <si>
    <t>RIO VERDE</t>
  </si>
  <si>
    <t>AV.PRES.VARGAS,737</t>
  </si>
  <si>
    <t>RUA RAFAEL NASCIMENTO, 335</t>
  </si>
  <si>
    <t>RUA RAFAEL NASCIMENTO N 335</t>
  </si>
  <si>
    <t>R.RAFAEL NASCIMENTO,335</t>
  </si>
  <si>
    <t>AV PRESIDENTE VARGAS, 1740</t>
  </si>
  <si>
    <t>JD GOIAS</t>
  </si>
  <si>
    <t>AV PRES VARGAS QD 15 LOTE A NO 1740</t>
  </si>
  <si>
    <t>JD.GOIAS</t>
  </si>
  <si>
    <t>ROD.BR-060,KM 394,S/N</t>
  </si>
  <si>
    <t>SETOR INDUSTRIAL</t>
  </si>
  <si>
    <t>AV. JOSE WALTER, 750</t>
  </si>
  <si>
    <t>ST M SOL</t>
  </si>
  <si>
    <t>R RUA RAFAEL NASCIMENTO, 335</t>
  </si>
  <si>
    <t>AV.GOIAS,660</t>
  </si>
  <si>
    <t>JATAI</t>
  </si>
  <si>
    <t>R.SANTOS DUMONT,1129</t>
  </si>
  <si>
    <t>RUA GUAPEVA LESTE, 253</t>
  </si>
  <si>
    <t>CHAPADAO DO CEU</t>
  </si>
  <si>
    <t>AV.RAMIRO TEIXEIRA,1</t>
  </si>
  <si>
    <t>SERRANOPOLIS</t>
  </si>
  <si>
    <t>AV.ANHANGUERA,9006</t>
  </si>
  <si>
    <t>SETOR CAMPINAS</t>
  </si>
  <si>
    <t>AV.SETE DE SETEMBRO,645</t>
  </si>
  <si>
    <t>JOVIANIA</t>
  </si>
  <si>
    <t>AV.COMERCIAL,1020</t>
  </si>
  <si>
    <t>PONTALINA</t>
  </si>
  <si>
    <t>R.JOAQUIM INACIO,233</t>
  </si>
  <si>
    <t>VICENTINOPOLIS</t>
  </si>
  <si>
    <t>R.AMAZONAS,660</t>
  </si>
  <si>
    <t>GOIATUBA</t>
  </si>
  <si>
    <t>AVENIDA CASTELO BRANCO,2480</t>
  </si>
  <si>
    <t>ST CAMPINAS</t>
  </si>
  <si>
    <t>PCA.DA REPUBLICA,401</t>
  </si>
  <si>
    <t>ITUMBIARA</t>
  </si>
  <si>
    <t>PC DA REPUBLICA, 401</t>
  </si>
  <si>
    <t>PC DA REPUBLICA 401</t>
  </si>
  <si>
    <t>AV.MODESTO DE CARVALHO,1778</t>
  </si>
  <si>
    <t>R.D ABADIA,229</t>
  </si>
  <si>
    <t>BURITI ALEGRE</t>
  </si>
  <si>
    <t>RUA 6 A</t>
  </si>
  <si>
    <t>ST AEROPORTO</t>
  </si>
  <si>
    <t>RUA 6A, 1015</t>
  </si>
  <si>
    <t>AV.ANHANGUERA,5996</t>
  </si>
  <si>
    <t>SETOR AEROPORTO</t>
  </si>
  <si>
    <t>R.DOM PEDRO SEGUNDO,574</t>
  </si>
  <si>
    <t>PIRACANJUBA</t>
  </si>
  <si>
    <t>RUA AUGUSTO BAILAO,13</t>
  </si>
  <si>
    <t>VL PROGESSO</t>
  </si>
  <si>
    <t>ITABERAI</t>
  </si>
  <si>
    <t>RUA QUARENTA E CINCO, 809</t>
  </si>
  <si>
    <t>ITAPURANGA</t>
  </si>
  <si>
    <t>AVENIDA SEBASTIAO FLEURY CURADO, 250</t>
  </si>
  <si>
    <t>GOIAS</t>
  </si>
  <si>
    <t>RUA C152, N. 20</t>
  </si>
  <si>
    <t>JD AMERICA</t>
  </si>
  <si>
    <t>R PEDRO AMARO, QD 51 LT 17A SN</t>
  </si>
  <si>
    <t>MOZARLANDIA</t>
  </si>
  <si>
    <t>AVENIDA T 7, Nº 599</t>
  </si>
  <si>
    <t>ST BUENO</t>
  </si>
  <si>
    <t>AVENIDA TANCREDO NEVES QD30 LT13</t>
  </si>
  <si>
    <t>SETOR RODOVIARIO</t>
  </si>
  <si>
    <t>NOVA CRIXAS</t>
  </si>
  <si>
    <t>RUA QUATRO, 600</t>
  </si>
  <si>
    <t>SAO MIGUEL DO ARAGUAIA</t>
  </si>
  <si>
    <t>AVENIDA ADELINO AMERICO AZEVEDO, 160</t>
  </si>
  <si>
    <t>PORANGATU</t>
  </si>
  <si>
    <t>AV T 63, 1296</t>
  </si>
  <si>
    <t>AV.T-SESSENTA E TRES,984</t>
  </si>
  <si>
    <t>SETOR BUENO</t>
  </si>
  <si>
    <t>AVENIDA MARANHAO, 450</t>
  </si>
  <si>
    <t>CAMPINORTE</t>
  </si>
  <si>
    <t>PRAÇA PREFEITO JOSE MAURICIO, 364</t>
  </si>
  <si>
    <t>MARA ROSA</t>
  </si>
  <si>
    <t>AVENIDA GETULIO VARGAS, 6</t>
  </si>
  <si>
    <t>NIQUELANDIA</t>
  </si>
  <si>
    <t>AVENIDA TOCANTINS</t>
  </si>
  <si>
    <t>URUACU</t>
  </si>
  <si>
    <t>AV.MUTIRAO QD 58 LT 14/15</t>
  </si>
  <si>
    <t>AV.QUARTA RADIAL,500</t>
  </si>
  <si>
    <t>SETOR PEDRO LUDOVICO</t>
  </si>
  <si>
    <t>AVENIDA MARANHAO, 945</t>
  </si>
  <si>
    <t>MINACU</t>
  </si>
  <si>
    <t>AV.JOSE R.MORAIS,QD.159 LT.01</t>
  </si>
  <si>
    <t>PARQUE AMAZONIA</t>
  </si>
  <si>
    <t>R.OITENTA E TRES,52</t>
  </si>
  <si>
    <t>SETOR SUL</t>
  </si>
  <si>
    <t>RUA JOAO BOTELHO DE ANDRADE,S/N</t>
  </si>
  <si>
    <t>ALEXANIA</t>
  </si>
  <si>
    <t>PCA.EVANGELINO MEIRELES,208</t>
  </si>
  <si>
    <t>LUZIANIA</t>
  </si>
  <si>
    <t>PC  EVANGELINO MEIRELES, 208</t>
  </si>
  <si>
    <t>AV 85, 2409</t>
  </si>
  <si>
    <t>ST MARISTA</t>
  </si>
  <si>
    <t>AV  136, 163</t>
  </si>
  <si>
    <t>AV  136, S/N, QUADRA 49 LOTES 14 E 19</t>
  </si>
  <si>
    <t>QD.482,LOTE 8</t>
  </si>
  <si>
    <t>PRQ E DALVA VI (PEDREGAL)</t>
  </si>
  <si>
    <t>NOVO GAMA</t>
  </si>
  <si>
    <t>QD.33,LOTE 3,S/N</t>
  </si>
  <si>
    <t>VALPARAISO I</t>
  </si>
  <si>
    <t>VALPARAISO DE GOIAS</t>
  </si>
  <si>
    <t>AV.C-DEZESSETE,S/N</t>
  </si>
  <si>
    <t>AV.ANHANGUERA,617</t>
  </si>
  <si>
    <t>JD N MUNDO</t>
  </si>
  <si>
    <t>AV.JK,S/N</t>
  </si>
  <si>
    <t>JD BRASILIA</t>
  </si>
  <si>
    <t>AGUAS LINDAS DE GOIAS</t>
  </si>
  <si>
    <t>AV.CRISTOVAO COLOMBO,S/N</t>
  </si>
  <si>
    <t>PADRE BERNARDO</t>
  </si>
  <si>
    <t>QUINTA AVENIDA, 1159</t>
  </si>
  <si>
    <t>ST L UNIVERSITARIO</t>
  </si>
  <si>
    <t>AV ENGENHEIRO EURICO VIANA, 553</t>
  </si>
  <si>
    <t>VL M JOSE</t>
  </si>
  <si>
    <t>AV AVENIDA ANHANGUERA, 2252</t>
  </si>
  <si>
    <t>ST MORAIS</t>
  </si>
  <si>
    <t>QUINTA AVENIDA,852</t>
  </si>
  <si>
    <t>SETOR LESTE,V.NOVA</t>
  </si>
  <si>
    <t>QC.4,LOTE 5,S/N</t>
  </si>
  <si>
    <t>R.VISC.DE PORTO SEGURO,339</t>
  </si>
  <si>
    <t>FORMOSA</t>
  </si>
  <si>
    <t>AV.VERA CRUZ,2036</t>
  </si>
  <si>
    <t>JD GUANABARA</t>
  </si>
  <si>
    <t>AVENIDA MARIO FERREIRA, 180</t>
  </si>
  <si>
    <t>SILVANIA</t>
  </si>
  <si>
    <t>RUA FELISMINO VIANA, 460</t>
  </si>
  <si>
    <t>VIANOPOLIS</t>
  </si>
  <si>
    <t>PRAÇA CONEGO TRINDADE, 22A</t>
  </si>
  <si>
    <t>ORIZONA</t>
  </si>
  <si>
    <t>R.MANOEL GONCALVES DE ARAUJO,32</t>
  </si>
  <si>
    <t>PIRES DO RIO</t>
  </si>
  <si>
    <t>AV.MANGALO,S/N</t>
  </si>
  <si>
    <t>AVENIDA ESPERANCA,1533</t>
  </si>
  <si>
    <t>C SAMAMBAIA - UFG</t>
  </si>
  <si>
    <t>R.JOAQUIM NETO,26</t>
  </si>
  <si>
    <t>GOIANDIRA</t>
  </si>
  <si>
    <t>PCA.DA LIBERDADE,1</t>
  </si>
  <si>
    <t>IPAMERI</t>
  </si>
  <si>
    <t>AV.DR.LAMARTINE PINTO DE AVELAR,947</t>
  </si>
  <si>
    <t>LOTEAMENTO VL CHAUD</t>
  </si>
  <si>
    <t>CATALAO</t>
  </si>
  <si>
    <t>RUA CAPITAO JOAO CRISOSTOMO, 325</t>
  </si>
  <si>
    <t>CALDAS NOVAS</t>
  </si>
  <si>
    <t>PRACA AMERICO ABILIO DE ARAUJO</t>
  </si>
  <si>
    <t>CORUMBAIBA</t>
  </si>
  <si>
    <t>RUA AMERICANO DO BRASIL, 32</t>
  </si>
  <si>
    <t>PCA.DAS MAES,18</t>
  </si>
  <si>
    <t>TRES RANCHOS</t>
  </si>
  <si>
    <t>AV.ATLANTIDA,QD.36,LT.14E</t>
  </si>
  <si>
    <t>INDEPENDENCIA</t>
  </si>
  <si>
    <t>APARECIDA DE GOIANIA</t>
  </si>
  <si>
    <t>AV INDEPENDENCIA</t>
  </si>
  <si>
    <t>RES V GARAVELO</t>
  </si>
  <si>
    <t>AV.ALVARES,S/N</t>
  </si>
  <si>
    <t>CAMPO ALEGRE DE GOIAS</t>
  </si>
  <si>
    <t>R.CEL.JOAO JOSE TAVEIRA,452</t>
  </si>
  <si>
    <t>CRISTALINA</t>
  </si>
  <si>
    <t>AV.RIO VERDE,QD 95</t>
  </si>
  <si>
    <t>ST JD LUZ</t>
  </si>
  <si>
    <t>AVENIDA G,</t>
  </si>
  <si>
    <t>AV.TROPICAL,S/N</t>
  </si>
  <si>
    <t>JD.TROPICAL</t>
  </si>
  <si>
    <t>AV ANTONIO LOURENCO DE SA,QD11LT 11</t>
  </si>
  <si>
    <t>ITAGUARU</t>
  </si>
  <si>
    <t>PRAÇA SILVIO DE CASTRO RIBEIRO, 6</t>
  </si>
  <si>
    <t>JARAGUA</t>
  </si>
  <si>
    <t>RUA VICENTE DA CUNHA MORAIS, 299</t>
  </si>
  <si>
    <t>PETROLINA DE GOIAS</t>
  </si>
  <si>
    <t>RUA ANESTAR CLEMENTE DA SILVA, 100</t>
  </si>
  <si>
    <t>CARMO DO RIO VERDE</t>
  </si>
  <si>
    <t>PC SAO SEBASTIAO, QUADRA 28 LOTE 3/A</t>
  </si>
  <si>
    <t>URUANA</t>
  </si>
  <si>
    <t>RUA LEOPOLDINA SALGADO, 251</t>
  </si>
  <si>
    <t>CERES</t>
  </si>
  <si>
    <t>AVENIDA PALMARES, 347</t>
  </si>
  <si>
    <t>RUBIATABA</t>
  </si>
  <si>
    <t>AVENIDA FLORESTA, 122</t>
  </si>
  <si>
    <t>ITAPACI</t>
  </si>
  <si>
    <t>RUA TOMAZ DE CAMPOS, 1</t>
  </si>
  <si>
    <t>CRIXAS</t>
  </si>
  <si>
    <t>AVENIDA DONA DITA</t>
  </si>
  <si>
    <t>SANTA TEREZINHA DE GOIAS</t>
  </si>
  <si>
    <t>R.MANOEL D'ABADIA,116</t>
  </si>
  <si>
    <t>ANAPOLIS</t>
  </si>
  <si>
    <t>28/05/2024</t>
  </si>
  <si>
    <t>RUA QUINZE DE DEZEMBRO,11</t>
  </si>
  <si>
    <t>RUA QUINZE DE DEZEMBRO, 11</t>
  </si>
  <si>
    <t>R. 15 DE DEZEMBRO, 11</t>
  </si>
  <si>
    <t>AV.PRES.KENNEDY,S/N</t>
  </si>
  <si>
    <t>MARACANA</t>
  </si>
  <si>
    <t>AV.BRASIL SUL,2360</t>
  </si>
  <si>
    <t>JD.GONCALVES</t>
  </si>
  <si>
    <t>AV.MINAS GERAIS,330 QD.B LT.17 BL.3</t>
  </si>
  <si>
    <t>JUNDIAI</t>
  </si>
  <si>
    <t>AVENIDA MANOEL MONTEIRO, 851</t>
  </si>
  <si>
    <t>TRINDADE</t>
  </si>
  <si>
    <t>AVENIDA HUMBERTO MENDONCA, 88</t>
  </si>
  <si>
    <t>PALMEIRAS DE GOIAS</t>
  </si>
  <si>
    <t>AV BRASIL, 331 QUADRA 273 LOTE 5 A 7</t>
  </si>
  <si>
    <t>GOIANESIA</t>
  </si>
  <si>
    <t>AV  SEN PEDRO LUDOVICO, 215 LJ 12</t>
  </si>
  <si>
    <t>BELA VISTA DE GOIAS</t>
  </si>
  <si>
    <t>AVENIDA RUI BARBOSA, 1275</t>
  </si>
  <si>
    <t>FIRMINOPOLIS</t>
  </si>
  <si>
    <t>AVENIDA HERMOGENES COELHO, 2100</t>
  </si>
  <si>
    <t>SAO LUIS DE MONTES BELOS</t>
  </si>
  <si>
    <t>RUA PEDRO JOSE DE CARVALHO, S/N</t>
  </si>
  <si>
    <t>NEROPOLIS</t>
  </si>
  <si>
    <t>AV.RIO VERDE,106</t>
  </si>
  <si>
    <t>MONTIVIDIU</t>
  </si>
  <si>
    <t>AVENIDA BENJAMIM CONSTANT, 6</t>
  </si>
  <si>
    <t>PARAUNA</t>
  </si>
  <si>
    <t>AVENIDA PROGRESSO QD02 LT03</t>
  </si>
  <si>
    <t>CJ H JD SABIA</t>
  </si>
  <si>
    <t>SENADOR CANEDO</t>
  </si>
  <si>
    <t>AV.CEL.LINDOLFO ALVES DIAS,723</t>
  </si>
  <si>
    <t>CAIAPONIA</t>
  </si>
  <si>
    <t>AV.ANTONIO CARLOS PANIAGO,261</t>
  </si>
  <si>
    <t>DOVERLANDIA</t>
  </si>
  <si>
    <t>AVENIDA MARIA ANTUNES TEIXEIRA, 225</t>
  </si>
  <si>
    <t>BOM JARDIM DE GOIAS</t>
  </si>
  <si>
    <t>AV. GOIAS, 333</t>
  </si>
  <si>
    <t>GOIANIRA</t>
  </si>
  <si>
    <t>PRACA BELARMINO ESSADO,62</t>
  </si>
  <si>
    <t>INHUMAS</t>
  </si>
  <si>
    <t>AVENIDA GOIAS, 519</t>
  </si>
  <si>
    <t>FAZENDA NOVA</t>
  </si>
  <si>
    <t>AVENIDA MARECHAL RONDON, 612</t>
  </si>
  <si>
    <t>JUSSARA</t>
  </si>
  <si>
    <t>AVENIDA ELI DIAS MACIEL, 634</t>
  </si>
  <si>
    <t>MONTES CLAROS DE GOIAS</t>
  </si>
  <si>
    <t>AVENIDA ALFREDO NASSER, 79</t>
  </si>
  <si>
    <t>ITAPIRAPUA</t>
  </si>
  <si>
    <t>AVENIDA JOAO ARTIAGA, 444</t>
  </si>
  <si>
    <t>MATRINCHA</t>
  </si>
  <si>
    <t>AVENIDA 5 DE JANEIRO, 1194</t>
  </si>
  <si>
    <t>SANCLERLANDIA</t>
  </si>
  <si>
    <t>AVENIDA TOCANTINS, 1265</t>
  </si>
  <si>
    <t>ANICUNS</t>
  </si>
  <si>
    <t>AV.DES.RIVADAVIA L.DE MIRANDA,121 QD39 LT19</t>
  </si>
  <si>
    <t>CAMPOS BELOS</t>
  </si>
  <si>
    <t>AVENIDA DOS PROFESSORES</t>
  </si>
  <si>
    <t>DIVINOPOLIS DE GOIAS</t>
  </si>
  <si>
    <t>R.DAS FLORES,3</t>
  </si>
  <si>
    <t>DR.ANTONIO MARCOS GOUVEIA, 03</t>
  </si>
  <si>
    <t>POSSE</t>
  </si>
  <si>
    <t>PCA.CIRILO SABATH,S/N</t>
  </si>
  <si>
    <t>IACIARA</t>
  </si>
  <si>
    <t>AV.BERNARDO SAYAO,831</t>
  </si>
  <si>
    <t>IPIRANGA</t>
  </si>
  <si>
    <t>ALVORADA DO NORTE</t>
  </si>
  <si>
    <t>AV.ARI VALADAO FILHO,690</t>
  </si>
  <si>
    <t>ALTO PARAISO DE GOIAS</t>
  </si>
  <si>
    <t>R.JOAQUIM FREIRE,S/N</t>
  </si>
  <si>
    <t>CAVALCANTE</t>
  </si>
  <si>
    <t>AVENIDA 3 DE JULHO QD01 LT17</t>
  </si>
  <si>
    <t>ST.CIDADE JARDIM</t>
  </si>
  <si>
    <t>COCALZINHO DE GOIAS</t>
  </si>
  <si>
    <t>AVENIDA CONEGO CARLOS PLANGGER, 135</t>
  </si>
  <si>
    <t>CORUMBA DE GOIAS</t>
  </si>
  <si>
    <t>RUA SIZENANDO JAIME</t>
  </si>
  <si>
    <t>PIRENOPOLIS</t>
  </si>
  <si>
    <t>PCA.PARSONDAS DE CARVALHO,43</t>
  </si>
  <si>
    <t>RIACHAO</t>
  </si>
  <si>
    <t>MA</t>
  </si>
  <si>
    <t>VACCINI IMPERATRIZ</t>
  </si>
  <si>
    <t>IMPERATRIZ</t>
  </si>
  <si>
    <t>TV.SETE DE SETEMBRO,157</t>
  </si>
  <si>
    <t>PORTO FRANCO</t>
  </si>
  <si>
    <t>R.QUINZE DE NOVEMBRO,717</t>
  </si>
  <si>
    <t>JOAO LISBOA</t>
  </si>
  <si>
    <t>Manhã</t>
  </si>
  <si>
    <t>AV.GETULIO VARGAS,1935</t>
  </si>
  <si>
    <t>Manha</t>
  </si>
  <si>
    <t>AV.BERNARDO SAYAO,1786-A</t>
  </si>
  <si>
    <t>NOVA IMPERATRIZ</t>
  </si>
  <si>
    <t>AV.BERNARDO SAYAO,1237</t>
  </si>
  <si>
    <t>T PODERES</t>
  </si>
  <si>
    <t>AV. GETULIO VARGAS, 1935</t>
  </si>
  <si>
    <t>AV GETULIO VARGAS, 1935</t>
  </si>
  <si>
    <t>PCA.RAIMUNDO SIMAS,8</t>
  </si>
  <si>
    <t>GRAJAU</t>
  </si>
  <si>
    <t>R.VIRGILIO FRANCO,S/N</t>
  </si>
  <si>
    <t>ESTREITO</t>
  </si>
  <si>
    <t>R.ANIBAL MASCARENHAS,143</t>
  </si>
  <si>
    <t>CAROLINA</t>
  </si>
  <si>
    <t>BURITICUPU</t>
  </si>
  <si>
    <t>R.TIRADENTES,300</t>
  </si>
  <si>
    <t>BARRA DO CORDA</t>
  </si>
  <si>
    <t>R.ANTONIO ALMEIDA,20</t>
  </si>
  <si>
    <t>BALSAS</t>
  </si>
  <si>
    <t>PRACA ELOY COELHO NETO,673</t>
  </si>
  <si>
    <t>AV.DEP.LA ROQUE,1584</t>
  </si>
  <si>
    <t>AMARANTE DO MARANHAO</t>
  </si>
  <si>
    <t>R.DORGIVAL PINHEIRO DE SOUSA,1120</t>
  </si>
  <si>
    <t>ACAILANDIA</t>
  </si>
  <si>
    <t>AV.JOAO ROSA,300</t>
  </si>
  <si>
    <t>ALDEIAS ALTAS</t>
  </si>
  <si>
    <t>VACCINI SÃO LUIS</t>
  </si>
  <si>
    <t>SAO LUIS</t>
  </si>
  <si>
    <t>AV.DR.PAULO RAMOS,S/N</t>
  </si>
  <si>
    <t>ARAIOSES</t>
  </si>
  <si>
    <t>R.GUSTAVO BARBOSA,40</t>
  </si>
  <si>
    <t>CHAPADINHA</t>
  </si>
  <si>
    <t>R.CEL.JOSE ALEXANDRE,08</t>
  </si>
  <si>
    <t>VARGEM GRANDE</t>
  </si>
  <si>
    <t>AV.SETE DE SETEMBRO,210</t>
  </si>
  <si>
    <t>BACURI</t>
  </si>
  <si>
    <t>R.SEROA DA MOTA,394</t>
  </si>
  <si>
    <t>BARAO DE GRAJAU</t>
  </si>
  <si>
    <t>R.ARLINDO MENEZES,193</t>
  </si>
  <si>
    <t>BOM JARDIM</t>
  </si>
  <si>
    <t>R.DR.SILVA MARTINS,210</t>
  </si>
  <si>
    <t>BREJO</t>
  </si>
  <si>
    <t>R.CEL.LAGO JUNIOR,29</t>
  </si>
  <si>
    <t>BURITI</t>
  </si>
  <si>
    <t>R.CEL.RAIMUNDO MOREIRA LIMA,S/N</t>
  </si>
  <si>
    <t>BURITI BRAVO</t>
  </si>
  <si>
    <t>AV.DEP.LISTER CALDAS,666</t>
  </si>
  <si>
    <t>CANTANHEDE</t>
  </si>
  <si>
    <t>AV.PE.MARIO RACCA,1191</t>
  </si>
  <si>
    <t>CARUTAPERA</t>
  </si>
  <si>
    <t>R.JOAQUIM BENEDITO DA SILVA,948</t>
  </si>
  <si>
    <t>CAXIAS</t>
  </si>
  <si>
    <t>AV.BRASIL,178</t>
  </si>
  <si>
    <t>ITAPECURU MIRIM</t>
  </si>
  <si>
    <t>PCA.FERREIRA BAYMA,100</t>
  </si>
  <si>
    <t>CODO</t>
  </si>
  <si>
    <t>RUA BARAO MAUA, 01</t>
  </si>
  <si>
    <t>COELHO NETO</t>
  </si>
  <si>
    <t>AV.DR.OSANO BRANDAO,337</t>
  </si>
  <si>
    <t>COLINAS</t>
  </si>
  <si>
    <t>PRAÇA JOSE SARNEY, S/N</t>
  </si>
  <si>
    <t>COROATA</t>
  </si>
  <si>
    <t>R.DOM PEDRO SEGUNDO,161</t>
  </si>
  <si>
    <t>CURURUPU</t>
  </si>
  <si>
    <t>R.ENG.RUI MESQUITA,387</t>
  </si>
  <si>
    <t>DOM PEDRO</t>
  </si>
  <si>
    <t>R.JEFFERSON MOREIRA,169</t>
  </si>
  <si>
    <t>ESPERANTINOPOLIS</t>
  </si>
  <si>
    <t>PCA.ISRAEL NOGUEIRA,380</t>
  </si>
  <si>
    <t>FORTALEZA DOS NOGUEIRAS</t>
  </si>
  <si>
    <t>PCA.JOAO AFONSO CARDOSO,481</t>
  </si>
  <si>
    <t>GONCALVES DIAS</t>
  </si>
  <si>
    <t>AV.ONZE DE MARCO,129</t>
  </si>
  <si>
    <t>GOVERNADOR EUGENIO BARROS</t>
  </si>
  <si>
    <t>R.SETE DE SETEMBRO,S/N</t>
  </si>
  <si>
    <t>GOVERNADOR NUNES FREIRE</t>
  </si>
  <si>
    <t>R.IRINEU SANTOS,S/N</t>
  </si>
  <si>
    <t>HUMBERTO DE CAMPOS</t>
  </si>
  <si>
    <t>AV.JOAO CARVALHO,61</t>
  </si>
  <si>
    <t>IGARAPE GRANDE</t>
  </si>
  <si>
    <t>R.IVAR SALDANHA,S/N</t>
  </si>
  <si>
    <t>SANTA RITA</t>
  </si>
  <si>
    <t>R.DA ASSEMBLEIA,S/N</t>
  </si>
  <si>
    <t>ITINGA DO MARANHAO</t>
  </si>
  <si>
    <t>R.CEL.PEDRO BOGEA,210</t>
  </si>
  <si>
    <t>LAGO DA PEDRA</t>
  </si>
  <si>
    <t>AV. DR. JOEL BARBOSA, 13</t>
  </si>
  <si>
    <t>LIMA CAMPOS</t>
  </si>
  <si>
    <t>R.SETE DE SETEMBRO,216</t>
  </si>
  <si>
    <t>LORETO</t>
  </si>
  <si>
    <t>AV.RIO BRANCO,502</t>
  </si>
  <si>
    <t>PEDREIRAS</t>
  </si>
  <si>
    <t>AV.FRANCISCO LUIZ DA FONSECA,90</t>
  </si>
  <si>
    <t>MIRADOR</t>
  </si>
  <si>
    <t>R.DO SOL,S/N</t>
  </si>
  <si>
    <t>MIRANDA DO NORTE</t>
  </si>
  <si>
    <t>PCA.DAS LUZES,S/N</t>
  </si>
  <si>
    <t>MIRINZAL</t>
  </si>
  <si>
    <t>PRACA NELSON CARVALHO,302</t>
  </si>
  <si>
    <t>MONCAO</t>
  </si>
  <si>
    <t>AV.FERNANDO FERRARI,S/N</t>
  </si>
  <si>
    <t>OLHO D'AGUA DAS CUNHAS</t>
  </si>
  <si>
    <t>AV.TREZE,5</t>
  </si>
  <si>
    <t>MAIOBAO</t>
  </si>
  <si>
    <t>PACO DO LUMIAR</t>
  </si>
  <si>
    <t>11h</t>
  </si>
  <si>
    <t>R.JOAO PARAIBANO,S/N</t>
  </si>
  <si>
    <t>PARAIBANO</t>
  </si>
  <si>
    <t>AV.CAXIAS,220</t>
  </si>
  <si>
    <t>PARNARAMA</t>
  </si>
  <si>
    <t>R DO SOL, S/N</t>
  </si>
  <si>
    <t>PASSAGEM FRANCA</t>
  </si>
  <si>
    <t>PC JOSE FERREIRA DE SOUSA,SN</t>
  </si>
  <si>
    <t>SAO JOSE</t>
  </si>
  <si>
    <t>PASTOS BONS</t>
  </si>
  <si>
    <t>PCA.GOV.LUIZ ROCHA,10</t>
  </si>
  <si>
    <t>PAULO RAMOS</t>
  </si>
  <si>
    <t>RUA MAGALHAES DE ALMEIDA,149</t>
  </si>
  <si>
    <t>BACABAL</t>
  </si>
  <si>
    <t>PCA.FRANCISCO XAVIER,150</t>
  </si>
  <si>
    <t>PERITORO</t>
  </si>
  <si>
    <t>R.DA BALANCA,2-A</t>
  </si>
  <si>
    <t>PINDARE MIRIM</t>
  </si>
  <si>
    <t>AV.GETULIO VARGAS,790</t>
  </si>
  <si>
    <t>R.JUSCELINO KUBITSCHEK,1119</t>
  </si>
  <si>
    <t>PIO XII</t>
  </si>
  <si>
    <t>AV.PRES.KENNEDY,37</t>
  </si>
  <si>
    <t>POCAO DE PEDRAS</t>
  </si>
  <si>
    <t>AVENIDA TIRADENTES, 2808</t>
  </si>
  <si>
    <t>ROSARIO</t>
  </si>
  <si>
    <t>RUA DO  COMERCIO 483</t>
  </si>
  <si>
    <t>SANTA INES</t>
  </si>
  <si>
    <t>AV.NEWTON BELLO,1078</t>
  </si>
  <si>
    <t>SANTA LUZIA</t>
  </si>
  <si>
    <t>R.MAGALHAES DE ALMEIDA,149</t>
  </si>
  <si>
    <t>R.TIRADENTES,53</t>
  </si>
  <si>
    <t>SANTO ANTONIO DOS LOPES</t>
  </si>
  <si>
    <t>R.GOV.NEWTON BELLO,1180</t>
  </si>
  <si>
    <t>SAO BENTO</t>
  </si>
  <si>
    <t>R.BARAO DO RIO BRANCO,516</t>
  </si>
  <si>
    <t>SAO BERNARDO</t>
  </si>
  <si>
    <t>PCA.GETULIO VARGAS,26</t>
  </si>
  <si>
    <t>SAO DOMINGOS DO MARANHAO</t>
  </si>
  <si>
    <t>AV.POLICARPO,183</t>
  </si>
  <si>
    <t>SAO FRANCISCO DO MARANHAO</t>
  </si>
  <si>
    <t>R.NOVA,34</t>
  </si>
  <si>
    <t>SAO JOAO BATISTA</t>
  </si>
  <si>
    <t>R.DA LIBERDADE,239</t>
  </si>
  <si>
    <t>SAO JOAO DOS PATOS</t>
  </si>
  <si>
    <t>AV.GONCALVES DIAS,1052</t>
  </si>
  <si>
    <t>SAO JOSE DE RIBAMAR</t>
  </si>
  <si>
    <t>12h</t>
  </si>
  <si>
    <t>AVENIDA CORONEL COLARES MOREIRA,S/N</t>
  </si>
  <si>
    <t>JD RENASCENCA</t>
  </si>
  <si>
    <t>10h</t>
  </si>
  <si>
    <t>AV.SENADOR VITORINO FREIRE,02</t>
  </si>
  <si>
    <t>AREINHA</t>
  </si>
  <si>
    <t>AV.SAO LUIS REI DE FRANCA,190</t>
  </si>
  <si>
    <t>TURU</t>
  </si>
  <si>
    <t>AV.SANTOS DUMONT,2</t>
  </si>
  <si>
    <t>ANIL</t>
  </si>
  <si>
    <t>AV.PROF.CARLOS CUNHA,100A</t>
  </si>
  <si>
    <t>JARACATI</t>
  </si>
  <si>
    <t>AV.PROF.CARLOS CUNHA,100</t>
  </si>
  <si>
    <t>AV.PEDRO SEGUNDO,78</t>
  </si>
  <si>
    <t>AV.PEDRO II,78</t>
  </si>
  <si>
    <t>AV.JOAO PESSOA,206</t>
  </si>
  <si>
    <t>JOAO PAULO</t>
  </si>
  <si>
    <t>AV.GUAJAJARAS,17</t>
  </si>
  <si>
    <t>TIRIRICAL</t>
  </si>
  <si>
    <t>AV.GOMES DE CASTRO,46</t>
  </si>
  <si>
    <t>AV.GOMES DE CASTRO, 46</t>
  </si>
  <si>
    <t>13h</t>
  </si>
  <si>
    <t>AV.DOS PORTUGUESES,S/N</t>
  </si>
  <si>
    <t>BACANGA</t>
  </si>
  <si>
    <t>AV.DOS HOLANDESES,S/N</t>
  </si>
  <si>
    <t>SAO MARCOS</t>
  </si>
  <si>
    <t>AV.DOS HOLANDESES,106</t>
  </si>
  <si>
    <t>CALHAU</t>
  </si>
  <si>
    <t>AV.CEL COLARES MOREIRA,18</t>
  </si>
  <si>
    <t>AV.ARTERIAL ESTE,QD.Q,SETOR 9-E,S/N</t>
  </si>
  <si>
    <t>CIDADE OPERARIA</t>
  </si>
  <si>
    <t>AV. PROF CARLOS CUNHA, 100</t>
  </si>
  <si>
    <t>AV VALE DO PIMENTA,PT 2,10 QD.01</t>
  </si>
  <si>
    <t>PRQ ATLANTICO</t>
  </si>
  <si>
    <t>AV PROFESSOR CARLOS CUNHA, 100</t>
  </si>
  <si>
    <t>JARACATY</t>
  </si>
  <si>
    <t>AV JERONIMO DE A MARANHAO, 400</t>
  </si>
  <si>
    <t>BEQUIMAO</t>
  </si>
  <si>
    <t>AV JERONIMO ALBUQUERQUE MARANHAO 34</t>
  </si>
  <si>
    <t>C ANIL III</t>
  </si>
  <si>
    <t>13:30h</t>
  </si>
  <si>
    <t>AV GOMES DE CASTRO, 46</t>
  </si>
  <si>
    <t>15h</t>
  </si>
  <si>
    <t>AV DANIEL DE LA TOUCHE,45</t>
  </si>
  <si>
    <t>PRQ SHALON</t>
  </si>
  <si>
    <t>AV ANA JANSEN,1000</t>
  </si>
  <si>
    <t>AV  PEDRO II, 78</t>
  </si>
  <si>
    <t>14h</t>
  </si>
  <si>
    <t>AV.JOAO PESSOA,80</t>
  </si>
  <si>
    <t>SAO LUIS GONZAGA DO MARANHAO</t>
  </si>
  <si>
    <t>RUA GONCALVES DIAS SN CENTRO</t>
  </si>
  <si>
    <t>MATOES</t>
  </si>
  <si>
    <t>AV.FRANCISCA DAS CHAGAS,S/N</t>
  </si>
  <si>
    <t>SAO RAIMUNDO DAS MANGABEIRAS</t>
  </si>
  <si>
    <t>AV.SANTOS DUMONT,26</t>
  </si>
  <si>
    <t>TASSO FRAGOSO</t>
  </si>
  <si>
    <t>RUA URBANOS SANTOS,684</t>
  </si>
  <si>
    <t>TIMBIRAS</t>
  </si>
  <si>
    <t>AV.FRANCISCO CARLOS JANSEN,840</t>
  </si>
  <si>
    <t>PQ.PIAUI</t>
  </si>
  <si>
    <t>TIMON</t>
  </si>
  <si>
    <t>MANHA</t>
  </si>
  <si>
    <t>R.STO.ANTONIO,51</t>
  </si>
  <si>
    <t>TRIZIDELA DO VALE</t>
  </si>
  <si>
    <t>R.FREDERICO COELHO,200</t>
  </si>
  <si>
    <t>TUNTUM</t>
  </si>
  <si>
    <t>RUA LUCAS VERAS S/N</t>
  </si>
  <si>
    <t>TUTOIA</t>
  </si>
  <si>
    <t>AVENIDA ANTONIO PEREIRA ARAGAO,1200</t>
  </si>
  <si>
    <t>SAO MATEUS DO MARANHAO</t>
  </si>
  <si>
    <t>R.CEL.CAMPELO,400</t>
  </si>
  <si>
    <t>R.URBANO SANTOS,S/N</t>
  </si>
  <si>
    <t>VITORIA DO MEARIM</t>
  </si>
  <si>
    <t>R.APARICIO BANDEIRA,122</t>
  </si>
  <si>
    <t>VITORINO FREIRE</t>
  </si>
  <si>
    <t>AV.STANLEY FORTES BATISTA,1854</t>
  </si>
  <si>
    <t>ZE DOCA</t>
  </si>
  <si>
    <t>AV CONTAGEM, 1350</t>
  </si>
  <si>
    <t>A LUCIA</t>
  </si>
  <si>
    <t>SABARA</t>
  </si>
  <si>
    <t>MG</t>
  </si>
  <si>
    <t>NUCLEO SUL MINEIRO DE VACINAS LTDA</t>
  </si>
  <si>
    <t>POUSO ALEGRE</t>
  </si>
  <si>
    <t>AV.ABILIO MACHADO,1730</t>
  </si>
  <si>
    <t>ALIPIO DE MELO</t>
  </si>
  <si>
    <t>BELO HORIZONTE</t>
  </si>
  <si>
    <t>AV DO NOSSA SENHORA CARMO, 419</t>
  </si>
  <si>
    <t>B ESPERANCA</t>
  </si>
  <si>
    <t>R.URSULA PAULINO,1422</t>
  </si>
  <si>
    <t>B.BETANIA</t>
  </si>
  <si>
    <t>AV.AFONSO VAZ DE MELO,640</t>
  </si>
  <si>
    <t>BARREIRO</t>
  </si>
  <si>
    <t>AV.SINFRONIO BROCHADO,80</t>
  </si>
  <si>
    <t>BARREIRO DE BAIXO</t>
  </si>
  <si>
    <t>R.JUVENAL DE MELO SENRA,409</t>
  </si>
  <si>
    <t>BELVEDERE</t>
  </si>
  <si>
    <t>PCA.CEL.JEREMIAS GARCIA,S/N</t>
  </si>
  <si>
    <t>JUIZ DE FORA</t>
  </si>
  <si>
    <t>AV.N.SRA.DO CARMO,419</t>
  </si>
  <si>
    <t>BOA ESPERANCA</t>
  </si>
  <si>
    <t>AVENIDA FLORIANO PEIXOTO, 3360</t>
  </si>
  <si>
    <t>BRASIL</t>
  </si>
  <si>
    <t>UBERLANDIA</t>
  </si>
  <si>
    <t>AV.PROF.MARIO WERNECK,1893</t>
  </si>
  <si>
    <t>BURITIS</t>
  </si>
  <si>
    <t>AV.CARLOS CHAGAS,225</t>
  </si>
  <si>
    <t>C NOBRE</t>
  </si>
  <si>
    <t>IPATINGA</t>
  </si>
  <si>
    <t>31/05/2024.</t>
  </si>
  <si>
    <t>AV CRISTIANO MACHADO, Nº 2326</t>
  </si>
  <si>
    <t>C NOVA</t>
  </si>
  <si>
    <t>AVENIDA PETER HENRY ROLFS,S/N</t>
  </si>
  <si>
    <t>CAMPUS UNIVERSITARIO</t>
  </si>
  <si>
    <t>AV.SELIM JOSE DE SALES,723</t>
  </si>
  <si>
    <t>CANAA</t>
  </si>
  <si>
    <t>AV.GETULIO VARGAS,5306</t>
  </si>
  <si>
    <t>CARNEIRINHOS</t>
  </si>
  <si>
    <t>JOAO MONLEVADE</t>
  </si>
  <si>
    <t>20/05/2024.</t>
  </si>
  <si>
    <t>AL.JOSE BRANDAO,349</t>
  </si>
  <si>
    <t>BOM REPOUSO</t>
  </si>
  <si>
    <t>AL.JOSE CLETO DUARTE,53</t>
  </si>
  <si>
    <t>SANTA RITA DO SAPUCAI</t>
  </si>
  <si>
    <t>AV ARISTOTELES F VALADARES, 1575 B</t>
  </si>
  <si>
    <t>ARINOS</t>
  </si>
  <si>
    <t>AV AROUCA 650</t>
  </si>
  <si>
    <t>PASSOS</t>
  </si>
  <si>
    <t>AV AVENIDA AFONSO PENA 745</t>
  </si>
  <si>
    <t>AV DEPUTADO QUINTINO VARGAS, 261</t>
  </si>
  <si>
    <t>PARACATU</t>
  </si>
  <si>
    <t>AV DOUTOR LISBOA,333</t>
  </si>
  <si>
    <t>AV JOAO NAVES DE AVILA 264</t>
  </si>
  <si>
    <t>AV PREF. SEBASTIAO FERNANDES, 375</t>
  </si>
  <si>
    <t>VESPASIANO</t>
  </si>
  <si>
    <t>AV,DO COMERCIO,485</t>
  </si>
  <si>
    <t>JANAUBA</t>
  </si>
  <si>
    <t>21/05/2024.</t>
  </si>
  <si>
    <t>AV. AFONSO PENA, 745</t>
  </si>
  <si>
    <t>AV. AFONSO PENA,745</t>
  </si>
  <si>
    <t>AV. GETULIO VARGAS , 426 - 3º ANDAR</t>
  </si>
  <si>
    <t>AV. LEOPOLDINO DE OLIVEIRA, 3635</t>
  </si>
  <si>
    <t>UBERABA</t>
  </si>
  <si>
    <t>17/05/2024.</t>
  </si>
  <si>
    <t>AV. N. SRA. DA GUIA, 74</t>
  </si>
  <si>
    <t>CAPITAO ENEAS</t>
  </si>
  <si>
    <t>AV.AFONSO PENA,745</t>
  </si>
  <si>
    <t>CENTRALINA</t>
  </si>
  <si>
    <t>AV.ALVARENGA PEIXOTO,210</t>
  </si>
  <si>
    <t>INCONFIDENTES</t>
  </si>
  <si>
    <t>AV.ANTONIO CARLOS,170</t>
  </si>
  <si>
    <t>ARAXA</t>
  </si>
  <si>
    <t>AV.ANTONIO OLINTO,180</t>
  </si>
  <si>
    <t>CURVELO</t>
  </si>
  <si>
    <t>AV.ARISTIDES DE MELO,344</t>
  </si>
  <si>
    <t>CARMO DO PARANAIBA</t>
  </si>
  <si>
    <t>AV.AROUCA,650</t>
  </si>
  <si>
    <t>AV.BARAO DO RIO BRANCO,2847</t>
  </si>
  <si>
    <t>AV.BENEDITO VALADARES,250</t>
  </si>
  <si>
    <t>ENTRE RIOS DE MINAS</t>
  </si>
  <si>
    <t>AV.BENEDITO VALADARES,52</t>
  </si>
  <si>
    <t>SACRAMENTO</t>
  </si>
  <si>
    <t>AV.BIAS FORTES,81</t>
  </si>
  <si>
    <t>AGUAS FORMOSAS</t>
  </si>
  <si>
    <t>16/05/2024.</t>
  </si>
  <si>
    <t>AV.BRASIL,1526</t>
  </si>
  <si>
    <t>ARAUJOS</t>
  </si>
  <si>
    <t>AV.BRASIL,183</t>
  </si>
  <si>
    <t>EXTREMA</t>
  </si>
  <si>
    <t>AV.BRASIL,51</t>
  </si>
  <si>
    <t>LAGOA DA PRATA</t>
  </si>
  <si>
    <t>AV.CAIO MARTINS,26</t>
  </si>
  <si>
    <t>MATOZINHOS</t>
  </si>
  <si>
    <t>AV.CAMPINA VERDE,1349</t>
  </si>
  <si>
    <t>ITURAMA</t>
  </si>
  <si>
    <t>AV.CASTELO BRANCO,356</t>
  </si>
  <si>
    <t>CARAI</t>
  </si>
  <si>
    <t>27/05/2024.</t>
  </si>
  <si>
    <t>AV.CEL.JOSE MARIA GOMES,139</t>
  </si>
  <si>
    <t>CHALE</t>
  </si>
  <si>
    <t>AV.CEL.MOACIR JOSE DA SILVA,218</t>
  </si>
  <si>
    <t>JAIBA</t>
  </si>
  <si>
    <t>23/05/2024.</t>
  </si>
  <si>
    <t>AV.CEL.SEBASTIAO P.M.CASTRO,148</t>
  </si>
  <si>
    <t>MORADA NOVA DE MINAS</t>
  </si>
  <si>
    <t>AV.CONDE RIBEIRO DO VALE,167</t>
  </si>
  <si>
    <t>GUAXUPE</t>
  </si>
  <si>
    <t>AV.DA LIBERDADE,431</t>
  </si>
  <si>
    <t>TAIOBEIRAS</t>
  </si>
  <si>
    <t>22/05/2024.</t>
  </si>
  <si>
    <t>AV.DEPUTADO ESTEVES RODRIGUES,834</t>
  </si>
  <si>
    <t>MONTES CLAROS</t>
  </si>
  <si>
    <t>AV.DEZESSETE DE DEZEMBRO,250</t>
  </si>
  <si>
    <t>AV.DO COMERCIO,317</t>
  </si>
  <si>
    <t>MOEDA</t>
  </si>
  <si>
    <t>AV.DOS BRAGAS,47</t>
  </si>
  <si>
    <t>PECANHA</t>
  </si>
  <si>
    <t>AV.DR.ARISTIDES CUNHA,339</t>
  </si>
  <si>
    <t>MONTE SANTO DE MINAS</t>
  </si>
  <si>
    <t>AV.DR.FERREIRA LEITE,16</t>
  </si>
  <si>
    <t>COROACI</t>
  </si>
  <si>
    <t>AV.DR.OSORIO ADRIAO DA ROCHA,502</t>
  </si>
  <si>
    <t>SAO JOAO DO PARAISO</t>
  </si>
  <si>
    <t>AV.DR.PITAGORAS BARBOSA LIMA,50</t>
  </si>
  <si>
    <t>LIBERDADE</t>
  </si>
  <si>
    <t>AV.FARMACEUTICO JOVIANO,394</t>
  </si>
  <si>
    <t>ITAMBACURI</t>
  </si>
  <si>
    <t>AV.FERNANDO COSTA,323</t>
  </si>
  <si>
    <t>ITANHANDU</t>
  </si>
  <si>
    <t>AV.FLORIANO PEIXOTO,117</t>
  </si>
  <si>
    <t>AV.GERALDO ROMANO,88</t>
  </si>
  <si>
    <t>NANUQUE</t>
  </si>
  <si>
    <t>AV.GETULIO VARGAS,100</t>
  </si>
  <si>
    <t>MINDURI</t>
  </si>
  <si>
    <t>AV.GETULIO VARGAS,215</t>
  </si>
  <si>
    <t>MATEUS LEME</t>
  </si>
  <si>
    <t>AV.GETULIO VARGAS,300</t>
  </si>
  <si>
    <t>SANTOS DUMONT</t>
  </si>
  <si>
    <t>AV.GETULIO VARGAS,398</t>
  </si>
  <si>
    <t>ITABIRINHA DE MANTENA</t>
  </si>
  <si>
    <t>AV.GETULIO VARGAS,426</t>
  </si>
  <si>
    <t>AV.GETULIO VARGAS,60</t>
  </si>
  <si>
    <t>POTE</t>
  </si>
  <si>
    <t>28/05/2024.</t>
  </si>
  <si>
    <t>AV.GOV.VALADARES,1021</t>
  </si>
  <si>
    <t>NOVA PONTE</t>
  </si>
  <si>
    <t>AV.GOV.VALADARES,194</t>
  </si>
  <si>
    <t>ARCOS</t>
  </si>
  <si>
    <t>AV.GOV.VALADARES,546</t>
  </si>
  <si>
    <t>ALPINOPOLIS</t>
  </si>
  <si>
    <t>AV.GOV.VALADARES,607</t>
  </si>
  <si>
    <t>IGARAPE</t>
  </si>
  <si>
    <t>AV.GRADENOR DE MELO,48</t>
  </si>
  <si>
    <t>IAPU</t>
  </si>
  <si>
    <t>AV.HENRIQUE DINIZ,150</t>
  </si>
  <si>
    <t>ANTONIO CARLOS</t>
  </si>
  <si>
    <t>AV.JK,490</t>
  </si>
  <si>
    <t>BUENOPOLIS</t>
  </si>
  <si>
    <t>AV.JOAO MARIANO,361</t>
  </si>
  <si>
    <t>SERRA DO SALITRE</t>
  </si>
  <si>
    <t>AV.JOSE MOL,216</t>
  </si>
  <si>
    <t>MANTENA</t>
  </si>
  <si>
    <t>AV.JOSE RODRIGUES DE ALMEIDA,792</t>
  </si>
  <si>
    <t>IPABA</t>
  </si>
  <si>
    <t>AV.JUSCELINO KUBITSCHEK,1045</t>
  </si>
  <si>
    <t>RIACHINHO</t>
  </si>
  <si>
    <t>AV.LEOPOLDINO DE OLIVEIRA,3635</t>
  </si>
  <si>
    <t>AV.MAJOR ANTONIO A.FERNANDES,500</t>
  </si>
  <si>
    <t>BOTELHOS</t>
  </si>
  <si>
    <t>AV.MINAS GERAIS,338</t>
  </si>
  <si>
    <t>GOVERNADOR VALADARES</t>
  </si>
  <si>
    <t>AV.NOVE,510</t>
  </si>
  <si>
    <t>ITAPAGIPE</t>
  </si>
  <si>
    <t>AV.OITO DE DEZEMBRO,894</t>
  </si>
  <si>
    <t>GALILEIA</t>
  </si>
  <si>
    <t>AV.ONZE,567</t>
  </si>
  <si>
    <t>CAMPINA VERDE</t>
  </si>
  <si>
    <t>AV.OSCAR ORNELAS,350</t>
  </si>
  <si>
    <t>CABO VERDE</t>
  </si>
  <si>
    <t>AV.OTACILIO VIEIRA CAMPOS,41</t>
  </si>
  <si>
    <t>SANTA MARGARIDA</t>
  </si>
  <si>
    <t>AV.PARACATU,600</t>
  </si>
  <si>
    <t>VAZANTE</t>
  </si>
  <si>
    <t>AV.PE.JOAO MATTOS,552</t>
  </si>
  <si>
    <t>SAO GONCALO DO ABAETE</t>
  </si>
  <si>
    <t>AV.PEDRO ABRANTES, 104</t>
  </si>
  <si>
    <t>MALACACHETA</t>
  </si>
  <si>
    <t>AV.PEDRO SEGUNDO,266</t>
  </si>
  <si>
    <t>SAO LOURENCO</t>
  </si>
  <si>
    <t>AV.PREF.ANTONIO QUARESMA,359</t>
  </si>
  <si>
    <t>JACINTO</t>
  </si>
  <si>
    <t>24/05/2024.</t>
  </si>
  <si>
    <t>AV.PREF.GABRIEL ROSA,217</t>
  </si>
  <si>
    <t>ESTIVA</t>
  </si>
  <si>
    <t>AV.PRES.CASTELO BRANCO,471</t>
  </si>
  <si>
    <t>VIRGEM DA LAPA</t>
  </si>
  <si>
    <t>AV.PRES.TANCREDO NEVES,135</t>
  </si>
  <si>
    <t>CLAUDIO</t>
  </si>
  <si>
    <t>AV.RAUL SOARES,265</t>
  </si>
  <si>
    <t>MANHUMIRIM</t>
  </si>
  <si>
    <t>AV.RUI BARBOSA,361</t>
  </si>
  <si>
    <t>PATROCINIO</t>
  </si>
  <si>
    <t>AV.RUI BARBOSA,74</t>
  </si>
  <si>
    <t>BRASILIA DE MINAS</t>
  </si>
  <si>
    <t>AV.SALVADOR FURTADO,58</t>
  </si>
  <si>
    <t>MARIANA</t>
  </si>
  <si>
    <t>AV.SANTANA,10</t>
  </si>
  <si>
    <t>JEQUERI</t>
  </si>
  <si>
    <t>AV.SANTOS DUMONT,485</t>
  </si>
  <si>
    <t>AV.SEGISMUNDO NOVAIS,488</t>
  </si>
  <si>
    <t>PLANURA</t>
  </si>
  <si>
    <t>AV.SETE DE SETEMBRO,751</t>
  </si>
  <si>
    <t>IPANEMA</t>
  </si>
  <si>
    <t>AV.SINFRONIO PEDRO DE ANDRADE,88</t>
  </si>
  <si>
    <t>VIRGOLANDIA</t>
  </si>
  <si>
    <t>AV.TANUS SALIBA,361</t>
  </si>
  <si>
    <t>JUATUBA</t>
  </si>
  <si>
    <t>AVENIDA DOUTOR LISBOA 333</t>
  </si>
  <si>
    <t>AVENIDA DOUTOR LISBOA, 333</t>
  </si>
  <si>
    <t>AVENIDA LEOPOLDINO DE OLIVEIRA, 3635</t>
  </si>
  <si>
    <t>PC  JOSE DE REZENDE PAIVA, 18</t>
  </si>
  <si>
    <t>VARGINHA</t>
  </si>
  <si>
    <t>PC MATRIZ,75</t>
  </si>
  <si>
    <t>FRUTAL</t>
  </si>
  <si>
    <t>PC PRACA JK, 49</t>
  </si>
  <si>
    <t>CORONEL FABRICIANO</t>
  </si>
  <si>
    <t>PC.DA MATRIZ,578</t>
  </si>
  <si>
    <t>JENIPAPO DE MINAS</t>
  </si>
  <si>
    <t>PCA BOM JESUS 291</t>
  </si>
  <si>
    <t>MIRABELA</t>
  </si>
  <si>
    <t>PCA PREF. RONALDO DUTRA BORGES, 84</t>
  </si>
  <si>
    <t>RIO NOVO</t>
  </si>
  <si>
    <t>PCA. DR. ADILON G. MENDONCA, NR. 385</t>
  </si>
  <si>
    <t>MONTE ALEGRE DE MINAS</t>
  </si>
  <si>
    <t>PCA.ADOLFO OLINTO,51</t>
  </si>
  <si>
    <t>ITAJUBA</t>
  </si>
  <si>
    <t>PCA.AGUAS MARINHAS,94</t>
  </si>
  <si>
    <t>PADRE PARAISO</t>
  </si>
  <si>
    <t>PCA.ALBERTO ROCHA,100</t>
  </si>
  <si>
    <t>SAO GONCALO DO SAPUCAI</t>
  </si>
  <si>
    <t>PCA.ANTONIO CARLOS,3</t>
  </si>
  <si>
    <t>MACHADO</t>
  </si>
  <si>
    <t>PCA.ARTUR BERNARDES,120</t>
  </si>
  <si>
    <t>COIMBRA</t>
  </si>
  <si>
    <t>PCA.BARAO DE CAMBUI,189</t>
  </si>
  <si>
    <t>CASSIA</t>
  </si>
  <si>
    <t>PCA.BARAO DO RIO BRANCO,66</t>
  </si>
  <si>
    <t>SAO JOAO NEPOMUCENO</t>
  </si>
  <si>
    <t>PCA.BENEDITO VALADARES,254</t>
  </si>
  <si>
    <t>MESQUITA</t>
  </si>
  <si>
    <t>PCA.BENEDITO VALADARES,258</t>
  </si>
  <si>
    <t>MUTUM</t>
  </si>
  <si>
    <t>PCA.BENEDITO VALADARES,364</t>
  </si>
  <si>
    <t>ALTEROSA</t>
  </si>
  <si>
    <t>PCA.BENJAMIN GUIMARAES,141</t>
  </si>
  <si>
    <t>BOM SUCESSO</t>
  </si>
  <si>
    <t>PCA.BERNARDINO DE LIMA,43</t>
  </si>
  <si>
    <t>NOVA LIMA</t>
  </si>
  <si>
    <t>PCA.BOLIVAR ANDRADE,20</t>
  </si>
  <si>
    <t>PASSA TEMPO</t>
  </si>
  <si>
    <t>PCA.CARLOS CHAGAS,S/N</t>
  </si>
  <si>
    <t>CORONEL PACHECO</t>
  </si>
  <si>
    <t>PCA.CEL.AMANTINO,3</t>
  </si>
  <si>
    <t>PIRANGA</t>
  </si>
  <si>
    <t>PCA.CEL.FLAVIO FERNANDES,39</t>
  </si>
  <si>
    <t>MONSENHOR PAULO</t>
  </si>
  <si>
    <t>PCA.CEL.JOAQUIM TOLENTINO,14</t>
  </si>
  <si>
    <t>ESPINOSA</t>
  </si>
  <si>
    <t>PCA.CEL.JOSE VIEIRA,176</t>
  </si>
  <si>
    <t>PARAISOPOLIS</t>
  </si>
  <si>
    <t>PCA.CEL.JUCA ALVES,14</t>
  </si>
  <si>
    <t>AGUA BOA</t>
  </si>
  <si>
    <t>PCA.CEL.LUIZ COUTINHO,14</t>
  </si>
  <si>
    <t>GUIRICEMA</t>
  </si>
  <si>
    <t>PCA.CEL.ODILON COELHO,167</t>
  </si>
  <si>
    <t>PORTEIRINHA</t>
  </si>
  <si>
    <t>PCA.CESARIO ALVIM,32</t>
  </si>
  <si>
    <t>CARATINGA</t>
  </si>
  <si>
    <t>PCA.CLAUDIO PINHEIRO,275</t>
  </si>
  <si>
    <t>BELO VALE</t>
  </si>
  <si>
    <t>PCA.COM.JOSE HONORIO,195</t>
  </si>
  <si>
    <t>SAO SEBASTIAO DO PARAISO</t>
  </si>
  <si>
    <t>PCA.CONEGO DE MENEZES,79</t>
  </si>
  <si>
    <t>NEPOMUCENO</t>
  </si>
  <si>
    <t>PCA.CONEGO ULISSES,280</t>
  </si>
  <si>
    <t>CAMPO BELO</t>
  </si>
  <si>
    <t>PCA.CONS.MATA,23</t>
  </si>
  <si>
    <t>DIAMANTINA</t>
  </si>
  <si>
    <t>PCA.CORDOVIL PINTO COELHO,156</t>
  </si>
  <si>
    <t>MANHUACU</t>
  </si>
  <si>
    <t>PCA.D.PEDRO SEGUNDO,180</t>
  </si>
  <si>
    <t>COQUEIRAL</t>
  </si>
  <si>
    <t>PCA.DA BANDEIRA,138</t>
  </si>
  <si>
    <t>ESPERA FELIZ</t>
  </si>
  <si>
    <t>PCA.DA BANDEIRA,228</t>
  </si>
  <si>
    <t>CACHOEIRA DE MINAS</t>
  </si>
  <si>
    <t>BOM DESPACHO</t>
  </si>
  <si>
    <t>PCA.DEZESSEIS DE SETEMBRO,181</t>
  </si>
  <si>
    <t>CAXAMBU</t>
  </si>
  <si>
    <t>PCA.DO POVO,21</t>
  </si>
  <si>
    <t>CAPELINHA</t>
  </si>
  <si>
    <t>PCA.DOM DANIEL,14</t>
  </si>
  <si>
    <t>JANUARIA</t>
  </si>
  <si>
    <t>PCA.DOM FERRAO,87</t>
  </si>
  <si>
    <t>CAMPANHA</t>
  </si>
  <si>
    <t>PCA.DOM INACIO,190</t>
  </si>
  <si>
    <t>BOM JESUS DA PENHA</t>
  </si>
  <si>
    <t>PCA.DOM JOSE DE HASS,158</t>
  </si>
  <si>
    <t>NOVO CRUZEIRO</t>
  </si>
  <si>
    <t>PCA.DOS ANDRADAS,186</t>
  </si>
  <si>
    <t>BARBACENA</t>
  </si>
  <si>
    <t>PCA.DR.AUGUSTO GONCALVES,125</t>
  </si>
  <si>
    <t>ITAUNA</t>
  </si>
  <si>
    <t>PCA.DR.AUGUSTO SILVA, 48</t>
  </si>
  <si>
    <t>LAVRAS</t>
  </si>
  <si>
    <t>PCA.DR.DURVAL GROSSI,16</t>
  </si>
  <si>
    <t>RAUL SOARES</t>
  </si>
  <si>
    <t>PCA.DR.GOUVEIA,98</t>
  </si>
  <si>
    <t>POCO FUNDO</t>
  </si>
  <si>
    <t>PCA.DR.HELIO ROCHA GUIMARAES,97</t>
  </si>
  <si>
    <t>ALMENARA</t>
  </si>
  <si>
    <t>PCA.DR.JOAO CARDOSO DE ARAUJO,105</t>
  </si>
  <si>
    <t>SALINAS</t>
  </si>
  <si>
    <t>PCA.DR.MAX MACHADO,365</t>
  </si>
  <si>
    <t>MEDINA</t>
  </si>
  <si>
    <t>PCA.DR.MIGUEL PEREIRA,87</t>
  </si>
  <si>
    <t>MIRAI</t>
  </si>
  <si>
    <t>PCA.DR.PAIVA DE OLIVEIRA,500</t>
  </si>
  <si>
    <t>CALDAS</t>
  </si>
  <si>
    <t>PCA.DR.ULTIMO DE CARVALHO,68</t>
  </si>
  <si>
    <t>RIO POMBA</t>
  </si>
  <si>
    <t>PCA.FERREIRA LEAL,748</t>
  </si>
  <si>
    <t>CORACAO DE JESUS</t>
  </si>
  <si>
    <t>PCA.FRANKLIN RESENDE,205</t>
  </si>
  <si>
    <t>ARACUAI</t>
  </si>
  <si>
    <t>PCA.FREI FELIX,195</t>
  </si>
  <si>
    <t>CORINTO</t>
  </si>
  <si>
    <t>PCA.GEN.OSORIO,133</t>
  </si>
  <si>
    <t>LEOPOLDINA</t>
  </si>
  <si>
    <t>PCA.GERALDO CLEMENTE ALVES,430</t>
  </si>
  <si>
    <t>MATO VERDE</t>
  </si>
  <si>
    <t>PCA.GETULIO VARGAS,124</t>
  </si>
  <si>
    <t>ESMERALDAS</t>
  </si>
  <si>
    <t>PCA.GETULIO VARGAS,209</t>
  </si>
  <si>
    <t>RIO PARDO DE MINAS</t>
  </si>
  <si>
    <t>SANTO ANTONIO DO JACINTO</t>
  </si>
  <si>
    <t>PCA.GETULIO VARGAS,50</t>
  </si>
  <si>
    <t>SIMONESIA</t>
  </si>
  <si>
    <t>PCA.GETULIO VARGAS,65</t>
  </si>
  <si>
    <t>ALFENAS</t>
  </si>
  <si>
    <t>PCA.GOV.VALADARES,1</t>
  </si>
  <si>
    <t>DIVISA NOVA</t>
  </si>
  <si>
    <t>PCA.GOV.VALADARES,13</t>
  </si>
  <si>
    <t>SAO VICENTE DE MINAS</t>
  </si>
  <si>
    <t>PCA.GOV.VALADARES,171</t>
  </si>
  <si>
    <t>PERDIZES</t>
  </si>
  <si>
    <t>PCA.GOV.VALADARES,518</t>
  </si>
  <si>
    <t>MARTINHO CAMPOS</t>
  </si>
  <si>
    <t>PCA.HENRIQUE VIEIRA,156</t>
  </si>
  <si>
    <t>AREADO</t>
  </si>
  <si>
    <t>PCA.HORACIO VIANA,306</t>
  </si>
  <si>
    <t>TURMALINA</t>
  </si>
  <si>
    <t>PCA.IDELFONSO DA ROCHA FREITAS,431</t>
  </si>
  <si>
    <t>SAO JOAO EVANGELISTA</t>
  </si>
  <si>
    <t>PCA.JESUINO BRAGA,S/N</t>
  </si>
  <si>
    <t>UBAI</t>
  </si>
  <si>
    <t>PCA.JOAO BARBOSA SOBRINHO,25</t>
  </si>
  <si>
    <t>CONCEICAO DA APARECIDA</t>
  </si>
  <si>
    <t>PCA.JOAO LEITE DA SILVA ORTIZ,12</t>
  </si>
  <si>
    <t>ESTRELA DO SUL</t>
  </si>
  <si>
    <t>PCA.JOAO LUIZ DA SILVA,183</t>
  </si>
  <si>
    <t>CONSELHEIRO PENA</t>
  </si>
  <si>
    <t>PCA.JOAO PINHEIRO,8</t>
  </si>
  <si>
    <t>AIMORES</t>
  </si>
  <si>
    <t>PCA.JOAO ZUQUIM,33</t>
  </si>
  <si>
    <t>ANDRELANDIA</t>
  </si>
  <si>
    <t>PCA.JOAQUIM FERREIRA DE AGUIAR,53</t>
  </si>
  <si>
    <t>SANTO ANTONIO DO AMPARO</t>
  </si>
  <si>
    <t>PCA.JOSE DE FREITAS MARQUES,247</t>
  </si>
  <si>
    <t>BONFIM</t>
  </si>
  <si>
    <t>PCA.JOSE DE RESENDE PAIVA,18</t>
  </si>
  <si>
    <t>PCA.MAGALHAES PINTO,67</t>
  </si>
  <si>
    <t>LAGAMAR</t>
  </si>
  <si>
    <t>PCA.MAJOR MENDONCA,392</t>
  </si>
  <si>
    <t>JOAO PINHEIRO</t>
  </si>
  <si>
    <t>PCA.MANOEL RAFAEL OLIVEIRA,110</t>
  </si>
  <si>
    <t>COMERCINHO</t>
  </si>
  <si>
    <t>PCA.MIN.GABRIEL PASSOS,210</t>
  </si>
  <si>
    <t>SAO TIAGO</t>
  </si>
  <si>
    <t>PCA.MONSENHOR PEDRO CINTRA,107</t>
  </si>
  <si>
    <t>BORDA DA MATA</t>
  </si>
  <si>
    <t>PCA.N.SRA.DO ROSARIO,100</t>
  </si>
  <si>
    <t>IRAI DE MINAS</t>
  </si>
  <si>
    <t>PCA.NOMINATO DE PAIVA DUQUE,20</t>
  </si>
  <si>
    <t>LIMA DUARTE</t>
  </si>
  <si>
    <t>PCA.ODILON RESENDE ANDRADE,76</t>
  </si>
  <si>
    <t>TRES CORACOES</t>
  </si>
  <si>
    <t>PCA.PASSOS MAIA,229</t>
  </si>
  <si>
    <t>GUAPE</t>
  </si>
  <si>
    <t>PCA.PE.ALDERIGI,77</t>
  </si>
  <si>
    <t>SANTA RITA DE CALDAS</t>
  </si>
  <si>
    <t>PCA.PE.FIALHO,72</t>
  </si>
  <si>
    <t>MATIPO</t>
  </si>
  <si>
    <t>PCA.PE.JOAO MACIEL NEIVA,56</t>
  </si>
  <si>
    <t>SANTANA DA VARGEM</t>
  </si>
  <si>
    <t>PCA.PEDRO CALDEIRA,7</t>
  </si>
  <si>
    <t>BOCAIUVA</t>
  </si>
  <si>
    <t>PCA.PEDRO NOLASCO, 22</t>
  </si>
  <si>
    <t>RESPLENDOR</t>
  </si>
  <si>
    <t>PCA.PEDRO SANCHES,91</t>
  </si>
  <si>
    <t>POCOS DE CALDAS</t>
  </si>
  <si>
    <t>PCA.PREF.ANTONIO CARLOS BARBOSA,83</t>
  </si>
  <si>
    <t>SAO PEDRO DA UNIAO</t>
  </si>
  <si>
    <t>PCA.PREF.ARMANDO RIOS,189</t>
  </si>
  <si>
    <t>SAO PEDRO DOS FERROS</t>
  </si>
  <si>
    <t>PCA.PREF.BENJAMIM ANTONIO,396</t>
  </si>
  <si>
    <t>JURUAIA</t>
  </si>
  <si>
    <t>PCA.PREF.MARIO CARNEIRO,23</t>
  </si>
  <si>
    <t>DORES DO INDAIA</t>
  </si>
  <si>
    <t>PCA.PRES.COSTA E SILVA,230</t>
  </si>
  <si>
    <t>MANGA</t>
  </si>
  <si>
    <t>PCA.PRES.VARGAS,142</t>
  </si>
  <si>
    <t>JACUI</t>
  </si>
  <si>
    <t>PCA.PRES.VARGAS,143</t>
  </si>
  <si>
    <t>DOM SILVERIO</t>
  </si>
  <si>
    <t>PCA.PRES.VARGAS,164</t>
  </si>
  <si>
    <t>BOM JARDIM DE MINAS</t>
  </si>
  <si>
    <t>PCA.QUINZE DE NOVEMBRO,47</t>
  </si>
  <si>
    <t>OLIVEIRA</t>
  </si>
  <si>
    <t>PCA.QUINZE DE NOVEMBRO,95</t>
  </si>
  <si>
    <t>PRATA</t>
  </si>
  <si>
    <t>PCA.RAUL SOARES,152</t>
  </si>
  <si>
    <t>IBIRACI</t>
  </si>
  <si>
    <t>PCA.SANTANA,120</t>
  </si>
  <si>
    <t>BARROSO</t>
  </si>
  <si>
    <t>PCA.SANTANA,6</t>
  </si>
  <si>
    <t>ABRE CAMPO</t>
  </si>
  <si>
    <t>PCA.SAO JOAO,140</t>
  </si>
  <si>
    <t>TARUMIRIM</t>
  </si>
  <si>
    <t>PCA.SAO PEDRO,170</t>
  </si>
  <si>
    <t>IBIA</t>
  </si>
  <si>
    <t>PCA.SAO SEBASTIAO,125</t>
  </si>
  <si>
    <t>RODEIRO</t>
  </si>
  <si>
    <t>PCA.SAO SEBASTIAO,45</t>
  </si>
  <si>
    <t>SAO GOTARDO</t>
  </si>
  <si>
    <t>PCA.SEN.FRANCISCO ESCOBAR,70</t>
  </si>
  <si>
    <t>CAMANDUCAIA</t>
  </si>
  <si>
    <t>PCA.STA.ISABEL,26</t>
  </si>
  <si>
    <t>HELIODORA</t>
  </si>
  <si>
    <t>PCA.TIRADENTES,123</t>
  </si>
  <si>
    <t>BETIM</t>
  </si>
  <si>
    <t>PCA.TONICO RABELO,181</t>
  </si>
  <si>
    <t>PAINS</t>
  </si>
  <si>
    <t>PCA.VER.MARIO ROCHA,73</t>
  </si>
  <si>
    <t>PCA.VINTE E DOIS DE FEVEREIRO,80</t>
  </si>
  <si>
    <t>ANDRADAS</t>
  </si>
  <si>
    <t>PCA.VINTE E OITO DE SETEMBRO,113</t>
  </si>
  <si>
    <t>VISCONDE DO RIO BRANCO</t>
  </si>
  <si>
    <t>PR DR MARIO RODRIGUES PEREIRA, 66</t>
  </si>
  <si>
    <t>CONGONHAS</t>
  </si>
  <si>
    <t>PRACA ARGILEU ALVES DA CUNHA,40</t>
  </si>
  <si>
    <t>JOAIMA</t>
  </si>
  <si>
    <t>PRAÇA BIAS FORTES, 119</t>
  </si>
  <si>
    <t>MERCES</t>
  </si>
  <si>
    <t>PRACA CORDOVIL PINTO COELHO</t>
  </si>
  <si>
    <t>PRACA GUARURAMA,170</t>
  </si>
  <si>
    <t>PIRAUBA</t>
  </si>
  <si>
    <t>PRACA JK,82</t>
  </si>
  <si>
    <t>GUANHAES</t>
  </si>
  <si>
    <t>29/05/2024.</t>
  </si>
  <si>
    <t>PRACA JOSE DE RESENDE PAIVA, 18</t>
  </si>
  <si>
    <t>PRAÇA MONSENHOR MENDES</t>
  </si>
  <si>
    <t>CATAS ALTAS</t>
  </si>
  <si>
    <t>PRACA MONSENHOR OTAVIANO 109</t>
  </si>
  <si>
    <t>SANTO ANTONIO DO MONTE</t>
  </si>
  <si>
    <t>PRACA TIRADENTES 39</t>
  </si>
  <si>
    <t>CONTAGEM</t>
  </si>
  <si>
    <t>PRACA VEREADOR MARIO ROCHA,73</t>
  </si>
  <si>
    <t>R  SABARA, 4</t>
  </si>
  <si>
    <t>R ASSIS FIGUEIREDO,986</t>
  </si>
  <si>
    <t>R HALFELD, 770</t>
  </si>
  <si>
    <t>R HALFELD,770</t>
  </si>
  <si>
    <t>R MAJOR GOTE, 1023</t>
  </si>
  <si>
    <t>PATOS DE MINAS</t>
  </si>
  <si>
    <t>R SANTO ANTONIO, 725</t>
  </si>
  <si>
    <t>R SAO JOSE 358</t>
  </si>
  <si>
    <t>UBA</t>
  </si>
  <si>
    <t>R SAO PAULO 151</t>
  </si>
  <si>
    <t>DIVINOPOLIS</t>
  </si>
  <si>
    <t>R SAO PAULO, 151</t>
  </si>
  <si>
    <t>R. PADRE GREGORIO COUTO,176</t>
  </si>
  <si>
    <t>ITAGUARA</t>
  </si>
  <si>
    <t>R. PREF. JOSE CARLOS FRANCISCO, 331</t>
  </si>
  <si>
    <t>MONTE SIAO</t>
  </si>
  <si>
    <t>R.ADONIAS GUIMARAES,60</t>
  </si>
  <si>
    <t>CORDISBURGO</t>
  </si>
  <si>
    <t>R.ALENCAR JOSE PIMENTA,79</t>
  </si>
  <si>
    <t>SABINOPOLIS</t>
  </si>
  <si>
    <t>R.ALVES DE FIGUEIREDO,381</t>
  </si>
  <si>
    <t>SAO TOMAS DE AQUINO</t>
  </si>
  <si>
    <t>R.AMERICO MIARI,25</t>
  </si>
  <si>
    <t>TRES PONTAS</t>
  </si>
  <si>
    <t>R.ANTONIO HONORIO PIRES,45</t>
  </si>
  <si>
    <t>SERRO</t>
  </si>
  <si>
    <t>R.ANTONIO REZENDE,576</t>
  </si>
  <si>
    <t>SANTA JULIANA</t>
  </si>
  <si>
    <t>R.ARISTIDES ASSIS PEREIRA,287</t>
  </si>
  <si>
    <t>INDIANOPOLIS</t>
  </si>
  <si>
    <t>R.ARISTIDES PASSOS,265</t>
  </si>
  <si>
    <t>BRUMADINHO</t>
  </si>
  <si>
    <t>R.ASSIS FIGUEIREDO,986</t>
  </si>
  <si>
    <t>R.AURELIO ROSA,137</t>
  </si>
  <si>
    <t>COROMANDEL</t>
  </si>
  <si>
    <t>R.AVELINO OLIMPIO FERNANDES,140</t>
  </si>
  <si>
    <t>MONTE AZUL</t>
  </si>
  <si>
    <t>R.BARAO DE CAMPO MISTICO,296</t>
  </si>
  <si>
    <t>BUENO BRANDAO</t>
  </si>
  <si>
    <t>R.BARAO DO RIO BRANCO,105</t>
  </si>
  <si>
    <t>LAGOA SANTA</t>
  </si>
  <si>
    <t>R.BENEDITO QUINTINO,397</t>
  </si>
  <si>
    <t>JABOTICATUBAS</t>
  </si>
  <si>
    <t>R.BENEDITO VALADARES,92</t>
  </si>
  <si>
    <t>PARA DE MINAS</t>
  </si>
  <si>
    <t>R.BERNARDES DE FARIA,129</t>
  </si>
  <si>
    <t>FORMIGA</t>
  </si>
  <si>
    <t>R.BONFIM,7</t>
  </si>
  <si>
    <t>PIRACEMA</t>
  </si>
  <si>
    <t>R.BRASILIA,346</t>
  </si>
  <si>
    <t>ITACARAMBI</t>
  </si>
  <si>
    <t>R.BUENO BRANDAO,68</t>
  </si>
  <si>
    <t>TUPACIGUARA</t>
  </si>
  <si>
    <t>R.CAP.AMERICO TAVEIRA,65</t>
  </si>
  <si>
    <t>ERVALIA</t>
  </si>
  <si>
    <t>R.CAP.ANDRADE,74</t>
  </si>
  <si>
    <t>ITANHOMI</t>
  </si>
  <si>
    <t>R.CAP.FRANKLIN DE CASTRO,577</t>
  </si>
  <si>
    <t>RIO PARANAIBA</t>
  </si>
  <si>
    <t>R.CEL.CANDIDO VIANA,50</t>
  </si>
  <si>
    <t>PEDRO LEOPOLDO</t>
  </si>
  <si>
    <t>R.CEL.CORNELIO MACIEL,78</t>
  </si>
  <si>
    <t>CRUZILIA</t>
  </si>
  <si>
    <t>R.CEL.GENTIL FERNANDES,49</t>
  </si>
  <si>
    <t>ITAMARANDIBA</t>
  </si>
  <si>
    <t>R.CEL.GUILHERME,7</t>
  </si>
  <si>
    <t>INHAPIM</t>
  </si>
  <si>
    <t>R.CEL.JOAO MARTINS,65</t>
  </si>
  <si>
    <t>VARZELANDIA</t>
  </si>
  <si>
    <t>R.CEL.JOAO VIEIRA,129</t>
  </si>
  <si>
    <t>GONCALVES</t>
  </si>
  <si>
    <t>R.CEL.SOUZA,135</t>
  </si>
  <si>
    <t>BICAS</t>
  </si>
  <si>
    <t>R.CENTO E DOIS,541</t>
  </si>
  <si>
    <t>CAPINOPOLIS</t>
  </si>
  <si>
    <t>R.CLEMENTE FRANCO,27</t>
  </si>
  <si>
    <t>PEDRA AZUL</t>
  </si>
  <si>
    <t>R.COIMBRA,47</t>
  </si>
  <si>
    <t>CENTRAL DE MINAS</t>
  </si>
  <si>
    <t>R.CONEGO COTTA,83</t>
  </si>
  <si>
    <t>CARANDAI</t>
  </si>
  <si>
    <t>R.CONS.RUFINO,572</t>
  </si>
  <si>
    <t>GUIMARANIA</t>
  </si>
  <si>
    <t>R.CONSTANTINO HONORATO FRAGA,35</t>
  </si>
  <si>
    <t>PEDRINOPOLIS</t>
  </si>
  <si>
    <t>R.CORONEL VIRGILIO MACHADO,48</t>
  </si>
  <si>
    <t>SAO JOSE DA LAPA</t>
  </si>
  <si>
    <t>R.CRISTIANO RELO,72</t>
  </si>
  <si>
    <t>GRAO MOGOL</t>
  </si>
  <si>
    <t>R.CUSTODIO PIRES,112</t>
  </si>
  <si>
    <t>SANTA MARIA DE ITABIRA</t>
  </si>
  <si>
    <t>R.DA BAHIA,421</t>
  </si>
  <si>
    <t>PIRAPORA</t>
  </si>
  <si>
    <t>R.DANIEL DE CARVALHO,26</t>
  </si>
  <si>
    <t>CONCEICAO DO MATO DENTRO</t>
  </si>
  <si>
    <t>R.DELFIM MOREIRA,229</t>
  </si>
  <si>
    <t>NOVA RESENDE</t>
  </si>
  <si>
    <t>R.DEP.NACIP RAYDAN,49</t>
  </si>
  <si>
    <t>SANTA MARIA DO SUACUI</t>
  </si>
  <si>
    <t>R.DEZESSETE DE DEZEMBRO,90</t>
  </si>
  <si>
    <t>CARMO DA MATA</t>
  </si>
  <si>
    <t>R.DIREITA,202</t>
  </si>
  <si>
    <t>FRANCISCO BADARO</t>
  </si>
  <si>
    <t>R.DOM ELIZEU,100</t>
  </si>
  <si>
    <t>BONFINOPOLIS DE MINAS</t>
  </si>
  <si>
    <t>R.DOM OTHON MOTTA,131</t>
  </si>
  <si>
    <t>CAMPOS GERAIS</t>
  </si>
  <si>
    <t>R.DOS RODOVIARIOS,65</t>
  </si>
  <si>
    <t>SARZEDO</t>
  </si>
  <si>
    <t>R.DR.GETULIO VARGAS,152</t>
  </si>
  <si>
    <t>GUARANI</t>
  </si>
  <si>
    <t>R.DR.GUILHERME,348</t>
  </si>
  <si>
    <t>ITABIRITO</t>
  </si>
  <si>
    <t>R.DR.JOSE MAGALHAES CARNEIRO,80/1</t>
  </si>
  <si>
    <t>SILVIANOPOLIS</t>
  </si>
  <si>
    <t>R.DR.JOSE REZECK,16</t>
  </si>
  <si>
    <t>CONCEICAO DO RIO VERDE</t>
  </si>
  <si>
    <t>R.DR.VEIGA LIMA,602</t>
  </si>
  <si>
    <t>CARMO DA CACHOEIRA</t>
  </si>
  <si>
    <t>R.EPAMINONDAS OTONI,655</t>
  </si>
  <si>
    <t>TEOFILO OTONI</t>
  </si>
  <si>
    <t>R.ETELVINA GONCALVES RIGUEIRA,212</t>
  </si>
  <si>
    <t>TEIXEIRAS</t>
  </si>
  <si>
    <t>R.EURIPEDES RIBEIRO,900</t>
  </si>
  <si>
    <t>LAGOA FORMOSA</t>
  </si>
  <si>
    <t>R.FELISBERTO FONSECA,200</t>
  </si>
  <si>
    <t>PRESIDENTE OLEGARIO</t>
  </si>
  <si>
    <t>R.FELIX GOMES,420</t>
  </si>
  <si>
    <t>VIRGINOPOLIS</t>
  </si>
  <si>
    <t>R.FRANCISCO PEREIRA BORGES,316</t>
  </si>
  <si>
    <t>ARCEBURGO</t>
  </si>
  <si>
    <t>R.GETULIO VARGAS,158</t>
  </si>
  <si>
    <t>MINAS NOVAS</t>
  </si>
  <si>
    <t>R.GETULIO VARGAS,25</t>
  </si>
  <si>
    <t>TOCANTINS</t>
  </si>
  <si>
    <t>R.GOIAS,1409</t>
  </si>
  <si>
    <t>R.GONCALVES DIAS,20</t>
  </si>
  <si>
    <t>MONTE CARMELO</t>
  </si>
  <si>
    <t>R.GONCALVES FIGUEIRA,9</t>
  </si>
  <si>
    <t>R.GOV.VALADARES,113</t>
  </si>
  <si>
    <t>NOVA ERA</t>
  </si>
  <si>
    <t>R.GOV.VALADARES,14</t>
  </si>
  <si>
    <t>CRISTINA</t>
  </si>
  <si>
    <t>R.GOV.VALADARES,183</t>
  </si>
  <si>
    <t>ATALEIA</t>
  </si>
  <si>
    <t>R.GRIJALVA SOARES TERRA,60</t>
  </si>
  <si>
    <t>PIUMHI</t>
  </si>
  <si>
    <t>R.GUANABARA,65</t>
  </si>
  <si>
    <t>ITAOBIM</t>
  </si>
  <si>
    <t>R.HALFELD,770</t>
  </si>
  <si>
    <t>R.HALFELD,770 - 3º ANDAR</t>
  </si>
  <si>
    <t>R.HOMERO,223</t>
  </si>
  <si>
    <t>MONTALVANIA</t>
  </si>
  <si>
    <t>R.HONORATA LUIZA TEIXEIRA,3</t>
  </si>
  <si>
    <t>MONTE BELO</t>
  </si>
  <si>
    <t>R.ISAIAS CORREA,52</t>
  </si>
  <si>
    <t>PARAOPEBA</t>
  </si>
  <si>
    <t>R.JADER MOURA,258</t>
  </si>
  <si>
    <t>ABAETE</t>
  </si>
  <si>
    <t>R.JANIO QUADROS,47</t>
  </si>
  <si>
    <t>SANTA VITORIA</t>
  </si>
  <si>
    <t>R.JOAO CIRCUNCISAO AMARAL,70</t>
  </si>
  <si>
    <t>BERILO</t>
  </si>
  <si>
    <t>R.JOAO KIRCHNER,504</t>
  </si>
  <si>
    <t>ITAU DE MINAS</t>
  </si>
  <si>
    <t>R.JOAO MOTA,158</t>
  </si>
  <si>
    <t>R.JOAO PINHEIRO,29</t>
  </si>
  <si>
    <t>PONTE NOVA</t>
  </si>
  <si>
    <t>R.JOAO SOARES ALCANTARA, 40</t>
  </si>
  <si>
    <t>LADAINHA</t>
  </si>
  <si>
    <t>R.JOAO VICENTE PINTO,40</t>
  </si>
  <si>
    <t>SAO SEBASTIAO DA BELA VISTA</t>
  </si>
  <si>
    <t>R.JOSE AUGUSTO CHAVES,468</t>
  </si>
  <si>
    <t>BAMBUI</t>
  </si>
  <si>
    <t>R.JOSE BATISTA LEITE,205</t>
  </si>
  <si>
    <t>RIO PIRACICABA</t>
  </si>
  <si>
    <t>R.JOSE MARIA ALKIMIM,66</t>
  </si>
  <si>
    <t>RIBEIRAO DAS NEVES</t>
  </si>
  <si>
    <t>R.JOSE PEIXOTO,100</t>
  </si>
  <si>
    <t>SAO ROMAO</t>
  </si>
  <si>
    <t>R.JOSIAS CARNEIRO DE ABREU,325</t>
  </si>
  <si>
    <t>BURITIZEIRO</t>
  </si>
  <si>
    <t>R.JUIZ DE FORA,16</t>
  </si>
  <si>
    <t>SAO JOAO DO ORIENTE</t>
  </si>
  <si>
    <t>R.JULIO TAVARES,664</t>
  </si>
  <si>
    <t>GUARANESIA</t>
  </si>
  <si>
    <t>R.LUIZ ALVES,126</t>
  </si>
  <si>
    <t>CARMOPOLIS DE MINAS</t>
  </si>
  <si>
    <t>R.MAJ.GOTE,1023</t>
  </si>
  <si>
    <t>R.MAJ.JOAQUIM RODRIGUES RESENDE,111</t>
  </si>
  <si>
    <t>LAGOA DOURADA</t>
  </si>
  <si>
    <t>R.MAJ.SEBASTIAO PIRES,188</t>
  </si>
  <si>
    <t>OURO FINO</t>
  </si>
  <si>
    <t>R.MAJOR AFONSO,55</t>
  </si>
  <si>
    <t>JACUTINGA</t>
  </si>
  <si>
    <t>R.MAJOR GOTE,591</t>
  </si>
  <si>
    <t>R.MAL.DEODORO DA FONSECA,190</t>
  </si>
  <si>
    <t>TRES MARIAS</t>
  </si>
  <si>
    <t>R.MAL.DEODORO,250</t>
  </si>
  <si>
    <t>CARANGOLA</t>
  </si>
  <si>
    <t>R.MANOEL OLIVEIRA FERNANDES,20-A</t>
  </si>
  <si>
    <t>SENADOR FIRMINO</t>
  </si>
  <si>
    <t>R.MARTINHO CAMPOS,178</t>
  </si>
  <si>
    <t>PITANGUI</t>
  </si>
  <si>
    <t>R.MESTRE CAETANO,37</t>
  </si>
  <si>
    <t>R.MONS.BICALHO,149</t>
  </si>
  <si>
    <t>ALVINOPOLIS</t>
  </si>
  <si>
    <t>R.OSVALDO ALVES,15</t>
  </si>
  <si>
    <t>POMPEU</t>
  </si>
  <si>
    <t>R.OTACILIO NEGRAO DE LIMA,77</t>
  </si>
  <si>
    <t>IBIRITE</t>
  </si>
  <si>
    <t>R.PAULINO FERNANDES,13</t>
  </si>
  <si>
    <t>CATAGUASES</t>
  </si>
  <si>
    <t>R.PE.PEDRO DOMINGUES,59</t>
  </si>
  <si>
    <t>SAO DOMINGOS DO PRATA</t>
  </si>
  <si>
    <t>R.PE.TOLEDO TAQUES,263</t>
  </si>
  <si>
    <t>CARRANCAS</t>
  </si>
  <si>
    <t>R.PEDRO ROCHA,117</t>
  </si>
  <si>
    <t>BRASILANDIA DE MINAS</t>
  </si>
  <si>
    <t>R.PREF.JOSE VIEIRA,140</t>
  </si>
  <si>
    <t>ASTOLFO DUTRA</t>
  </si>
  <si>
    <t>R.PRES.GETULIO VARGAS,193</t>
  </si>
  <si>
    <t>ELOI MENDES</t>
  </si>
  <si>
    <t>R.PRES.VARGAS,10</t>
  </si>
  <si>
    <t>DIVINO</t>
  </si>
  <si>
    <t>R.PRES.VARGAS,405</t>
  </si>
  <si>
    <t>CONCEICAO DAS ALAGOAS</t>
  </si>
  <si>
    <t>R.PRIMEIRO DE MARCO,254</t>
  </si>
  <si>
    <t>BELO ORIENTE</t>
  </si>
  <si>
    <t>R.PRIMEIRO DE MARCO,450</t>
  </si>
  <si>
    <t>OLIMPIO NORONHA</t>
  </si>
  <si>
    <t>R.PROF.ANTONIO E.DA SILVA,22</t>
  </si>
  <si>
    <t>CARLOS CHAGAS</t>
  </si>
  <si>
    <t>R.PROF.SALATIEL ALMEIDA,18</t>
  </si>
  <si>
    <t>MUZAMBINHO</t>
  </si>
  <si>
    <t>R.RODOLFO PAIXAO,189</t>
  </si>
  <si>
    <t>ARAGUARI</t>
  </si>
  <si>
    <t>R.SABARA,4</t>
  </si>
  <si>
    <t>R.SALVADOR ROBERTO,1375</t>
  </si>
  <si>
    <t>VARZEA DA PALMA</t>
  </si>
  <si>
    <t>R.SAO JOSE,189</t>
  </si>
  <si>
    <t>OURO PRETO</t>
  </si>
  <si>
    <t>R.SAO JOSE,358</t>
  </si>
  <si>
    <t>R.SAO PAULO,151</t>
  </si>
  <si>
    <t>R.SATIRO PINTO,38</t>
  </si>
  <si>
    <t>ITAMONTE</t>
  </si>
  <si>
    <t>R.SEIS,393</t>
  </si>
  <si>
    <t>CANAPOLIS</t>
  </si>
  <si>
    <t>R.SETE DE SETEMBRO,19</t>
  </si>
  <si>
    <t>GUIDOVAL</t>
  </si>
  <si>
    <t>R.STO.ANTONIO,253</t>
  </si>
  <si>
    <t>OURO BRANCO</t>
  </si>
  <si>
    <t>R.TEN.FRANCISCO DIAS,227</t>
  </si>
  <si>
    <t>BRASOPOLIS</t>
  </si>
  <si>
    <t>R.TEN.PEREIRA DO VALE,108</t>
  </si>
  <si>
    <t>MIRADOURO</t>
  </si>
  <si>
    <t>R.TEN.VIOTTI,540</t>
  </si>
  <si>
    <t>PASSA QUATRO</t>
  </si>
  <si>
    <t>R.TIRADENTES,210</t>
  </si>
  <si>
    <t>ITABIRA</t>
  </si>
  <si>
    <t>R.VIGARIO ANTUNES,201</t>
  </si>
  <si>
    <t>ITAPECERICA</t>
  </si>
  <si>
    <t>R.VINTE,850</t>
  </si>
  <si>
    <t>ITUIUTABA</t>
  </si>
  <si>
    <t>R.WADIH BACHA,127</t>
  </si>
  <si>
    <t>LAMBARI</t>
  </si>
  <si>
    <t>RUA 7 DE SETEMBRO,555</t>
  </si>
  <si>
    <t>ITAMOGI</t>
  </si>
  <si>
    <t>RUA ALIPIO MIRANDA RIBEIRO, 26</t>
  </si>
  <si>
    <t>RIO PRETO</t>
  </si>
  <si>
    <t>RUA ANTONIO CAMPOS, 108</t>
  </si>
  <si>
    <t>CRISTAIS</t>
  </si>
  <si>
    <t>RUA ASSIS FIGUEIREDO, 986</t>
  </si>
  <si>
    <t>RUA CORONEL JOSE CUSTODIO 281</t>
  </si>
  <si>
    <t>CAMPESTRE</t>
  </si>
  <si>
    <t>RUA DIMAS GUIMARAES,247</t>
  </si>
  <si>
    <t>NOVA SERRANA</t>
  </si>
  <si>
    <t>RUA DOUTOR ELOI DE ANDRADE,30</t>
  </si>
  <si>
    <t>MATIAS BARBOSA</t>
  </si>
  <si>
    <t>RUA DOUTOR MELO VIANA,294</t>
  </si>
  <si>
    <t>CONSELHEIRO LAFAIETE</t>
  </si>
  <si>
    <t>RUA DR. GETULIO PORTELA, 203</t>
  </si>
  <si>
    <t>CAMPOS ALTOS</t>
  </si>
  <si>
    <t>RUA DR.SIDNEY HUBNER F CAMARGO, 69</t>
  </si>
  <si>
    <t>LAJINHA</t>
  </si>
  <si>
    <t>RUA EPAMINONDAS OTONI 655, SUBSOLO - CENTRO</t>
  </si>
  <si>
    <t>RUA GONCALVES FIGUEIRA, 009</t>
  </si>
  <si>
    <t>RUA GONCALVES FIGUEIRA, 9</t>
  </si>
  <si>
    <t>RUA GOVERNADOR VALADARES 335</t>
  </si>
  <si>
    <t>PERDOES</t>
  </si>
  <si>
    <t>RUA HALFELD, 450</t>
  </si>
  <si>
    <t>RUA HALFELD, 770</t>
  </si>
  <si>
    <t>RUA HENRIQUE HEITMAM, Nº 33</t>
  </si>
  <si>
    <t>JEQUITINHONHA</t>
  </si>
  <si>
    <t>RUA HERMILLO ALVES,234</t>
  </si>
  <si>
    <t>SAO JOAO DEL REI</t>
  </si>
  <si>
    <t>RUA JOAQUIM ANTONIO 243</t>
  </si>
  <si>
    <t>IPUIUNA</t>
  </si>
  <si>
    <t>RUA MAJOR GOTE,  1023</t>
  </si>
  <si>
    <t>RUA MARIO ABREU ARAUJO,328</t>
  </si>
  <si>
    <t>CAMPO DO MEIO</t>
  </si>
  <si>
    <t>RUA PASCHOAL BERNARDINO,161</t>
  </si>
  <si>
    <t>MURIAE</t>
  </si>
  <si>
    <t>RUA PAULINO FERNANDES, 13</t>
  </si>
  <si>
    <t>RUA SABARA, 04</t>
  </si>
  <si>
    <t>RUA SAO JOSE, 127</t>
  </si>
  <si>
    <t>UNAI</t>
  </si>
  <si>
    <t>RUA SAO PAULO, 151</t>
  </si>
  <si>
    <t>RUA TIRADENTES 261</t>
  </si>
  <si>
    <t>CARMO DO CAJURU</t>
  </si>
  <si>
    <t>RUA VINTE E UM DE ABRIL,141</t>
  </si>
  <si>
    <t>TIMOTEO</t>
  </si>
  <si>
    <t>TV  JUAREZ TANURE, 15</t>
  </si>
  <si>
    <t>SETE LAGOAS</t>
  </si>
  <si>
    <t>TV.ANTONIO MAGALHAES CORDEIRO,20</t>
  </si>
  <si>
    <t>SAO JOAO DA PONTE</t>
  </si>
  <si>
    <t>TV.JOSE FORTES BUSTAMANTE,10</t>
  </si>
  <si>
    <t>PEDRALVA</t>
  </si>
  <si>
    <t>TV.JOSE GUSMAO,48</t>
  </si>
  <si>
    <t>ITINGA</t>
  </si>
  <si>
    <t>TV.JOSE MATILDES CARVALHO,20</t>
  </si>
  <si>
    <t>CARMO DO RIO CLARO</t>
  </si>
  <si>
    <t>TV.JUAREZ TANURE,15</t>
  </si>
  <si>
    <t>TV.MANOEL SARAIVA,314</t>
  </si>
  <si>
    <t>RUBIM</t>
  </si>
  <si>
    <t>AV JOAO CESAR DE OLIVEIRA 2669</t>
  </si>
  <si>
    <t>ELDORADO</t>
  </si>
  <si>
    <t>R.JOSE PIOVEZANA,267</t>
  </si>
  <si>
    <t>DAS GRACAS</t>
  </si>
  <si>
    <t>RIO CASCA</t>
  </si>
  <si>
    <t>AV.JOAO CESAR DE OLIVEIRA,1045</t>
  </si>
  <si>
    <t>RUA WALDOMIRO LOBO 515</t>
  </si>
  <si>
    <t>AV AVENIDA CASTELO BRANCO, 504</t>
  </si>
  <si>
    <t>HORTO</t>
  </si>
  <si>
    <t>AV.PRES.CASTELO BRANCO,504</t>
  </si>
  <si>
    <t>AV.BRASIL,380</t>
  </si>
  <si>
    <t>IGUACU</t>
  </si>
  <si>
    <t>AV PRESIDENTE ANTONIO CARLOS 6386</t>
  </si>
  <si>
    <t>INDAIA</t>
  </si>
  <si>
    <t>AV PRESIDENTE ANTONIO CARLOS, 6386</t>
  </si>
  <si>
    <t>AV.PREF.OLAVO GOMES OLIVEIRA,1845</t>
  </si>
  <si>
    <t>JD OLIMPICO</t>
  </si>
  <si>
    <t>PCA.SAO CHARBEL,7</t>
  </si>
  <si>
    <t>JD.ANDERE</t>
  </si>
  <si>
    <t>AV.JOSE FONSECA E SILVA,1255</t>
  </si>
  <si>
    <t>JD.PATRICIA</t>
  </si>
  <si>
    <t>RODOVIA BR-040, KM 688 S/N</t>
  </si>
  <si>
    <t>KENNEDY</t>
  </si>
  <si>
    <t>R.PE.PEDRO PINTO,6711</t>
  </si>
  <si>
    <t>LAGOA</t>
  </si>
  <si>
    <t>AV.COM.ALEXANDRINO GARCIA,1221</t>
  </si>
  <si>
    <t>M HELENA</t>
  </si>
  <si>
    <t>AV.BARAO DO RIO BRANCO,385</t>
  </si>
  <si>
    <t>MANOEL HONORIO</t>
  </si>
  <si>
    <t>AV.VASCONCELOS COSTA,207</t>
  </si>
  <si>
    <t>MARTINS</t>
  </si>
  <si>
    <t>AV DEPUTADO ESTEVES RODRIGUES, 737</t>
  </si>
  <si>
    <t>MELO</t>
  </si>
  <si>
    <t>AV DEPUTADO ESTEVES RODRIGUES,737</t>
  </si>
  <si>
    <t>AV.AMAZONAS,4766</t>
  </si>
  <si>
    <t>N SUISSA</t>
  </si>
  <si>
    <t>AVENIDA SILVA LOBO,  924</t>
  </si>
  <si>
    <t>R CONCEICAO DO MATO DENTRO, 209</t>
  </si>
  <si>
    <t>O PRETO</t>
  </si>
  <si>
    <t>R.JOSE CLETO,28</t>
  </si>
  <si>
    <t>PALMARES</t>
  </si>
  <si>
    <t>AV.ANTONIO CARLOS,6627</t>
  </si>
  <si>
    <t>PAMPULHA</t>
  </si>
  <si>
    <t>R.PE.EUSTAQUIO,2783</t>
  </si>
  <si>
    <t>PE.EUSTAQUIO</t>
  </si>
  <si>
    <t>AV.DR.CRISTIANO GUIMARAES,1811</t>
  </si>
  <si>
    <t>R.SENA MADUREIRA,43</t>
  </si>
  <si>
    <t>PONTILHAO</t>
  </si>
  <si>
    <t>R.ADAO ARAUJO,83</t>
  </si>
  <si>
    <t>PORTO NOVO</t>
  </si>
  <si>
    <t>ALEM PARAIBA</t>
  </si>
  <si>
    <t>AV.VILARINHO,1450</t>
  </si>
  <si>
    <t>PQ.SAO PEDRO(VENDA NOVA)</t>
  </si>
  <si>
    <t>AV. EDILSON LAMARTINE MENDES, 1199</t>
  </si>
  <si>
    <t>PRQ AMERICAS</t>
  </si>
  <si>
    <t>AV.PRES.ITAMAR FRANCO,2530</t>
  </si>
  <si>
    <t>S MATEUS</t>
  </si>
  <si>
    <t>AV.CULA MANGABEIRA,1227</t>
  </si>
  <si>
    <t>SANTO EXPEDITO</t>
  </si>
  <si>
    <t>AV.BRASILIA,1336</t>
  </si>
  <si>
    <t>AV.GUILHERME FERREIRA,1046</t>
  </si>
  <si>
    <t>AV.AMIR SOARES DE CARVALHO,43</t>
  </si>
  <si>
    <t>SAO CRISTOVAO</t>
  </si>
  <si>
    <t>FERROS</t>
  </si>
  <si>
    <t>AV.PRES.ITAMAR FRANCO,1710</t>
  </si>
  <si>
    <t>SAO MATEUS</t>
  </si>
  <si>
    <t>AV AVENIDA RONDON PACHECO,3540</t>
  </si>
  <si>
    <t>SARAIVA</t>
  </si>
  <si>
    <t>AV RONDON PACHECO, 3520</t>
  </si>
  <si>
    <t>AVENIDA RONDON PACHECO, 3540</t>
  </si>
  <si>
    <t>AV.JORGE DIAS DUARTE,178</t>
  </si>
  <si>
    <t>STA.CECILIA</t>
  </si>
  <si>
    <t>AV.JOAO PINHEIRO,2982</t>
  </si>
  <si>
    <t>CAETE</t>
  </si>
  <si>
    <t>AV.RONDON PACHECO,1001</t>
  </si>
  <si>
    <t>TABAJARAS</t>
  </si>
  <si>
    <t>AV.JOSE GABRIEL REZENDE,125</t>
  </si>
  <si>
    <t>TEREZA CRISTINA</t>
  </si>
  <si>
    <t>SAO JOAQUIM DE BICAS</t>
  </si>
  <si>
    <t>AV.RONDON PACHECO,4680</t>
  </si>
  <si>
    <t>TIBERY</t>
  </si>
  <si>
    <t>PCA.DOS VEREADORES,28</t>
  </si>
  <si>
    <t>TURQUIA</t>
  </si>
  <si>
    <t>MARIA DA FE</t>
  </si>
  <si>
    <t>R.ALPINOPOLIS,91</t>
  </si>
  <si>
    <t>V.DE FURNAS</t>
  </si>
  <si>
    <t>SAO JOSE DA BARRA</t>
  </si>
  <si>
    <t>R.PAULO DESLANDES,35</t>
  </si>
  <si>
    <t>V.ISA</t>
  </si>
  <si>
    <t>AV.WILSON ALVARENGA, 392/394</t>
  </si>
  <si>
    <t>V.REGINA</t>
  </si>
  <si>
    <t>BARAO DE COCAIS</t>
  </si>
  <si>
    <t>AV.AFONSO PENA,1996</t>
  </si>
  <si>
    <t>PREVACIN</t>
  </si>
  <si>
    <t>R RUA DA BAHIA, 1700</t>
  </si>
  <si>
    <t>LOURDES</t>
  </si>
  <si>
    <t>AV SILVIANO BRANDAO, 1583</t>
  </si>
  <si>
    <t>SAGRADA FAMILIA</t>
  </si>
  <si>
    <t>RUA GUARANI 504</t>
  </si>
  <si>
    <t>AV AFONSO PENA, 1964</t>
  </si>
  <si>
    <t>FUNCIONARIOS</t>
  </si>
  <si>
    <t>10h - 16h</t>
  </si>
  <si>
    <t>AV.AFONSO PENA,1964</t>
  </si>
  <si>
    <t>AV AVENIDA AFONSO PENA, 1964</t>
  </si>
  <si>
    <t>PRAÇA DA LIBERDADE, 450</t>
  </si>
  <si>
    <t>AV.DO CONTORNO,5722</t>
  </si>
  <si>
    <t>R.DO URUGUAI,521</t>
  </si>
  <si>
    <t>SION</t>
  </si>
  <si>
    <t>AVENIDA AFONSO PENA,1924</t>
  </si>
  <si>
    <t>R.STA.CATARINA,1455</t>
  </si>
  <si>
    <t>AV.PEDRO SEGUNDO,2112</t>
  </si>
  <si>
    <t>CARLOS PRATES</t>
  </si>
  <si>
    <t>AV.FRANCISCO DESLANDES,S/N</t>
  </si>
  <si>
    <t>R RUA PARAIBA, 1000</t>
  </si>
  <si>
    <t>SAVASSI</t>
  </si>
  <si>
    <t>AV. DO CONTORNO, 6594</t>
  </si>
  <si>
    <t>AV PRUDENTE DE MORAIS, 1070</t>
  </si>
  <si>
    <t>RUA FELIPE DOS SANTOS,508</t>
  </si>
  <si>
    <t>RUA MATO GROSSO, 350</t>
  </si>
  <si>
    <t>BARRO PRETO</t>
  </si>
  <si>
    <t>AVENIDA PRUDENTE DE MORAIS, 750</t>
  </si>
  <si>
    <t>AV.AFONSO PENA,767</t>
  </si>
  <si>
    <t>RUA DOS TAMOIOS, Nº 731</t>
  </si>
  <si>
    <t>R.GOITACAZES,55</t>
  </si>
  <si>
    <t>AVENIDA PROFESSOR ALFREDO BALENA,190</t>
  </si>
  <si>
    <t>SANTA EFIGENIA</t>
  </si>
  <si>
    <t>R.CURITIBA,1542</t>
  </si>
  <si>
    <t>AV.FRANCISCO SA,955</t>
  </si>
  <si>
    <t>GUTIERREZ</t>
  </si>
  <si>
    <t>FLORESTA</t>
  </si>
  <si>
    <t>AVENIDA DO CONTORNO,1600</t>
  </si>
  <si>
    <t>RUA BERNARDO GUIMARAES, 2412</t>
  </si>
  <si>
    <t>SANTO AGOSTINHO</t>
  </si>
  <si>
    <t>AVENIDA CRISTOVAO COLOMBO, 322</t>
  </si>
  <si>
    <t>AV.JOAO PINHEIRO, 584</t>
  </si>
  <si>
    <t>AV AVENIDA JOAO PINHEIRO, 584</t>
  </si>
  <si>
    <t>AVENIDA BERNARDO MONTEIRO, 1292</t>
  </si>
  <si>
    <t>AV.AFONSO PENA,2898</t>
  </si>
  <si>
    <t>R RUA DOS GUARANIS, 504</t>
  </si>
  <si>
    <t>18 e 19/04</t>
  </si>
  <si>
    <t>2 dias 9h-17h</t>
  </si>
  <si>
    <t>R DOS GUARANIS, 504</t>
  </si>
  <si>
    <t>R RUA DOS GUARANIS 504</t>
  </si>
  <si>
    <t>RUA DA  BAHIA, 2500</t>
  </si>
  <si>
    <t>16 e 17/04</t>
  </si>
  <si>
    <t>RUA DA BAHIA, 2500</t>
  </si>
  <si>
    <t>RUA DA BAHIA, 2.500</t>
  </si>
  <si>
    <t>RUA DA BAHIA 2500</t>
  </si>
  <si>
    <t>R DA BAHIA 2500</t>
  </si>
  <si>
    <t>R RUA DA  BAHIA, 2500</t>
  </si>
  <si>
    <t>RUA DA BAHIA,2500</t>
  </si>
  <si>
    <t>R DA BAHIA,2500</t>
  </si>
  <si>
    <t>R RUA DA BAHIA 2500</t>
  </si>
  <si>
    <t>R.DA BAHIA,2500</t>
  </si>
  <si>
    <t>R RUA DA  BAHIA N.º 2.500</t>
  </si>
  <si>
    <t>R RUA DA BAHIA,2500</t>
  </si>
  <si>
    <t>R.RIO DE JANEIRO,750</t>
  </si>
  <si>
    <t>9h às 17h</t>
  </si>
  <si>
    <t>RUA RIO DE JANEIRO, 750</t>
  </si>
  <si>
    <t>RUA RIO DE JANEIRO,750</t>
  </si>
  <si>
    <t>R.GONCALVES PINTO,23</t>
  </si>
  <si>
    <t>RESENDE COSTA</t>
  </si>
  <si>
    <t>R.MANOEL A.PAES DE BARROS,535</t>
  </si>
  <si>
    <t>AQUIDAUANA</t>
  </si>
  <si>
    <t>MS</t>
  </si>
  <si>
    <t xml:space="preserve">ANAYLIS DIAGNOSTICO LTDA </t>
  </si>
  <si>
    <t>CORUMBA</t>
  </si>
  <si>
    <t>R.LUIZ DA COSTA LEITE,2279</t>
  </si>
  <si>
    <t>BONITO</t>
  </si>
  <si>
    <t>R.TREZE DE JUNHO,914</t>
  </si>
  <si>
    <t xml:space="preserve">14H AS 15H </t>
  </si>
  <si>
    <t>AV.QUATORZE DE MARCO,833</t>
  </si>
  <si>
    <t>LADARIO</t>
  </si>
  <si>
    <t>11:15H AS 11:35H</t>
  </si>
  <si>
    <t>R.TIRADENTES,364</t>
  </si>
  <si>
    <t>MIRANDA</t>
  </si>
  <si>
    <t>AV.BENEVENUTO OTONI,27</t>
  </si>
  <si>
    <t>AGUA CLARA</t>
  </si>
  <si>
    <t>CLINICA DE VACINACAO NFS LTDA - VACCINI</t>
  </si>
  <si>
    <t>AV.PIO MARTINS DE ALMEIDA,S/N</t>
  </si>
  <si>
    <t>MARTINS FRANCA</t>
  </si>
  <si>
    <t>ALCINOPOLIS</t>
  </si>
  <si>
    <t>RUA TIRADENTES,1010</t>
  </si>
  <si>
    <t>AMAMBAI</t>
  </si>
  <si>
    <t>AV.MATO GROSSO,445</t>
  </si>
  <si>
    <t>ANAURILANDIA</t>
  </si>
  <si>
    <t>AV.ANTONIO ALVES DE SOUZA,1345</t>
  </si>
  <si>
    <t>CENTRO CIVICO</t>
  </si>
  <si>
    <t>ANGELICA</t>
  </si>
  <si>
    <t>AV.EUGENIO PENZO,480</t>
  </si>
  <si>
    <t>ANTONIO JOAO</t>
  </si>
  <si>
    <t>R.PRES.DUTRA,4022</t>
  </si>
  <si>
    <t>APARECIDA DO TABOADO</t>
  </si>
  <si>
    <t>R.PRIMEIRO DE MAIO,536</t>
  </si>
  <si>
    <t>ARAL MOREIRA</t>
  </si>
  <si>
    <t>R.DRA.JACIRA ONORIO LYRIO,1340</t>
  </si>
  <si>
    <t>BANDEIRANTES</t>
  </si>
  <si>
    <t>AV.AQUIDAUANA,592</t>
  </si>
  <si>
    <t>BATAGUASSU</t>
  </si>
  <si>
    <t>AV.BRASIL,1175</t>
  </si>
  <si>
    <t>BATAYPORA</t>
  </si>
  <si>
    <t>R.GUIA LOPES,917</t>
  </si>
  <si>
    <t>BELA VISTA</t>
  </si>
  <si>
    <t>R.GERONIMO CAETANO BARBOSA,1074</t>
  </si>
  <si>
    <t>BRASILANDIA</t>
  </si>
  <si>
    <t>AV.DUQUE DE CAXIAS,493</t>
  </si>
  <si>
    <t>CAARAPO</t>
  </si>
  <si>
    <t>R.CAMPO GRANDE,255</t>
  </si>
  <si>
    <t>CAMAPUA</t>
  </si>
  <si>
    <t xml:space="preserve">AV CASTELO BRANCO, 194 - CEL.ANTONINO </t>
  </si>
  <si>
    <t>CEL ANTONINO</t>
  </si>
  <si>
    <t xml:space="preserve">AV CASTELO BRANCO,194 - CEL.ANTONINO </t>
  </si>
  <si>
    <t xml:space="preserve">AV EDUARDO ELIAS ZAHRAN, 2346 - VILA VILAS BOAS </t>
  </si>
  <si>
    <t>JD TV MORENA</t>
  </si>
  <si>
    <t xml:space="preserve">AV EDUARDO ELIAS ZAHRAN,2346 - VILA VILAS BOAS </t>
  </si>
  <si>
    <t xml:space="preserve">AV JULIO DE CASTILHO, 1076 - LAR DO TRABALHADOR </t>
  </si>
  <si>
    <t>L TRABALHADOR</t>
  </si>
  <si>
    <t>AV. AFONSO PENA, 2202 - CENTRO</t>
  </si>
  <si>
    <t>AV. AFONSO PENA, 5572</t>
  </si>
  <si>
    <t>CH CACHOEIRA</t>
  </si>
  <si>
    <t xml:space="preserve">AV.AFONSO PENA, 2202 6° ANDAR - CENTRO </t>
  </si>
  <si>
    <t xml:space="preserve">AV.AFONSO PENA, 2202, 3.ANDAR - CENTRO </t>
  </si>
  <si>
    <t>AV.CEL.ANTONINO,194</t>
  </si>
  <si>
    <t>CEL.ANTONINO</t>
  </si>
  <si>
    <t>AV.DR.PAULO COELHO MACHADO,164</t>
  </si>
  <si>
    <t>SANTA FE</t>
  </si>
  <si>
    <t>AV.MARECHAL DEODORO,2958</t>
  </si>
  <si>
    <t>JD TIJUCA</t>
  </si>
  <si>
    <t>AV.MASCARENHAS DE MORAES,3075</t>
  </si>
  <si>
    <t>MONTE CASTELO</t>
  </si>
  <si>
    <t>AV.PRES.CASTELO BRANCO,194</t>
  </si>
  <si>
    <t>AVENIDA WALDIR DOS SANTOS PEREIRA, 51</t>
  </si>
  <si>
    <t>PRQ PODERES</t>
  </si>
  <si>
    <t xml:space="preserve">R.ARGEMIRO FIALHO,54 - Bandeirantes </t>
  </si>
  <si>
    <t>VL BANDEIRANTE</t>
  </si>
  <si>
    <t>R.EUCLIDES DA CUNHA,525</t>
  </si>
  <si>
    <t>JD ESTADOS</t>
  </si>
  <si>
    <t xml:space="preserve">R.FRAIBURGO,1340 -Moreninhas </t>
  </si>
  <si>
    <t>VL C MORENA</t>
  </si>
  <si>
    <t xml:space="preserve">R.JOAO PEDRO DE SOUZA,1275 - JD MONTE LIBANO </t>
  </si>
  <si>
    <t>V.STA.DOROTEIA</t>
  </si>
  <si>
    <t>R.MAL.CANDIDO MARIANO RONDON,1671</t>
  </si>
  <si>
    <t>R.MARACAJU,1564</t>
  </si>
  <si>
    <t>R.MARECHAL RONDON, 1671</t>
  </si>
  <si>
    <t>R.PRES.MANOEL F.DE CAMPOS SALES,1-C</t>
  </si>
  <si>
    <t>JD.VERANEIO</t>
  </si>
  <si>
    <t>RUA QUINZE DE NOVEMBRO, 2550 - CENTRO</t>
  </si>
  <si>
    <t>JD.DOS ESTADOS</t>
  </si>
  <si>
    <t>R.JOAQUIM BALDUINO SOUZA,596</t>
  </si>
  <si>
    <t>CASSILANDIA</t>
  </si>
  <si>
    <t>AV.ONZE,350</t>
  </si>
  <si>
    <t>CHAPADAO DO SUL</t>
  </si>
  <si>
    <t>AV.JOSE FERREIRA DA COSTA,1480</t>
  </si>
  <si>
    <t>COSTA RICA</t>
  </si>
  <si>
    <t>R.ANTONIO DE ALBUQUERQUE,248</t>
  </si>
  <si>
    <t>COXIM</t>
  </si>
  <si>
    <t>R.FANOEL DO OURO,560</t>
  </si>
  <si>
    <t>DEODAPOLIS</t>
  </si>
  <si>
    <t>AV.REGINALDO LEMES DA SILVA,564</t>
  </si>
  <si>
    <t>DOIS IRMAOS DO BURITI</t>
  </si>
  <si>
    <t>AV.PRES.DUTRA,110</t>
  </si>
  <si>
    <t>DOURADINA</t>
  </si>
  <si>
    <t>AV JOAQUIM TEIXEIRA ALVES, 1.796 - TERREO</t>
  </si>
  <si>
    <t>DOURADOS</t>
  </si>
  <si>
    <t>AV JOAQUIM TEIXEIRA ALVES, 1796</t>
  </si>
  <si>
    <t>AV.WEIMAR GONCALVES TORRES,2965</t>
  </si>
  <si>
    <t>V.LILI</t>
  </si>
  <si>
    <t>R RUA PRESIDENTE VARGAS,1590</t>
  </si>
  <si>
    <t>VL PROGRESSO</t>
  </si>
  <si>
    <t>R.SAO PAULO,1175</t>
  </si>
  <si>
    <t>AV.NOVE DE JULHO,829</t>
  </si>
  <si>
    <t>FATIMA DO SUL</t>
  </si>
  <si>
    <t>AV.MOISES DE ARAUJO GALVAO,1289</t>
  </si>
  <si>
    <t>FIGUEIRAO</t>
  </si>
  <si>
    <t>AV.PRES.VARGAS,1333</t>
  </si>
  <si>
    <t>GLORIA DE DOURADOS</t>
  </si>
  <si>
    <t>AV.VISC.DE TAUNAY,608</t>
  </si>
  <si>
    <t>GUIA LOPES DA LAGUNA</t>
  </si>
  <si>
    <t>AV.PRES.VARGAS,1597</t>
  </si>
  <si>
    <t>IGUATEMI</t>
  </si>
  <si>
    <t>R.JOAO BATISTA PARREIRA,506</t>
  </si>
  <si>
    <t>INOCENCIA</t>
  </si>
  <si>
    <t>R.PEDRO C.C.COSTA,540</t>
  </si>
  <si>
    <t>ITAPORA</t>
  </si>
  <si>
    <t>AV.TREZE DE MAIO,393</t>
  </si>
  <si>
    <t>ITAQUIRAI</t>
  </si>
  <si>
    <t>AV.BRASIL,390</t>
  </si>
  <si>
    <t>IVINHEMA</t>
  </si>
  <si>
    <t>R.PRIMEIRO DE MAIO,608</t>
  </si>
  <si>
    <t>AV. BERNADETE SANTOS LEITE, 557</t>
  </si>
  <si>
    <t>JATEI</t>
  </si>
  <si>
    <t>AV. SERGIO MACIEL, 1570</t>
  </si>
  <si>
    <t>JUTI</t>
  </si>
  <si>
    <t>R.MARGARINO ALVES BRANDAO,551</t>
  </si>
  <si>
    <t>LAGUNA CARAPA</t>
  </si>
  <si>
    <t>R.MELANIO GARCIA BARBOSA,361</t>
  </si>
  <si>
    <t>MARACAJU</t>
  </si>
  <si>
    <t>R.VOLUNTARIOS DA PATRIA,90</t>
  </si>
  <si>
    <t>PCA.PREF.EUCLIDES A.FABRIS,151</t>
  </si>
  <si>
    <t>NAVIRAI</t>
  </si>
  <si>
    <t>R.BENJAMIN CONSTANT,342</t>
  </si>
  <si>
    <t>NIOAQUE</t>
  </si>
  <si>
    <t>R.FRANCISCA STRADIOTTI,1169</t>
  </si>
  <si>
    <t>NOVA ALVORADA DO SUL</t>
  </si>
  <si>
    <t>AV ANTONIO JOAQUIM DE M ANDRADE,1400</t>
  </si>
  <si>
    <t>NOVA ANDRADINA</t>
  </si>
  <si>
    <t>R.WLADISLAU GARCIA GOMES,1200</t>
  </si>
  <si>
    <t>PARANAIBA</t>
  </si>
  <si>
    <t>R.JOAO PONCE DE ARRUDA,1870</t>
  </si>
  <si>
    <t>PARANHOS</t>
  </si>
  <si>
    <t>R.BAHIA,545</t>
  </si>
  <si>
    <t>PEDRO GOMES</t>
  </si>
  <si>
    <t>AV.BRASIL,2623</t>
  </si>
  <si>
    <t>PONTA PORA</t>
  </si>
  <si>
    <t>PCA.THOMAZ LARANJEIRAS,34</t>
  </si>
  <si>
    <t>PORTO MURTINHO</t>
  </si>
  <si>
    <t>AV.AURELIANO MOURA BRANDAO,1200</t>
  </si>
  <si>
    <t>RIBAS DO RIO PARDO</t>
  </si>
  <si>
    <t>RUA PREFEITO ATHAYDE NOGUEIRA, 911</t>
  </si>
  <si>
    <t>RIO BRILHANTE</t>
  </si>
  <si>
    <t>AV.BARAO DO RIO BRANCO,173</t>
  </si>
  <si>
    <t>RIO VERDE DE MATO GROSSO</t>
  </si>
  <si>
    <t>R.DEP.JULIO CESAR P.MAIA,1407</t>
  </si>
  <si>
    <t>SANTA RITA DO PARDO</t>
  </si>
  <si>
    <t>R.MINAS GERAIS,1305</t>
  </si>
  <si>
    <t>SAO GABRIEL DO OESTE</t>
  </si>
  <si>
    <t>R.VER.ISAC LALUCE,896</t>
  </si>
  <si>
    <t>SELVIRIA</t>
  </si>
  <si>
    <t>RUA MONTEIRO LOBATO 333</t>
  </si>
  <si>
    <t>SETE QUEDAS</t>
  </si>
  <si>
    <t>R.RIO GRANDE DO NORTE,160</t>
  </si>
  <si>
    <t>SIDROLANDIA</t>
  </si>
  <si>
    <t>AV.MARCELO MIRANDA SOARES,920</t>
  </si>
  <si>
    <t>SONORA</t>
  </si>
  <si>
    <t>AV.JOSE DE LA PAZ ORTIZ,802</t>
  </si>
  <si>
    <t>TACURU</t>
  </si>
  <si>
    <t>R.DR.ARY COELHO DE OLIVEIRA,70</t>
  </si>
  <si>
    <t>TERENOS</t>
  </si>
  <si>
    <t>R.JORGE ELIAS SEBA,725</t>
  </si>
  <si>
    <t>JD.ALVORADA</t>
  </si>
  <si>
    <t>TRES LAGOAS</t>
  </si>
  <si>
    <t>R.PARANAIBA,598</t>
  </si>
  <si>
    <t>R.PROF.BERNARDO BAUR,1125</t>
  </si>
  <si>
    <t>VICENTINA</t>
  </si>
  <si>
    <t>AVENIDA BRASIL, 300-S</t>
  </si>
  <si>
    <t>ALVORADA</t>
  </si>
  <si>
    <t>LUCAS DO RIO VERDE</t>
  </si>
  <si>
    <t>MT</t>
  </si>
  <si>
    <t>10:00 ás 11:00</t>
  </si>
  <si>
    <t>SAUDE LIVRE</t>
  </si>
  <si>
    <t>AV.RIO GRANDE DO SUL,90-E</t>
  </si>
  <si>
    <t>10:00 ás 10:30</t>
  </si>
  <si>
    <t>AV GONCALO BOTELHO DE CAMPOS, 2478</t>
  </si>
  <si>
    <t>C REI</t>
  </si>
  <si>
    <t>VARZEA GRANDE</t>
  </si>
  <si>
    <t>VACICLIN CLINICA DE IMUNIZACOES DE CUIABA LTDA</t>
  </si>
  <si>
    <t>CUIABA</t>
  </si>
  <si>
    <t>AV FILINTO MULLER, 646</t>
  </si>
  <si>
    <t>CENTRO-NORTE</t>
  </si>
  <si>
    <t>AV COUTO MAGALHAES (LOT CENTRO),2687</t>
  </si>
  <si>
    <t>RUA UM, S/N</t>
  </si>
  <si>
    <t>C P ADMINISTRATIVO</t>
  </si>
  <si>
    <t>RUA JOSE MONTEIRO DE FIGUEIREDO, 240</t>
  </si>
  <si>
    <t>DUQUE DE CAXIAS</t>
  </si>
  <si>
    <t>RUA BARAO DE MELGACO. Nº 915</t>
  </si>
  <si>
    <t>C NORTE</t>
  </si>
  <si>
    <t>RUA BARAO DE MELGAÇO, Nº 915</t>
  </si>
  <si>
    <t>RUA BARAO DE MELGACO, 915. 1° ANDAR.</t>
  </si>
  <si>
    <t>R.PERNAMBUCO,12</t>
  </si>
  <si>
    <t>MORADA DA SERRA</t>
  </si>
  <si>
    <t>R.COMANDANTE COSTA,1205</t>
  </si>
  <si>
    <t>C SUL</t>
  </si>
  <si>
    <t>R.BARAO DE MELGACO,915</t>
  </si>
  <si>
    <t>R.BARAO DE MELGACO,3850</t>
  </si>
  <si>
    <t>R PRESIDENTE JOSE LINHARES(LOT.MORADA DO SOL) N 50</t>
  </si>
  <si>
    <t>QUILOMBO</t>
  </si>
  <si>
    <t>AV.RUBENS DE MENDONCA,2300</t>
  </si>
  <si>
    <t>L.P.ELDORADO/BOSQUE SAUDE</t>
  </si>
  <si>
    <t>AV.MIGUEL SUTIL, 4.100</t>
  </si>
  <si>
    <t>AREAO</t>
  </si>
  <si>
    <t>AV.HIST.RUBENS DE MENDONCA,1236</t>
  </si>
  <si>
    <t>BOSQUE DA SAUDE</t>
  </si>
  <si>
    <t>AV.FERNANDO CORREA DA COSTA,2368</t>
  </si>
  <si>
    <t>AV.DR.HELIO RIBEIRO, 487</t>
  </si>
  <si>
    <t>RES PAIAGUAS</t>
  </si>
  <si>
    <t>AV.CARMINDO DE CAMPOS,1957</t>
  </si>
  <si>
    <t>JD.EUROPA</t>
  </si>
  <si>
    <t>AV. PRESIDENTE GETULIO VARGAS,1189</t>
  </si>
  <si>
    <t>POPULAR</t>
  </si>
  <si>
    <t>AV FERNANDO CORREA DA COSTA,2368</t>
  </si>
  <si>
    <t>JD PETROPOLIS</t>
  </si>
  <si>
    <t>AV DOUTOR HELIO RIBEIRO, 487 - 4º ANDAR - EDIFICIO</t>
  </si>
  <si>
    <t>AV DOUTOR HELIO RIBEIRO, 487 - 21º ANDAR</t>
  </si>
  <si>
    <t>AV DOUTOR HELIO RIBEIRO Nº 487 EDIFICIO CONCORDE</t>
  </si>
  <si>
    <t>AV DAS FLORES, 945</t>
  </si>
  <si>
    <t>JD CUIABA</t>
  </si>
  <si>
    <t>RUA DOS ESTADOS,434</t>
  </si>
  <si>
    <t>CENTRO-SUL</t>
  </si>
  <si>
    <t>SORRISO</t>
  </si>
  <si>
    <t>RUA DOS ESTADOS, 434</t>
  </si>
  <si>
    <t>R RUA DOS ESTADOS, 434</t>
  </si>
  <si>
    <t>AV.BLUMENAU,2424</t>
  </si>
  <si>
    <t>JD ALVORADA</t>
  </si>
  <si>
    <t>AV.BRASIL,2079</t>
  </si>
  <si>
    <t>VERA</t>
  </si>
  <si>
    <t>AVENIDA GOVERNADOR JULIO CAMPOS, 1377</t>
  </si>
  <si>
    <t>ST COMERCIAL</t>
  </si>
  <si>
    <t>SINOP</t>
  </si>
  <si>
    <t>AV.GOVERNADOR JULIO CAMPOS,130</t>
  </si>
  <si>
    <t>AV. GOVERNADOR JULIO CAMPOS, 130</t>
  </si>
  <si>
    <t>AV. GOV. JULIO CAMPOS,1377</t>
  </si>
  <si>
    <t>AV GOVERNADOR JULIO CAMPOS, 1377</t>
  </si>
  <si>
    <t>AV AVENIDA LIONS INTERNACIONAL,806</t>
  </si>
  <si>
    <t>VL AURORA III</t>
  </si>
  <si>
    <t>RONDONOPOLIS</t>
  </si>
  <si>
    <t>AV DOIS DE DEZEMBRO, 824</t>
  </si>
  <si>
    <t>ARIPUANA</t>
  </si>
  <si>
    <t>AV LIONS INTERNACIONAL</t>
  </si>
  <si>
    <t>AV MAL ARTHUR COSTA E SILVA, S/N</t>
  </si>
  <si>
    <t>SANTO ANTONIO DO LEVERGER</t>
  </si>
  <si>
    <t>AV PARANA, 1.393</t>
  </si>
  <si>
    <t>TAPURAH</t>
  </si>
  <si>
    <t>AV VALDIR MASUTTI, 521-E</t>
  </si>
  <si>
    <t>CAMPOS DE JULIO</t>
  </si>
  <si>
    <t>AV. CUIABA, 985</t>
  </si>
  <si>
    <t>AV. PREFEITO VALDIR MAZUTTI, 385N</t>
  </si>
  <si>
    <t>COMODORO</t>
  </si>
  <si>
    <t>AV.AMOS BERNARDINO ZANCHET,S/N</t>
  </si>
  <si>
    <t>NOVA MARINGA</t>
  </si>
  <si>
    <t>AV.ANTONIO FERREIRA SOBRINHO,1025</t>
  </si>
  <si>
    <t>JACIARA</t>
  </si>
  <si>
    <t>AV.BRASIL,1</t>
  </si>
  <si>
    <t>POXOREU</t>
  </si>
  <si>
    <t>AV.BRASIL,105</t>
  </si>
  <si>
    <t>NOVA CANAA DO NORTE</t>
  </si>
  <si>
    <t>AV.BRASIL,1234</t>
  </si>
  <si>
    <t>GAUCHA DO NORTE</t>
  </si>
  <si>
    <t>AV.BRASIL,188</t>
  </si>
  <si>
    <t>CAMPO VERDE</t>
  </si>
  <si>
    <t>AV.BRASIL,42</t>
  </si>
  <si>
    <t>ITAUBA</t>
  </si>
  <si>
    <t>AV.BRASIL,51-S</t>
  </si>
  <si>
    <t>TANGARA DA SERRA</t>
  </si>
  <si>
    <t>AV.CARLOS HUGUENEY,876</t>
  </si>
  <si>
    <t>ALTO ARAGUAIA</t>
  </si>
  <si>
    <t>AV.CASTELO BRANCO,386</t>
  </si>
  <si>
    <t>ARAPUTANGA</t>
  </si>
  <si>
    <t>AV.CENTRO OESTE, 355</t>
  </si>
  <si>
    <t>CONFRESA</t>
  </si>
  <si>
    <t>AV.CUIABA,135</t>
  </si>
  <si>
    <t>DOM AQUINO</t>
  </si>
  <si>
    <t>AV.CUIABA,280</t>
  </si>
  <si>
    <t>QUERENCIA</t>
  </si>
  <si>
    <t>AV.CUIABA,985</t>
  </si>
  <si>
    <t>AV.DEP.SEBASTIAO ALVES JUNIOR,740</t>
  </si>
  <si>
    <t>MATUPA</t>
  </si>
  <si>
    <t>AV.DOIS MIL,2510</t>
  </si>
  <si>
    <t>COLNIZA</t>
  </si>
  <si>
    <t>AV.DOM BOSCO,693</t>
  </si>
  <si>
    <t>TORIXOREU</t>
  </si>
  <si>
    <t>AV.DOM PEDRO CASALDALIGA,1187</t>
  </si>
  <si>
    <t>VL SANTO ANTONIO</t>
  </si>
  <si>
    <t>SAO FELIX DO ARAGUAIA</t>
  </si>
  <si>
    <t>AV.DR.CARLOS VIDOTTO,824</t>
  </si>
  <si>
    <t>TABAPORA</t>
  </si>
  <si>
    <t>AV.GASPAR DUTRA,1124</t>
  </si>
  <si>
    <t>CLAUDIA</t>
  </si>
  <si>
    <t>AV.GUILHERME MEYER,1220</t>
  </si>
  <si>
    <t>PORTO DOS GAUCHOS</t>
  </si>
  <si>
    <t>AV.ITAMAR DIAS,S/N</t>
  </si>
  <si>
    <t>PEIXOTO DE AZEVEDO</t>
  </si>
  <si>
    <t>AV.JANUARIO SANTANA DO CARMO,500</t>
  </si>
  <si>
    <t>PARQUE DAS AMERICAS</t>
  </si>
  <si>
    <t>PORTO ESPERIDIAO</t>
  </si>
  <si>
    <t>AV.JATOBA,1230</t>
  </si>
  <si>
    <t>GUARANTA DO NORTE</t>
  </si>
  <si>
    <t>AV.JOSE RODRIGUES DA CRUZ,915</t>
  </si>
  <si>
    <t>PEDRA PRETA</t>
  </si>
  <si>
    <t>AV.JULIO DOMINGOS DE CAMPOS, 1022</t>
  </si>
  <si>
    <t>DENISE</t>
  </si>
  <si>
    <t>AV.JUSCELINO KUBITSCHEK,500</t>
  </si>
  <si>
    <t>NOBRES</t>
  </si>
  <si>
    <t>AV.JUSCELINO KUBITSCHEK,904</t>
  </si>
  <si>
    <t>JUSCIMEIRA</t>
  </si>
  <si>
    <t>AV.LIONS INTERNACIONAL,1105</t>
  </si>
  <si>
    <t>VL AURORA II</t>
  </si>
  <si>
    <t>AV.LIONS INTERNACIONAL,806A</t>
  </si>
  <si>
    <t>AV.MACARIO SUBTIL OLIVEIRA,467</t>
  </si>
  <si>
    <t>ALTO TAQUARI</t>
  </si>
  <si>
    <t>AV.MAL.RONDON,208</t>
  </si>
  <si>
    <t>COLIDER</t>
  </si>
  <si>
    <t>AV.MATO GROSSO, 646-W</t>
  </si>
  <si>
    <t>NOVA OLIMPIA</t>
  </si>
  <si>
    <t>AV.MATO GROSSO,28</t>
  </si>
  <si>
    <t>NOVA MONTE VERDE</t>
  </si>
  <si>
    <t>AV.MATO GROSSO,329</t>
  </si>
  <si>
    <t>SAO JOSE DO RIO CLARO</t>
  </si>
  <si>
    <t>AV.MATO GROSSO,950</t>
  </si>
  <si>
    <t>SAO JOSE DOS QUATRO MARCOS</t>
  </si>
  <si>
    <t>AV.MIN.JOAO ALBERTO,561</t>
  </si>
  <si>
    <t>BARRA DO GARCAS</t>
  </si>
  <si>
    <t>AV.MUNICIPAL,1174</t>
  </si>
  <si>
    <t>PONTES E LACERDA</t>
  </si>
  <si>
    <t>AV.MUTUM,671-W</t>
  </si>
  <si>
    <t>NOVA MUTUM</t>
  </si>
  <si>
    <t>AV.OSCAR ZAIDEN DE MENEZES,1240</t>
  </si>
  <si>
    <t>NOVO SAO JOAQUIM</t>
  </si>
  <si>
    <t>AV.PARANA,78</t>
  </si>
  <si>
    <t>AV.PEDRO CAMPOS,779</t>
  </si>
  <si>
    <t>ITIQUIRA</t>
  </si>
  <si>
    <t>AV.PREF.CAIO,625</t>
  </si>
  <si>
    <t>V.NOVA</t>
  </si>
  <si>
    <t>ARENAPOLIS</t>
  </si>
  <si>
    <t>AV.RIO ARINOS,329-S</t>
  </si>
  <si>
    <t>JUARA</t>
  </si>
  <si>
    <t>AV.RIO BRANCO,669</t>
  </si>
  <si>
    <t>GUIRATINGA</t>
  </si>
  <si>
    <t>AV.RIO GRANDE DO SUL,493-NE</t>
  </si>
  <si>
    <t>CAMPO NOVO DO PARECIS</t>
  </si>
  <si>
    <t>AV.SANTOS DUMONT,590</t>
  </si>
  <si>
    <t>JAURU</t>
  </si>
  <si>
    <t>AV.SETE DE SETEMBRO,392</t>
  </si>
  <si>
    <t>ALTO GARCAS</t>
  </si>
  <si>
    <t>AV.TAMBULERO,33</t>
  </si>
  <si>
    <t>COTRIGUACU</t>
  </si>
  <si>
    <t>AV.TANCREDO DE ALMEIDA NEVES,S/N</t>
  </si>
  <si>
    <t>CARLINDA</t>
  </si>
  <si>
    <t>AV.TRAIRA,1329</t>
  </si>
  <si>
    <t>SAPEZAL</t>
  </si>
  <si>
    <t>AVENIDA BRASIL, 1884, CENTRO</t>
  </si>
  <si>
    <t>PARANATINGA</t>
  </si>
  <si>
    <t>AVENIDA BRASIL, 296</t>
  </si>
  <si>
    <t>VILA RICA</t>
  </si>
  <si>
    <t>AVENIDA MATO GROSSO, 93</t>
  </si>
  <si>
    <t>CENTRO COMERCIAL</t>
  </si>
  <si>
    <t>NOVA XAVANTINA</t>
  </si>
  <si>
    <t>AVENIDA MATO GROSSO,214-N</t>
  </si>
  <si>
    <t>MODULO 2</t>
  </si>
  <si>
    <t>JUINA</t>
  </si>
  <si>
    <t>PCA.DOM WUNIBALDO,436</t>
  </si>
  <si>
    <t>CHAPADA DOS GUIMARAES</t>
  </si>
  <si>
    <t>PCA.ELIAZARIO A.J.SOUZA,1000</t>
  </si>
  <si>
    <t>BARRA DO BUGRES</t>
  </si>
  <si>
    <t>PCA.MANOEL LOUREIRO,163</t>
  </si>
  <si>
    <t>ROSARIO OESTE</t>
  </si>
  <si>
    <t>PCA.TREZE DE MAIO,47</t>
  </si>
  <si>
    <t>TERRA NOVA DO NORTE</t>
  </si>
  <si>
    <t>R RUA VALDIR RABELO S/N</t>
  </si>
  <si>
    <t>R.CAMPOS SALLES,49</t>
  </si>
  <si>
    <t>POCONE</t>
  </si>
  <si>
    <t>R.DIONIZIO CERQUEIRA,753</t>
  </si>
  <si>
    <t>FELIZ NATAL</t>
  </si>
  <si>
    <t>R.DOS GIRASSOIS,821</t>
  </si>
  <si>
    <t>IPIRANGA DO NORTE</t>
  </si>
  <si>
    <t>R.DRACENA,945</t>
  </si>
  <si>
    <t>MARCELANDIA</t>
  </si>
  <si>
    <t>R.IGUATEMI,472</t>
  </si>
  <si>
    <t>BRASNORTE</t>
  </si>
  <si>
    <t>R.JOAO BATISTA DE ALMEIDA,187</t>
  </si>
  <si>
    <t>DIAMANTINO</t>
  </si>
  <si>
    <t>R.LINO BISPO DE OLIVEIRA,493</t>
  </si>
  <si>
    <t>VILA BELA SANTISSIMA TRINDAD</t>
  </si>
  <si>
    <t>R.LUDOVICO DA RIVA NETO,125</t>
  </si>
  <si>
    <t>CANTEIRO CENTRAL</t>
  </si>
  <si>
    <t>PARANAITA</t>
  </si>
  <si>
    <t>R.OLIVIO DE LIMA, 96-W</t>
  </si>
  <si>
    <t>R.PAULO MENDONCA,284</t>
  </si>
  <si>
    <t>MIRASSOL DOESTE</t>
  </si>
  <si>
    <t>R.PEDRO INOCENCIO DE ARAUJO,400</t>
  </si>
  <si>
    <t>CIDADE ALTA</t>
  </si>
  <si>
    <t>R.PIRACICABA,730</t>
  </si>
  <si>
    <t>PRIMAVERA DO LESTE</t>
  </si>
  <si>
    <t>R.RIO GRANDE DO SUL,1541</t>
  </si>
  <si>
    <t>NOVA UBIRATA</t>
  </si>
  <si>
    <t>R.SILVERIO NADIR DANIELLI,190</t>
  </si>
  <si>
    <t>R.VER.AMELIO RIBEIRO,850</t>
  </si>
  <si>
    <t>CAMPINAPOLIS</t>
  </si>
  <si>
    <t>RUA CORONEL JOSE DULCE, 234</t>
  </si>
  <si>
    <t>CACERES</t>
  </si>
  <si>
    <t>RUA U 4, N 99</t>
  </si>
  <si>
    <t>ALTA FLORESTA</t>
  </si>
  <si>
    <t>R.BENJAMIN CONSTANT,1076</t>
  </si>
  <si>
    <t>SANTA ISABEL DO PARA</t>
  </si>
  <si>
    <t>PA</t>
  </si>
  <si>
    <t>M B B COMERCIO E SERVICOS DE VACINAS LTDA - PROPHYLAXIS</t>
  </si>
  <si>
    <t>BELEM</t>
  </si>
  <si>
    <t>AV.FERNANDO GUILHON,4520</t>
  </si>
  <si>
    <t>MARITUBA</t>
  </si>
  <si>
    <t>AV.PRESIDENTE GETULIO VARGAS,2164</t>
  </si>
  <si>
    <t>CASTANHAL</t>
  </si>
  <si>
    <t>AV.BARAO DO RIO BRANCO,2108</t>
  </si>
  <si>
    <t>AV. BARAO DO RIO BRANCO, 2108</t>
  </si>
  <si>
    <t>AV.JOAQUIM PEREIRA DE QUEIROZ,2</t>
  </si>
  <si>
    <t>BENEVIDES</t>
  </si>
  <si>
    <t>TV.RUI BARBOSA,1427</t>
  </si>
  <si>
    <t>NAZARE</t>
  </si>
  <si>
    <t>TV TRAVESSA HUMAITA,3029</t>
  </si>
  <si>
    <t>9:00 as 16:00</t>
  </si>
  <si>
    <t>TV TRAVESSA HUMAITA, 3029</t>
  </si>
  <si>
    <t>TV HUMAITA, 3029</t>
  </si>
  <si>
    <t>TRAVESSA HUMAITA, 3029</t>
  </si>
  <si>
    <t>TRAV HUMAITA,3029</t>
  </si>
  <si>
    <t>ROD.AUGUSTO MONTENEGRO,981</t>
  </si>
  <si>
    <t>PRQ VERDE</t>
  </si>
  <si>
    <t>ROD BR-316,S/N</t>
  </si>
  <si>
    <t>CASTANHEIRA</t>
  </si>
  <si>
    <t>R.MANOEL BARATA,380</t>
  </si>
  <si>
    <t>ICOARACI</t>
  </si>
  <si>
    <t>R.DEODORO DE MENDONCA,398</t>
  </si>
  <si>
    <t>SAO BRAS</t>
  </si>
  <si>
    <t>R.AUGUSTO CORREA,1</t>
  </si>
  <si>
    <t>GUAMA</t>
  </si>
  <si>
    <t>AV.SEN.LEMOS,1397</t>
  </si>
  <si>
    <t>TELEGRAFO</t>
  </si>
  <si>
    <t>AV.PRESIDENTE VARGAS,248</t>
  </si>
  <si>
    <t>CAMPINA</t>
  </si>
  <si>
    <t>AV.PRES.VARGAS,248</t>
  </si>
  <si>
    <t>AV.PEDRO MIRANDA,1012</t>
  </si>
  <si>
    <t>PEDREIRA</t>
  </si>
  <si>
    <t>AV.GOV.JOSE MALCHER,982</t>
  </si>
  <si>
    <t>AV.CONS.FURTADO,799</t>
  </si>
  <si>
    <t>BATISTA CAMPOS</t>
  </si>
  <si>
    <t>AV.CONS.FURTADO,2865</t>
  </si>
  <si>
    <t>SAO BRAZ</t>
  </si>
  <si>
    <t>AV.ALM.BARROSO,1699</t>
  </si>
  <si>
    <t>AV. VISCONDE DE SOUZA FRANCO, N 345</t>
  </si>
  <si>
    <t>UMARIZAL</t>
  </si>
  <si>
    <t>AV VISCONDE DE SOUZA FRANCO, 345</t>
  </si>
  <si>
    <t>AV VISCONDE DE  SOUZA FRANCO,345</t>
  </si>
  <si>
    <t>AV PEDRO MIRANDA, 1012</t>
  </si>
  <si>
    <t>AV.JERONIMO PIMENTEL,S/N</t>
  </si>
  <si>
    <t>V.DOS CABANOS</t>
  </si>
  <si>
    <t>BARCARENA</t>
  </si>
  <si>
    <t>ROD RODOVIA BR-316, KM 08</t>
  </si>
  <si>
    <t>ANANINDEUA</t>
  </si>
  <si>
    <t>AV.D.VICENTE ZICO,S/N</t>
  </si>
  <si>
    <t>COQUEIRO</t>
  </si>
  <si>
    <t>AV.DOM PEDRO SEGUNDO,410</t>
  </si>
  <si>
    <t>ABAETETUBA</t>
  </si>
  <si>
    <t>AV JAMANXIM, 70</t>
  </si>
  <si>
    <t>RUI PIRES DE LIMA</t>
  </si>
  <si>
    <t>NOVO PROGRESSO</t>
  </si>
  <si>
    <t>AV RUI BARBOSA, 794</t>
  </si>
  <si>
    <t>SANTAREM</t>
  </si>
  <si>
    <t>AV. MAGALHAES BARATA S/N</t>
  </si>
  <si>
    <t>SAO DOMINGOS DO CAPIM</t>
  </si>
  <si>
    <t>AV. PRES. CASTELO BRANCO,421</t>
  </si>
  <si>
    <t>CELIO MIRANDA</t>
  </si>
  <si>
    <t>PARAGOMINAS</t>
  </si>
  <si>
    <t>AV.ANGELO DEBIASI,209</t>
  </si>
  <si>
    <t>URUARA</t>
  </si>
  <si>
    <t>AV.BARAO DE CAPANEMA,965</t>
  </si>
  <si>
    <t>CAPANEMA</t>
  </si>
  <si>
    <t>AV.BARAO DO RIO BRANCO,1125</t>
  </si>
  <si>
    <t>SAO FRANCISCO DO PARA</t>
  </si>
  <si>
    <t>AV.BARAO DO RIO BRANCO,2315</t>
  </si>
  <si>
    <t>NOVA TIMBOTEUA</t>
  </si>
  <si>
    <t>AV.BARAO DO RIO BRANCO,4196</t>
  </si>
  <si>
    <t>IGARAPE-ACU</t>
  </si>
  <si>
    <t>AV.BELEM,227/229</t>
  </si>
  <si>
    <t>BREU BRANCO</t>
  </si>
  <si>
    <t>AV.BERNARDO SAYAO,898</t>
  </si>
  <si>
    <t>SANTA MARIA DO PARA</t>
  </si>
  <si>
    <t>AV.CUIABA,977</t>
  </si>
  <si>
    <t>SALE</t>
  </si>
  <si>
    <t>AV.DIONISIO BENTES,151</t>
  </si>
  <si>
    <t>QUATRO BOCAS</t>
  </si>
  <si>
    <t>TOME-ACU</t>
  </si>
  <si>
    <t>AV.DR.MIGUEL SANTA BRIGIDA,1014</t>
  </si>
  <si>
    <t>PONTA DA AGULHA</t>
  </si>
  <si>
    <t>SALINOPOLIS</t>
  </si>
  <si>
    <t>AV.FLORIANO PEIXOTO,39</t>
  </si>
  <si>
    <t>PORTEL</t>
  </si>
  <si>
    <t>AV.FRANCISCO C.CASTELO BRANCO,116</t>
  </si>
  <si>
    <t>XINGUARA</t>
  </si>
  <si>
    <t>AV.GETULIO VARGAS,125</t>
  </si>
  <si>
    <t>BAIAO</t>
  </si>
  <si>
    <t>AV.GOV.FERNANDO GUILHON,SN</t>
  </si>
  <si>
    <t>ACARA</t>
  </si>
  <si>
    <t>AV.JARBAS PASSARINHO,620</t>
  </si>
  <si>
    <t>BOM JESUS DO TOCANTINS</t>
  </si>
  <si>
    <t>AV.JOAO BATISTA MONTEIRO, 306</t>
  </si>
  <si>
    <t>SAO MIGUEL</t>
  </si>
  <si>
    <t>AUGUSTO CORREA</t>
  </si>
  <si>
    <t>AV.JOAO PESSOA,27</t>
  </si>
  <si>
    <t>TAILANDIA</t>
  </si>
  <si>
    <t>AV.JUSCELINO KUBSTCHECK,S/N</t>
  </si>
  <si>
    <t>PARAUAPEBAS</t>
  </si>
  <si>
    <t>AV.MAL.FLORIANO PEIXOTO,1750</t>
  </si>
  <si>
    <t>BRAGANCA</t>
  </si>
  <si>
    <t>AV.PARA,920</t>
  </si>
  <si>
    <t>TUCUMA</t>
  </si>
  <si>
    <t>AV.PRES.VARGAS,1</t>
  </si>
  <si>
    <t>SAO GERALDO DO ARAGUAIA</t>
  </si>
  <si>
    <t>AV.RAIMUNDO VERIDIANO CARDOSO,42</t>
  </si>
  <si>
    <t>TUCURUI</t>
  </si>
  <si>
    <t>AV.RIO XINGU,2290</t>
  </si>
  <si>
    <t>SAO FELIX DO XINGU</t>
  </si>
  <si>
    <t>AV.RUI BARBOSA,794</t>
  </si>
  <si>
    <t>AV.SAO BENEDITO,S/N</t>
  </si>
  <si>
    <t>GURUPA</t>
  </si>
  <si>
    <t>AV.SAO FRANCISCO,2266</t>
  </si>
  <si>
    <t>MARABA</t>
  </si>
  <si>
    <t>AV.SEN.LEMOS,2027</t>
  </si>
  <si>
    <t>SANTO ANTONIO DO TAUA</t>
  </si>
  <si>
    <t>AV.SETE DE SETEMBRO,626</t>
  </si>
  <si>
    <t>CONCEICAO DO ARAGUAIA</t>
  </si>
  <si>
    <t>AV.TANCREDO DE ALMEIDA NEVES,1055</t>
  </si>
  <si>
    <t>SAO MIGUEL DO GUAMA</t>
  </si>
  <si>
    <t>AV.TANCREDO NEVES,120</t>
  </si>
  <si>
    <t>GOIANESIA DO PARA</t>
  </si>
  <si>
    <t>AV.VINTE E NOVE DE DEZEMBRO,1359</t>
  </si>
  <si>
    <t>CAPITAO POCO</t>
  </si>
  <si>
    <t>AV.WEYNE CAVALCANTE,S/N</t>
  </si>
  <si>
    <t>CANAA DOS CARAJAS</t>
  </si>
  <si>
    <t>AVENIDA BRASIL, 2821</t>
  </si>
  <si>
    <t>NUC URBANO</t>
  </si>
  <si>
    <t>REDENCAO</t>
  </si>
  <si>
    <t>AVENIDA BRASIL, S/N</t>
  </si>
  <si>
    <t>AVENIDA RUI BARBOSA, 794</t>
  </si>
  <si>
    <t>FOLHA 26,QD.7,LOTE 4-B</t>
  </si>
  <si>
    <t>NOVA MARABA</t>
  </si>
  <si>
    <t>FOLHA 32,QUADRA 06,LOTE 52</t>
  </si>
  <si>
    <t>N MARABA</t>
  </si>
  <si>
    <t>FOLHA TRINTA E DOIS,S/N</t>
  </si>
  <si>
    <t>PCA DUQUE DE CAXIAS, 966</t>
  </si>
  <si>
    <t>VA MARABA</t>
  </si>
  <si>
    <t>PCA.DUQUE DE CAXIAS,966</t>
  </si>
  <si>
    <t>PIONEIRA</t>
  </si>
  <si>
    <t>PRACA DUQUE DE CAXIAS, 966</t>
  </si>
  <si>
    <t>R.BERNARDO SAYAO,440</t>
  </si>
  <si>
    <t>MAE DO RIO</t>
  </si>
  <si>
    <t>R.CAMILO VIANA,665</t>
  </si>
  <si>
    <t>RONDON DO PARA</t>
  </si>
  <si>
    <t>R.DEP.RAIMUNDO CHAVES,215</t>
  </si>
  <si>
    <t>OBIDOS</t>
  </si>
  <si>
    <t>R.DEZENOVE DE NOVEMBRO,S/N</t>
  </si>
  <si>
    <t>PORTO DE MOZ</t>
  </si>
  <si>
    <t>R.DINIZ BOTELHO,183</t>
  </si>
  <si>
    <t>MARAPANIM</t>
  </si>
  <si>
    <t>R.DO COMERCIO,S/N</t>
  </si>
  <si>
    <t>BRASIL NOVO</t>
  </si>
  <si>
    <t>R.DR.ASSIS,300</t>
  </si>
  <si>
    <t>BREVES</t>
  </si>
  <si>
    <t>R.DUQUE DE CAXIAS,491</t>
  </si>
  <si>
    <t>DOM ELISEU</t>
  </si>
  <si>
    <t>R.GETULIO VARGAS,10</t>
  </si>
  <si>
    <t>MOCAJUBA</t>
  </si>
  <si>
    <t>R.GUAMA,17</t>
  </si>
  <si>
    <t>CARAJAS</t>
  </si>
  <si>
    <t>R.JOAO DOS ANJOS REIS,19</t>
  </si>
  <si>
    <t>IRITUIA</t>
  </si>
  <si>
    <t>R.JOSE MENDONCA,263</t>
  </si>
  <si>
    <t>SANTANA DO ARAGUAIA</t>
  </si>
  <si>
    <t>R.LAURO SODRE,193</t>
  </si>
  <si>
    <t>IGARAPE-MIRI</t>
  </si>
  <si>
    <t>VISEU</t>
  </si>
  <si>
    <t>R.PINTO SILVA,S/N</t>
  </si>
  <si>
    <t>JACUNDA</t>
  </si>
  <si>
    <t>R.QUINZE DE NOVEMBRO,S/N</t>
  </si>
  <si>
    <t>ITUPIRANGA</t>
  </si>
  <si>
    <t>R.SAO BENEDITO,1122</t>
  </si>
  <si>
    <t>ALMEIRIM</t>
  </si>
  <si>
    <t>R.SARG.SIMPLICIO,S/N</t>
  </si>
  <si>
    <t>IPIXUNA DO PARA</t>
  </si>
  <si>
    <t>R.SETE DE SETEMBRO, 70</t>
  </si>
  <si>
    <t>ULIANOPOLIS</t>
  </si>
  <si>
    <t>R.TERCEIRA,1560</t>
  </si>
  <si>
    <t>SOURE</t>
  </si>
  <si>
    <t>R.TREZE DE MAIO,3083</t>
  </si>
  <si>
    <t>CAMETA</t>
  </si>
  <si>
    <t>R.TUCUPI,76</t>
  </si>
  <si>
    <t>CURIONOPOLIS</t>
  </si>
  <si>
    <t>RUA 2,S/N</t>
  </si>
  <si>
    <t>FLORESTA DO ARAGUAIA</t>
  </si>
  <si>
    <t>RUA ARARA</t>
  </si>
  <si>
    <t>NOVO REPARTIMENTO</t>
  </si>
  <si>
    <t>RUA BENEDITO DO VALLE, 1011</t>
  </si>
  <si>
    <t>MEDICILANDIA</t>
  </si>
  <si>
    <t>RUA BENJAMIN CONSTANT,1060</t>
  </si>
  <si>
    <t>MOJU</t>
  </si>
  <si>
    <t>RUA CENTRO COMERCIAL S/N</t>
  </si>
  <si>
    <t>PORTO TROMBETAS</t>
  </si>
  <si>
    <t>ORIXIMINA</t>
  </si>
  <si>
    <t>RUA E, QUADRA 48, LOTE 28, Nº 599</t>
  </si>
  <si>
    <t>RUA E, QUADRA 48, LOTE 28, NR. 599</t>
  </si>
  <si>
    <t>SETOR DOIS,S/N</t>
  </si>
  <si>
    <t>RIO MARIA</t>
  </si>
  <si>
    <t>TRAV.FLORIANO PEIXOTO,768</t>
  </si>
  <si>
    <t>JURUTI</t>
  </si>
  <si>
    <t>TRAVESSA TREZE DE MAIO,154</t>
  </si>
  <si>
    <t>B VISTA</t>
  </si>
  <si>
    <t>ITAITUBA</t>
  </si>
  <si>
    <t>TV.ANTONIO BENTES O.GUIMARAES,159</t>
  </si>
  <si>
    <t>TV.COLOMBIANO MARVAO,312</t>
  </si>
  <si>
    <t>ALENQUER</t>
  </si>
  <si>
    <t>TV.JOSE FERREIRA,49</t>
  </si>
  <si>
    <t>SAO DOMINGOS DO ARAGUAIA</t>
  </si>
  <si>
    <t>TV.MARIANO CANDIDO DE ALMEIDA,21</t>
  </si>
  <si>
    <t>AFUA</t>
  </si>
  <si>
    <t>TV.PEDRO GOMES,1215</t>
  </si>
  <si>
    <t>SUDAM I</t>
  </si>
  <si>
    <t>ALTAMIRA</t>
  </si>
  <si>
    <t>TV.VILHENA ALVES,354</t>
  </si>
  <si>
    <t>VIGIA</t>
  </si>
  <si>
    <t>PCA.ASSIS CHATEAUBRIAND,S/N</t>
  </si>
  <si>
    <t>UMBUZEIRO</t>
  </si>
  <si>
    <t>PB</t>
  </si>
  <si>
    <t>VACINA CENTER SERVICOS DE VACINACAO LTDA - MARIA DO SOCORRO</t>
  </si>
  <si>
    <t>CAMPINA GRANDE</t>
  </si>
  <si>
    <t>R.JOSE VIEIRA BUJARY,165</t>
  </si>
  <si>
    <t>UIRAUNA</t>
  </si>
  <si>
    <t>R.CONEGO SERRAO,14</t>
  </si>
  <si>
    <t>TEIXEIRA</t>
  </si>
  <si>
    <t>R.MANOEL LIMA,225</t>
  </si>
  <si>
    <t>TAVARES</t>
  </si>
  <si>
    <t>R.JOAO FERREIRA DA SILVA,324</t>
  </si>
  <si>
    <t>TACIMA</t>
  </si>
  <si>
    <t>AV.PRIMEIRO DE ABRIL,359</t>
  </si>
  <si>
    <t>SUME</t>
  </si>
  <si>
    <t>RUA PRESIDENTE JOAO PESSOA, 27</t>
  </si>
  <si>
    <t>SOUSA</t>
  </si>
  <si>
    <t>R.ALFREDO BANDEIRA DA COSTA,107</t>
  </si>
  <si>
    <t>SOLANEA</t>
  </si>
  <si>
    <t>AV.DEP.ALVARO GAUDENCIO,46</t>
  </si>
  <si>
    <t>SERRA BRANCA</t>
  </si>
  <si>
    <t>AV.COM.RENATO RIBEIRO COUTINHO,1886</t>
  </si>
  <si>
    <t>SAPE</t>
  </si>
  <si>
    <t>R.INACIO LIRA,385</t>
  </si>
  <si>
    <t>SAO JOSE DE PIRANHAS</t>
  </si>
  <si>
    <t>AV JACOB GUILHERME FRANTZ, NO 213</t>
  </si>
  <si>
    <t>SAO JOAO DO RIO DO PEIXE</t>
  </si>
  <si>
    <t>TV.DA MANGUEIRA,40</t>
  </si>
  <si>
    <t>RIO TINTO</t>
  </si>
  <si>
    <t>R.SAO VICENTE DE PAULA,S/N</t>
  </si>
  <si>
    <t>REMIGIO</t>
  </si>
  <si>
    <t>R.SEBASTIAO LUCENA,44</t>
  </si>
  <si>
    <t>R.PEREGRINO DE CARVALHO,S/N</t>
  </si>
  <si>
    <t>PUXINANA</t>
  </si>
  <si>
    <t>AV.PRES.JOAO PESSOA,380</t>
  </si>
  <si>
    <t>PRINCESA ISABEL</t>
  </si>
  <si>
    <t>R.CEL.CANDIDO DE ASSIS,405</t>
  </si>
  <si>
    <t>POMBAL</t>
  </si>
  <si>
    <t>R.EMERENCIANA,58</t>
  </si>
  <si>
    <t>POCINHOS</t>
  </si>
  <si>
    <t>R.PROF.FELIX CANTALICE,36</t>
  </si>
  <si>
    <t>PIRPIRITUBA</t>
  </si>
  <si>
    <t>R.LUIZ DE HOLANDA,S/N</t>
  </si>
  <si>
    <t>R.JOSE LEAL,127</t>
  </si>
  <si>
    <t>PICUI</t>
  </si>
  <si>
    <t>PCA.SALVIANO LEITE,10</t>
  </si>
  <si>
    <t>PIANCO</t>
  </si>
  <si>
    <t>PCA.RONALDO RIBEIRO DA COSTA,52</t>
  </si>
  <si>
    <t>PEDRAS DE FOGO</t>
  </si>
  <si>
    <t>R.CEL.MANOEL JERONIMO,S/N</t>
  </si>
  <si>
    <t>PAULISTA</t>
  </si>
  <si>
    <t>RUA PRESIDENTE EPITACIO PESSOA,76</t>
  </si>
  <si>
    <t>PATOS</t>
  </si>
  <si>
    <t>RUA PRESIDENTE EPITACIO PESSOA, 76</t>
  </si>
  <si>
    <t>AV.PARQUE DAS AGUAS,143</t>
  </si>
  <si>
    <t>MONTEIRO</t>
  </si>
  <si>
    <t>R.ANTONIO DE LUNA FREIRE,315</t>
  </si>
  <si>
    <t>MARI</t>
  </si>
  <si>
    <t>PCA.ANTENOR NAVARRO,10</t>
  </si>
  <si>
    <t>MAMANGUAPE</t>
  </si>
  <si>
    <t>R.CICERO FAUSTINO DA SILVA,99</t>
  </si>
  <si>
    <t>LAGOA SECA</t>
  </si>
  <si>
    <t>R.BEVENUTO FERREIRA,23</t>
  </si>
  <si>
    <t>LAGOA DE DENTRO</t>
  </si>
  <si>
    <t>R.JOAO CAPITULINO,496</t>
  </si>
  <si>
    <t>JUAZEIRINHO</t>
  </si>
  <si>
    <t>RUA MANOEL ARRUDA CAVALCANTI, 805</t>
  </si>
  <si>
    <t>MANAIRA</t>
  </si>
  <si>
    <t>JOAO PESSOA</t>
  </si>
  <si>
    <t>R.JOSEFA TAVEIRA, 274</t>
  </si>
  <si>
    <t>MANGABEIRA</t>
  </si>
  <si>
    <t>R.GAMA E MELO,121</t>
  </si>
  <si>
    <t>VARADOURO</t>
  </si>
  <si>
    <t>R JULIA FREIRE,1071</t>
  </si>
  <si>
    <t>TORRE</t>
  </si>
  <si>
    <t>R FERNANDO LUIZ H DOS SANTOS,1155</t>
  </si>
  <si>
    <t>JD OCEANIA</t>
  </si>
  <si>
    <t>PRAÇA 1817, NR. 129</t>
  </si>
  <si>
    <t>PRACA 1817, Nº 129</t>
  </si>
  <si>
    <t>PRAÇA 1817, 129</t>
  </si>
  <si>
    <t>PCA.1817,129, SEGUNDO ANDAR</t>
  </si>
  <si>
    <t>JARDIM UNIVERSITARIO S/N</t>
  </si>
  <si>
    <t>C BRANCO</t>
  </si>
  <si>
    <t>AVENIDA PRESIDENTE EPITACIO PESSOA, Nº 1580</t>
  </si>
  <si>
    <t>AV.PRESIDENTE EPITACIO PESSOA,987</t>
  </si>
  <si>
    <t>BAIRRO DOS ESTADOS</t>
  </si>
  <si>
    <t>AV.PRES.AFONSO PENA,692</t>
  </si>
  <si>
    <t>BESSA</t>
  </si>
  <si>
    <t>AV.MIN.JOSE AMERICO DE ALMEIDA,862</t>
  </si>
  <si>
    <t>AV.CRUZ DAS ARMAS,949</t>
  </si>
  <si>
    <t>CRUZ DAS ARMAS</t>
  </si>
  <si>
    <t>AV PRESIDENTE EPITACIO PESSOA,2737</t>
  </si>
  <si>
    <t>AV PRESIDENTE EPITACIO PESSOA, 2737</t>
  </si>
  <si>
    <t>P GONDIM</t>
  </si>
  <si>
    <t>AV PRESIDENTE EPITACIO PESSOA, 1580</t>
  </si>
  <si>
    <t>AV PRESIDENTE EPITACIO PESSOA 1580</t>
  </si>
  <si>
    <t>AV AVENIDA PRESIDENTE EPITACIO PESSOA, 1580</t>
  </si>
  <si>
    <t>R.JOAO ANDRADE BEZERRA,51</t>
  </si>
  <si>
    <t>JACARAU</t>
  </si>
  <si>
    <t>R.PE.JOAO MADRUGA,110</t>
  </si>
  <si>
    <t>ITAPOROROCA</t>
  </si>
  <si>
    <t>PCA.EPITACIO PESSOA,35</t>
  </si>
  <si>
    <t>ITABAIANA</t>
  </si>
  <si>
    <t>R.VIRGOLINO DE SOUZA CAMPOS,177</t>
  </si>
  <si>
    <t>INGA</t>
  </si>
  <si>
    <t>R.QUINZE DE NOVEMBRO,73</t>
  </si>
  <si>
    <t>GUARABIRA</t>
  </si>
  <si>
    <t>RUA MONSENHOR SALES 15</t>
  </si>
  <si>
    <t>FAGUNDES</t>
  </si>
  <si>
    <t>R.MANOEL RODRIGUES,226</t>
  </si>
  <si>
    <t>ESPERANCA</t>
  </si>
  <si>
    <t>R.NAPOLEAO LAUREANO,736</t>
  </si>
  <si>
    <t>CUITE</t>
  </si>
  <si>
    <t>R.MANOEL CAVALCANTE, 63</t>
  </si>
  <si>
    <t>COREMAS</t>
  </si>
  <si>
    <t>AV.SOLON DE LUCENA,185</t>
  </si>
  <si>
    <t>CONCEICAO</t>
  </si>
  <si>
    <t>PCA.GETULIO VARGAS,18</t>
  </si>
  <si>
    <t>CATOLE DO ROCHA</t>
  </si>
  <si>
    <t>RUA SETE DE SETEMBRO, 52</t>
  </si>
  <si>
    <t>R.SETE DE SETEMBRO,52</t>
  </si>
  <si>
    <t>R.NILO PECANHA,568</t>
  </si>
  <si>
    <t>R.INDEPENDENCIA,77</t>
  </si>
  <si>
    <t>S JOSE</t>
  </si>
  <si>
    <t>R.APRIGIO VELOSO,882</t>
  </si>
  <si>
    <t>UNIVERSITARIO</t>
  </si>
  <si>
    <t>AVENIDA ELPIDIO DE ALMEIDA,125</t>
  </si>
  <si>
    <t>CATOLE</t>
  </si>
  <si>
    <t>AV.RIO BRANCO,275</t>
  </si>
  <si>
    <t>CAICARA</t>
  </si>
  <si>
    <t>R.PRES.JOAO PESSOA,S/N</t>
  </si>
  <si>
    <t>CACIMBA DE DENTRO</t>
  </si>
  <si>
    <t>R PASTOR JOSE ALVES DE OLIVEIRA, 139</t>
  </si>
  <si>
    <t>Mte Castelo</t>
  </si>
  <si>
    <t>CABEDELO</t>
  </si>
  <si>
    <t>R.SALOMAO VELOSO,30</t>
  </si>
  <si>
    <t>CAAPORA</t>
  </si>
  <si>
    <t>R.SOLON DE LUCENA,20</t>
  </si>
  <si>
    <t>BREJO DO CRUZ</t>
  </si>
  <si>
    <t>R.EPITACIO PESSOA,159</t>
  </si>
  <si>
    <t>BOQUEIRAO</t>
  </si>
  <si>
    <t>AV.PREF.AUREA DIAS DE ALMEIDA,312</t>
  </si>
  <si>
    <t>BONITO DE SANTA FE</t>
  </si>
  <si>
    <t>AVENIDA LIBERDADE, 3622</t>
  </si>
  <si>
    <t>BAYEUX</t>
  </si>
  <si>
    <t>R.JOSE MATIAS DE ALMEIDA,17</t>
  </si>
  <si>
    <t>BARRA DE SANTA ROSA</t>
  </si>
  <si>
    <t>R.CEL.ANTONIO PESSOA,389</t>
  </si>
  <si>
    <t>BANANEIRAS</t>
  </si>
  <si>
    <t>R.ZEFERINO DE PAULA,490</t>
  </si>
  <si>
    <t>AROEIRAS</t>
  </si>
  <si>
    <t>R.DR.CUNHA LIMA,237</t>
  </si>
  <si>
    <t>AREIA</t>
  </si>
  <si>
    <t>R.BENEDITO FIALHO,81</t>
  </si>
  <si>
    <t>ARARUNA</t>
  </si>
  <si>
    <t>R.CASTELO BRANCO,5</t>
  </si>
  <si>
    <t>ARACAGI</t>
  </si>
  <si>
    <t>R.JOAO PESSOA,547</t>
  </si>
  <si>
    <t>ALHANDRA</t>
  </si>
  <si>
    <t>R.MONS.JOSE BORGES CARVALHO,16</t>
  </si>
  <si>
    <t>ALAGOA NOVA</t>
  </si>
  <si>
    <t>RUA JOAO QUEIROGA, 108</t>
  </si>
  <si>
    <t>CATURITE</t>
  </si>
  <si>
    <t>AV.DUQUE DE CAXIAS,250</t>
  </si>
  <si>
    <t>ABREU E LIMA</t>
  </si>
  <si>
    <t>PE</t>
  </si>
  <si>
    <t>14:30 as 15:10</t>
  </si>
  <si>
    <t>VACCINE CLINICA DE VACINACAO E IMUNIZACAO LTDA</t>
  </si>
  <si>
    <t>RECIFE</t>
  </si>
  <si>
    <t>PCA.MONS.ALFREDO DE A.CAMARA,289</t>
  </si>
  <si>
    <t>AFOGADOS DA INGAZEIRA</t>
  </si>
  <si>
    <t>10:40 as 12:10</t>
  </si>
  <si>
    <t>R.CEL.JUBILENO CAVALCANTI,60</t>
  </si>
  <si>
    <t>AFRANIO</t>
  </si>
  <si>
    <t>R.CEL.MANOEL ALVES,68</t>
  </si>
  <si>
    <t>AGRESTINA</t>
  </si>
  <si>
    <t>PCA.DOS TRES PODERES,3265</t>
  </si>
  <si>
    <t>AGUA PRETA</t>
  </si>
  <si>
    <t>R.DA SAUDADE,2</t>
  </si>
  <si>
    <t>AGUAS BELAS</t>
  </si>
  <si>
    <t>PCA.BARAO DO RIO BRANCO,S/N</t>
  </si>
  <si>
    <t>ALAGOINHA</t>
  </si>
  <si>
    <t>PCA.WALFREDO PESSOA,115</t>
  </si>
  <si>
    <t>ALIANCA</t>
  </si>
  <si>
    <t>PCA.DR.JOSE FERREIRA DE LIMA,38</t>
  </si>
  <si>
    <t>ALTINHO</t>
  </si>
  <si>
    <t>R.ROCHA PONTUAL,82</t>
  </si>
  <si>
    <t>AMARAJI</t>
  </si>
  <si>
    <t>RUA DO COMERCIO,16</t>
  </si>
  <si>
    <t>ARARIPINA</t>
  </si>
  <si>
    <t>12:00 as 13:00</t>
  </si>
  <si>
    <t>R.ALCIDES CURSINO,68</t>
  </si>
  <si>
    <t>ARCOVERDE</t>
  </si>
  <si>
    <t>13:00 as 14:30</t>
  </si>
  <si>
    <t>R.CLETO CAMPELO,53</t>
  </si>
  <si>
    <t>BELEM DE MARIA</t>
  </si>
  <si>
    <t>R.DOS ARTIFICES,1260</t>
  </si>
  <si>
    <t>BELEM DE SAO FRANCISCO</t>
  </si>
  <si>
    <t>R.JOSE ROBALINHO,28</t>
  </si>
  <si>
    <t>BELO JARDIM</t>
  </si>
  <si>
    <t>13:10 as 14;00</t>
  </si>
  <si>
    <t>R.CEL.BEZERRA,97</t>
  </si>
  <si>
    <t>BEZERROS</t>
  </si>
  <si>
    <t>15:50 as 16:30</t>
  </si>
  <si>
    <t>R.DR.JOAO PESSOA,77</t>
  </si>
  <si>
    <t>BODOCO</t>
  </si>
  <si>
    <t>TV.FELIPE CAMARAO,10</t>
  </si>
  <si>
    <t>BOM CONSELHO</t>
  </si>
  <si>
    <t>14:50 as 15:30</t>
  </si>
  <si>
    <t>R.ISRAEL FONSECA,4</t>
  </si>
  <si>
    <t>AV.DR.ALBERTO DE OLIVEIRA,85</t>
  </si>
  <si>
    <t>9:20 as 10:00</t>
  </si>
  <si>
    <t>PCA.VER.JOSE AUGUSTO PINTO,177</t>
  </si>
  <si>
    <t>BREJAO</t>
  </si>
  <si>
    <t>PCA.PEDRO GUENES,81</t>
  </si>
  <si>
    <t>BREJO DA MADRE DE DEUS</t>
  </si>
  <si>
    <t>R.CLETO CAMPELO,S/N</t>
  </si>
  <si>
    <t>BUIQUE</t>
  </si>
  <si>
    <t>10:20 as 10:50</t>
  </si>
  <si>
    <t>R.JULIO SILVEIRA,32</t>
  </si>
  <si>
    <t>CABO DE SANTO AGOSTINHO</t>
  </si>
  <si>
    <t>15:30 as 16:10</t>
  </si>
  <si>
    <t>PCA.PREF.JOAO FREIRE CARVALHO,349</t>
  </si>
  <si>
    <t>CABROBO</t>
  </si>
  <si>
    <t>10:10 as 11:00</t>
  </si>
  <si>
    <t>PCA.DOM EXPEDITO LOPES,61</t>
  </si>
  <si>
    <t>CACHOEIRINHA</t>
  </si>
  <si>
    <t>AV.DR.BELMINO CORREIA,480</t>
  </si>
  <si>
    <t>CAMARAGIBE</t>
  </si>
  <si>
    <t>11:50 as 12:30</t>
  </si>
  <si>
    <t>AV.SIQUEIRA CAMPOS,169</t>
  </si>
  <si>
    <t>CAMOCIM DE SAO FELIX</t>
  </si>
  <si>
    <t>11:50 as 12:10</t>
  </si>
  <si>
    <t>R.EUGENIO TAVARES DE MIRANDA,304</t>
  </si>
  <si>
    <t>CANHOTINHO</t>
  </si>
  <si>
    <t>R.SATURNINO BEZERRA,S/N</t>
  </si>
  <si>
    <t>CARNAIBA</t>
  </si>
  <si>
    <t>AV.ESTACIO COIMBRA,720</t>
  </si>
  <si>
    <t>CARPINA</t>
  </si>
  <si>
    <t>12:10 as 13:00</t>
  </si>
  <si>
    <t>PRACA JOSE MARTINS, 56</t>
  </si>
  <si>
    <t>N SRA DORES</t>
  </si>
  <si>
    <t>CARUARU</t>
  </si>
  <si>
    <t>13:10 as 14:30</t>
  </si>
  <si>
    <t>AV.AGAMENON MAGALHAES,444</t>
  </si>
  <si>
    <t>MAURICIO DE NASSAU</t>
  </si>
  <si>
    <t>14:30 as 15:20</t>
  </si>
  <si>
    <t>AV.AGAMENON MAGALHAES,1301-B</t>
  </si>
  <si>
    <t>15:30 as 15:40</t>
  </si>
  <si>
    <t>PCA.DE SANTANA,109</t>
  </si>
  <si>
    <t>CATENDE</t>
  </si>
  <si>
    <t>10:10 as 10:50</t>
  </si>
  <si>
    <t>AV.SAO JOSE,100</t>
  </si>
  <si>
    <t>CHA GRANDE</t>
  </si>
  <si>
    <t>14:00 as 15:00</t>
  </si>
  <si>
    <t>AV.SETE DE SETEMBRO,470</t>
  </si>
  <si>
    <t>CONDADO</t>
  </si>
  <si>
    <t>R.BARAO DE LUCENA,17</t>
  </si>
  <si>
    <t>CORRENTES</t>
  </si>
  <si>
    <t>PCA.VIRGINIA HERACLIO,35</t>
  </si>
  <si>
    <t>CUMARU</t>
  </si>
  <si>
    <t>PCA.MELO BASTOS,15</t>
  </si>
  <si>
    <t>CUPIRA</t>
  </si>
  <si>
    <t>PCA.PE.LEAO,228</t>
  </si>
  <si>
    <t>CUSTODIA</t>
  </si>
  <si>
    <t>14:35 as 15:05</t>
  </si>
  <si>
    <t>RUA FRANCISCO MODESTO CAVALCANTI, 72</t>
  </si>
  <si>
    <t>DORMENTES</t>
  </si>
  <si>
    <t>AV.COM.JOSE PEREIRA,283</t>
  </si>
  <si>
    <t>MARACUJA</t>
  </si>
  <si>
    <t>ESCADA</t>
  </si>
  <si>
    <t>11:40 as 12:10</t>
  </si>
  <si>
    <t>AV.RAIMUNDO CANUTO,255</t>
  </si>
  <si>
    <t>EXU</t>
  </si>
  <si>
    <t>R.SILVA JARDIM,51</t>
  </si>
  <si>
    <t>FEIRA NOVA</t>
  </si>
  <si>
    <t>PCA.DA BANDEIRA,25</t>
  </si>
  <si>
    <t>FLORES</t>
  </si>
  <si>
    <t>AV.DEP.AUDOMAR FERRAZ,45</t>
  </si>
  <si>
    <t>8:30 as 9:20</t>
  </si>
  <si>
    <t>AVENIDA SANTO ANTONIO, 446</t>
  </si>
  <si>
    <t>STO ANTONIO</t>
  </si>
  <si>
    <t>GARANHUNS</t>
  </si>
  <si>
    <t>10:30 as 11:30</t>
  </si>
  <si>
    <t>AV.RUI BARBOSA,671</t>
  </si>
  <si>
    <t>HELIOPOLIS</t>
  </si>
  <si>
    <t>R.CLETO CAMPELO,98</t>
  </si>
  <si>
    <t>GLORIA DO GOITA</t>
  </si>
  <si>
    <t>R.QUINZE DE NOVEMBRO,103</t>
  </si>
  <si>
    <t>GOIANA</t>
  </si>
  <si>
    <t>12:30 as 13:10</t>
  </si>
  <si>
    <t>PCA.AARAO LINS DE ANDRADE,50</t>
  </si>
  <si>
    <t>GRAVATA</t>
  </si>
  <si>
    <t>14:20 as 15:20</t>
  </si>
  <si>
    <t>AV.TAB.MANOEL TENORIO ALVES,36</t>
  </si>
  <si>
    <t>IATI</t>
  </si>
  <si>
    <t>AV.MANOEL VICENTE,161</t>
  </si>
  <si>
    <t>IBIMIRIM</t>
  </si>
  <si>
    <t>AV.MARIO MELO,400-B</t>
  </si>
  <si>
    <t>IGARASSU</t>
  </si>
  <si>
    <t>10:30 as 11:10</t>
  </si>
  <si>
    <t>PCA.MARIA DOS PRAZERES,S/N</t>
  </si>
  <si>
    <t>INAJA</t>
  </si>
  <si>
    <t>AV FRANCISCO ALVES DE SOUZA, 314</t>
  </si>
  <si>
    <t>IPOJUCA</t>
  </si>
  <si>
    <t>PC PROFESSOR AGAMENON MAGALHAES, S/N</t>
  </si>
  <si>
    <t>IPUBI</t>
  </si>
  <si>
    <t>R.CONSTANTINO LAVRADOR,S/N</t>
  </si>
  <si>
    <t>ITAIBA</t>
  </si>
  <si>
    <t>AV.CLISTENES LEAL,87</t>
  </si>
  <si>
    <t>ITAPETIM</t>
  </si>
  <si>
    <t>R.SEVERINO MONTEIRO,123</t>
  </si>
  <si>
    <t>CAVALEIRO</t>
  </si>
  <si>
    <t>JABOATAO DOS GUARARAPES</t>
  </si>
  <si>
    <t>16:00 as 16:40</t>
  </si>
  <si>
    <t>PCA.N.SRA.DO ROSARIO,578</t>
  </si>
  <si>
    <t>10:10 as 11:10</t>
  </si>
  <si>
    <t>AV.DR.JULIO MARANHAO,631</t>
  </si>
  <si>
    <t>PRAZERES</t>
  </si>
  <si>
    <t>AV.BARRETO DE MENEZES,800</t>
  </si>
  <si>
    <t>PIEDADE</t>
  </si>
  <si>
    <t>9:00 as 10:00</t>
  </si>
  <si>
    <t>AV.JOSE VICENTE M.VASCONCELOS,401</t>
  </si>
  <si>
    <t>JOAO ALFREDO</t>
  </si>
  <si>
    <t>R.TEN.DANTAS,33</t>
  </si>
  <si>
    <t>JUREMA</t>
  </si>
  <si>
    <t>AV.SAO SEBASTIAO,117</t>
  </si>
  <si>
    <t>LAGOA DO ITAENGA</t>
  </si>
  <si>
    <t>AV.JOAO CALADO DE ESPINDOLA,115</t>
  </si>
  <si>
    <t>LAGOA DOS GATOS</t>
  </si>
  <si>
    <t>AV.GOV.NILO COELHO,130</t>
  </si>
  <si>
    <t>LAGOA GRANDE</t>
  </si>
  <si>
    <t>R.LAURENTINO DE B.CORREIA,34</t>
  </si>
  <si>
    <t>LAJEDO</t>
  </si>
  <si>
    <t>AV.STO.ANTONIO,270</t>
  </si>
  <si>
    <t>LIMOEIRO</t>
  </si>
  <si>
    <t>14:40 as 15:40</t>
  </si>
  <si>
    <t>TV.JOAO FRANCISCO,55</t>
  </si>
  <si>
    <t>MACAPARANA</t>
  </si>
  <si>
    <t>AV.GOV.PAULO GUERRA,153</t>
  </si>
  <si>
    <t>MACHADOS</t>
  </si>
  <si>
    <t>AV.JOSE TORRES DA SILVA ARAQUAN,S/N</t>
  </si>
  <si>
    <t>MIRANDIBA</t>
  </si>
  <si>
    <t>AV CEL ROMAO SAMPAIO, S/N</t>
  </si>
  <si>
    <t>MOREILANDIA</t>
  </si>
  <si>
    <t>AV.CLETO CAMPELO,2655</t>
  </si>
  <si>
    <t>MORENO</t>
  </si>
  <si>
    <t>10:10 as 10: 40</t>
  </si>
  <si>
    <t>R.MAL.DANTAS BARRETO,1306</t>
  </si>
  <si>
    <t>NAZARE DA MATA</t>
  </si>
  <si>
    <t>12:00 as 12:40</t>
  </si>
  <si>
    <t>AV.PRESIDENTE GETULIO VARGAS,1470</t>
  </si>
  <si>
    <t>BAIRRO NOVO</t>
  </si>
  <si>
    <t>OLINDA</t>
  </si>
  <si>
    <t>15:10 as 16:00</t>
  </si>
  <si>
    <t>AV.CARLOS DE LIMA CAVALCANTE,4020</t>
  </si>
  <si>
    <t>CASA CAIADA</t>
  </si>
  <si>
    <t>13:00 as 13:40</t>
  </si>
  <si>
    <t>AV PRESIDENTE GETULIO VARGAS,1470</t>
  </si>
  <si>
    <t>B NOVO</t>
  </si>
  <si>
    <t>AV.GOV.ESTACIO COIMBRA,4</t>
  </si>
  <si>
    <t>OROBO</t>
  </si>
  <si>
    <t>R.DESEMBARGADOR MEDEIROS CORREIA,S/N</t>
  </si>
  <si>
    <t>OURICURI</t>
  </si>
  <si>
    <t>11:10 as 12:00</t>
  </si>
  <si>
    <t>R.DA CONCEICAO,1270</t>
  </si>
  <si>
    <t>13:20 as 14:00</t>
  </si>
  <si>
    <t>AV.DOM MOURA,25</t>
  </si>
  <si>
    <t>PANELAS</t>
  </si>
  <si>
    <t>RUA PRIMEIRO DE MAIO, 147</t>
  </si>
  <si>
    <t>PASSIRA</t>
  </si>
  <si>
    <t>R.RUFINO MARQUES,4</t>
  </si>
  <si>
    <t>PEDRA</t>
  </si>
  <si>
    <t>R.DUQUE DE CAXIAS,103</t>
  </si>
  <si>
    <t>PESQUEIRA</t>
  </si>
  <si>
    <t>13:00 as 14:00</t>
  </si>
  <si>
    <t>AV.MANOEL BORBA,53</t>
  </si>
  <si>
    <t>PETROLANDIA</t>
  </si>
  <si>
    <t>AV.DR.FERNANDO GOES,305</t>
  </si>
  <si>
    <t>PETROLINA</t>
  </si>
  <si>
    <t>AV.DA INTEGRACAO AIRTON SENNA,837</t>
  </si>
  <si>
    <t>M AUXILIADORA</t>
  </si>
  <si>
    <t>AV FERNANDO MENEZES DE GOES</t>
  </si>
  <si>
    <t>AV  FERNANDO MENEZES DE GOES, 305</t>
  </si>
  <si>
    <t>AV.JOAQUIM FALCAO,71</t>
  </si>
  <si>
    <t>POMBOS</t>
  </si>
  <si>
    <t>12:30 as 13:00</t>
  </si>
  <si>
    <t>PCA.UMBELINO CAVALCANTI,S/N</t>
  </si>
  <si>
    <t>QUIPAPA</t>
  </si>
  <si>
    <t>RUA SAO MIGUEL,350</t>
  </si>
  <si>
    <t>AFOGADOS</t>
  </si>
  <si>
    <t>11:20 as 12:00</t>
  </si>
  <si>
    <t>RUA BARAO DE SOUZA LEAO, 440</t>
  </si>
  <si>
    <t>B VIAGEM</t>
  </si>
  <si>
    <t>12:30 as 14:00</t>
  </si>
  <si>
    <t>ROD.BR-101,550</t>
  </si>
  <si>
    <t>CURADO</t>
  </si>
  <si>
    <t>11:40 as 12:20</t>
  </si>
  <si>
    <t>R.SETE DE SETEMBRO,128</t>
  </si>
  <si>
    <t>BOA VISTA</t>
  </si>
  <si>
    <t>11:20 AS 12:00</t>
  </si>
  <si>
    <t>R.PE.CARAPUCEIRO,777</t>
  </si>
  <si>
    <t>14:10 as 15:10</t>
  </si>
  <si>
    <t>R.ITACARE,137 1º ANDAR</t>
  </si>
  <si>
    <t>IMBIRIBEIRA</t>
  </si>
  <si>
    <t>CANCELADO</t>
  </si>
  <si>
    <t>R.ENGENHEIRO CLOVIS DE CASTRO,57</t>
  </si>
  <si>
    <t>PARNAMIRIM</t>
  </si>
  <si>
    <t>9:30 as 10:30</t>
  </si>
  <si>
    <t>R.DA HORA,548</t>
  </si>
  <si>
    <t>ESPINHEIRO</t>
  </si>
  <si>
    <t>R.CONEGO BARATA,275</t>
  </si>
  <si>
    <t>TAMARINEIRA</t>
  </si>
  <si>
    <t>R.BENFICA,715</t>
  </si>
  <si>
    <t>12:30 as 13:30</t>
  </si>
  <si>
    <t>R.BARAO DE SOUZA LEAO,440</t>
  </si>
  <si>
    <t>R ITACARE, 137</t>
  </si>
  <si>
    <t>10:40 as 13:00</t>
  </si>
  <si>
    <t>ESTRADA DO ARRAIAL, 3923</t>
  </si>
  <si>
    <t>C AMARELA</t>
  </si>
  <si>
    <t>11:00 as 13:00</t>
  </si>
  <si>
    <t>ESTR.ARRAIAL,3923</t>
  </si>
  <si>
    <t>CASA AMARELA</t>
  </si>
  <si>
    <t>AVENIDA RIO BRANCO, 240</t>
  </si>
  <si>
    <t>09:00 as 17:00</t>
  </si>
  <si>
    <t>AVENIDA DEZESSETE DE AGOSTO, 428</t>
  </si>
  <si>
    <t>14:10 as14:50</t>
  </si>
  <si>
    <t>AV.RIO BRANCO,240 - 6.ANDAR</t>
  </si>
  <si>
    <t>BAIRRO DO RECIFE</t>
  </si>
  <si>
    <t>RECIFE ANTIGO</t>
  </si>
  <si>
    <t>AV.GOV.AGAMENON MAGALHAES,4779</t>
  </si>
  <si>
    <t>09:30 as 10:30</t>
  </si>
  <si>
    <t>AV.ENG.DOMINGOS FERREIRA,3452</t>
  </si>
  <si>
    <t>AV.ENG.DOMINGOS FERREIRA,2180</t>
  </si>
  <si>
    <t>AV.DANTAS BARRETO,541</t>
  </si>
  <si>
    <t>15:30 as 16:30</t>
  </si>
  <si>
    <t>AV.CONS.AGUIAR,3900</t>
  </si>
  <si>
    <t>09:00 as 10:00</t>
  </si>
  <si>
    <t>AV.CAXANGA,3424</t>
  </si>
  <si>
    <t>CORDEIRO</t>
  </si>
  <si>
    <t>10:20 as 11:00</t>
  </si>
  <si>
    <t>AV.BEBERIBE,335</t>
  </si>
  <si>
    <t>ENCRUZILHADA</t>
  </si>
  <si>
    <t>15:40 as 16:30</t>
  </si>
  <si>
    <t>AV.ARMINDO MOURA, 581</t>
  </si>
  <si>
    <t>14:30 as 15:00</t>
  </si>
  <si>
    <t>AV.AGAMENON MAGALHAES,153</t>
  </si>
  <si>
    <t>STO.AMARO</t>
  </si>
  <si>
    <t>AV. MAL MASCARENHAS DE MORAES, 2350</t>
  </si>
  <si>
    <t>13:10 as 14:00</t>
  </si>
  <si>
    <t>AV PROFESSOR MORAES REGO, S/N</t>
  </si>
  <si>
    <t>14:10 as 15:00</t>
  </si>
  <si>
    <t>AV GOV AGAMENON MAGALHAES,3835</t>
  </si>
  <si>
    <t>9:30 AS 10:00</t>
  </si>
  <si>
    <t>AV CAXANGA, 2200</t>
  </si>
  <si>
    <t>AV ANTONIO DE GOES, 60</t>
  </si>
  <si>
    <t>PINA</t>
  </si>
  <si>
    <t>10:10 as 11:40</t>
  </si>
  <si>
    <t>AV  RIO BRANCO, 240 8 ANDAR</t>
  </si>
  <si>
    <t>R.DONA FORTUNATA,242</t>
  </si>
  <si>
    <t>RIBEIRAO</t>
  </si>
  <si>
    <t>R.PROF.JOSE IDALINO,S/N</t>
  </si>
  <si>
    <t>SAIRE</t>
  </si>
  <si>
    <t>12:30 as 12:50</t>
  </si>
  <si>
    <t>RUA OSMUNDO BEZERRA-335</t>
  </si>
  <si>
    <t>SALGUEIRO</t>
  </si>
  <si>
    <t>13:30 as 14:30</t>
  </si>
  <si>
    <t>R.OSMUNDO BEZERRA,335</t>
  </si>
  <si>
    <t>PCA.AGAMENOM MAGALHAES,2</t>
  </si>
  <si>
    <t>SALOA</t>
  </si>
  <si>
    <t>TRAVESSA NICE DE MELO, 81</t>
  </si>
  <si>
    <t>SANTA CRUZ DO CAPIBARIBE</t>
  </si>
  <si>
    <t>10:50 as 11:30</t>
  </si>
  <si>
    <t>R.DIOSCORO DE SA GONZAGA,162</t>
  </si>
  <si>
    <t>SANTA MARIA DA BOA VISTA</t>
  </si>
  <si>
    <t>R.JOSE ROMAO DE ARAUJO,109</t>
  </si>
  <si>
    <t>SANTA TEREZINHA</t>
  </si>
  <si>
    <t>PCA.CONEGO JOAO RODRIGUES MELO,105</t>
  </si>
  <si>
    <t>SAO BENTO DO UNA</t>
  </si>
  <si>
    <t>8:00 as 9:00</t>
  </si>
  <si>
    <t>PCA.JOSUE GOMES,S/N</t>
  </si>
  <si>
    <t>SAO CAITANO</t>
  </si>
  <si>
    <t>AV.CEL.JOAO FERNANDES,192</t>
  </si>
  <si>
    <t>SAO JOAO</t>
  </si>
  <si>
    <t>PCA.CEL.JOAQUIM LIMA,25</t>
  </si>
  <si>
    <t>SAO JOAQUIM DO MONTE</t>
  </si>
  <si>
    <t>11:20 as 11:40</t>
  </si>
  <si>
    <t>R.MICHEU DHADUI,S/N</t>
  </si>
  <si>
    <t>SAO JOSE DA COROA GRANDE</t>
  </si>
  <si>
    <t>12:00 s 12:20</t>
  </si>
  <si>
    <t>PCA.PIRES RIBEIRO,54</t>
  </si>
  <si>
    <t>SAO JOSE DO BELMONTE</t>
  </si>
  <si>
    <t>AV.GOV.WALFREDO SIQUEIRA,15</t>
  </si>
  <si>
    <t>SAO JOSE DO EGITO</t>
  </si>
  <si>
    <t>10:10 as 10:40</t>
  </si>
  <si>
    <t>AV.DR.FRANCISCO CORREIA,329</t>
  </si>
  <si>
    <t>SAO LOURENCO DA MATA</t>
  </si>
  <si>
    <t>14:10 as 14:40</t>
  </si>
  <si>
    <t>PATIO JOAO FRANCISCO,2</t>
  </si>
  <si>
    <t>SAO VICENTE FERRER</t>
  </si>
  <si>
    <t>RUA DOUTOR SERGIO MAGALHAES, 718</t>
  </si>
  <si>
    <t>N SRA PENHA</t>
  </si>
  <si>
    <t>SERRA TALHADA</t>
  </si>
  <si>
    <t>R.ANTONIO FILGUEIRA SAMPAIO,480</t>
  </si>
  <si>
    <t>SERRITA</t>
  </si>
  <si>
    <t>AV.RAUL ARAUJO GUIMARAES,40</t>
  </si>
  <si>
    <t>SERTANIA</t>
  </si>
  <si>
    <t>10:50 as 11:20</t>
  </si>
  <si>
    <t>R.VIGARIO GENUINO,14</t>
  </si>
  <si>
    <t>SIRINHAEM</t>
  </si>
  <si>
    <t>R.JOAO BATISTA,12</t>
  </si>
  <si>
    <t>SURUBIM</t>
  </si>
  <si>
    <t>12:20 as 13:20</t>
  </si>
  <si>
    <t>PCA.GONCALO GOMES,35</t>
  </si>
  <si>
    <t>TABIRA</t>
  </si>
  <si>
    <t>R.PEDRO TOSCANO,252</t>
  </si>
  <si>
    <t>TACARATU</t>
  </si>
  <si>
    <t>AV.JOSE BEZERRA SOBRINHO,S/N</t>
  </si>
  <si>
    <t>TAMANDARE</t>
  </si>
  <si>
    <t>R. PROF. LUIS CARLOS, 173</t>
  </si>
  <si>
    <t>TAQUARITINGA DO NORTE</t>
  </si>
  <si>
    <t>AV.ISMAEL GOUVEA,230</t>
  </si>
  <si>
    <t>TIMBAUBA</t>
  </si>
  <si>
    <t>12:30 as 12:20</t>
  </si>
  <si>
    <t>AV.JOAO MANOEL DA SILVA,302</t>
  </si>
  <si>
    <t>TORITAMA</t>
  </si>
  <si>
    <t>10:00 as 10:40</t>
  </si>
  <si>
    <t>R.AGAMENON MAGALHAES,63</t>
  </si>
  <si>
    <t>R.MANOEL PEREIRA LIMA,190</t>
  </si>
  <si>
    <t>TRIUNFO</t>
  </si>
  <si>
    <t>PCA.CEL.JOSE EMILIO DE MELO,17</t>
  </si>
  <si>
    <t>TUPANATINGA</t>
  </si>
  <si>
    <t>TV.ANDRELINO RAFAEL,S/N</t>
  </si>
  <si>
    <t>TUPARETAMA</t>
  </si>
  <si>
    <t>R.ANTONIO BELIU,120</t>
  </si>
  <si>
    <t>VENTUROSA</t>
  </si>
  <si>
    <t>R.VIGARIO REGO,168</t>
  </si>
  <si>
    <t>VICENCIA</t>
  </si>
  <si>
    <t>AVENIDA MARIANA AMALIA,189</t>
  </si>
  <si>
    <t>MATRIZ</t>
  </si>
  <si>
    <t>VITORIA DE SANTO ANTAO</t>
  </si>
  <si>
    <t>12:10 as 13:10</t>
  </si>
  <si>
    <t>R.EURIPEDES MARTINS,436</t>
  </si>
  <si>
    <t>VALENCA DO PIAUI</t>
  </si>
  <si>
    <t>PI</t>
  </si>
  <si>
    <t>CENTRO DE ATENDIMENTO INTEGRADO MATERNO INFANTIL LTDA - CAIMI</t>
  </si>
  <si>
    <t>TERESINA</t>
  </si>
  <si>
    <t>R.HERMES NEIVA,187</t>
  </si>
  <si>
    <t>URUCUI</t>
  </si>
  <si>
    <t>R.SETE DE SETEMBRO,5000</t>
  </si>
  <si>
    <t>UNIAO</t>
  </si>
  <si>
    <t>RUA TREZE DE MAIO, 307</t>
  </si>
  <si>
    <t>11:15-12:15</t>
  </si>
  <si>
    <t>RUA DESEMBARGADOR FREITAS,977</t>
  </si>
  <si>
    <t>10:00-11:00</t>
  </si>
  <si>
    <t>RUA ALVARO MENDES, 1313</t>
  </si>
  <si>
    <t>10:00-13:00</t>
  </si>
  <si>
    <t>R.TREZE DE MAIO,307</t>
  </si>
  <si>
    <t>R.ALVARO MENDES,1313</t>
  </si>
  <si>
    <t>R.ALVARO MENDES, 1313</t>
  </si>
  <si>
    <t>R. DES. FREITAS, 1118</t>
  </si>
  <si>
    <t>11:15- 12:00</t>
  </si>
  <si>
    <t>R RUA ALVARO MENDES 1313</t>
  </si>
  <si>
    <t>10:00- 13:00</t>
  </si>
  <si>
    <t>R DESEMBARGADOR FREITAS 977</t>
  </si>
  <si>
    <t>AVENIDA MIGUEL ROSA, 3715</t>
  </si>
  <si>
    <t>PICARRA</t>
  </si>
  <si>
    <t>10:40- 11:40</t>
  </si>
  <si>
    <t>AVENIDA MIGUEL ROSA 3715</t>
  </si>
  <si>
    <t>AVENIDA BARAO DE GURGUEIA,N 3500</t>
  </si>
  <si>
    <t>S PEDRO</t>
  </si>
  <si>
    <t>12:15- 13:00</t>
  </si>
  <si>
    <t>AV.RAUL LOPES,1000</t>
  </si>
  <si>
    <t>NOIVOS</t>
  </si>
  <si>
    <t>11:00- 11:30</t>
  </si>
  <si>
    <t>AV.JOSE FRANCISCO DE A.NETO,3435</t>
  </si>
  <si>
    <t>DIRCEU ARCOVERDE</t>
  </si>
  <si>
    <t>12:00- 12:45</t>
  </si>
  <si>
    <t>AV.JOQUEI CLUBE,1371</t>
  </si>
  <si>
    <t>JOQUEI</t>
  </si>
  <si>
    <t>JOQUEI CLUB</t>
  </si>
  <si>
    <t>10:00- 11:00</t>
  </si>
  <si>
    <t>AV.HENRI WALL DE CARVALHO,5000</t>
  </si>
  <si>
    <t>PQ.SAO JOAO</t>
  </si>
  <si>
    <t>10:00- 10:45</t>
  </si>
  <si>
    <t>AV.DOM SEVERINO,851</t>
  </si>
  <si>
    <t>ALAMEDA PARNAIBA 2000</t>
  </si>
  <si>
    <t>MARQUES</t>
  </si>
  <si>
    <t>PCA.DOM EXPEDITO LOPES,10</t>
  </si>
  <si>
    <t>SIMPLICIO MENDES</t>
  </si>
  <si>
    <t>R.ARSENIO LOPES,14</t>
  </si>
  <si>
    <t>SIMOES</t>
  </si>
  <si>
    <t>AV.PROF.JOAO MENESES,651</t>
  </si>
  <si>
    <t>SAO RAIMUNDO NONATO</t>
  </si>
  <si>
    <t>AVENIDA PRESIDENTE VARGAS,289</t>
  </si>
  <si>
    <t>SAO PEDRO DO PIAUI</t>
  </si>
  <si>
    <t>PRC CEL MANOEL EVARISTO PAIVA, 525</t>
  </si>
  <si>
    <t>SAO MIGUEL DO TAPUIO</t>
  </si>
  <si>
    <t>PCA.NOE CARVALHO,673</t>
  </si>
  <si>
    <t>SAO JOAO DO PIAUI</t>
  </si>
  <si>
    <t>PCA.CLEMENTINO MARTINS,231</t>
  </si>
  <si>
    <t>SANTA CRUZ DO PIAUI</t>
  </si>
  <si>
    <t>R.LANDRI SALES,235</t>
  </si>
  <si>
    <t>RIBEIRO GONCALVES</t>
  </si>
  <si>
    <t>R.RAIMUNDO GOMES,285</t>
  </si>
  <si>
    <t>REGENERACAO</t>
  </si>
  <si>
    <t>AV.PRESIDENTE VARGAS,152</t>
  </si>
  <si>
    <t>PORTO</t>
  </si>
  <si>
    <t>AV.QUATRO DE JULHO,211</t>
  </si>
  <si>
    <t>PIRIPIRI</t>
  </si>
  <si>
    <t>R.LUIZA AMELIA, 1110</t>
  </si>
  <si>
    <t>PIRACURUCA</t>
  </si>
  <si>
    <t>RUA SEBASTIAO ARRAIS, 421</t>
  </si>
  <si>
    <t>PIO IX</t>
  </si>
  <si>
    <t>R.JOAO DANTAS,194</t>
  </si>
  <si>
    <t>PIMENTEIRAS</t>
  </si>
  <si>
    <t>PCA.FELIX PACHECO,701</t>
  </si>
  <si>
    <t>PICOS</t>
  </si>
  <si>
    <t>AV.CEL.CORDEIRO,496</t>
  </si>
  <si>
    <t>PEDRO II</t>
  </si>
  <si>
    <t>R.PETRONILA CAVALCANTI,418</t>
  </si>
  <si>
    <t>PAULISTANA</t>
  </si>
  <si>
    <t>R.ANHANGUERA,2055</t>
  </si>
  <si>
    <t>PIAUI</t>
  </si>
  <si>
    <t>PARNAIBA</t>
  </si>
  <si>
    <t>PRACA DA GRACA, 340</t>
  </si>
  <si>
    <t>R.DOS TRES PODERES,401</t>
  </si>
  <si>
    <t>PALMEIRAIS</t>
  </si>
  <si>
    <t>AV.JOSE TAPETY,135</t>
  </si>
  <si>
    <t>OEIRAS</t>
  </si>
  <si>
    <t>AV.JOSE DE DEUS LACERDA,240</t>
  </si>
  <si>
    <t>MIGUEL ALVES</t>
  </si>
  <si>
    <t>PCA.JOAO JOSE FILHO,335</t>
  </si>
  <si>
    <t>LUZILANDIA</t>
  </si>
  <si>
    <t>AV. JOAQUIM PIRES, 1043</t>
  </si>
  <si>
    <t>LUIS CORREIA</t>
  </si>
  <si>
    <t>R.HUGO NAPOLEAO,1132</t>
  </si>
  <si>
    <t>JOSE DE FREITAS</t>
  </si>
  <si>
    <t>R.DOROTEU SERTAO,S/N</t>
  </si>
  <si>
    <t>JOAQUIM PIRES</t>
  </si>
  <si>
    <t>PCA.PE.MARCOS,104</t>
  </si>
  <si>
    <t>JAICOS</t>
  </si>
  <si>
    <t>AV.GETULIO VARGAS,S/N</t>
  </si>
  <si>
    <t>ITAUEIRA</t>
  </si>
  <si>
    <t>R.QUINZE DE NOVEMBRO,230</t>
  </si>
  <si>
    <t>INHUMA</t>
  </si>
  <si>
    <t>PCA.CESAR CALS,S/N</t>
  </si>
  <si>
    <t>GUADALUPE</t>
  </si>
  <si>
    <t>R.ANISIO DE ABREU,600</t>
  </si>
  <si>
    <t>GILBUES</t>
  </si>
  <si>
    <t>R.JOSE AQUILES DE SOUSA,530</t>
  </si>
  <si>
    <t>FRONTEIRAS</t>
  </si>
  <si>
    <t>R.ROLDAO RODRIGUES,30</t>
  </si>
  <si>
    <t>FRANCISCO SANTOS</t>
  </si>
  <si>
    <t>PRAÇA DR SEBASTIAO MARTINS 399</t>
  </si>
  <si>
    <t>FLORIANO</t>
  </si>
  <si>
    <t>PCA.DR.SEBASTIAO MARTINS,399</t>
  </si>
  <si>
    <t>R.CEL.JOSE FORTES, 1165</t>
  </si>
  <si>
    <t>ESPERANTINA</t>
  </si>
  <si>
    <t>PCA.DA INDEPENDENCIA,26</t>
  </si>
  <si>
    <t>ELESBAO VELOSO</t>
  </si>
  <si>
    <t>AV.PADRE JOAQUIM NONATO,120</t>
  </si>
  <si>
    <t>DEMERVAL LOBAO</t>
  </si>
  <si>
    <t>AVENIDA BARAO DO PARAIM, 10</t>
  </si>
  <si>
    <t>CURIMATA</t>
  </si>
  <si>
    <t>AV.MARCOS PARENTE,1063</t>
  </si>
  <si>
    <t>CRISTINO CASTRO</t>
  </si>
  <si>
    <t>RUA DES. AMARAL, 2065</t>
  </si>
  <si>
    <t>CORRENTE</t>
  </si>
  <si>
    <t>PCA.DA MATRIZ,47</t>
  </si>
  <si>
    <t>COCAL</t>
  </si>
  <si>
    <t>R.PEDRO SEGUNDO,355</t>
  </si>
  <si>
    <t>CASTELO DO PIAUI</t>
  </si>
  <si>
    <t>PCA.MANINHO BARRETO,1178</t>
  </si>
  <si>
    <t>CANTO DO BURITI</t>
  </si>
  <si>
    <t>PCA.LUIS MIRANDA,38</t>
  </si>
  <si>
    <t>CAMPO MAIOR</t>
  </si>
  <si>
    <t>R.LUIS GUALBERTO DE SOUSA,190</t>
  </si>
  <si>
    <t>BURITI DOS LOPES</t>
  </si>
  <si>
    <t>PCA.SETE DE SETEMBRO,196</t>
  </si>
  <si>
    <t>BOM JESUS</t>
  </si>
  <si>
    <t>AV.GETULIO VARGAS,166</t>
  </si>
  <si>
    <t>BATALHA</t>
  </si>
  <si>
    <t>PCA.SEN.JOAQUIM PIRES,336</t>
  </si>
  <si>
    <t>BARRAS</t>
  </si>
  <si>
    <t>PCA.ORLINDA SANTOS,525</t>
  </si>
  <si>
    <t>ANGICAL DO PIAUI</t>
  </si>
  <si>
    <t>R.MANOEL SOBRAL,553</t>
  </si>
  <si>
    <t>AMARANTE</t>
  </si>
  <si>
    <t>AV.FRANCISCO RAULINO,1734</t>
  </si>
  <si>
    <t>ALTOS</t>
  </si>
  <si>
    <t>PCA.ANTONIO VITORIO DE SOUSA,S/N</t>
  </si>
  <si>
    <t>ALTO LONGA</t>
  </si>
  <si>
    <t>AV.NECO TEIXEIRA,514</t>
  </si>
  <si>
    <t>R.ELOY PEREIRA,200</t>
  </si>
  <si>
    <t>ABATIA</t>
  </si>
  <si>
    <t>PR</t>
  </si>
  <si>
    <t>CLINICA DE IMUNIZACOES DE LONDRINA S S LTDA</t>
  </si>
  <si>
    <t>LONDRINA</t>
  </si>
  <si>
    <t>AVENIDA EMILIO JOHNSON,701</t>
  </si>
  <si>
    <t>VL STA TEREZINHA</t>
  </si>
  <si>
    <t>ALMIRANTE TAMANDARE</t>
  </si>
  <si>
    <t>AV.PARANA,2434</t>
  </si>
  <si>
    <t>ALTO PARANA</t>
  </si>
  <si>
    <t>AV.BRASIL,1595</t>
  </si>
  <si>
    <t>ALTO PIQUIRI</t>
  </si>
  <si>
    <t>AV.SETE DE SETEMBRO,100</t>
  </si>
  <si>
    <t>ALTONIA</t>
  </si>
  <si>
    <t>AV J ALVES BENTO DE LIMA 536</t>
  </si>
  <si>
    <t>JD VL ALVORADA</t>
  </si>
  <si>
    <t>ALVORADA DO SUL</t>
  </si>
  <si>
    <t>R.BRASILIA,1163</t>
  </si>
  <si>
    <t>AMPERE</t>
  </si>
  <si>
    <t>R.SAO PAULO,875</t>
  </si>
  <si>
    <t>ANDIRA</t>
  </si>
  <si>
    <t>R.QUINZE DE NOVEMBRO,101</t>
  </si>
  <si>
    <t>ANTONINA</t>
  </si>
  <si>
    <t>PCA.RUY BARBOSA,20</t>
  </si>
  <si>
    <t>APUCARANA</t>
  </si>
  <si>
    <t>PCA. RUY BARBOSA,20</t>
  </si>
  <si>
    <t>AV.UIRAPURU,710</t>
  </si>
  <si>
    <t>ARAPONGAS</t>
  </si>
  <si>
    <t>AV.ARAPONGAS,68</t>
  </si>
  <si>
    <t>AV ARAPONGAS, 68</t>
  </si>
  <si>
    <t>R.AURELIO CARNEIRO,28</t>
  </si>
  <si>
    <t>ARAPOTI</t>
  </si>
  <si>
    <t>AV.VINTE E NOVE DE NOVEMBRO,510</t>
  </si>
  <si>
    <t>BR 476,KM 16</t>
  </si>
  <si>
    <t>THOMAZ COELHO</t>
  </si>
  <si>
    <t>ARAUCARIA</t>
  </si>
  <si>
    <t>R.PAULO ALVES PINTO,26</t>
  </si>
  <si>
    <t>R  PAULO ALVES PINTO, 26</t>
  </si>
  <si>
    <t>AV.RIO DE JANEIRO,720</t>
  </si>
  <si>
    <t>ASSAI</t>
  </si>
  <si>
    <t>AV.DOM PEDRO II, N 1</t>
  </si>
  <si>
    <t>ASSIS CHATEAUBRIAND</t>
  </si>
  <si>
    <t>AV.DR.JOSE S.DE AZEVEDO,135</t>
  </si>
  <si>
    <t>ASTORGA</t>
  </si>
  <si>
    <t>AV.BRASIL,230</t>
  </si>
  <si>
    <t>BALSA NOVA</t>
  </si>
  <si>
    <t>R.MAL.DEODORO,575</t>
  </si>
  <si>
    <t>BARBOSA FERRAZ</t>
  </si>
  <si>
    <t>AV.INDEPENDENCIA,829</t>
  </si>
  <si>
    <t>BELA VISTA DO PARAISO</t>
  </si>
  <si>
    <t>AV.DR.OSCAR GEYER,436</t>
  </si>
  <si>
    <t>BITURUNA</t>
  </si>
  <si>
    <t>AV.AMAZONAS,81</t>
  </si>
  <si>
    <t>R.MAL.DEODORO DA FONSECA,266</t>
  </si>
  <si>
    <t>BOCAIUVA DO SUL</t>
  </si>
  <si>
    <t>PCA.DA REPUBLICA,116</t>
  </si>
  <si>
    <t>BORRAZOPOLIS</t>
  </si>
  <si>
    <t>RUA MARECHAL RONDON, 615</t>
  </si>
  <si>
    <t>CAFELANDIA</t>
  </si>
  <si>
    <t>AV.BRASIL,1258</t>
  </si>
  <si>
    <t>CAMBARA</t>
  </si>
  <si>
    <t>AV.INGLATERRA,751</t>
  </si>
  <si>
    <t>CAMBE</t>
  </si>
  <si>
    <t>R.JOAQUIM CARULA,384</t>
  </si>
  <si>
    <t>CAMPINA DA LAGOA</t>
  </si>
  <si>
    <t>R.QUINZE DE NOVEMBRO,2316</t>
  </si>
  <si>
    <t>CAMPO LARGO</t>
  </si>
  <si>
    <t>ESTRADA DO CERNE,19429,KM-19,5</t>
  </si>
  <si>
    <t>CAMPO MAGRO</t>
  </si>
  <si>
    <t>R SAO PAULO, 1015</t>
  </si>
  <si>
    <t>CAMPO MOURAO</t>
  </si>
  <si>
    <t>R.SAO PAULO,1015</t>
  </si>
  <si>
    <t>AV.VISC.CHARLES DE LAGUICHE,247</t>
  </si>
  <si>
    <t>CANDIDO DE ABREU</t>
  </si>
  <si>
    <t>R.GERVASIO HITOCHI DOI,120</t>
  </si>
  <si>
    <t>CANDOI</t>
  </si>
  <si>
    <t>AV. EPAMINONDAS FRITZ, 255</t>
  </si>
  <si>
    <t>CANTAGALO</t>
  </si>
  <si>
    <t>AV.G.PEDRO.V.PAR.DE SOUZA,1140</t>
  </si>
  <si>
    <t>AV.IGUACU,370</t>
  </si>
  <si>
    <t>CAPITAO LEONIDAS MARQUES</t>
  </si>
  <si>
    <t>AV.DOS PIONEIROS,1847</t>
  </si>
  <si>
    <t>CARAMBEI</t>
  </si>
  <si>
    <t>R.BENEDITO SALES,331</t>
  </si>
  <si>
    <t>CARLOPOLIS</t>
  </si>
  <si>
    <t>RUA CARLOS GOMES 1883</t>
  </si>
  <si>
    <t>PRQ S PAULO</t>
  </si>
  <si>
    <t>CASCAVEL</t>
  </si>
  <si>
    <t>AV BRASIL, 5621 - SALAS 6/7 - 2º ANDAR</t>
  </si>
  <si>
    <t>AV. BRASIL, 5746</t>
  </si>
  <si>
    <t>AV.BRASIL,5746</t>
  </si>
  <si>
    <t>AV.BRASIL,7959</t>
  </si>
  <si>
    <t>AVENIDA BRASIL, 5746</t>
  </si>
  <si>
    <t>R RUA BARAO DO CERRO AZUL,1218</t>
  </si>
  <si>
    <t>R.BARAO DO CERRO AZUL,1218</t>
  </si>
  <si>
    <t>R.DR.JORGE XAVIER DA SILVA,353</t>
  </si>
  <si>
    <t>CASTRO</t>
  </si>
  <si>
    <t>AV.PARANA,330</t>
  </si>
  <si>
    <t>CATANDUVAS</t>
  </si>
  <si>
    <t>PCA.PE.AURELIO BASSO,445</t>
  </si>
  <si>
    <t>CENTENARIO DO SUL</t>
  </si>
  <si>
    <t>R. ARLINDO VIRGILIO PEREIRA, 243</t>
  </si>
  <si>
    <t>CERRO AZUL</t>
  </si>
  <si>
    <t>AV.MAL.CANDIDO RONDON,97</t>
  </si>
  <si>
    <t>CEU AZUL</t>
  </si>
  <si>
    <t>AV.QUINZE DE NOVEMBRO,4044</t>
  </si>
  <si>
    <t>CHOPINZINHO</t>
  </si>
  <si>
    <t>AV SOUZA NAVES, 346</t>
  </si>
  <si>
    <t>ZONA 01</t>
  </si>
  <si>
    <t>CIANORTE</t>
  </si>
  <si>
    <t>R.VINTE E CINCO DE JULHO,1832</t>
  </si>
  <si>
    <t>CIDADE GAUCHA</t>
  </si>
  <si>
    <t>R.MESTRINHO,455</t>
  </si>
  <si>
    <t>CLEVELANDIA</t>
  </si>
  <si>
    <t>R.QUINZE DE NOVEMBRO,279</t>
  </si>
  <si>
    <t>COLOMBO</t>
  </si>
  <si>
    <t>R.DOS EUCALIPTOS,224</t>
  </si>
  <si>
    <t>JD.ADRIANA</t>
  </si>
  <si>
    <t>AV.PARANA,1010</t>
  </si>
  <si>
    <t>COLORADO</t>
  </si>
  <si>
    <t>AV.JOAO FRANCO,62</t>
  </si>
  <si>
    <t>CONTENDA</t>
  </si>
  <si>
    <t>R.HORTENCIA,168</t>
  </si>
  <si>
    <t>CORBELIA</t>
  </si>
  <si>
    <t>R.MATO GROSSO,211</t>
  </si>
  <si>
    <t>CORNELIO PROCOPIO</t>
  </si>
  <si>
    <t>R.QUINZE DE NOVEMBRO,182</t>
  </si>
  <si>
    <t>CORONEL VIVIDA</t>
  </si>
  <si>
    <t>AV.PRES.GETULIO VARGAS, 716</t>
  </si>
  <si>
    <t>CRUZ MACHADO</t>
  </si>
  <si>
    <t>R.PARANA,717</t>
  </si>
  <si>
    <t>CRUZEIRO DO OESTE</t>
  </si>
  <si>
    <t>R.ROCKEFELLER,651</t>
  </si>
  <si>
    <t>REBOUCAS</t>
  </si>
  <si>
    <t>CURITIBA</t>
  </si>
  <si>
    <t>RUA VISCONDE DE NACAR, 1440</t>
  </si>
  <si>
    <t>09:00 as 11:00</t>
  </si>
  <si>
    <t>AVENIDA PRESIDENTE KENNEDY, 4121</t>
  </si>
  <si>
    <t>PORTAO</t>
  </si>
  <si>
    <t>09:00 as 17:30</t>
  </si>
  <si>
    <t>AL DOUTOR MURICY, 760</t>
  </si>
  <si>
    <t>AL.DR.MURICY,760</t>
  </si>
  <si>
    <t>PC PRACA TIRADENTES, 410</t>
  </si>
  <si>
    <t>PC PRACA TIRADENTES,410</t>
  </si>
  <si>
    <t>PC TIRADENTES, 410</t>
  </si>
  <si>
    <t>PCA.TIRADENTES,410</t>
  </si>
  <si>
    <t>PRACA TIRADENTES, 410</t>
  </si>
  <si>
    <t>PRAÇA TIRADENTES, 410</t>
  </si>
  <si>
    <t>PRACA TIRADENTES,410</t>
  </si>
  <si>
    <t>RUA MARIANO TORRES,769</t>
  </si>
  <si>
    <t>10:00 as 10:30</t>
  </si>
  <si>
    <t>RUA XV DE NOVEMBRO, 2686</t>
  </si>
  <si>
    <t>AT RUA XV</t>
  </si>
  <si>
    <t>R.MAL.DEODORO,254</t>
  </si>
  <si>
    <t>R.MARECHAL DEODORO,748</t>
  </si>
  <si>
    <t>ALAMEDA DOUTOR MURICY, 875</t>
  </si>
  <si>
    <t>AV.VISC.DE GUARAPUAVA,1930</t>
  </si>
  <si>
    <t>R VISC RIO BRANCO, 1488 - SL 1 E 2</t>
  </si>
  <si>
    <t>RUA EMILIANO PERNETA, 466</t>
  </si>
  <si>
    <t>R BISPO DOM JOSE, 2133</t>
  </si>
  <si>
    <t>BATEL</t>
  </si>
  <si>
    <t>R.COM.ARAUJO,314</t>
  </si>
  <si>
    <t>RUA COMENDADOR ARAUJO, 499</t>
  </si>
  <si>
    <t>AV.SETE DE SETEMBRO,4781</t>
  </si>
  <si>
    <t>A VERDE</t>
  </si>
  <si>
    <t>AV.AGUA VERDE,903</t>
  </si>
  <si>
    <t>AGUA VERDE</t>
  </si>
  <si>
    <t>AV.SETE DE SETEMBRO,6810</t>
  </si>
  <si>
    <t>SEMINARIO</t>
  </si>
  <si>
    <t>R CARLOS DIETZSCH, 137</t>
  </si>
  <si>
    <t>R.CARLOS DIETZSCH,137</t>
  </si>
  <si>
    <t>R.CARLOS DIETZSCH,137 - ESTILO</t>
  </si>
  <si>
    <t>R.MAL.JOSE BERNARDINO BORMANN,1353</t>
  </si>
  <si>
    <t>BIGORRILHO</t>
  </si>
  <si>
    <t>RUA PADRE ANCHIETA, 2.061</t>
  </si>
  <si>
    <t>AV.MANOEL RIBAS,1556</t>
  </si>
  <si>
    <t>AV.MANOEL RIBAS,6401</t>
  </si>
  <si>
    <t>STA FELICIDADE</t>
  </si>
  <si>
    <t>AV.MAL.FLORIANO PEIXOTO,9377</t>
  </si>
  <si>
    <t>AVENIDA CANDIDO DE ABREU,817</t>
  </si>
  <si>
    <t>C CIVICO</t>
  </si>
  <si>
    <t>R.HEITOR STOCKLER DE FRANCA,396</t>
  </si>
  <si>
    <t>AV WINSTON CHURCHILL, 1540</t>
  </si>
  <si>
    <t>C RASO</t>
  </si>
  <si>
    <t>R AMINTAS DE BARROS, 520</t>
  </si>
  <si>
    <t>AV.CANDIDO DE ABREU,554</t>
  </si>
  <si>
    <t>R.MATEUS LEME,1700</t>
  </si>
  <si>
    <t>CTO.CIVICO</t>
  </si>
  <si>
    <t>AVENIDA JOAO GUALBERTO,1131</t>
  </si>
  <si>
    <t>AT GLORIA</t>
  </si>
  <si>
    <t>AV.JOAO GUALBERTO,1237</t>
  </si>
  <si>
    <t>JUVEVE</t>
  </si>
  <si>
    <t>AVENIDA ANITA GARIBALDI, Nº 2881</t>
  </si>
  <si>
    <t>S LOURENCO</t>
  </si>
  <si>
    <t>AVENIDA PREFEITO ERASTO GAERTNER 160</t>
  </si>
  <si>
    <t>BACACHERI</t>
  </si>
  <si>
    <t>R.ENG.COSTA BARROS,1551</t>
  </si>
  <si>
    <t>CAJURU</t>
  </si>
  <si>
    <t>RUA FRANCISCO DEROSSO,4006</t>
  </si>
  <si>
    <t>XAXIM</t>
  </si>
  <si>
    <t>RUA AUGUSTO STRESSER,1998</t>
  </si>
  <si>
    <t>H LANGE</t>
  </si>
  <si>
    <t>R.ANNE FRANK,2079</t>
  </si>
  <si>
    <t>HAUER</t>
  </si>
  <si>
    <t>AV.BRASILIA,5731</t>
  </si>
  <si>
    <t>NOVO MUNDO</t>
  </si>
  <si>
    <t>R.JOSE DE OLIVEIRA FRANCO,2837</t>
  </si>
  <si>
    <t>BAIRRO ALTO</t>
  </si>
  <si>
    <t>AV.SEN.SALGADO FILHO,2886</t>
  </si>
  <si>
    <t>AV AVENIDA SETE DE SETEMBRO,2775</t>
  </si>
  <si>
    <t>06/05 e 07/05</t>
  </si>
  <si>
    <t>AV AVENIDA SETE DE SETEMBRO_2775</t>
  </si>
  <si>
    <t>AV SETE DE SETEMBRO 2775</t>
  </si>
  <si>
    <t>AV SETE DE SETEMBRO 2775 - 9ANDAR</t>
  </si>
  <si>
    <t>AV SETE DE SETEMBRO 2775, 9 ANDAR</t>
  </si>
  <si>
    <t>AV SETE DE SETEMBRO, 2775 - 7.ANDAR</t>
  </si>
  <si>
    <t>AV SETE DE SETEMBRO, 2775 - 9º ANDAR</t>
  </si>
  <si>
    <t>AV SETE DE SETEMBRO, NR.  2775, 9º ANDAR</t>
  </si>
  <si>
    <t>AV.SETE DE SETEMBRO,2775</t>
  </si>
  <si>
    <t>R.ANTONIO CUNHA,658</t>
  </si>
  <si>
    <t>CURIUVA</t>
  </si>
  <si>
    <t>R.JOAO DALPASQUALE,277</t>
  </si>
  <si>
    <t>DOIS VIZINHOS</t>
  </si>
  <si>
    <t>R.MANOEL RIBAS,141</t>
  </si>
  <si>
    <t>ENGENHEIRO BELTRAO</t>
  </si>
  <si>
    <t>R.AMAZONAS,700</t>
  </si>
  <si>
    <t>ENTRE RIOS DO OESTE</t>
  </si>
  <si>
    <t>AV.BRASIL,804</t>
  </si>
  <si>
    <t>FAXINAL</t>
  </si>
  <si>
    <t>R JACARANDA, 353</t>
  </si>
  <si>
    <t>EUCALIPTOS</t>
  </si>
  <si>
    <t>FAZENDA RIO GRANDE</t>
  </si>
  <si>
    <t>R.REMIS JOAO LOSS,233</t>
  </si>
  <si>
    <t>FERNANDES PINHEIRO</t>
  </si>
  <si>
    <t>R.NELSINO RAVAGNANI,1077</t>
  </si>
  <si>
    <t>V.SAO JOSE</t>
  </si>
  <si>
    <t>FLORESTOPOLIS</t>
  </si>
  <si>
    <t>AV.PARANA,288</t>
  </si>
  <si>
    <t>FORMOSA DO OESTE</t>
  </si>
  <si>
    <t>AV BRASIL,1377</t>
  </si>
  <si>
    <t>FOZ DO IGUACU</t>
  </si>
  <si>
    <t>AV. BRASIL, 1377</t>
  </si>
  <si>
    <t>AV.BRASIL,1377</t>
  </si>
  <si>
    <t>AV JUSCELINO KUBITSCHEK, 3543</t>
  </si>
  <si>
    <t>PORTES</t>
  </si>
  <si>
    <t>AV.JUSCELINO KUBITSCHEK,3543</t>
  </si>
  <si>
    <t>VL PORTES</t>
  </si>
  <si>
    <t>R TENENTE CAMARGO,1815</t>
  </si>
  <si>
    <t>FRANCISCO BELTRAO</t>
  </si>
  <si>
    <t>R.TEN.CAMARGO,1815</t>
  </si>
  <si>
    <t>AV.GETULIO VARGAS,399</t>
  </si>
  <si>
    <t>GENERAL CARNEIRO</t>
  </si>
  <si>
    <t>AV.MOISES LUPION,300</t>
  </si>
  <si>
    <t>GOIOERE</t>
  </si>
  <si>
    <t>RUA OSVALDO IGNACIO DE ALMEIDA,8</t>
  </si>
  <si>
    <t>GRANDES RIOS</t>
  </si>
  <si>
    <t>AV.ABILON DE SOUZA NAVES,641</t>
  </si>
  <si>
    <t>GUARANIACU</t>
  </si>
  <si>
    <t>RUA SENADOR PINHEIRO MACHADO, 2146</t>
  </si>
  <si>
    <t>GUARAPUAVA</t>
  </si>
  <si>
    <t>R SENADOR PINHEIRO MACHADO,2146</t>
  </si>
  <si>
    <t>R.SEN.PINHEIRO MACHADO,2146</t>
  </si>
  <si>
    <t>AV.VINTE E NOVE DE ABRIL,52</t>
  </si>
  <si>
    <t>GUARATUBA</t>
  </si>
  <si>
    <t>R.PARANA,229</t>
  </si>
  <si>
    <t>IBAITI</t>
  </si>
  <si>
    <t>R.GETULIO VARGAS,45</t>
  </si>
  <si>
    <t>IBIPORA</t>
  </si>
  <si>
    <t>AV.HERMES VISSOTO,605</t>
  </si>
  <si>
    <t>ICARAIMA</t>
  </si>
  <si>
    <t>AV.BRASIL,132</t>
  </si>
  <si>
    <t>IGUARACU</t>
  </si>
  <si>
    <t>AV.IVO JANGADA,267</t>
  </si>
  <si>
    <t>IMBAU</t>
  </si>
  <si>
    <t>AV.SETE DE SETEMBRO,285</t>
  </si>
  <si>
    <t>IMBITUVA</t>
  </si>
  <si>
    <t>R.QUINZE DE NOVEMBRO,278</t>
  </si>
  <si>
    <t>AV.PRES.CASTELO BRANCO,2319</t>
  </si>
  <si>
    <t>IPORA</t>
  </si>
  <si>
    <t>RUA DOUTOR MUNHOZ DA ROCHA</t>
  </si>
  <si>
    <t>IRATI</t>
  </si>
  <si>
    <t>PCA.EUCLIDES PEPINO,22</t>
  </si>
  <si>
    <t>IRETAMA</t>
  </si>
  <si>
    <t>R.RUI BARBOSA,2074</t>
  </si>
  <si>
    <t>ITAIPULANDIA</t>
  </si>
  <si>
    <t>AV.SAO JOAO,60</t>
  </si>
  <si>
    <t>AVENIDA MANOEL RIBAS, 1825</t>
  </si>
  <si>
    <t>ITAPEJARA D'OESTE</t>
  </si>
  <si>
    <t>R.DR.FERREIRA CORREIA,179</t>
  </si>
  <si>
    <t>IVAI</t>
  </si>
  <si>
    <t>AV.PARANA,20</t>
  </si>
  <si>
    <t>IVAIPORA</t>
  </si>
  <si>
    <t>R.CEL.ALCANTARA,276</t>
  </si>
  <si>
    <t>JACAREZINHO</t>
  </si>
  <si>
    <t>AV.PARANA,471</t>
  </si>
  <si>
    <t>JAGUAPITA</t>
  </si>
  <si>
    <t>AV.ANTONIO CUNHA,292</t>
  </si>
  <si>
    <t>JAGUARIAIVA</t>
  </si>
  <si>
    <t>AV.PRES.GETULIO VARGAS,708</t>
  </si>
  <si>
    <t>JANDAIA DO SUL</t>
  </si>
  <si>
    <t>R.CASTRO ALVES,283</t>
  </si>
  <si>
    <t>JANIOPOLIS</t>
  </si>
  <si>
    <t>PCA.BRASIL,217</t>
  </si>
  <si>
    <t>JAPURA</t>
  </si>
  <si>
    <t>AV.MATOS LEAO,604</t>
  </si>
  <si>
    <t>JARDIM ALEGRE</t>
  </si>
  <si>
    <t>R.CARMELA DUTRA,444</t>
  </si>
  <si>
    <t>JATAIZINHO</t>
  </si>
  <si>
    <t>AV.PE.ANCHIETA,1031</t>
  </si>
  <si>
    <t>JESUITAS</t>
  </si>
  <si>
    <t>AV.SEN.SOUZA NAVES,236</t>
  </si>
  <si>
    <t>JOAQUIM TAVORA</t>
  </si>
  <si>
    <t>R.JAMBIRA ESQUINA BRASIL,702</t>
  </si>
  <si>
    <t>JURANDA</t>
  </si>
  <si>
    <t>R.BARAO DO RIO BRANCO,1548</t>
  </si>
  <si>
    <t>LAPA</t>
  </si>
  <si>
    <t>AV.SANTOS DUMONT,2323</t>
  </si>
  <si>
    <t>LARANJEIRAS DO SUL</t>
  </si>
  <si>
    <t>AV.SAO PAULO,1003</t>
  </si>
  <si>
    <t>LOANDA</t>
  </si>
  <si>
    <t>R.ANTONIO COLETTO,1152</t>
  </si>
  <si>
    <t>LOBATO</t>
  </si>
  <si>
    <t>AV PARANA, 347</t>
  </si>
  <si>
    <t>AV.PARANA,347</t>
  </si>
  <si>
    <t>AV. PARANA, 347</t>
  </si>
  <si>
    <t>AV.SAUL ELKIND,2196</t>
  </si>
  <si>
    <t>PQ.LEBLON</t>
  </si>
  <si>
    <t>AV AVENIDA HIGIENOPOLIS,150</t>
  </si>
  <si>
    <t>R.MATO GROSSO,449</t>
  </si>
  <si>
    <t>AV.TIRADENTES,501</t>
  </si>
  <si>
    <t>JD.V.VITORIA</t>
  </si>
  <si>
    <t>AV.INGLATERRA,1015</t>
  </si>
  <si>
    <t>IGAPO</t>
  </si>
  <si>
    <t>AV.BANDEIRANTES,432</t>
  </si>
  <si>
    <t>V.IPIRANGA</t>
  </si>
  <si>
    <t>AV.TIRADENTES,1280</t>
  </si>
  <si>
    <t>JD SHANGRI-LA A</t>
  </si>
  <si>
    <t>AV.MADRE LEONIA MILITO,1330</t>
  </si>
  <si>
    <t>B SUICA</t>
  </si>
  <si>
    <t>AV.HIGIENOPOLIS,150</t>
  </si>
  <si>
    <t>RUA ARAGUAIA 108</t>
  </si>
  <si>
    <t>JD AGARI</t>
  </si>
  <si>
    <t>RUA DR JOSINO DA ROCHA LOURES, 1033</t>
  </si>
  <si>
    <t>LUPIONOPOLIS</t>
  </si>
  <si>
    <t>R.VICENTE MACHADO,200</t>
  </si>
  <si>
    <t>MALLET</t>
  </si>
  <si>
    <t>AV.AUGUSTO MENDES DOS SANTOS,963</t>
  </si>
  <si>
    <t>MAMBORE</t>
  </si>
  <si>
    <t>AV.MUNHOZ DA ROCHA,750</t>
  </si>
  <si>
    <t>MANDAGUACU</t>
  </si>
  <si>
    <t>AV.AMAZONAS,501</t>
  </si>
  <si>
    <t>MANDAGUARI</t>
  </si>
  <si>
    <t>AV.BRASIL,119</t>
  </si>
  <si>
    <t>MANDIRITUBA</t>
  </si>
  <si>
    <t>R.SANTOS DUMONT,21</t>
  </si>
  <si>
    <t>MANGUEIRINHA</t>
  </si>
  <si>
    <t>R.DOM PEDRO PRIMEIRO,213</t>
  </si>
  <si>
    <t>MANOEL RIBAS</t>
  </si>
  <si>
    <t>AV.RIO GRANDE DO SUL,319</t>
  </si>
  <si>
    <t>MARECHAL CANDIDO RONDON</t>
  </si>
  <si>
    <t>R.ATILIO FERRI,84</t>
  </si>
  <si>
    <t>MARIALVA</t>
  </si>
  <si>
    <t>AV.SANTIAGO LOPES JOSE,400</t>
  </si>
  <si>
    <t>MARILANDIA DO SUL</t>
  </si>
  <si>
    <t>AV.MARILIA,1816</t>
  </si>
  <si>
    <t>MARILUZ</t>
  </si>
  <si>
    <t>AV AVENIDA DUQUE DE  CAXIAS,448</t>
  </si>
  <si>
    <t>MARINGA</t>
  </si>
  <si>
    <t>AV. DUQUE DE CAXIAS, 448_ESQUINA</t>
  </si>
  <si>
    <t>AV.DUQUE DE CAXIAS,448</t>
  </si>
  <si>
    <t>AV GOVERNADOR PARIGOT DE SOUZA,183</t>
  </si>
  <si>
    <t>AV.PARIGOT DE SOUZA,183</t>
  </si>
  <si>
    <t>AV.PEDRO TAQUES,434</t>
  </si>
  <si>
    <t>ZONA 07</t>
  </si>
  <si>
    <t>AV DUQUE DE CAXIAS, 448</t>
  </si>
  <si>
    <t>R SANTOS DUMONT, 2746</t>
  </si>
  <si>
    <t>R.SANTOS DUMONT,2746</t>
  </si>
  <si>
    <t>RUA RAIMUNDO CORREA, 36</t>
  </si>
  <si>
    <t>ZONA 06</t>
  </si>
  <si>
    <t>TV.GUILHERME DE ALMEIDA,78</t>
  </si>
  <si>
    <t>AV BRASIL, NR. 4855</t>
  </si>
  <si>
    <t>ZONA 04</t>
  </si>
  <si>
    <t>AV.BRASIL,473</t>
  </si>
  <si>
    <t>MARIOPOLIS</t>
  </si>
  <si>
    <t>AV.FARRAPOS,1115</t>
  </si>
  <si>
    <t>MARIPA</t>
  </si>
  <si>
    <t>AV.DAMBROS E PIVA,531</t>
  </si>
  <si>
    <t>MARMELEIRO</t>
  </si>
  <si>
    <t>AV.DUQUE DE CAXIAS,867</t>
  </si>
  <si>
    <t>MATELANDIA</t>
  </si>
  <si>
    <t>R.BANDEIRANTES,S/N</t>
  </si>
  <si>
    <t>MATINHOS</t>
  </si>
  <si>
    <t>RUA BRASILIA,1271</t>
  </si>
  <si>
    <t>MEDIANEIRA</t>
  </si>
  <si>
    <t>AV.JOAO VINTE E TRES,621</t>
  </si>
  <si>
    <t>MERCEDES</t>
  </si>
  <si>
    <t>R.SETE DE SETEMBRO,477</t>
  </si>
  <si>
    <t>MISSAL</t>
  </si>
  <si>
    <t>R.OTTO MACEDO,629</t>
  </si>
  <si>
    <t>MOREIRA SALES</t>
  </si>
  <si>
    <t>RUA CONSELHEIRO SINIMBU,92</t>
  </si>
  <si>
    <t>MORRETES</t>
  </si>
  <si>
    <t>AV.SAO LUIZ,902</t>
  </si>
  <si>
    <t>NOVA AURORA</t>
  </si>
  <si>
    <t>R.PROF.JOAO FARIAS DA COSTA,684</t>
  </si>
  <si>
    <t>NOVA CANTU</t>
  </si>
  <si>
    <t>AV.QUATORZE DE DEZEMBRO,501</t>
  </si>
  <si>
    <t>NOVA ESPERANCA</t>
  </si>
  <si>
    <t>R.SAO JOAO BATISTA,2234</t>
  </si>
  <si>
    <t>NOVA LARANJEIRAS</t>
  </si>
  <si>
    <t>AV.LONDRINA,638</t>
  </si>
  <si>
    <t>NOVA LONDRINA</t>
  </si>
  <si>
    <t>R.CASTELO BRANCO,10</t>
  </si>
  <si>
    <t>NOVA PRATA DO IGUACU</t>
  </si>
  <si>
    <t>AV.HORIZONTINA,1579</t>
  </si>
  <si>
    <t>NOVA SANTA ROSA</t>
  </si>
  <si>
    <t>AV.LAURINDO BARBOSA DE MACEDO,1444</t>
  </si>
  <si>
    <t>ORTIGUEIRA</t>
  </si>
  <si>
    <t>AV.CURITIBA,22</t>
  </si>
  <si>
    <t>PAICANDU</t>
  </si>
  <si>
    <t>R.DR.BERNARDO RIBEIRO VIANA,976</t>
  </si>
  <si>
    <t>PALMAS</t>
  </si>
  <si>
    <t>R.CONCEICAO,580</t>
  </si>
  <si>
    <t>PALMEIRA</t>
  </si>
  <si>
    <t>R.VINTE E CINCO DE DEZEMBRO,1169</t>
  </si>
  <si>
    <t>PALOTINA</t>
  </si>
  <si>
    <t>AV.TAPEJARA,153</t>
  </si>
  <si>
    <t>PARAISO DO NORTE</t>
  </si>
  <si>
    <t>AV.QUATRO DE DEZEMBRO,1060</t>
  </si>
  <si>
    <t>PARANACITY</t>
  </si>
  <si>
    <t>R.FARIA SOBRINHO,324</t>
  </si>
  <si>
    <t>CTO.HISTORICO</t>
  </si>
  <si>
    <t>PARANAGUA</t>
  </si>
  <si>
    <t>PCA CONEGO ALCINDINO,29</t>
  </si>
  <si>
    <t>CENTRO HISTORICO</t>
  </si>
  <si>
    <t>R GETULIO VARGAS,1350</t>
  </si>
  <si>
    <t>PARANAVAI</t>
  </si>
  <si>
    <t>R.GETULIO VARGAS,1350</t>
  </si>
  <si>
    <t>AVENIDA TUPI 2581</t>
  </si>
  <si>
    <t>PATO BRANCO</t>
  </si>
  <si>
    <t>AV TUPI, 2581</t>
  </si>
  <si>
    <t>AV.TUPI,2581</t>
  </si>
  <si>
    <t>AV.SAO JOAO,65</t>
  </si>
  <si>
    <t>PEABIRU</t>
  </si>
  <si>
    <t>AV.D.PEROLA BYINGTON,1395</t>
  </si>
  <si>
    <t>PEROLA</t>
  </si>
  <si>
    <t>AV.CAMILO DI LELLIS,348</t>
  </si>
  <si>
    <t>PINHAIS</t>
  </si>
  <si>
    <t>AV AVENIDA CAMILO DI LELLIS, 348</t>
  </si>
  <si>
    <t>AV.TRIFON HANYSZ,189</t>
  </si>
  <si>
    <t>PINHAO</t>
  </si>
  <si>
    <t>AV.CINCO DE MARCO,485</t>
  </si>
  <si>
    <t>PIRAI DO SUL</t>
  </si>
  <si>
    <t>AV.GETULIO VARGAS,981</t>
  </si>
  <si>
    <t>PIRAQUARA</t>
  </si>
  <si>
    <t>R.VISC.DE GUARAPUAVA,310</t>
  </si>
  <si>
    <t>PITANGA</t>
  </si>
  <si>
    <t>AVENIDA DOUTOR VICENTE MACHADO, 309</t>
  </si>
  <si>
    <t>PONTA GROSSA</t>
  </si>
  <si>
    <t>R  AUGUSTO RIBAS, 555</t>
  </si>
  <si>
    <t>R.AUGUSTO RIBAS, 555</t>
  </si>
  <si>
    <t>R.AUGUSTO RIBAS,555</t>
  </si>
  <si>
    <t>R.JACOB HOLZMANN,233</t>
  </si>
  <si>
    <t>OLARIAS</t>
  </si>
  <si>
    <t>RUA AUGUSTO RIBAS,555</t>
  </si>
  <si>
    <t>R.PRUDENTE DE MORAIS,25</t>
  </si>
  <si>
    <t>ESTRELA</t>
  </si>
  <si>
    <t>AV.ERNESTO VILELA,704</t>
  </si>
  <si>
    <t>N RUSSIA</t>
  </si>
  <si>
    <t>ROD ENG DARCI G DE MORAES, 1191</t>
  </si>
  <si>
    <t>BALNEARIO PRAIA DE LESTE</t>
  </si>
  <si>
    <t>PONTAL DO PARANA</t>
  </si>
  <si>
    <t>R.BELO HORIZONTE,434</t>
  </si>
  <si>
    <t>PORECATU</t>
  </si>
  <si>
    <t>R.NOVE,998</t>
  </si>
  <si>
    <t>PRIMEIRO DE MAIO</t>
  </si>
  <si>
    <t>R.SAO JOSAFAT,915</t>
  </si>
  <si>
    <t>PRUDENTOPOLIS</t>
  </si>
  <si>
    <t>RUA DOM PEDRO II, 50</t>
  </si>
  <si>
    <t>QUATRO BARRAS</t>
  </si>
  <si>
    <t>R.PELOTAS,335</t>
  </si>
  <si>
    <t>QUATRO PONTES</t>
  </si>
  <si>
    <t>R.QUIRI,1261</t>
  </si>
  <si>
    <t>QUEDAS DO IGUACU</t>
  </si>
  <si>
    <t>AV.PORTO ALEGRE,867</t>
  </si>
  <si>
    <t>QUERENCIA DO NORTE</t>
  </si>
  <si>
    <t>R.MARINHO DE ALMEIDA PRADO,62</t>
  </si>
  <si>
    <t>QUITANDINHA</t>
  </si>
  <si>
    <t>R.ANTONIO CIECHANOWSKI,2828</t>
  </si>
  <si>
    <t>REALEZA</t>
  </si>
  <si>
    <t>R.JOSE AFONSO VIEIRA LOPES,357</t>
  </si>
  <si>
    <t>AV.CEL.ROGERIO BORBA,354</t>
  </si>
  <si>
    <t>RESERVA</t>
  </si>
  <si>
    <t>AV.SEBASTIAO CALDAS,33</t>
  </si>
  <si>
    <t>RESERVA DO IGUACU</t>
  </si>
  <si>
    <t>R.OSWALDO AMARAL DE OLIVEIRA,526</t>
  </si>
  <si>
    <t>RIBEIRAO CLARO</t>
  </si>
  <si>
    <t>PCA.ERASMO CORDEIRO,248</t>
  </si>
  <si>
    <t>RIBEIRAO DO PINHAL</t>
  </si>
  <si>
    <t>PE.JOAO SALANCZIK,198</t>
  </si>
  <si>
    <t>RIO AZUL</t>
  </si>
  <si>
    <t>AV.QUINZE DE NOVEMBRO,798</t>
  </si>
  <si>
    <t>RIO BONITO DO IGUACU</t>
  </si>
  <si>
    <t>R.CEL.CARLOS PIOLI,183</t>
  </si>
  <si>
    <t>RIO BRANCO DO SUL</t>
  </si>
  <si>
    <t>R.VICENTE MACHADO,447</t>
  </si>
  <si>
    <t>RIO NEGRO</t>
  </si>
  <si>
    <t>AVENIDA DOS EXPEDICIONARIOS, 291</t>
  </si>
  <si>
    <t>ROLANDIA</t>
  </si>
  <si>
    <t>R.RIO DE JANEIRO,765</t>
  </si>
  <si>
    <t>RONCADOR</t>
  </si>
  <si>
    <t>AV.BRASIL,1490</t>
  </si>
  <si>
    <t>RONDON</t>
  </si>
  <si>
    <t>AV.BERTINO WARMLING,995</t>
  </si>
  <si>
    <t>SALTO DO LONTRA</t>
  </si>
  <si>
    <t>R.MAL.FLORIANO,432</t>
  </si>
  <si>
    <t>SANTA CECILIA DO PAVAO</t>
  </si>
  <si>
    <t>AV.PAULO LIBANIO,152</t>
  </si>
  <si>
    <t>SANTA CRUZ DO MONTE CASTELO</t>
  </si>
  <si>
    <t>AV.GETULIO VARGAS, 1.117</t>
  </si>
  <si>
    <t>AV.BRASIL,1716</t>
  </si>
  <si>
    <t>SANTA HELENA</t>
  </si>
  <si>
    <t>AV.GUSTAVO BRIGAGAO,1271</t>
  </si>
  <si>
    <t>SANTA ISABEL DO IVAI</t>
  </si>
  <si>
    <t>AV.DOS PINHEIROS,1303</t>
  </si>
  <si>
    <t>SANTA IZABEL DO OESTE</t>
  </si>
  <si>
    <t>R.GENEROSO KARPINSKI,901</t>
  </si>
  <si>
    <t>SANTA MARIA DO OESTE</t>
  </si>
  <si>
    <t>AV.DELFIM MOREIRA,471</t>
  </si>
  <si>
    <t>SANTA MARIANA</t>
  </si>
  <si>
    <t>AV.ASSUNCAO,548</t>
  </si>
  <si>
    <t>SANTA TEREZA DO OESTE</t>
  </si>
  <si>
    <t>R.PRIMEIRO DE MAIO,393</t>
  </si>
  <si>
    <t>SANTA TEREZINHA DE ITAIPU</t>
  </si>
  <si>
    <t>R.MAL.DEODORO,775</t>
  </si>
  <si>
    <t>SANTO ANTONIO DA PLATINA</t>
  </si>
  <si>
    <t>R.DOM PEDRO PRIMEIRO,480</t>
  </si>
  <si>
    <t>SANTO ANTONIO DO SUDOESTE</t>
  </si>
  <si>
    <t>AV.RAPOSO TAVARES,785</t>
  </si>
  <si>
    <t>SANTO INACIO</t>
  </si>
  <si>
    <t>R.RAUL PROENCA,649</t>
  </si>
  <si>
    <t>SAO JERONIMO DA SERRA</t>
  </si>
  <si>
    <t>R.DUILIO BERNINI,80</t>
  </si>
  <si>
    <t>SAO JOAO DO IVAI</t>
  </si>
  <si>
    <t>R.FRANCISCO NEVES FILHO,94</t>
  </si>
  <si>
    <t>SAO JOAO DO TRIUNFO</t>
  </si>
  <si>
    <t>AV.ANDIRA,67</t>
  </si>
  <si>
    <t>SAO JORGE DO IVAI</t>
  </si>
  <si>
    <t>R.JOSE PAULINO DUARTE,613</t>
  </si>
  <si>
    <t>SAO JORGE DO PATROCINIO</t>
  </si>
  <si>
    <t>AV.RUI BARBOSA,4843</t>
  </si>
  <si>
    <t>AFONSO PENA</t>
  </si>
  <si>
    <t>SAO JOSE DOS PINHAIS</t>
  </si>
  <si>
    <t>R.JOINVILLE,3865</t>
  </si>
  <si>
    <t>BAIRRO SAO PEDRO</t>
  </si>
  <si>
    <t>R.QUINZE DE NOVEMBRO,1860</t>
  </si>
  <si>
    <t>R. JOINVILLE, 3816 "B"</t>
  </si>
  <si>
    <t>RUA JOINVILLE, 3816</t>
  </si>
  <si>
    <t>VL BRAGA</t>
  </si>
  <si>
    <t>R.BARAO DO RIO BRANCO,478</t>
  </si>
  <si>
    <t>SAO MATEUS DO SUL</t>
  </si>
  <si>
    <t>RUA GENI DE SOUZA BONGIOLO,15</t>
  </si>
  <si>
    <t>SAO MIGUEL DO IGUACU</t>
  </si>
  <si>
    <t>AV.SAO PAULO,274</t>
  </si>
  <si>
    <t>SAO PEDRO DO IGUACU</t>
  </si>
  <si>
    <t>AV.DR.CICERO DE MORAES,310</t>
  </si>
  <si>
    <t>SAO PEDRO DO IVAI</t>
  </si>
  <si>
    <t>R.GOV.MANOEL RIBAS,177</t>
  </si>
  <si>
    <t>SENGES</t>
  </si>
  <si>
    <t>AV.SETE DE SETEMBRO,996</t>
  </si>
  <si>
    <t>SERTANEJA</t>
  </si>
  <si>
    <t>R.PE.JONAS VAZ SANTOS,403</t>
  </si>
  <si>
    <t>SERTANOPOLIS</t>
  </si>
  <si>
    <t>R.MAL.DEODORO,520</t>
  </si>
  <si>
    <t>SIQUEIRA CAMPOS</t>
  </si>
  <si>
    <t>R.ARLINDO PEREIRA DE ARAUJO,587</t>
  </si>
  <si>
    <t>TAMARANA</t>
  </si>
  <si>
    <t>AV.ANTONIO S.VILLELA,525</t>
  </si>
  <si>
    <t>TAPEJARA</t>
  </si>
  <si>
    <t>R.QUINZE DE NOVEMBRO,364</t>
  </si>
  <si>
    <t>TEIXEIRA SOARES</t>
  </si>
  <si>
    <t>AV.HORACIO KLABIN,200</t>
  </si>
  <si>
    <t>TELEMACO BORBA</t>
  </si>
  <si>
    <t>AVENIDA BRASIL 980</t>
  </si>
  <si>
    <t>ZONA UM</t>
  </si>
  <si>
    <t>TERRA BOA</t>
  </si>
  <si>
    <t>AV.SAO PAULO,1178</t>
  </si>
  <si>
    <t>TERRA RICA</t>
  </si>
  <si>
    <t>R.JOSE TONDATO,85</t>
  </si>
  <si>
    <t>TERRA ROXA</t>
  </si>
  <si>
    <t>R.MACHADINHO,53</t>
  </si>
  <si>
    <t>TIBAGI</t>
  </si>
  <si>
    <t>R.PRES.MEDICI,403</t>
  </si>
  <si>
    <t>TIJUCAS DO SUL</t>
  </si>
  <si>
    <t>R.SETE DE SETEMBRO,1209</t>
  </si>
  <si>
    <t>TOLEDO</t>
  </si>
  <si>
    <t>R.FREI ELSEARIO BUFFON,194</t>
  </si>
  <si>
    <t>TOMAZINA</t>
  </si>
  <si>
    <t>AV.BRASIL,227</t>
  </si>
  <si>
    <t>TRES BARRAS DO PARANA</t>
  </si>
  <si>
    <t>AV.RIO DE JANEIRO,108</t>
  </si>
  <si>
    <t>TUNEIRAS DO OESTE</t>
  </si>
  <si>
    <t>RUA PARANA 175</t>
  </si>
  <si>
    <t>TUPASSI</t>
  </si>
  <si>
    <t>R.PARANA,679</t>
  </si>
  <si>
    <t>TURVO</t>
  </si>
  <si>
    <t>AV.NILZA DE OLIVEIRA PIPINO,1807</t>
  </si>
  <si>
    <t>UBIRATA</t>
  </si>
  <si>
    <t>AV BRASIL,4211</t>
  </si>
  <si>
    <t>ZONA I</t>
  </si>
  <si>
    <t>UMUARAMA</t>
  </si>
  <si>
    <t>AVENIDA BRASIL, Nº 4211</t>
  </si>
  <si>
    <t>RUA CRUZ MACHADO, 205</t>
  </si>
  <si>
    <t>UNIAO DA VITORIA</t>
  </si>
  <si>
    <t>R.RIO DE JANEIRO,600</t>
  </si>
  <si>
    <t>URAI</t>
  </si>
  <si>
    <t>AV.ANTONIO VILLAS BOAS,145</t>
  </si>
  <si>
    <t>VERA CRUZ DO OESTE</t>
  </si>
  <si>
    <t>AV.GETULIO VARGAS,522</t>
  </si>
  <si>
    <t>VERE</t>
  </si>
  <si>
    <t>AL.MANOEL RIBAS,105</t>
  </si>
  <si>
    <t>WENCESLAU BRAZ</t>
  </si>
  <si>
    <t>ALAMEDA MANOEL RIBAS, 105</t>
  </si>
  <si>
    <t>R.LUIZ GOMES,394</t>
  </si>
  <si>
    <t>SILVA JARDIM</t>
  </si>
  <si>
    <t>RJ</t>
  </si>
  <si>
    <t>BALBI E ANDRADE COMERCIO E SERVICO DE IMUNIZACAO LTDA</t>
  </si>
  <si>
    <t>MACAE</t>
  </si>
  <si>
    <t>R.CEL.PORTUGAL,28</t>
  </si>
  <si>
    <t>SANTA MARIA MADALENA</t>
  </si>
  <si>
    <t>ROD AMARAL PEIXOTO, 5131</t>
  </si>
  <si>
    <t>RIO DAS OSTRAS</t>
  </si>
  <si>
    <t>AV.PRES.CASTELO BRANCO,77</t>
  </si>
  <si>
    <t>RIO BONITO</t>
  </si>
  <si>
    <t>R.BARAO DE VILA FRANCA,244</t>
  </si>
  <si>
    <t>QUISSAMA</t>
  </si>
  <si>
    <t>AV.DR.MARIO FREIRE MARTINS,S/N</t>
  </si>
  <si>
    <t>MACUCO</t>
  </si>
  <si>
    <t>R.JOAQUIM DA SILVA MURTEIRA,117</t>
  </si>
  <si>
    <t>CAVALEIROS</t>
  </si>
  <si>
    <t>AV.RUI BARBOSA,904</t>
  </si>
  <si>
    <t>AV.ELIAS AGOSTINHO,665</t>
  </si>
  <si>
    <t>IMBETIBA</t>
  </si>
  <si>
    <t>R.CEL.PITTA DE CASTRO,130</t>
  </si>
  <si>
    <t>ITAOCARA</t>
  </si>
  <si>
    <t>AV.RAUL VEIGA,135</t>
  </si>
  <si>
    <t>R.JOAO TAVARES DAUMAS,56</t>
  </si>
  <si>
    <t>CONCEICAO DE MACABU</t>
  </si>
  <si>
    <t>RUA VALDEMIR HERINGER DA SILVA,62</t>
  </si>
  <si>
    <t>CASIMIRO DE ABREU</t>
  </si>
  <si>
    <t>AV.PRESIDENTE GETULIO VARGAS</t>
  </si>
  <si>
    <t>CARAPEBUS</t>
  </si>
  <si>
    <t>R.LEONTINO FELIPE RICHA,154</t>
  </si>
  <si>
    <t>R.FELICISSIMO FARIA SALGADO,46</t>
  </si>
  <si>
    <t>VARRE-SAI</t>
  </si>
  <si>
    <t>CENTRO ESPECIALIZADO EM IMUNIZACOES LTDA</t>
  </si>
  <si>
    <t>CAMPOS DOS GOYTACAZES</t>
  </si>
  <si>
    <t>AV.DAVID VIEIRA NEY,264</t>
  </si>
  <si>
    <t>SAO JOSE DE UBA</t>
  </si>
  <si>
    <t>R.JOAQUIM THOMAZ AQUINO FILHO,180</t>
  </si>
  <si>
    <t>SAO JOAO DA BARRA</t>
  </si>
  <si>
    <t>R.JOAQUIM DA MOTA SOBRINHO,59</t>
  </si>
  <si>
    <t>SAO FRANCISCO DE ITABAPOANA</t>
  </si>
  <si>
    <t>R.DR.ALBERTO TORRES,4</t>
  </si>
  <si>
    <t>SAO FIDELIS</t>
  </si>
  <si>
    <t>R.CONS.PAULINO,140</t>
  </si>
  <si>
    <t>SANTO ANTONIO DE PADUA</t>
  </si>
  <si>
    <t>PRACA ANTONIO AMADO 78</t>
  </si>
  <si>
    <t>PORCIUNCULA</t>
  </si>
  <si>
    <t>AV.AMARAL PEIXOTO,2</t>
  </si>
  <si>
    <t>NATIVIDADE</t>
  </si>
  <si>
    <t>R.MAL.FLORIANO,340</t>
  </si>
  <si>
    <t>MIRACEMA</t>
  </si>
  <si>
    <t>AV.CARDOSO MOREIRA,785</t>
  </si>
  <si>
    <t>ITAPERUNA</t>
  </si>
  <si>
    <t>AVENIDA PORTELA SALLES,13</t>
  </si>
  <si>
    <t>ITALVA</t>
  </si>
  <si>
    <t>RUA SANTOS DUMONT, S/N</t>
  </si>
  <si>
    <t>RUA QUARTA DA JORNADA,11</t>
  </si>
  <si>
    <t>RUA QUARTA DA JORNADA, 11</t>
  </si>
  <si>
    <t>PCA.DAS 4 JORNADAS,11</t>
  </si>
  <si>
    <t>PCA DAS QUATRO JORNADAS,11</t>
  </si>
  <si>
    <t>PC SANTISSIMO SALVADOR, 11</t>
  </si>
  <si>
    <t>AVENIDA PELINCA, 142</t>
  </si>
  <si>
    <t>PRQ TAMANDARE</t>
  </si>
  <si>
    <t>AV.RAUL SOUTO MAIOR,338</t>
  </si>
  <si>
    <t>GOYTACAZES</t>
  </si>
  <si>
    <t>AVENIDA TENENTE JOSE TEIXEIRA,171</t>
  </si>
  <si>
    <t>BOM JESUS DO ITABAPOANA</t>
  </si>
  <si>
    <t>R.PAULO DE FRONTIN,4</t>
  </si>
  <si>
    <t>BARRA DO PIRAI</t>
  </si>
  <si>
    <t>VACCINI RESENDE</t>
  </si>
  <si>
    <t>Resende</t>
  </si>
  <si>
    <t>AV.JOAQUIM LEITE,178</t>
  </si>
  <si>
    <t>BARRA MANSA</t>
  </si>
  <si>
    <t>R.PREF.ASSUMPCAO,284</t>
  </si>
  <si>
    <t>ITATIAIA</t>
  </si>
  <si>
    <t>PCA.BRASIL,100</t>
  </si>
  <si>
    <t>PINHEIRAL</t>
  </si>
  <si>
    <t>R.BARAO DO PIRAI,210</t>
  </si>
  <si>
    <t>PIRAI</t>
  </si>
  <si>
    <t>R  FAUSTINO PINHEIRO 110</t>
  </si>
  <si>
    <t>QUATIS</t>
  </si>
  <si>
    <t>AV.ALBINO DE ALMEIDA,182</t>
  </si>
  <si>
    <t>CAMPOS ELISEOS</t>
  </si>
  <si>
    <t>RESENDE</t>
  </si>
  <si>
    <t>AV TIRADENTES, S/N, AC AAMAN</t>
  </si>
  <si>
    <t>R.SETE DE SETEMBRO,35</t>
  </si>
  <si>
    <t>RIO CLARO</t>
  </si>
  <si>
    <t>R.DR.GETULIO VARGAS,22</t>
  </si>
  <si>
    <t>RIO DAS FLORES</t>
  </si>
  <si>
    <t>AV.NILO PECANHA,108</t>
  </si>
  <si>
    <t>VALENCA</t>
  </si>
  <si>
    <t>RUA VEREADOR LUIZ DA FONSECA GUIMARAES, 12</t>
  </si>
  <si>
    <t>ATERRADO</t>
  </si>
  <si>
    <t>VOLTA REDONDA</t>
  </si>
  <si>
    <t>RUA TRINTA E TRES, Nº 20</t>
  </si>
  <si>
    <t>VL STA CECILIA</t>
  </si>
  <si>
    <t>R.VER.LUIZ F.GUIMARAES,12</t>
  </si>
  <si>
    <t>R VER LUIZ DA FONSECA GUIMARAES,12</t>
  </si>
  <si>
    <t>R RUA VEREADOR LUIZ DA FONSECA GUIMARAES, 12</t>
  </si>
  <si>
    <t>AV SAVIO COTA DE ALMEIDA GAMA 2020</t>
  </si>
  <si>
    <t>RETIRO</t>
  </si>
  <si>
    <t>R.DR.WALMIR PECANHA,25</t>
  </si>
  <si>
    <t>TRES RIOS</t>
  </si>
  <si>
    <t>PREVI PED SERVICOS MEDICOS LTDA</t>
  </si>
  <si>
    <t>PETROPOLIS</t>
  </si>
  <si>
    <t>AV.FELICIANO SODRE,171-A</t>
  </si>
  <si>
    <t>VARZEA</t>
  </si>
  <si>
    <t>TERESOPOLIS</t>
  </si>
  <si>
    <t>AV.DELFIM MOREIRA,650</t>
  </si>
  <si>
    <t>PCA.HERCILIO ARAUJO,22</t>
  </si>
  <si>
    <t>SAO JOSE DO VALE RIO PRETO</t>
  </si>
  <si>
    <t>RUA PAULO BARBOSA,81</t>
  </si>
  <si>
    <t>RUA PAULO BARBOSA, 81</t>
  </si>
  <si>
    <t>R.PAULO BARBOSA,81</t>
  </si>
  <si>
    <t>R.DO IMPERADOR,769</t>
  </si>
  <si>
    <t>R.DO IMPERADOR,734</t>
  </si>
  <si>
    <t>ESTR.UNIAO INDUSTRIA,11000</t>
  </si>
  <si>
    <t>ITAIPAVA</t>
  </si>
  <si>
    <t>PCA.GARCIA PAES LEME,130</t>
  </si>
  <si>
    <t>PARAIBA DO SUL</t>
  </si>
  <si>
    <t>AV SIMAO DA MOTA, 990</t>
  </si>
  <si>
    <t>MAGE</t>
  </si>
  <si>
    <t>AV AVENIDA ROBERTO DA SILVEIRA 71</t>
  </si>
  <si>
    <t>PIABETÁ</t>
  </si>
  <si>
    <t>PCA.ANTONIO PORTO,235</t>
  </si>
  <si>
    <t>COMENDADOR LEVY GASPARIAN</t>
  </si>
  <si>
    <t>AV.AMARAL PEIXOTO,282</t>
  </si>
  <si>
    <t>AREAL</t>
  </si>
  <si>
    <t xml:space="preserve">RUA CAETANO FURQUIM, Nº 170 </t>
  </si>
  <si>
    <t>VASSOURAS</t>
  </si>
  <si>
    <t>10:00 as 16:00</t>
  </si>
  <si>
    <t>C V N I CENTRO DE VACINACAO NOVA IGUACU LTDA</t>
  </si>
  <si>
    <t>NOVA IGUACU</t>
  </si>
  <si>
    <t xml:space="preserve">RUA VEREADOR MANOEL DE MACEDO, Nº 300 </t>
  </si>
  <si>
    <t>TANGUA</t>
  </si>
  <si>
    <t xml:space="preserve">RUA 10 DE JUNHO, Nº 82 </t>
  </si>
  <si>
    <t>SUMIDOURO</t>
  </si>
  <si>
    <t>RODOVIA BR 465, Nº SN KM 7,S/N</t>
  </si>
  <si>
    <t>SEROPEDICA</t>
  </si>
  <si>
    <t xml:space="preserve">AVENIDA SAQUAREMA, Nº 5023 </t>
  </si>
  <si>
    <t>BARREIRA (BACAXA)</t>
  </si>
  <si>
    <t>SAQUAREMA</t>
  </si>
  <si>
    <t xml:space="preserve">AVENIDA FRANCISCO COELHO PEREIRA, Nº 278 </t>
  </si>
  <si>
    <t>SAO PEDRO DA ALDEIA</t>
  </si>
  <si>
    <t xml:space="preserve">RUA DOUTOR NILO PECANHA, Nº 85 </t>
  </si>
  <si>
    <t>SAO GONCALO</t>
  </si>
  <si>
    <t xml:space="preserve">RUA DOUTOR ALFREDO BACKER, Nº 536 </t>
  </si>
  <si>
    <t>ALCANTARA</t>
  </si>
  <si>
    <t xml:space="preserve">TRAVESSA TEOTONIO FREIRE, Nº SN </t>
  </si>
  <si>
    <t>ILHA DO GOVERNADOR</t>
  </si>
  <si>
    <t>RIO DE JANEIRO</t>
  </si>
  <si>
    <t xml:space="preserve">RUA SENADOR DANTAS, Nº 105 </t>
  </si>
  <si>
    <t xml:space="preserve">RUA RODRIGO SILVA, Nº 26 </t>
  </si>
  <si>
    <t xml:space="preserve">RUA PRIMEIRO DE MARCO, Nº 66 </t>
  </si>
  <si>
    <t xml:space="preserve">RUA NICARAGUA, Nº 436 </t>
  </si>
  <si>
    <t>PENHA</t>
  </si>
  <si>
    <t xml:space="preserve">RUA MACEDO BRAGA, Nº 12 </t>
  </si>
  <si>
    <t>ABOLICAO</t>
  </si>
  <si>
    <t xml:space="preserve">RUA LELIO GAMA, Nº 105 </t>
  </si>
  <si>
    <t xml:space="preserve">RUA DO ARROZ, Nº 90 </t>
  </si>
  <si>
    <t>PENHA CIRCULAR</t>
  </si>
  <si>
    <t>RUA DE BARAO MESQUITA, Nº 248 248-A</t>
  </si>
  <si>
    <t>TIJUCA</t>
  </si>
  <si>
    <t xml:space="preserve">RUA CONDE DE BONFIM, Nº 485 </t>
  </si>
  <si>
    <t xml:space="preserve">RUA DE BARAO MESQUITA, Nº 248 </t>
  </si>
  <si>
    <t xml:space="preserve">RUA ANDORRA, Nº 48 </t>
  </si>
  <si>
    <t>PADRE MIGUEL</t>
  </si>
  <si>
    <t xml:space="preserve">RUA AMARAL COSTA, Nº 72 </t>
  </si>
  <si>
    <t xml:space="preserve">RUA VOLUNTARIOS DA PATRIA , Nº 301 </t>
  </si>
  <si>
    <t>BOTAFOGO</t>
  </si>
  <si>
    <t xml:space="preserve">RUA VISCONDE DE PIRAJA, Nº 525 </t>
  </si>
  <si>
    <t xml:space="preserve">RUA VISCONDE DE INHAUMA, Nº 74/76 </t>
  </si>
  <si>
    <t xml:space="preserve">RUA SIQUEIRA CAMPOS, Nº 143 </t>
  </si>
  <si>
    <t>COPACABANA</t>
  </si>
  <si>
    <t xml:space="preserve">RUA SIDONIO PAES, Nº 63 </t>
  </si>
  <si>
    <t>CASCADURA</t>
  </si>
  <si>
    <t xml:space="preserve">RUA SENADOR FURTADO, Nº 8 </t>
  </si>
  <si>
    <t xml:space="preserve">RUA SAO CLEMENTE, Nº 25 </t>
  </si>
  <si>
    <t xml:space="preserve">RUA PROFESSOR LACE, Nº 88 </t>
  </si>
  <si>
    <t>RAMOS</t>
  </si>
  <si>
    <t xml:space="preserve">RUA NICARAGUA, Nº 224 </t>
  </si>
  <si>
    <t xml:space="preserve">RUA MARQUES DE SAO VICENTE, Nº 10 </t>
  </si>
  <si>
    <t>GAVEA</t>
  </si>
  <si>
    <t xml:space="preserve">RUA MARQUES DE ABRANTES, Nº 48 </t>
  </si>
  <si>
    <t>FLAMENGO</t>
  </si>
  <si>
    <t xml:space="preserve">RUA MARIZ E BARROS, Nº 13 </t>
  </si>
  <si>
    <t>PRACA DA BANDEIRA</t>
  </si>
  <si>
    <t>RUA MARIZ E BARROS, Nº 1000 1000/1004</t>
  </si>
  <si>
    <t xml:space="preserve">RUA JARDIM BOTANICO, Nº 709 </t>
  </si>
  <si>
    <t>JARDIM BOTANICO</t>
  </si>
  <si>
    <t xml:space="preserve">RUA HADDOCK LOBO, Nº 356 </t>
  </si>
  <si>
    <t xml:space="preserve">RUA HADDOCK LOBO, Nº 17-A </t>
  </si>
  <si>
    <t>ESTACIO</t>
  </si>
  <si>
    <t xml:space="preserve">RUA GENERAL SAMPAIO, Nº 71 </t>
  </si>
  <si>
    <t>CAJU</t>
  </si>
  <si>
    <t xml:space="preserve">RUA ENGENHEIRO LAFAIETE STOCKLER, Nº 2 </t>
  </si>
  <si>
    <t>VILA DA PENHA</t>
  </si>
  <si>
    <t xml:space="preserve">RUA DOS BANCOS, Nº SN </t>
  </si>
  <si>
    <t xml:space="preserve">RUA DO CATETE, Nº 244 </t>
  </si>
  <si>
    <t>CATETE</t>
  </si>
  <si>
    <t xml:space="preserve">RUA DIAS FERREIRA, Nº 33 </t>
  </si>
  <si>
    <t>LEBLON</t>
  </si>
  <si>
    <t xml:space="preserve">RUA DIAS DA CRUZ, Nº 40 </t>
  </si>
  <si>
    <t>MEIER</t>
  </si>
  <si>
    <t xml:space="preserve">RUA DIAS DA CRUZ, Nº 388 </t>
  </si>
  <si>
    <t xml:space="preserve">RUA DAS LARANJEIRAS, Nº 475 </t>
  </si>
  <si>
    <t>LARANJEIRAS</t>
  </si>
  <si>
    <t xml:space="preserve">RUA DAGMAR DA FONSECA, Nº 192 </t>
  </si>
  <si>
    <t>MADUREIRA</t>
  </si>
  <si>
    <t xml:space="preserve">RUA DA QUITANDA, Nº 60 </t>
  </si>
  <si>
    <t xml:space="preserve">RUA DA ASSEMBLEIA, Nº 98 </t>
  </si>
  <si>
    <t xml:space="preserve">RUA CONDE DE BONFIM, Nº 681 </t>
  </si>
  <si>
    <t>RUA CONDE DE BONFIM, Nº 369 ,369-A</t>
  </si>
  <si>
    <t xml:space="preserve">RUA CARVALHO DE SOUZA, Nº 181 </t>
  </si>
  <si>
    <t xml:space="preserve">RUA CAPITAO FELIX, Nº 121 </t>
  </si>
  <si>
    <t xml:space="preserve">RUA BARAO DE IPANEMA, Nº 56 </t>
  </si>
  <si>
    <t xml:space="preserve">RUA ANIBAL DE MENDONCA, Nº 114 </t>
  </si>
  <si>
    <t xml:space="preserve">RUA ALFREDO ROCHA, Nº SN </t>
  </si>
  <si>
    <t xml:space="preserve">RUA BUENOS AIRES, Nº 264 </t>
  </si>
  <si>
    <t xml:space="preserve">RUA BENEDITO HIPOLITO, Nº 216 </t>
  </si>
  <si>
    <t>PRAIA DE BOTAFOGO, Nº 384 A</t>
  </si>
  <si>
    <t xml:space="preserve">PRAIA DE BOTAFOGO, Nº 384 </t>
  </si>
  <si>
    <t>PREVI</t>
  </si>
  <si>
    <t>PRAIA DE BOTAFOGO, Nº 501 3E 4ANDARES</t>
  </si>
  <si>
    <t>PRAIA DE BOTAFOGO, Nº 384  384-A</t>
  </si>
  <si>
    <t xml:space="preserve">PRACA EUVALDO LODI, Nº 35 </t>
  </si>
  <si>
    <t>BARRA DA TIJUCA</t>
  </si>
  <si>
    <t xml:space="preserve">PRACA QUINZE DE NOVEMBRO, Nº 20 </t>
  </si>
  <si>
    <t>PRACA SECA, Nº  4</t>
  </si>
  <si>
    <t>PRACA SECA</t>
  </si>
  <si>
    <t xml:space="preserve">PRACA PIO X, Nº 54 </t>
  </si>
  <si>
    <t xml:space="preserve">ESTRADA DOS TRES RIOS, Nº 920 </t>
  </si>
  <si>
    <t>FREGUESIA</t>
  </si>
  <si>
    <t xml:space="preserve">ESTRADA DO GALEAO, Nº 1424 </t>
  </si>
  <si>
    <t>JARDIM CARIOCA</t>
  </si>
  <si>
    <t xml:space="preserve">ESTRADA INTENDENTE MAGALHAES, Nº 804 </t>
  </si>
  <si>
    <t>VILA VALQUEIRE</t>
  </si>
  <si>
    <t xml:space="preserve">ESTRADA DOS TRES RIOS, Nº 223 </t>
  </si>
  <si>
    <t xml:space="preserve">ESTRADA DO MENDANHA, Nº 326 </t>
  </si>
  <si>
    <t>ESTRADA DO GALEAO, Nº 1424 3 ANDAR</t>
  </si>
  <si>
    <t xml:space="preserve">ESTRADA DOS BANDEIRANTES, Nº 23586 </t>
  </si>
  <si>
    <t xml:space="preserve">ESTRADA DA MATRIZ, Nº 530 </t>
  </si>
  <si>
    <t>PEDRA DE GUARATIBA</t>
  </si>
  <si>
    <t xml:space="preserve">ESTRADA DO GALEAO, Nº 2857 </t>
  </si>
  <si>
    <t>GALEAO</t>
  </si>
  <si>
    <t xml:space="preserve">BOULEVARD 28 DE SETEMBRO, Nº 306 </t>
  </si>
  <si>
    <t>VILA ISABEL</t>
  </si>
  <si>
    <t xml:space="preserve">AVENIDA TREZE DE MAIO, Nº 13 </t>
  </si>
  <si>
    <t xml:space="preserve">AVENIDA REPUBLICA DO CHILE, Nº 330 </t>
  </si>
  <si>
    <t>13, 14 e 15/05</t>
  </si>
  <si>
    <t xml:space="preserve">AVENIDA PRESIDENTE VARGAS, Nº 583 </t>
  </si>
  <si>
    <t xml:space="preserve">AVENIDA PRESIDENTE ANTONIO CARLOS, Nº 51 </t>
  </si>
  <si>
    <t xml:space="preserve">AVENIDA MARECHAL FONTENELLE, Nº 4031 </t>
  </si>
  <si>
    <t>REALENGO</t>
  </si>
  <si>
    <t xml:space="preserve">AVENIDA GEREMARIO DANTAS, Nº 78 </t>
  </si>
  <si>
    <t>TANQUE</t>
  </si>
  <si>
    <t xml:space="preserve">AVENIDA DAS AMERICAS, Nº 15015 </t>
  </si>
  <si>
    <t>RECREIO BANDEIRANTES</t>
  </si>
  <si>
    <t xml:space="preserve">AVENIDA DAS AMERICAS, Nº 13733 </t>
  </si>
  <si>
    <t xml:space="preserve">AVENIDA DAS AMERICAS, Nº 4430 </t>
  </si>
  <si>
    <t xml:space="preserve">AVENIDA CONEGO VASCONCELOS, Nº 186 </t>
  </si>
  <si>
    <t>BANGU</t>
  </si>
  <si>
    <t xml:space="preserve">AVENIDA CARLOS CHAGAS FILHO, Nº 373 </t>
  </si>
  <si>
    <t>CIDADE UNIVERSITARIA</t>
  </si>
  <si>
    <t xml:space="preserve">AVENIDA BRASIL, Nº 19001 </t>
  </si>
  <si>
    <t>AVENIDA BARTOLOMEU MITRE, Nº 438 A</t>
  </si>
  <si>
    <t>AVENIDA ATAULFO DE PAIVA, Nº 980 980</t>
  </si>
  <si>
    <t xml:space="preserve">AVENIDA SANTA CRUZ, Nº 614 </t>
  </si>
  <si>
    <t xml:space="preserve">AVENIDA RIO BRANCO, Nº 138 </t>
  </si>
  <si>
    <t xml:space="preserve">AVENIDA RIO BRANCO, Nº 134 </t>
  </si>
  <si>
    <t xml:space="preserve">AVENIDA RIO BRANCO, Nº 142 </t>
  </si>
  <si>
    <t xml:space="preserve">AVENIDA REPUBLICA DO CHILE, Nº 230 </t>
  </si>
  <si>
    <t xml:space="preserve">AVENIDA PRESIDENTE VARGAS, Nº 3131 </t>
  </si>
  <si>
    <t xml:space="preserve">AVENIDA PRESIDENTE ANTONIO CARLOS, Nº 375 </t>
  </si>
  <si>
    <t xml:space="preserve">AVENIDA NOSSA SENHORA DE COPACABANA, Nº 594 </t>
  </si>
  <si>
    <t xml:space="preserve">AVENIDA NOSSA SENHORA DE FATIMA, Nº 22 </t>
  </si>
  <si>
    <t xml:space="preserve">AVENIDA NOSSA SENHORA DE COPACABANA, Nº 1292 </t>
  </si>
  <si>
    <t xml:space="preserve">AVENIDA NOSSA SENHORA DE COPACABANA, Nº 1274 </t>
  </si>
  <si>
    <t xml:space="preserve">AVENIDA MONSENHOR FELIX, Nº 554 </t>
  </si>
  <si>
    <t>IRAJA</t>
  </si>
  <si>
    <t xml:space="preserve">AVENIDA MARECHAL FONTENELLE, Nº 1200 </t>
  </si>
  <si>
    <t>CAMPO DOS AFONSOS</t>
  </si>
  <si>
    <t xml:space="preserve">AVENIDA GRACA ARANHA, Nº 182 </t>
  </si>
  <si>
    <t xml:space="preserve">AVENIDA EMBAIXADOR ABELARDO BUENO, Nº 3500 </t>
  </si>
  <si>
    <t xml:space="preserve">AVENIDA DOM HELDER CAMARA, Nº 5151 </t>
  </si>
  <si>
    <t>CACHAMBI</t>
  </si>
  <si>
    <t xml:space="preserve">AVENIDA DAS AMERICAS, Nº 3443 </t>
  </si>
  <si>
    <t xml:space="preserve">AVENIDA DAS AMERICAS, Nº 1550 </t>
  </si>
  <si>
    <t xml:space="preserve">AVENIDA BRAZ DE PINA, Nº 38 </t>
  </si>
  <si>
    <t xml:space="preserve">AVENIDA BRASIL, Nº 4365 </t>
  </si>
  <si>
    <t>MANGUINHOS</t>
  </si>
  <si>
    <t>AVENIDA BARTOLOMEU MITRE, Nº 438 438</t>
  </si>
  <si>
    <t xml:space="preserve">AVENIDA VICENTE DE CARVALHO, Nº 1585 </t>
  </si>
  <si>
    <t xml:space="preserve">AVENIDA RIO BRANCO, Nº  </t>
  </si>
  <si>
    <t xml:space="preserve">AVENIDA NOVA YORK, Nº 115 </t>
  </si>
  <si>
    <t>BONSUCESSO</t>
  </si>
  <si>
    <t xml:space="preserve">AVENIDA MERITI, Nº 2445 </t>
  </si>
  <si>
    <t xml:space="preserve">AVENIDA DAS AMERICAS, Nº 10300 </t>
  </si>
  <si>
    <t>ASSET</t>
  </si>
  <si>
    <t>AVENIDA REPUBLICA DO CHILE, Nº 330 7º ANDAR - TORRE OESTE</t>
  </si>
  <si>
    <t xml:space="preserve">AVENIDA AFRANIO DE MELO FRANCO, Nº 290 </t>
  </si>
  <si>
    <t xml:space="preserve">AVENIDA DOUTOR PEDRO JORGE, Nº 23 </t>
  </si>
  <si>
    <t>QUEIMADOS</t>
  </si>
  <si>
    <t xml:space="preserve">RUA CAPITAO ZENOBIO DA COSTA, Nº 123 </t>
  </si>
  <si>
    <t>PATY DO ALFERES</t>
  </si>
  <si>
    <t xml:space="preserve">AVENIDA ROBERTO SILVEIRA, Nº 893 </t>
  </si>
  <si>
    <t>CHACARA</t>
  </si>
  <si>
    <t>PARATY</t>
  </si>
  <si>
    <t xml:space="preserve">AVENIDA DOS OPERARIOS, Nº 171 </t>
  </si>
  <si>
    <t>PARACAMBI</t>
  </si>
  <si>
    <t xml:space="preserve">RUA OTAVIO TARQUINO , Nº 33/35 </t>
  </si>
  <si>
    <t xml:space="preserve">AVENIDA GOVERNADOR PORTELA, Nº 1274 </t>
  </si>
  <si>
    <t xml:space="preserve">RUA GETULIO VARGAS, Nº 79 </t>
  </si>
  <si>
    <t xml:space="preserve">AVENIDA GOVERNADOR AMARAL PEIXOTO, Nº 628 </t>
  </si>
  <si>
    <t xml:space="preserve">PRACA DEMERVAL BARBOSA MOREIRA, Nº 10 </t>
  </si>
  <si>
    <t>NOVA FRIBURGO</t>
  </si>
  <si>
    <t xml:space="preserve">AVENIDA GOVERNADOR ROBERTO SILVEIRA, Nº 2256 </t>
  </si>
  <si>
    <t>CONSELHEIRO PAULINO</t>
  </si>
  <si>
    <t xml:space="preserve">RUA VISCONDE DO URUGUAI, Nº 535 </t>
  </si>
  <si>
    <t>NITEROI</t>
  </si>
  <si>
    <t xml:space="preserve">RUA PRESIDENTE BACKER, Nº 54 </t>
  </si>
  <si>
    <t>ICARAI</t>
  </si>
  <si>
    <t xml:space="preserve">RUA PRESIDENTE BACKER, Nº 124 </t>
  </si>
  <si>
    <t xml:space="preserve">RUA GENERAL PEREIRA DA SILVA, Nº 171 </t>
  </si>
  <si>
    <t xml:space="preserve">RUA DA CONCEICAO, Nº 183 </t>
  </si>
  <si>
    <t>RUA AURELINO LEAL, Nº 41 43</t>
  </si>
  <si>
    <t xml:space="preserve">ESTRADA FRANCISCO DA CRUZ NUNES, Nº 9340 </t>
  </si>
  <si>
    <t>ITAIPU</t>
  </si>
  <si>
    <t xml:space="preserve">BASE NAVAL DO RIO DE JANEIRO, Nº sn </t>
  </si>
  <si>
    <t xml:space="preserve">AVENIDA ERNANI DO AMARAL PEIXOTO, Nº 347 </t>
  </si>
  <si>
    <t xml:space="preserve">AVENIDA GETULIO VARGAS, Nº 1390 </t>
  </si>
  <si>
    <t>NILOPOLIS</t>
  </si>
  <si>
    <t xml:space="preserve">AVENIDA ROBERTO SILVEIRA, Nº 303 </t>
  </si>
  <si>
    <t>MIGUEL PEREIRA</t>
  </si>
  <si>
    <t xml:space="preserve">RUA EMILIO GUADAGNY, Nº 1869 </t>
  </si>
  <si>
    <t xml:space="preserve">RUA ALBERTO TORRES, Nº 1 </t>
  </si>
  <si>
    <t>MENDES</t>
  </si>
  <si>
    <t xml:space="preserve">RUA RIBEIRO DE ALMEIDA, Nº 120 </t>
  </si>
  <si>
    <t>MARICA</t>
  </si>
  <si>
    <t xml:space="preserve">RUA DOUTOR RUBIAO JUNIOR, Nº 51 </t>
  </si>
  <si>
    <t>MANGARATIBA</t>
  </si>
  <si>
    <t xml:space="preserve">RUA GENERAL BOCAIUVA, Nº 2 </t>
  </si>
  <si>
    <t>ITAGUAI</t>
  </si>
  <si>
    <t xml:space="preserve">AVENIDA VINTE E DOIS DE MAIO, Nº 5735 </t>
  </si>
  <si>
    <t>ITABORAI</t>
  </si>
  <si>
    <t xml:space="preserve">RUA PAULINO RODRIGUES DE SOUZA, Nº 2055 </t>
  </si>
  <si>
    <t>IGUABA GRANDE</t>
  </si>
  <si>
    <t xml:space="preserve">AVENIDA JOAO BAPTISTA FERRINI, Nº 92 </t>
  </si>
  <si>
    <t>ENGENHEIRO PAULO DE FRONTIN</t>
  </si>
  <si>
    <t xml:space="preserve">PRACA GOVERNADOR PORTELA, Nº 80 </t>
  </si>
  <si>
    <t>DUAS BARRAS</t>
  </si>
  <si>
    <t xml:space="preserve">PRACA PRESIDENTE GETULIO VARGAS, Nº 213 </t>
  </si>
  <si>
    <t>CARMO</t>
  </si>
  <si>
    <t>CACHOEIRAS DE MACACU</t>
  </si>
  <si>
    <t xml:space="preserve">PRACA PORTO ROCHA, Nº 44 </t>
  </si>
  <si>
    <t>CABO FRIO</t>
  </si>
  <si>
    <t xml:space="preserve">AVENIDA JOAQUIM NOGUEIRA, Nº 625 </t>
  </si>
  <si>
    <t xml:space="preserve">AVENIDA VENANCIO VELOSO, Nº 63 </t>
  </si>
  <si>
    <t xml:space="preserve">AVENIDA CAMPOS SALES, Nº 1 </t>
  </si>
  <si>
    <t>ARRAIAL DO CABO</t>
  </si>
  <si>
    <t xml:space="preserve">AVENIDA JOSE BENTO RIBEIRO DANTAS, Nº SN </t>
  </si>
  <si>
    <t>ARMACAO DOS BUZIOS</t>
  </si>
  <si>
    <t xml:space="preserve">AVENIDA NILO PECANHA, Nº 151 </t>
  </si>
  <si>
    <t>ARARUAMA</t>
  </si>
  <si>
    <t xml:space="preserve">RUA DO COMERCIO, Nº 239 </t>
  </si>
  <si>
    <t>ANGRA DOS REIS</t>
  </si>
  <si>
    <t xml:space="preserve">RUA PASTOR MANOEL AVELINO DE SOUZA, Nº 2836 </t>
  </si>
  <si>
    <t>VL STA ALICE</t>
  </si>
  <si>
    <t xml:space="preserve">AVENIDA GOVERNADOR LEONEL DE MOURA BRIZOLA, Nº 1461 </t>
  </si>
  <si>
    <t xml:space="preserve">AVENIDA PERIMETRAL BRIGADEIRO LIMA E SILVA, Nº 1964 </t>
  </si>
  <si>
    <t>VINTE E CINCO DE AGOSTO</t>
  </si>
  <si>
    <t>AVENIDA AUTOMOVEL CLUBE, Nº 201-B LJ E SL A</t>
  </si>
  <si>
    <t>VL SANTA CRUZ</t>
  </si>
  <si>
    <t xml:space="preserve">RUA MARIA SOARES SENDAS, Nº 111 </t>
  </si>
  <si>
    <t>V VELHA</t>
  </si>
  <si>
    <t>SAO JOAO DE MERITI</t>
  </si>
  <si>
    <t xml:space="preserve">RUA GESSYR GONCALVES FONTES, Nº 55 </t>
  </si>
  <si>
    <t xml:space="preserve">ESTRADA MANOEL DE SA, Nº 92 </t>
  </si>
  <si>
    <t>PARQUE MARTINHO</t>
  </si>
  <si>
    <t>BELFORD ROXO</t>
  </si>
  <si>
    <t xml:space="preserve">AVENIDA BENJAMIN PINTO DIAS , Nº 1762 </t>
  </si>
  <si>
    <t>PRACA CIPRIANO PEREIRA 18</t>
  </si>
  <si>
    <t>ACARI</t>
  </si>
  <si>
    <t>RN</t>
  </si>
  <si>
    <t>AMI ASSISTENCIA MEDICA INFANTIL LTDA</t>
  </si>
  <si>
    <t>NATAL</t>
  </si>
  <si>
    <t>AV.SEN.JOAO CAMARA,243</t>
  </si>
  <si>
    <t>ACU</t>
  </si>
  <si>
    <t>R.DOM JOSE TOMAZ,347</t>
  </si>
  <si>
    <t>ALEXANDRIA</t>
  </si>
  <si>
    <t>PCA.N.SRA.DO ROSARIO,S/N</t>
  </si>
  <si>
    <t>ALTO DO RODRIGUES</t>
  </si>
  <si>
    <t>R.JOSE RUFINO,22</t>
  </si>
  <si>
    <t>ANGICOS</t>
  </si>
  <si>
    <t>R.N.SRA.DA CONCEICAO,97</t>
  </si>
  <si>
    <t>APODI</t>
  </si>
  <si>
    <t>R.FLORIANO PEIXOTO,106</t>
  </si>
  <si>
    <t>AREIA BRANCA</t>
  </si>
  <si>
    <t>R.HERMENEGILDO MONTENEGRO,10</t>
  </si>
  <si>
    <t>BARAUNA</t>
  </si>
  <si>
    <t>AV. CORONEL MARTINIANO,417</t>
  </si>
  <si>
    <t>CAICO</t>
  </si>
  <si>
    <t>PCA.CEL.POMPEU JACOME,S/N</t>
  </si>
  <si>
    <t>R.ANDRE DE ALBUQUERQUE,56</t>
  </si>
  <si>
    <t>CANGUARETAMA</t>
  </si>
  <si>
    <t>PCA.UBALDO FERNANDES NETO,22</t>
  </si>
  <si>
    <t>CARAUBAS</t>
  </si>
  <si>
    <t>R.HERACLIO VILAR,697</t>
  </si>
  <si>
    <t>CEARA-MIRIM</t>
  </si>
  <si>
    <t>AV.CEL.JOSE BEZERRA,110</t>
  </si>
  <si>
    <t>CURRAIS NOVOS</t>
  </si>
  <si>
    <t>R.PEDRO VASCONCELOS,47</t>
  </si>
  <si>
    <t>EXTREMOZ</t>
  </si>
  <si>
    <t>PCA.GETULIO VARGAS,57</t>
  </si>
  <si>
    <t>FLORANIA</t>
  </si>
  <si>
    <t>R.VIGARIO ANTONIO MONTENEGRO,102</t>
  </si>
  <si>
    <t>GOIANINHA</t>
  </si>
  <si>
    <t>R.JOSUE DIAS,131</t>
  </si>
  <si>
    <t>GOVERNADOR DIX-SEPT ROSADO</t>
  </si>
  <si>
    <t>R.LUIZ DE SOUZA MIRANDA,108</t>
  </si>
  <si>
    <t>GUAMARE</t>
  </si>
  <si>
    <t>AV.LUIZ GONZAGA,736</t>
  </si>
  <si>
    <t>IPANGUACU</t>
  </si>
  <si>
    <t>AV.PLINIO DANTAS SALDANHA,135</t>
  </si>
  <si>
    <t>JARDIM DE PIRANHAS</t>
  </si>
  <si>
    <t>TV.MURILO AZEVEDO,15</t>
  </si>
  <si>
    <t>JARDIM DO SERIDO</t>
  </si>
  <si>
    <t>R.PE.JOAO MARIA,S/N</t>
  </si>
  <si>
    <t>JOAO CAMARA</t>
  </si>
  <si>
    <t>R.BENJAMIN CONSTANT,258</t>
  </si>
  <si>
    <t>JUCURUTU</t>
  </si>
  <si>
    <t>AV.DR.SILVIO BEZERRA DE MELO,372</t>
  </si>
  <si>
    <t>LAGOA NOVA</t>
  </si>
  <si>
    <t>PCA.CEL.FRANCISCO PEDRO,100</t>
  </si>
  <si>
    <t>LAJES</t>
  </si>
  <si>
    <t>R.DR.PEDRO VELHO,114</t>
  </si>
  <si>
    <t>MACAIBA</t>
  </si>
  <si>
    <t>R.AUGUSTO SEVERO,S/N</t>
  </si>
  <si>
    <t>MACAU</t>
  </si>
  <si>
    <t>R.DES.HEMETERIO FERNANDES,39</t>
  </si>
  <si>
    <t>AV JOAO DE PAIVA N.08</t>
  </si>
  <si>
    <t>MONTE ALEGRE</t>
  </si>
  <si>
    <t>ALAMEDA DAS CARNAUBEIRAS, 833</t>
  </si>
  <si>
    <t>PRES C E SILVA</t>
  </si>
  <si>
    <t>MOSSORO</t>
  </si>
  <si>
    <t>AV.ALBERTO MARANHAO,1582</t>
  </si>
  <si>
    <t>AV.PRESIDENTE DUTRA 165</t>
  </si>
  <si>
    <t>IA STA LUZIA</t>
  </si>
  <si>
    <t>PC.VIGARIO ANTONIO JOAQUIM,22</t>
  </si>
  <si>
    <t>PCA.VIGARIO ANTONIO JOAQUIM,22</t>
  </si>
  <si>
    <t>RUA TRINTA DE SETEMBRO S/N</t>
  </si>
  <si>
    <t>AV AVENIDA RIO BRANCO 510</t>
  </si>
  <si>
    <t>C ALTA</t>
  </si>
  <si>
    <t>AV AVENIDA RIO BRANCO, 510</t>
  </si>
  <si>
    <t>AV DR JOAO MEDEIROS FILHO,1835</t>
  </si>
  <si>
    <t>AV PRESIDENTE BANDEIRA, 372</t>
  </si>
  <si>
    <t>ALECRIM</t>
  </si>
  <si>
    <t>AV SENADOR SALGADO FILHO, 3000</t>
  </si>
  <si>
    <t>AV. RIO BRANCO, 510</t>
  </si>
  <si>
    <t>AV.AFONSO PENA,826</t>
  </si>
  <si>
    <t>TIROL</t>
  </si>
  <si>
    <t>AV.CAMPOS SALES,463</t>
  </si>
  <si>
    <t>AV.DE DUQUE CAXIAS, 20</t>
  </si>
  <si>
    <t>RIBEIRA</t>
  </si>
  <si>
    <t>AV.DUQUE DE CAXIAS,20</t>
  </si>
  <si>
    <t>AV.PRES.BANDEIRA,372</t>
  </si>
  <si>
    <t>AV.PRES.BANDEIRA,965</t>
  </si>
  <si>
    <t>AV.PRESIDENTE BANDEIRA, 372</t>
  </si>
  <si>
    <t>AV.PRUDENTE DE MORAIS,3044</t>
  </si>
  <si>
    <t>AV.RIO BRANCO,510</t>
  </si>
  <si>
    <t>AV.SEN.SALGADO FILHO,S/N</t>
  </si>
  <si>
    <t>AVENIDA CAPITAO-MOR GOUVEIA, 2966.</t>
  </si>
  <si>
    <t>LGA NOVA</t>
  </si>
  <si>
    <t>AVENIDA DAO SILVEIRA, 3860</t>
  </si>
  <si>
    <t>CANDELARIA</t>
  </si>
  <si>
    <t>AVENIDA RIO BRANCO 510</t>
  </si>
  <si>
    <t>AVENIDA SENADOR SALGADO FILHO 5420</t>
  </si>
  <si>
    <t>AVENIDA SENADOR SALGADO FILHO, 5420</t>
  </si>
  <si>
    <t>R.DR. HERNANI HUGO GOMES,16</t>
  </si>
  <si>
    <t>C MACIO</t>
  </si>
  <si>
    <t>R.JUNDIAI,328</t>
  </si>
  <si>
    <t>R.RAIMUNDO CHAVES,2182</t>
  </si>
  <si>
    <t>RUA DOUTOR HERNANI HUGO GOMES 2700</t>
  </si>
  <si>
    <t>RUA JUNDIAI 330, 9º ANDAR (12º PAVIMENTO)</t>
  </si>
  <si>
    <t>R.JOSE AUGUSTO DE OLIVEIRA,S/N</t>
  </si>
  <si>
    <t>NISIA FLORESTA</t>
  </si>
  <si>
    <t>R.PRES.GETULIO VARGAS,100</t>
  </si>
  <si>
    <t>NOVA CRUZ</t>
  </si>
  <si>
    <t>PCA.FELIX GOMES,251</t>
  </si>
  <si>
    <t>PARELHAS</t>
  </si>
  <si>
    <t>R.TEN.AURELIO,49</t>
  </si>
  <si>
    <t>R.DR.JOSE AUGUSTO,83</t>
  </si>
  <si>
    <t>PATU</t>
  </si>
  <si>
    <t>AV. DA INDEPENDENCIA, 1310</t>
  </si>
  <si>
    <t>PAU DOS FERROS</t>
  </si>
  <si>
    <t>AV.PROF.GENAR BEZERRIL,164</t>
  </si>
  <si>
    <t>PEDRO VELHO</t>
  </si>
  <si>
    <t>PCA.CEL.EZEQUIEL MERGELINO SOUZA,76</t>
  </si>
  <si>
    <t>SANTA CRUZ</t>
  </si>
  <si>
    <t>R.MANOEL ANTONIO DE MACEDO,100</t>
  </si>
  <si>
    <t>SANTANA DO MATOS</t>
  </si>
  <si>
    <t>R.PRES.CASTELO BRANCO,180</t>
  </si>
  <si>
    <t>SANTO ANTONIO</t>
  </si>
  <si>
    <t>AV BACHAREL TOMAZ LANDIM, S/N</t>
  </si>
  <si>
    <t>JD LOLA</t>
  </si>
  <si>
    <t>PCA.CELSO SALES,126</t>
  </si>
  <si>
    <t>SAO JOSE DE MIPIBU</t>
  </si>
  <si>
    <t>R.SEN.JOAO CAMARA,176</t>
  </si>
  <si>
    <t>SAO JOSE DO CAMPESTRE</t>
  </si>
  <si>
    <t>R.DR.JOSE TORQUATO,327</t>
  </si>
  <si>
    <t>R.GAL.DANTAS,140</t>
  </si>
  <si>
    <t>SAO PAULO DO POTENGI</t>
  </si>
  <si>
    <t>PCA ANTONIO ASSUNCAO,276</t>
  </si>
  <si>
    <t>SAO TOME</t>
  </si>
  <si>
    <t>R.COL.SEVERINO L.DA COSTA,16</t>
  </si>
  <si>
    <t>SERRA DO MEL</t>
  </si>
  <si>
    <t>AV.GOV.ALUISIO ALVES,6</t>
  </si>
  <si>
    <t>TIBAU DO SUL</t>
  </si>
  <si>
    <t>AV.PREF.JOSE AMERICO,46</t>
  </si>
  <si>
    <t>TOUROS</t>
  </si>
  <si>
    <t>PCA.HELENA LUCIA F.DE SOUSA,26</t>
  </si>
  <si>
    <t>R.GETULIO VARGAS,116</t>
  </si>
  <si>
    <t>UPANEMA</t>
  </si>
  <si>
    <t>AVENIDA MAJOR AMARANTE,2724</t>
  </si>
  <si>
    <t>CENTRO (S-01)</t>
  </si>
  <si>
    <t>VILHENA</t>
  </si>
  <si>
    <t>das 09 ás 09:45h</t>
  </si>
  <si>
    <t>AVENIDA MOACIR DE PAULA VIEIRA,4033</t>
  </si>
  <si>
    <t>NOVO HORIZONTE</t>
  </si>
  <si>
    <t>URUPA</t>
  </si>
  <si>
    <t>AV.FLAMBOYANT,743</t>
  </si>
  <si>
    <t>SERINGUEIRAS</t>
  </si>
  <si>
    <t>AVENIDA CAPITAO SILVIO, 300</t>
  </si>
  <si>
    <t>SAO MIGUEL DO GUAPORE</t>
  </si>
  <si>
    <t>das 13:45 ás 14:15h</t>
  </si>
  <si>
    <t>AV.TANCREDO NEVES,3500</t>
  </si>
  <si>
    <t>SAO FRANCISCO DO GUAPORE</t>
  </si>
  <si>
    <t>AV.BRASIL,2055</t>
  </si>
  <si>
    <t>SANTA LUZIA D'OESTE</t>
  </si>
  <si>
    <t>das 13:40 ás 14h</t>
  </si>
  <si>
    <t>AV.FORTALEZA,4794</t>
  </si>
  <si>
    <t>ROLIM DE MOURA</t>
  </si>
  <si>
    <t>RUA PORTO VELHO,1550</t>
  </si>
  <si>
    <t>PRESIDENTE MEDICI</t>
  </si>
  <si>
    <t>das 10:20  ás 10:45h</t>
  </si>
  <si>
    <t>RUA JOSE DE ALENCAR 3115</t>
  </si>
  <si>
    <t>CAIARI</t>
  </si>
  <si>
    <t>das 08:30 ás 09h</t>
  </si>
  <si>
    <t>RUA DOM PEDRO II, Nº 607</t>
  </si>
  <si>
    <t>das 10:15 ás 12:30h</t>
  </si>
  <si>
    <t>R.AMAZONAS,2623</t>
  </si>
  <si>
    <t>NOVA PORTO VELHO</t>
  </si>
  <si>
    <t>das 09:45 ás 10:15h</t>
  </si>
  <si>
    <t>R RUA DOM PEDRO II, 607</t>
  </si>
  <si>
    <t>R DOM PEDRO II, 607</t>
  </si>
  <si>
    <t>AV.PRES.DUTRA,3660</t>
  </si>
  <si>
    <t>OLARIA</t>
  </si>
  <si>
    <t>10 ás 11h</t>
  </si>
  <si>
    <t>AV.FARQUAR,3235</t>
  </si>
  <si>
    <t>PANAIR</t>
  </si>
  <si>
    <t>das 08:30 ás 13:30h</t>
  </si>
  <si>
    <t>AV.CALAMA,2167</t>
  </si>
  <si>
    <t>SAO JOAO BOSCO</t>
  </si>
  <si>
    <t>das 09 ás 09:30h</t>
  </si>
  <si>
    <t>AV.AMAZONAS,3923</t>
  </si>
  <si>
    <t>A CARVALHO</t>
  </si>
  <si>
    <t>das 10:30 ás 11h</t>
  </si>
  <si>
    <t>AV. JATUARANA, 5958</t>
  </si>
  <si>
    <t>COHAB</t>
  </si>
  <si>
    <t>das 10:30 ás 11:15h</t>
  </si>
  <si>
    <t>AV NACOES UNIDAS, 628</t>
  </si>
  <si>
    <t>das 11 ás 11:30h</t>
  </si>
  <si>
    <t>AV FARQUAR, 3235</t>
  </si>
  <si>
    <t>AV.PRES.DUTRA,840</t>
  </si>
  <si>
    <t>PIMENTA BUENO</t>
  </si>
  <si>
    <t>das 11 ás 11:45h</t>
  </si>
  <si>
    <t>R.ANA NERY,407</t>
  </si>
  <si>
    <t>OURO PRETO DO OESTE</t>
  </si>
  <si>
    <t>AV.DR.MIGUEL VIEIRA FERREIRA,4929</t>
  </si>
  <si>
    <t>NOVO HORIZONTE DO OESTE</t>
  </si>
  <si>
    <t>das 11 ás 11:15h</t>
  </si>
  <si>
    <t>AV. ANTONIO LUCAS DE ARAUJO, 3521</t>
  </si>
  <si>
    <t>NOVA MAMORE</t>
  </si>
  <si>
    <t>das 11:20 ás 11:40h</t>
  </si>
  <si>
    <t>AV.JUSCELINO KUBITSCHEK,3358</t>
  </si>
  <si>
    <t>NOVA BRASILANDIA D'OESTE</t>
  </si>
  <si>
    <t>das 12:15 ás 12:30h</t>
  </si>
  <si>
    <t>R.DOS BURITIS,2444</t>
  </si>
  <si>
    <t>MONTE NEGRO</t>
  </si>
  <si>
    <t>das 11:40 ás 12h</t>
  </si>
  <si>
    <t>AV.DOS MIGRANTES, 2349</t>
  </si>
  <si>
    <t>MIRANTE DA SERRA</t>
  </si>
  <si>
    <t>AV.PAU BRASIL,5440</t>
  </si>
  <si>
    <t>MINISTRO ANDREAZZA</t>
  </si>
  <si>
    <t>AV.TANCREDO NEVES,2417</t>
  </si>
  <si>
    <t>MACHADINHO D'OESTE</t>
  </si>
  <si>
    <t>das 09 ás 09:40h</t>
  </si>
  <si>
    <t>AVENIDA MARECHAL RONDON 567</t>
  </si>
  <si>
    <t>JI-PARANA</t>
  </si>
  <si>
    <t>das 09:40 ás 10:40h</t>
  </si>
  <si>
    <t>AV.MAL.RONDON,567</t>
  </si>
  <si>
    <t>AV.BRASIL,606</t>
  </si>
  <si>
    <t>NOVA BRASILIA</t>
  </si>
  <si>
    <t>das 12:45 ás 13:20h</t>
  </si>
  <si>
    <t>R.GOIAS,3633</t>
  </si>
  <si>
    <t>SETOR 2</t>
  </si>
  <si>
    <t>JARU</t>
  </si>
  <si>
    <t>das 12:20 ás 13h</t>
  </si>
  <si>
    <t>AV.DR.MENDONCA LIMA,388</t>
  </si>
  <si>
    <t>GUAJARA-MIRIM</t>
  </si>
  <si>
    <t>09:30 ás 10h</t>
  </si>
  <si>
    <t>AV.PEDRAS BRANCAS,2364</t>
  </si>
  <si>
    <t>GOVERNADOR JORGE TEIXEIRA</t>
  </si>
  <si>
    <t>AVENIDA RIO GRANDE DO SUL,2621</t>
  </si>
  <si>
    <t>ESPIGAO D'OESTE</t>
  </si>
  <si>
    <t>AV.PEDRAS NEGRAS,744</t>
  </si>
  <si>
    <t>COSTA MARQUES</t>
  </si>
  <si>
    <t>RUA PORTO VELHO,1978</t>
  </si>
  <si>
    <t>CORUMBIARA</t>
  </si>
  <si>
    <t>AV.RIO NEGRO,4172</t>
  </si>
  <si>
    <t>COLORADO DO OESTE</t>
  </si>
  <si>
    <t>das 11:30 ás 12h</t>
  </si>
  <si>
    <t>AV.TANCREDO NEVES,2267</t>
  </si>
  <si>
    <t>SETOR MISTO</t>
  </si>
  <si>
    <t>CHUPINGUAIA</t>
  </si>
  <si>
    <t>AV.DAS NACOES,2238</t>
  </si>
  <si>
    <t>CEREJEIRAS</t>
  </si>
  <si>
    <t>das 10 ás 10:30h</t>
  </si>
  <si>
    <t>AV.TRANSCONTINENTAL,S/N</t>
  </si>
  <si>
    <t>CANDEIAS DO JAMARI</t>
  </si>
  <si>
    <t>AV.TANCREDO NEVES,1606</t>
  </si>
  <si>
    <t>CAMPO NOVO DE RONDONIA</t>
  </si>
  <si>
    <t>AV.AMAZONAS, 2574</t>
  </si>
  <si>
    <t>CACOAL</t>
  </si>
  <si>
    <t>das 09:40 ás 10:30h</t>
  </si>
  <si>
    <t>AV.DO CACAU,1526</t>
  </si>
  <si>
    <t>CACAULANDIA</t>
  </si>
  <si>
    <t>R.CARAJAS,3041</t>
  </si>
  <si>
    <t>CABIXI</t>
  </si>
  <si>
    <t>AV.FOZ DO IGUACU,1643</t>
  </si>
  <si>
    <t>das 09 ás 09:20h</t>
  </si>
  <si>
    <t>AV AVENIDA TANCREDO NEVES 2084</t>
  </si>
  <si>
    <t>ST INSTITUCIONAL</t>
  </si>
  <si>
    <t>ARIQUEMES</t>
  </si>
  <si>
    <t>das 09:50 ás 10:40h</t>
  </si>
  <si>
    <t>AV.MAL.RONDON,5117</t>
  </si>
  <si>
    <t>ALVORADA D'OESTE</t>
  </si>
  <si>
    <t>RUA MARIO LUIZ BARBOSA, 3215</t>
  </si>
  <si>
    <t>ALTO PARAISO</t>
  </si>
  <si>
    <t>das 13:30 ás 14h</t>
  </si>
  <si>
    <t>AV.BRASIL,4209</t>
  </si>
  <si>
    <t>ALTA FLORESTA D'OESTE</t>
  </si>
  <si>
    <t>R.MONTEIRO LOBATO,117</t>
  </si>
  <si>
    <t>SAO JOAO DA BALIZA</t>
  </si>
  <si>
    <t>RR</t>
  </si>
  <si>
    <t>LOPES ALBUQUERQUE E CIA LTDA</t>
  </si>
  <si>
    <t>RUA ULISSES GUIMARAES,1934</t>
  </si>
  <si>
    <t>RORAINOPOLIS</t>
  </si>
  <si>
    <t>AVENIDA BRASIL S/N</t>
  </si>
  <si>
    <t>VL VELHA</t>
  </si>
  <si>
    <t>PACARAIMA</t>
  </si>
  <si>
    <t>AV. NOSSA SENHORA DE FATIMA,2514</t>
  </si>
  <si>
    <t>MUCAJAI</t>
  </si>
  <si>
    <t>RUA OSTERNO MARREIRO DE SOUZA,S/N</t>
  </si>
  <si>
    <t>CARACARAI</t>
  </si>
  <si>
    <t>AVENIDA GLAYCON DE PAIVA,74</t>
  </si>
  <si>
    <t>AV.VILLE ROY,5128</t>
  </si>
  <si>
    <t>S FRANCISCO</t>
  </si>
  <si>
    <t>AV.MAJOR WILLIAMS,1335</t>
  </si>
  <si>
    <t>AV.MAJ.WILLIANS,1018</t>
  </si>
  <si>
    <t>AV.GLAYCON DE PAIVA,74</t>
  </si>
  <si>
    <t>AV.GAL.ATAIDE TEIVE,2560</t>
  </si>
  <si>
    <t>AV. MARIO HOMEM DE MELO, Nº 25</t>
  </si>
  <si>
    <t>AV. AVENIDA VILLE ROY, 5156</t>
  </si>
  <si>
    <t>AV BRIGADEIRO EDUARDO GOMES, 3317</t>
  </si>
  <si>
    <t>MECEJANA</t>
  </si>
  <si>
    <t>R.DA MATRIZ,778</t>
  </si>
  <si>
    <t>AJURICABA</t>
  </si>
  <si>
    <t>RS</t>
  </si>
  <si>
    <t>CLINICA DE VACINACAO MULTIVACINAS S S LTDA</t>
  </si>
  <si>
    <t>PORTO ALEGRE</t>
  </si>
  <si>
    <t>AV.MAURICIO CARDOSO,481</t>
  </si>
  <si>
    <t>CAMPINAS DO SUL</t>
  </si>
  <si>
    <t>R.CEFERINO BARBOSA,401</t>
  </si>
  <si>
    <t>BARROS CASSAL</t>
  </si>
  <si>
    <t>R.SAO FRANCISCO,462</t>
  </si>
  <si>
    <t>AUGUSTO PESTANA</t>
  </si>
  <si>
    <t>AV.SAO JOSE,965</t>
  </si>
  <si>
    <t>BOA VISTA DO BURICA</t>
  </si>
  <si>
    <t>AV.PE.REUS,1488</t>
  </si>
  <si>
    <t>CAIBATE</t>
  </si>
  <si>
    <t>AV.RIO BRANCO,583</t>
  </si>
  <si>
    <t>CATUIPE</t>
  </si>
  <si>
    <t>R.ALFREDO WINCK,758</t>
  </si>
  <si>
    <t>R.DO COMERCIO,481</t>
  </si>
  <si>
    <t>CONDOR</t>
  </si>
  <si>
    <t>AV.BORGES DE MEDEIROS,331</t>
  </si>
  <si>
    <t>DOM FELICIANO</t>
  </si>
  <si>
    <t>PCA.DR.OZY TEIXEIRA,46</t>
  </si>
  <si>
    <t>ENCRUZILHADA DO SUL</t>
  </si>
  <si>
    <t>AV.HERMANN MEYER,372</t>
  </si>
  <si>
    <t>ERVAL SECO</t>
  </si>
  <si>
    <t>AV.VINTE E CINCO DE ABRIL,787</t>
  </si>
  <si>
    <t>FONTOURA XAVIER</t>
  </si>
  <si>
    <t>AV.LEOPOLDO MEINEM,91</t>
  </si>
  <si>
    <t>FORTALEZA DOS VALOS</t>
  </si>
  <si>
    <t>R.DA ESTACAO,140</t>
  </si>
  <si>
    <t>GENERAL CAMARA</t>
  </si>
  <si>
    <t>R.COMANDAI,500</t>
  </si>
  <si>
    <t>GUARANI DAS MISSOES</t>
  </si>
  <si>
    <t>R.DO INTERVENTOR,311</t>
  </si>
  <si>
    <t>IBIACA</t>
  </si>
  <si>
    <t>AV.PRES.CASTELO BRANCO,520</t>
  </si>
  <si>
    <t>IGREJINHA</t>
  </si>
  <si>
    <t>AV.DO COMERCIO,25</t>
  </si>
  <si>
    <t>IPIRANGA DO SUL</t>
  </si>
  <si>
    <t>AV.BENTO GONCALVES,1525</t>
  </si>
  <si>
    <t>NOVA BRESCIA</t>
  </si>
  <si>
    <t>R.JACOB PILGER,89</t>
  </si>
  <si>
    <t>NOVA HARTZ</t>
  </si>
  <si>
    <t>R.ODORICO MOSMANN,318</t>
  </si>
  <si>
    <t>PAROBE</t>
  </si>
  <si>
    <t>AV.BRASIL,415</t>
  </si>
  <si>
    <t>POUSO NOVO</t>
  </si>
  <si>
    <t>AV.PRES.VARGAS,1184</t>
  </si>
  <si>
    <t>RONDA ALTA</t>
  </si>
  <si>
    <t>R.CEL.SOARES DE CARVALHO,558</t>
  </si>
  <si>
    <t>SAO JERONIMO</t>
  </si>
  <si>
    <t>RUA CEL SOARES DE CARVALHO, 558</t>
  </si>
  <si>
    <t>R.PRIMEIRO DE MAIO,71</t>
  </si>
  <si>
    <t>SAO JORGE</t>
  </si>
  <si>
    <t>AV.ISMENIA BATISTA R.VELHO,810</t>
  </si>
  <si>
    <t>SAO JOSE DOS AUSENTES</t>
  </si>
  <si>
    <t>AV.OSVALDO DE SOUZA,174</t>
  </si>
  <si>
    <t>SAO MARTINHO</t>
  </si>
  <si>
    <t>AV.SANTO ANGELO,1229</t>
  </si>
  <si>
    <t>SAO MIGUEL DAS MISSOES</t>
  </si>
  <si>
    <t>R.MARIA SEGGIARO HOFFMANN,1238</t>
  </si>
  <si>
    <t>SAO NICOLAU</t>
  </si>
  <si>
    <t>R.SAO LOURENCO,882</t>
  </si>
  <si>
    <t>SAO PAULO DAS MISSOES</t>
  </si>
  <si>
    <t>AV.CASTELO BRANCO,270</t>
  </si>
  <si>
    <t>SAO VALENTIM</t>
  </si>
  <si>
    <t>AV.BRASIL, 1005</t>
  </si>
  <si>
    <t>SERTAO</t>
  </si>
  <si>
    <t>PCA.DOZE DE ABRIL,141</t>
  </si>
  <si>
    <t>SEVERIANO DE ALMEIDA</t>
  </si>
  <si>
    <t>R.OSVALDO ARANHA,1850</t>
  </si>
  <si>
    <t>TAQUARI</t>
  </si>
  <si>
    <t>R.ERNO DAHMER,502</t>
  </si>
  <si>
    <t>LANGUIRU</t>
  </si>
  <si>
    <t>TEUTONIA</t>
  </si>
  <si>
    <t>R.GERMANO VOLKART,103</t>
  </si>
  <si>
    <t>TRES COROAS</t>
  </si>
  <si>
    <t>AV.DAS PALMEIRAS,726</t>
  </si>
  <si>
    <t>TRES PALMEIRAS</t>
  </si>
  <si>
    <t>TV.DUQUE DE CAXIAS,54</t>
  </si>
  <si>
    <t>VANINI</t>
  </si>
  <si>
    <t>AV.NESTOR FREDERICO HENN,1791</t>
  </si>
  <si>
    <t>VERA CRUZ</t>
  </si>
  <si>
    <t>R.VINTE E TRES DE OUTUBRO,189</t>
  </si>
  <si>
    <t>VICTOR GRAEFF</t>
  </si>
  <si>
    <t>AV.PRES.VARGAS,1047</t>
  </si>
  <si>
    <t>CORONEL BICACO</t>
  </si>
  <si>
    <t>R.JOAO CARLOS MACHADO,195</t>
  </si>
  <si>
    <t>IRAI</t>
  </si>
  <si>
    <t>R.CARLOS GOMES,200</t>
  </si>
  <si>
    <t>PALMITINHO</t>
  </si>
  <si>
    <t>PCA.ENG.WALTER FAULHABER,9</t>
  </si>
  <si>
    <t>PANAMBI</t>
  </si>
  <si>
    <t>AV.ANTONIO ALVES RAMOS,1569</t>
  </si>
  <si>
    <t>PEJUCARA</t>
  </si>
  <si>
    <t>AV.DUQUE DE CAXIAS,736</t>
  </si>
  <si>
    <t>RUA CONSTANTE LUIZ GEMELLI,350</t>
  </si>
  <si>
    <t>REDENTORA</t>
  </si>
  <si>
    <t>AV.SARANDI,546</t>
  </si>
  <si>
    <t>RONDINHA</t>
  </si>
  <si>
    <t>AV.SILVA TAVARES,2158</t>
  </si>
  <si>
    <t>SALDANHA MARINHO</t>
  </si>
  <si>
    <t>AV.CEL.VICTOR DUMONCEL,668</t>
  </si>
  <si>
    <t>SANTA BARBARA DO SUL</t>
  </si>
  <si>
    <t>AV.VINTE E OITO DE MAIO,972</t>
  </si>
  <si>
    <t>SANTA CLARA DO SUL</t>
  </si>
  <si>
    <t>R.ZANATO,176</t>
  </si>
  <si>
    <t>SEBERI</t>
  </si>
  <si>
    <t>RUA RODOLFO ANTONIO BRUCKNER,240</t>
  </si>
  <si>
    <t>PASSO DO SOBRADO</t>
  </si>
  <si>
    <t>R CARLOS TREIN FILHO, 930</t>
  </si>
  <si>
    <t>SANTA CRUZ DO SUL</t>
  </si>
  <si>
    <t>R.GAL.FLORES DA CUNHA, 416</t>
  </si>
  <si>
    <t>SINIMBU</t>
  </si>
  <si>
    <t>AV.PORTO ALEGRE,980</t>
  </si>
  <si>
    <t>AGUA SANTA</t>
  </si>
  <si>
    <t>AV.CONCORDIA,360</t>
  </si>
  <si>
    <t>AGUDO</t>
  </si>
  <si>
    <t>R.GAL.VITORINO,272</t>
  </si>
  <si>
    <t>ALEGRETE</t>
  </si>
  <si>
    <t>AV.PRES.GETULIO VARGAS,1500</t>
  </si>
  <si>
    <t>AV.VALDOMIRO BOCCHESE,656</t>
  </si>
  <si>
    <t>ANTONIO PRADO</t>
  </si>
  <si>
    <t>R.QUINZE DE NOVEMBRO,160</t>
  </si>
  <si>
    <t>ARATIBA</t>
  </si>
  <si>
    <t>R.MAL.FLORIANO PEIXOTO,310</t>
  </si>
  <si>
    <t>ARROIO DO MEIO</t>
  </si>
  <si>
    <t>R.MAL.CASTELO BRANCO,373</t>
  </si>
  <si>
    <t>ARROIO DO TIGRE</t>
  </si>
  <si>
    <t>LGO.DO MINEIRO,153</t>
  </si>
  <si>
    <t>ARROIO DOS RATOS</t>
  </si>
  <si>
    <t>R.DR.MONTEIRO,582</t>
  </si>
  <si>
    <t>ARROIO GRANDE</t>
  </si>
  <si>
    <t>R.DALTRO FILHO,609</t>
  </si>
  <si>
    <t>ARVOREZINHA</t>
  </si>
  <si>
    <t>R.PORTO ALEGRE,250</t>
  </si>
  <si>
    <t>AUREA</t>
  </si>
  <si>
    <t>R.GAL.SAMPAIO,99</t>
  </si>
  <si>
    <t>BAGE</t>
  </si>
  <si>
    <t>R.MAURICIO CARDOSO,273</t>
  </si>
  <si>
    <t>BARRA DO RIBEIRO</t>
  </si>
  <si>
    <t>AV.OSVALDO ARANHA,381</t>
  </si>
  <si>
    <t>J ENOLOGIA</t>
  </si>
  <si>
    <t>BENTO GONCALVES</t>
  </si>
  <si>
    <t>R MARECHAL FLORIANO, 85</t>
  </si>
  <si>
    <t>R MARECHAL FLORIANO, 85 - LADO IMPAR</t>
  </si>
  <si>
    <t>RUA MARECHAL FLORIANO, 85</t>
  </si>
  <si>
    <t>R.JACOB CLEMENTE SCHOMMER,96</t>
  </si>
  <si>
    <t>BOM PRINCIPIO</t>
  </si>
  <si>
    <t>R.SEVERIANO BARCELOS,173</t>
  </si>
  <si>
    <t>BOSSOROCA</t>
  </si>
  <si>
    <t>RUA IRMAOS BROCHIER, 89</t>
  </si>
  <si>
    <t>BROCHIER</t>
  </si>
  <si>
    <t>R.PE.FREDERICO A.ASSMANN,315</t>
  </si>
  <si>
    <t>BUTIA</t>
  </si>
  <si>
    <t>R.BENJAMIM CONSTANT,686</t>
  </si>
  <si>
    <t>CACAPAVA DO SUL</t>
  </si>
  <si>
    <t>R.RIO BRANCO,48</t>
  </si>
  <si>
    <t>CACEQUI</t>
  </si>
  <si>
    <t>AV BRASIL, 1650</t>
  </si>
  <si>
    <t>CACHOEIRA DO SUL</t>
  </si>
  <si>
    <t>R.SETE DE SETEMBRO,1279</t>
  </si>
  <si>
    <t>AV.DAS INDUSTRIAS,750</t>
  </si>
  <si>
    <t>DIST.INDUSTRIAL</t>
  </si>
  <si>
    <t>AV.JOAO BATISTA SOARES SOUZA,169</t>
  </si>
  <si>
    <t>V.EUNICE</t>
  </si>
  <si>
    <t>R.ANTONIO JOSE CENTENO,373</t>
  </si>
  <si>
    <t>CAMAQUA</t>
  </si>
  <si>
    <t>AV.SAO LEOPOLDO,340</t>
  </si>
  <si>
    <t>CAMPO BOM</t>
  </si>
  <si>
    <t>AV.BENTO GONCALVES,521</t>
  </si>
  <si>
    <t>CAMPO NOVO</t>
  </si>
  <si>
    <t>AV.PEREIRA REGO,1485</t>
  </si>
  <si>
    <t>AV.LIBERATO SALZANO,271</t>
  </si>
  <si>
    <t>CANDIDO GODOI</t>
  </si>
  <si>
    <t>R.ULISSES GUIMARAES,40T</t>
  </si>
  <si>
    <t>CANDIOTA</t>
  </si>
  <si>
    <t>11:30-11:45</t>
  </si>
  <si>
    <t>AV. JULIO DE CASTILHOS,465</t>
  </si>
  <si>
    <t>R.JULIO DE CASTILHOS,1183</t>
  </si>
  <si>
    <t>CANGUCU</t>
  </si>
  <si>
    <t>AV RIO GRANDE DO SUL, 245</t>
  </si>
  <si>
    <t>M VELHO</t>
  </si>
  <si>
    <t>CANOAS</t>
  </si>
  <si>
    <t>AV.GETULIO VARGAS,2475</t>
  </si>
  <si>
    <t>AVENIDA BOQUEIRAO,811</t>
  </si>
  <si>
    <t>MAL RONDON</t>
  </si>
  <si>
    <t>R.LIBERDADE,197</t>
  </si>
  <si>
    <t>MARECHAL RONDON</t>
  </si>
  <si>
    <t>R.QUINZE DE JANEIRO,88</t>
  </si>
  <si>
    <t>R.XV DE JANEIRO,88</t>
  </si>
  <si>
    <t>AV.PARAGUASSU,1776</t>
  </si>
  <si>
    <t>CAPAO DA CANOA</t>
  </si>
  <si>
    <t>AVENIDA NARCISO SILVA, 1830</t>
  </si>
  <si>
    <t>CAPAO DO LEAO</t>
  </si>
  <si>
    <t>AV.ADRIAO MONTEIRO,250</t>
  </si>
  <si>
    <t>CAPIVARI DO SUL</t>
  </si>
  <si>
    <t>AV.FLORES DA CUNHA,1286</t>
  </si>
  <si>
    <t>CARAZINHO</t>
  </si>
  <si>
    <t>R.ASSIS BRASIL,67</t>
  </si>
  <si>
    <t>CARLOS BARBOSA</t>
  </si>
  <si>
    <t>R.TIRADENTES,707</t>
  </si>
  <si>
    <t>CASCA</t>
  </si>
  <si>
    <t>AV.RIO BRANCO,1438</t>
  </si>
  <si>
    <t>ANA RECH</t>
  </si>
  <si>
    <t>CAXIAS DO SUL</t>
  </si>
  <si>
    <t>AV.THEREZINHA PAULETTI SANVITTO,116</t>
  </si>
  <si>
    <t>DESVIO RIZZO</t>
  </si>
  <si>
    <t>R  MARQUES DO HERVAL, 1354</t>
  </si>
  <si>
    <t>LUIZ MICHIELON,1116</t>
  </si>
  <si>
    <t>CRUZEIRO</t>
  </si>
  <si>
    <t>R SINIMBU 176</t>
  </si>
  <si>
    <t>N SRA LOURDES</t>
  </si>
  <si>
    <t>R.FEIJO JUNIOR,575</t>
  </si>
  <si>
    <t>SAO PELEGRINO</t>
  </si>
  <si>
    <t>R.MARQUES DO HERVAL,1344</t>
  </si>
  <si>
    <t>R.MARQUES DO HERVAL,1354</t>
  </si>
  <si>
    <t>R.MOREIRA CESAR,1395</t>
  </si>
  <si>
    <t>PIO X</t>
  </si>
  <si>
    <t>R.SINIMBU,176</t>
  </si>
  <si>
    <t>N.SRA.DE LOURDES</t>
  </si>
  <si>
    <t>RUA MARQUES DO HERVAL, 1354</t>
  </si>
  <si>
    <t>Rua Moreira César, 2650, 16º andar, Edifício City Life</t>
  </si>
  <si>
    <t>RUA SINIMBU, 1669</t>
  </si>
  <si>
    <t>R.FRANCISCO GAIESKI FILHO,110</t>
  </si>
  <si>
    <t>CENTENARIO</t>
  </si>
  <si>
    <t>R.SETE DE SETEMBRO,585</t>
  </si>
  <si>
    <t>CERRO LARGO</t>
  </si>
  <si>
    <t>AV.JOSE ATHANASIO,149</t>
  </si>
  <si>
    <t>CHARQUEADAS</t>
  </si>
  <si>
    <t>R.PERU,1381</t>
  </si>
  <si>
    <t>CHUI</t>
  </si>
  <si>
    <t>AV.VINTE E OITO DE DEZEMBRO,S/N</t>
  </si>
  <si>
    <t>CHUVISCA</t>
  </si>
  <si>
    <t>R.FRANKLIN SILIPRANDI,392</t>
  </si>
  <si>
    <t>CONSTANTINA</t>
  </si>
  <si>
    <t>R.IRAI,472</t>
  </si>
  <si>
    <t>CRISSIUMAL</t>
  </si>
  <si>
    <t>R.IPIRANGA,113</t>
  </si>
  <si>
    <t>CRISTAL</t>
  </si>
  <si>
    <t>R.PINHEIRO MACHADO,1079</t>
  </si>
  <si>
    <t>CRUZ ALTA</t>
  </si>
  <si>
    <t>AV.FABRICIO DE OLIVEIRA PILLAR,589</t>
  </si>
  <si>
    <t>DAVID CANABARRO</t>
  </si>
  <si>
    <t>AV.VINTE E CINCO DE JULHO,421</t>
  </si>
  <si>
    <t>DOIS IRMAOS</t>
  </si>
  <si>
    <t>R.DR.AFRANIO H.LEMOS,400</t>
  </si>
  <si>
    <t>DOIS LAJEADOS</t>
  </si>
  <si>
    <t>AV.RIO BRANCO,1002</t>
  </si>
  <si>
    <t>DOM PEDRITO</t>
  </si>
  <si>
    <t>R.MAL.DEODORO,1000</t>
  </si>
  <si>
    <t>DOUTOR MAURICIO CARDOSO</t>
  </si>
  <si>
    <t>AV.EMANCIPACAO,23</t>
  </si>
  <si>
    <t>ELDORADO DO SUL</t>
  </si>
  <si>
    <t>R.JULIO DE CASTILHOS,1121</t>
  </si>
  <si>
    <t>ENCANTADO</t>
  </si>
  <si>
    <t>R.INTEGRACAO,220</t>
  </si>
  <si>
    <t>ENTRE-IJUIS</t>
  </si>
  <si>
    <t>AV.SETE DE SETEMBRO,1150</t>
  </si>
  <si>
    <t>ERECHIM</t>
  </si>
  <si>
    <t>R.VALENTIM ZAMBONATTO, 464</t>
  </si>
  <si>
    <t>R.VALENTIN ZAMBONATTO,464</t>
  </si>
  <si>
    <t>AV.PRESIDENTE CASTELO BRANCO,1239</t>
  </si>
  <si>
    <t>ESMERALDA</t>
  </si>
  <si>
    <t>AV.ANGELO MACALOS,497</t>
  </si>
  <si>
    <t>ESPUMOSO</t>
  </si>
  <si>
    <t>AV.SETE DE SETEMBRO,342</t>
  </si>
  <si>
    <t>ESTANCIA VELHA</t>
  </si>
  <si>
    <t>R.PE.FELIPE,30</t>
  </si>
  <si>
    <t>ESTEIO</t>
  </si>
  <si>
    <t>R.BORGES DE MEDEIROS,120</t>
  </si>
  <si>
    <t>AV.LAURO BILLIG DE CASTILHOS,303</t>
  </si>
  <si>
    <t>ESTRELA VELHA</t>
  </si>
  <si>
    <t>R.DOMINGOS LUNARDI,13</t>
  </si>
  <si>
    <t>FAGUNDES VARELA</t>
  </si>
  <si>
    <t>R.CEL.PENA DE MORAES,227</t>
  </si>
  <si>
    <t>FARROUPILHA</t>
  </si>
  <si>
    <t>AV.VICENTE PIGATTO,755</t>
  </si>
  <si>
    <t>FAXINAL DO SOTURNO</t>
  </si>
  <si>
    <t>R.FERNANDO FERRARI,122</t>
  </si>
  <si>
    <t>FELIZ</t>
  </si>
  <si>
    <t>R.DR.MONTAURY,354</t>
  </si>
  <si>
    <t>FLORES DA CUNHA</t>
  </si>
  <si>
    <t>AV.JOAO ISIDORO,255</t>
  </si>
  <si>
    <t>FORMIGUEIRO</t>
  </si>
  <si>
    <t>R.PRES.KENNEDY,937</t>
  </si>
  <si>
    <t>FREDERICO WESTPHALEN</t>
  </si>
  <si>
    <t>AV.RIO BRANCO,117</t>
  </si>
  <si>
    <t>GARIBALDI</t>
  </si>
  <si>
    <t>R.JOSE SPONCHIADO,154</t>
  </si>
  <si>
    <t>GAURAMA</t>
  </si>
  <si>
    <t>AV.BORGES DE MEDEIROS,785</t>
  </si>
  <si>
    <t>GETULIO VARGAS</t>
  </si>
  <si>
    <t>AV.STO.ANGELO,22</t>
  </si>
  <si>
    <t>GIRUA</t>
  </si>
  <si>
    <t>R.MADRE VERONICA,100</t>
  </si>
  <si>
    <t>GRAMADO</t>
  </si>
  <si>
    <t>AV.DORIVAL C.L.DE OLIVEIRA,4921</t>
  </si>
  <si>
    <t>V.BRANCA</t>
  </si>
  <si>
    <t>GRAVATAI</t>
  </si>
  <si>
    <t>R.DR.LUIS BASTOS DO PRADO,1317</t>
  </si>
  <si>
    <t>R OTAVIANO M DE OLIVEIRA JUNIOR, 178</t>
  </si>
  <si>
    <t>GUAIBA</t>
  </si>
  <si>
    <t>AV.MONS.SCALABRINI,693</t>
  </si>
  <si>
    <t>GUAPORE</t>
  </si>
  <si>
    <t>R.URUGUAI,936</t>
  </si>
  <si>
    <t>HORIZONTINA</t>
  </si>
  <si>
    <t>R.ANTONIO FABRIS, 329</t>
  </si>
  <si>
    <t>IBIRAIARAS</t>
  </si>
  <si>
    <t>R.SERAFIM FAGUNDES,1040</t>
  </si>
  <si>
    <t>IBIRUBA</t>
  </si>
  <si>
    <t>R.DO COMERCIO,1322</t>
  </si>
  <si>
    <t>IJUI</t>
  </si>
  <si>
    <t>R.QUINZE DE NOVEMBRO,593</t>
  </si>
  <si>
    <t>RUA QUINZE DE NOVEMBRO, 593</t>
  </si>
  <si>
    <t>R.CONS.JOSE BOZZETTO,912</t>
  </si>
  <si>
    <t>ILOPOLIS</t>
  </si>
  <si>
    <t>R.ALCIDES FOREST,1580</t>
  </si>
  <si>
    <t>IPE</t>
  </si>
  <si>
    <t>R.BENTO GONCALVES,587</t>
  </si>
  <si>
    <t>ITAQUI</t>
  </si>
  <si>
    <t>AV.GARIBALDI,999</t>
  </si>
  <si>
    <t>IVORA</t>
  </si>
  <si>
    <t>AV.PRES.LUCENA,3009</t>
  </si>
  <si>
    <t>IVOTI</t>
  </si>
  <si>
    <t>PCA.DR.ALCIDES MARQUES,5</t>
  </si>
  <si>
    <t>JAGUARAO</t>
  </si>
  <si>
    <t>R.JULIO DE CASTILHOS,2307</t>
  </si>
  <si>
    <t>JAGUARI</t>
  </si>
  <si>
    <t>AV.CENTRAL,2300</t>
  </si>
  <si>
    <t>JAQUIRANA</t>
  </si>
  <si>
    <t>R.ANDRE DA ROCHA,196</t>
  </si>
  <si>
    <t>LAGOA VERMELHA</t>
  </si>
  <si>
    <t>R.JULIO DE CASTILHOS, 810</t>
  </si>
  <si>
    <t>LAJEADO</t>
  </si>
  <si>
    <t>R.JULIO DE CASTILHOS,810</t>
  </si>
  <si>
    <t>R.CEL.MESA,245</t>
  </si>
  <si>
    <t>LAVRAS DO SUL</t>
  </si>
  <si>
    <t>AV.FREI TEOFILO,270</t>
  </si>
  <si>
    <t>MACHADINHO</t>
  </si>
  <si>
    <t>AV.JULIO BORELLA,1066</t>
  </si>
  <si>
    <t>MARAU</t>
  </si>
  <si>
    <t>LGO.DA MATRIZ,98</t>
  </si>
  <si>
    <t>MARCELINO RAMOS</t>
  </si>
  <si>
    <t>R.DA MATRIZ,497</t>
  </si>
  <si>
    <t>MATA</t>
  </si>
  <si>
    <t>R.JOSE BONIFACIO,90</t>
  </si>
  <si>
    <t>MAXIMILIANO DE ALMEIDA</t>
  </si>
  <si>
    <t>R.SAGRADA FAMILIA,233</t>
  </si>
  <si>
    <t>MONTE BELO DO SUL</t>
  </si>
  <si>
    <t>RUA RAMIRO BARCELOS, 1469</t>
  </si>
  <si>
    <t>MONTENEGRO</t>
  </si>
  <si>
    <t>R.ONZE DE ABRIL,769</t>
  </si>
  <si>
    <t>MOSTARDAS</t>
  </si>
  <si>
    <t>AV.ALTO JACUI,377</t>
  </si>
  <si>
    <t>NAO-ME-TOQUE</t>
  </si>
  <si>
    <t>R.PE.MANOEL G.GONZALEZ,491</t>
  </si>
  <si>
    <t>NONOAI</t>
  </si>
  <si>
    <t>AV.EDILIO LUIZ CHESTIES,1564</t>
  </si>
  <si>
    <t>NOVA ALVORADA</t>
  </si>
  <si>
    <t>R.PINHEIRO MACHADO,1166</t>
  </si>
  <si>
    <t>NOVA BASSANO</t>
  </si>
  <si>
    <t>R.DOM JULIO SCARDOVELLI,1340</t>
  </si>
  <si>
    <t>NOVA PADUA</t>
  </si>
  <si>
    <t>R.SILVIO GROTTO,227</t>
  </si>
  <si>
    <t>NOVA PALMA</t>
  </si>
  <si>
    <t>R.RUI BARBOSA,433</t>
  </si>
  <si>
    <t>NOVA PETROPOLIS</t>
  </si>
  <si>
    <t>AV.FERNANDO LUZZATTO,260</t>
  </si>
  <si>
    <t>NOVA PRATA</t>
  </si>
  <si>
    <t>R.DR.LOURENCO ZACCARO,1564</t>
  </si>
  <si>
    <t>NOVA SANTA RITA</t>
  </si>
  <si>
    <t>AVENIDA NACOES UNIDAS 2901</t>
  </si>
  <si>
    <t>IDEAL</t>
  </si>
  <si>
    <t>NOVO HAMBURGO</t>
  </si>
  <si>
    <t>R ENG IGNACIO C PLANGG, 20</t>
  </si>
  <si>
    <t>R.ENG.IGNACIO C.PLANGG,20</t>
  </si>
  <si>
    <t>R.JOSE DO PATROCINIO,804</t>
  </si>
  <si>
    <t>RUA JULIO DE CASTILHOS, 679</t>
  </si>
  <si>
    <t>R.BENTO GONCALVES,783</t>
  </si>
  <si>
    <t>OSORIO</t>
  </si>
  <si>
    <t>AV.SAO JOSE,1058</t>
  </si>
  <si>
    <t>PALMARES DO SUL</t>
  </si>
  <si>
    <t>R.BORGES DE MEDEIROS,432</t>
  </si>
  <si>
    <t>PALMEIRA DAS MISSOES</t>
  </si>
  <si>
    <t>R.PAPA JOAO VINTE E TRES,203</t>
  </si>
  <si>
    <t>PANTANO GRANDE</t>
  </si>
  <si>
    <t>AV.PRES.CASTELO BRANCO,925</t>
  </si>
  <si>
    <t>PARAI</t>
  </si>
  <si>
    <t>R.MAX MUCKLER,158</t>
  </si>
  <si>
    <t>PARAISO DO SUL</t>
  </si>
  <si>
    <t>AV BRASIL OESTE, 2199</t>
  </si>
  <si>
    <t>PASSO FUNDO</t>
  </si>
  <si>
    <t>R RUA MOROM,1351</t>
  </si>
  <si>
    <t>R.BENTO GONCALVES,516</t>
  </si>
  <si>
    <t>R.MOROM,1351</t>
  </si>
  <si>
    <t>RUA BENTO GONCALVES 516</t>
  </si>
  <si>
    <t>RUA BENTO GONCALVES, 516</t>
  </si>
  <si>
    <t>RUA BENTO GONÇALVES, 516</t>
  </si>
  <si>
    <t>AV.JOSE BONIFACIO,14</t>
  </si>
  <si>
    <t>PEDRO OSORIO</t>
  </si>
  <si>
    <t>R.LOBO DA COSTA,1315</t>
  </si>
  <si>
    <t>PELOTAS</t>
  </si>
  <si>
    <t>RUA FRANCISCO LOBO DA COSTA,1315</t>
  </si>
  <si>
    <t>RUA LOBO DA COSTA, 1315</t>
  </si>
  <si>
    <t>AV.BENTO GONCALVES,4182</t>
  </si>
  <si>
    <t>AV.DUQUE DE CAXIAS,618</t>
  </si>
  <si>
    <t>FRAGATA</t>
  </si>
  <si>
    <t>AV.FERNANDO OSORIO,1826</t>
  </si>
  <si>
    <t>T VENDAS</t>
  </si>
  <si>
    <t>AV.JOSE BATISTELLA,489</t>
  </si>
  <si>
    <t>LIMEIRA</t>
  </si>
  <si>
    <t>PINHAL GRANDE</t>
  </si>
  <si>
    <t>R.BARAO DO RIO BRANCO,1060</t>
  </si>
  <si>
    <t>PINHEIRO MACHADO</t>
  </si>
  <si>
    <t>R.AFONSO DE MEDEIROS,572</t>
  </si>
  <si>
    <t>PIRAPO</t>
  </si>
  <si>
    <t>AV.DR.MAURICIO CARDOSO,150</t>
  </si>
  <si>
    <t>PIRATINI</t>
  </si>
  <si>
    <t>AV.BRASILIA,623</t>
  </si>
  <si>
    <t>AV ASSIS BRASIL 2487</t>
  </si>
  <si>
    <t>C REDENTOR</t>
  </si>
  <si>
    <t>AV FARRAPOS 2505</t>
  </si>
  <si>
    <t>AV.ASSIS BRASIL,290</t>
  </si>
  <si>
    <t>AV.ASSIS BRASIL,6312</t>
  </si>
  <si>
    <t>SARANDI</t>
  </si>
  <si>
    <t>AV.BENTO GONCALVES,2799</t>
  </si>
  <si>
    <t>PARTENON</t>
  </si>
  <si>
    <t>AV.CRISTOVAO COLOMBO,3133</t>
  </si>
  <si>
    <t>AV.DOS ESTADOS,1515</t>
  </si>
  <si>
    <t>AV.DR.NILO PECANHA,2557</t>
  </si>
  <si>
    <t>AV.FARRAPOS,2505</t>
  </si>
  <si>
    <t>AV.FRANCISCO TREIN,596</t>
  </si>
  <si>
    <t>CRISTO REDENTOR</t>
  </si>
  <si>
    <t>AV.IPIRANGA,6681</t>
  </si>
  <si>
    <t>JD.CARVALHO</t>
  </si>
  <si>
    <t>AV.PROTASIO ALVES,2725</t>
  </si>
  <si>
    <t>AV.PROTASIO ALVES,4232</t>
  </si>
  <si>
    <t>AVENIDA ASSIS BRASIL, 2487</t>
  </si>
  <si>
    <t>AVENIDA CARLOS GOMES,1667</t>
  </si>
  <si>
    <t>AVENIDA DOS ESTADOS, 1515</t>
  </si>
  <si>
    <t>R GUILHERME ALVES, 600</t>
  </si>
  <si>
    <t>R.LUCIANA DE ABREU,500</t>
  </si>
  <si>
    <t>M VENTO</t>
  </si>
  <si>
    <t>R.SETE DE SETEMBRO,1041</t>
  </si>
  <si>
    <t>RUA HONORIO SILVEIRA DIAS, 1830</t>
  </si>
  <si>
    <t>HIGIENOPOLIS</t>
  </si>
  <si>
    <t>R.JULIO DE CASTILHOS,478</t>
  </si>
  <si>
    <t>PORTO XAVIER</t>
  </si>
  <si>
    <t>AV.SETE DE SETEMBRO,1183</t>
  </si>
  <si>
    <t>QUARAI</t>
  </si>
  <si>
    <t>AV.JULIO DA CASTILHOS,301</t>
  </si>
  <si>
    <t>RESTINGA SECA</t>
  </si>
  <si>
    <t>AV.ATLANTICA,440</t>
  </si>
  <si>
    <t>CASSINO</t>
  </si>
  <si>
    <t>RIO GRANDE</t>
  </si>
  <si>
    <t>R.BENJAMIN CONSTANT,72</t>
  </si>
  <si>
    <t>RUA TRAJANO LOPES,150</t>
  </si>
  <si>
    <t>Quinta</t>
  </si>
  <si>
    <t>R.DR.JOAO PESSOA,677</t>
  </si>
  <si>
    <t>RIO PARDO</t>
  </si>
  <si>
    <t>AV.GETULIO VARGAS,159</t>
  </si>
  <si>
    <t>ROLANTE</t>
  </si>
  <si>
    <t>RUA PADRE ANCHIETA, 261</t>
  </si>
  <si>
    <t>ROQUE GONZALES</t>
  </si>
  <si>
    <t>R.AMARO SOUTO,2125</t>
  </si>
  <si>
    <t>ROSARIO DO SUL</t>
  </si>
  <si>
    <t>AV.PIO DOZE,1999</t>
  </si>
  <si>
    <t>SALTO DO JACUI</t>
  </si>
  <si>
    <t>AV.DUQUE DE CAXIAS,527</t>
  </si>
  <si>
    <t>SALVADOR DO SUL</t>
  </si>
  <si>
    <t>AV.SALZANO DA CUNHA,300</t>
  </si>
  <si>
    <t>SANANDUVA</t>
  </si>
  <si>
    <t>R.MAL.DEODORO,512</t>
  </si>
  <si>
    <t>RUA MARECHAL DEODORO, 512</t>
  </si>
  <si>
    <t>AV AVENIDA RIO BRANCO, 688</t>
  </si>
  <si>
    <t>SANTA MARIA</t>
  </si>
  <si>
    <t>AV. RIO BRANCO, 688</t>
  </si>
  <si>
    <t>AV.N.SRA.MEDIANEIRA,1780</t>
  </si>
  <si>
    <t>AV.RIO BRANCO,688</t>
  </si>
  <si>
    <t>AV.RORAIMA,1000</t>
  </si>
  <si>
    <t>CAMOBI</t>
  </si>
  <si>
    <t>AVENIDA RIO BRANCO, 688</t>
  </si>
  <si>
    <t>R.CEL.NIEDERAUER,1681</t>
  </si>
  <si>
    <t>R.MARANHAO,70</t>
  </si>
  <si>
    <t>PARQUE PINHEIRO MACHADO</t>
  </si>
  <si>
    <t>R.MARECHAL FLORIANO PEIXOTO,1217</t>
  </si>
  <si>
    <t>R.PROF.TEIXEIRA,1324</t>
  </si>
  <si>
    <t>RUA CEL.NIEDERAUER, 1681</t>
  </si>
  <si>
    <t>AV AVENIDA RIO BRANCO, 434</t>
  </si>
  <si>
    <t>SANTA ROSA</t>
  </si>
  <si>
    <t>R.SETE DE SETEMBRO,1714</t>
  </si>
  <si>
    <t>SANTA VITORIA DO PALMAR</t>
  </si>
  <si>
    <t>R DOS ANDRADAS, 525</t>
  </si>
  <si>
    <t>SANTANA DO LIVRAMENTO</t>
  </si>
  <si>
    <t>R.DOS ANDRADAS,525</t>
  </si>
  <si>
    <t>RUA PINHEIRO MACHADO, 2264</t>
  </si>
  <si>
    <t>SANTIAGO</t>
  </si>
  <si>
    <t>AV. BRASIL, 946</t>
  </si>
  <si>
    <t>SANTO ANGELO</t>
  </si>
  <si>
    <t>AV.BRASIL,946</t>
  </si>
  <si>
    <t>AV.CEL.VICTOR VILLA VERDE,2</t>
  </si>
  <si>
    <t>SANTO ANTONIO DA PATRULHA</t>
  </si>
  <si>
    <t>RUA ADRIANO DORNELES,3582</t>
  </si>
  <si>
    <t>SANTO ANTONIO DAS MISSOES</t>
  </si>
  <si>
    <t>R.RIO BRANCO,615</t>
  </si>
  <si>
    <t>SANTO AUGUSTO</t>
  </si>
  <si>
    <t>R.TEN.JUNG,272</t>
  </si>
  <si>
    <t>SANTO CRISTO</t>
  </si>
  <si>
    <t>AV.PRES.VARGAS,2122</t>
  </si>
  <si>
    <t>SAO BORJA</t>
  </si>
  <si>
    <t>R.TREZE DE JANEIRO,853</t>
  </si>
  <si>
    <t>SAO FRANCISCO DE ASSIS</t>
  </si>
  <si>
    <t>R.MANOEL VICENTE FERREIRA,329</t>
  </si>
  <si>
    <t>SAO FRANCISCO DE PAULA</t>
  </si>
  <si>
    <t>AV.SAO JOAO, 1255</t>
  </si>
  <si>
    <t>SAO JOAO DO POLESINE</t>
  </si>
  <si>
    <t>R.MAL.FLORIANO,131</t>
  </si>
  <si>
    <t>SAO JOSE DO NORTE</t>
  </si>
  <si>
    <t>R.DEZ DE SETEMBRO,615</t>
  </si>
  <si>
    <t>SAO JOSE DO OURO</t>
  </si>
  <si>
    <t>AV FEITORIA, 34</t>
  </si>
  <si>
    <t>SAO LEOPOLDO</t>
  </si>
  <si>
    <t>AV.UNISINOS,950</t>
  </si>
  <si>
    <t>CRISTO REI</t>
  </si>
  <si>
    <t>AVENIDA THOMAZ EDISON, 2777</t>
  </si>
  <si>
    <t>SCHARLAU</t>
  </si>
  <si>
    <t>R.BENTO GONCALVES,1001</t>
  </si>
  <si>
    <t>R.INDEPENDENCIA,399</t>
  </si>
  <si>
    <t>R.QUINZE DE NOVEMBRO,350</t>
  </si>
  <si>
    <t>SAO LOURENCO DO SUL</t>
  </si>
  <si>
    <t>RUA TREZE DE MAIO,1216</t>
  </si>
  <si>
    <t>SAO LUIZ GONZAGA</t>
  </si>
  <si>
    <t>R.PE.FEIJO,423</t>
  </si>
  <si>
    <t>R.QUINZE DE NOVEMBRO,793</t>
  </si>
  <si>
    <t>SAO PEDRO DO SUL</t>
  </si>
  <si>
    <t>R.MAL.DEODORO,451</t>
  </si>
  <si>
    <t>SAO SEBASTIAO DO CAI</t>
  </si>
  <si>
    <t>R.CEL.VERISSIMO,1085</t>
  </si>
  <si>
    <t>SAO SEPE</t>
  </si>
  <si>
    <t>R.GAL.JOAO ANTONIO,1232</t>
  </si>
  <si>
    <t>SAO VICENTE DO SUL</t>
  </si>
  <si>
    <t>RUA CARLOS BIEHL,15</t>
  </si>
  <si>
    <t>SAPIRANGA</t>
  </si>
  <si>
    <t>R.PROF.FRANCISCO B.ROCHA,333</t>
  </si>
  <si>
    <t>SAPUCAIA DO SUL</t>
  </si>
  <si>
    <t>AV.EXPEDICIONARIO,714</t>
  </si>
  <si>
    <t>AV.MIGUEL SOCCOL,2770</t>
  </si>
  <si>
    <t>SERAFINA CORREA</t>
  </si>
  <si>
    <t>R.VINTE E QUATRO DE MARCO, 1830</t>
  </si>
  <si>
    <t>SERTAO SANTANA</t>
  </si>
  <si>
    <t>AV.JOAO ANTONIO,537</t>
  </si>
  <si>
    <t>AV.MAL.FLORIANO PEIXOTO,744</t>
  </si>
  <si>
    <t>SOLEDADE</t>
  </si>
  <si>
    <t>AV.QUINZE DE NOVEMBRO,909</t>
  </si>
  <si>
    <t>AV.ASSIS BRASIL,243</t>
  </si>
  <si>
    <t>TAPES</t>
  </si>
  <si>
    <t>R.JULIO DE CASTILHOS,2752</t>
  </si>
  <si>
    <t>TAQUARA</t>
  </si>
  <si>
    <t>R.CHARRUAS,4</t>
  </si>
  <si>
    <t>TENENTE PORTELA</t>
  </si>
  <si>
    <t>R.QUINZE DE NOVEMBRO,236</t>
  </si>
  <si>
    <t>TORRES</t>
  </si>
  <si>
    <t>AV.EMANCIPACAO,115</t>
  </si>
  <si>
    <t>TRAMANDAI</t>
  </si>
  <si>
    <t>R.JOSE ROLIM DE MATOS,74</t>
  </si>
  <si>
    <t>TRES CACHOEIRAS</t>
  </si>
  <si>
    <t>R.PE.CACIQUE,785</t>
  </si>
  <si>
    <t>TRES DE MAIO</t>
  </si>
  <si>
    <t>R.GETULIO VARGAS,1077</t>
  </si>
  <si>
    <t>TRES PASSOS</t>
  </si>
  <si>
    <t>R.LUIZ BARRETO,332</t>
  </si>
  <si>
    <t>R.DUQUE DE CAXIAS,315</t>
  </si>
  <si>
    <t>TUCUNDUVA</t>
  </si>
  <si>
    <t>R.PAULINO AQUINO,112</t>
  </si>
  <si>
    <t>TUPANCIRETA</t>
  </si>
  <si>
    <t>AV.TUCUNDUVA,2707</t>
  </si>
  <si>
    <t>TUPARENDI</t>
  </si>
  <si>
    <t>R.GEN.BENTO MARTINS,2609</t>
  </si>
  <si>
    <t>URUGUAIANA</t>
  </si>
  <si>
    <t>AV.MOREIRA PAZ,350</t>
  </si>
  <si>
    <t>VACARIA</t>
  </si>
  <si>
    <t>R.ARNO ULMANN,456</t>
  </si>
  <si>
    <t>VALE DO SOL</t>
  </si>
  <si>
    <t>R.OSVALDO ARANHA,1173</t>
  </si>
  <si>
    <t>VENANCIO AIRES</t>
  </si>
  <si>
    <t>AV.OSVALDO ARANHA,816</t>
  </si>
  <si>
    <t>VERANOPOLIS</t>
  </si>
  <si>
    <t>AV.CEL.MARCOS DE ANDRADE,481</t>
  </si>
  <si>
    <t>VIAMAO</t>
  </si>
  <si>
    <t>R.FARROUPILHA,412</t>
  </si>
  <si>
    <t>VILA MARIA</t>
  </si>
  <si>
    <t>AV.NOVE DE MAIO,1001</t>
  </si>
  <si>
    <t>VISTA GAUCHA</t>
  </si>
  <si>
    <t>SETE DE SETEMBRO,790</t>
  </si>
  <si>
    <t>C HISTORICO</t>
  </si>
  <si>
    <t>CLINICA DE VACINAS MDC LTDA</t>
  </si>
  <si>
    <t>URUGUAI 185</t>
  </si>
  <si>
    <t>URUGUAI, 185</t>
  </si>
  <si>
    <t>URUGUAI, 185 9 ANDAR</t>
  </si>
  <si>
    <t>URUGUAI,185</t>
  </si>
  <si>
    <t>URUGUAI,185 - 2ANDAR</t>
  </si>
  <si>
    <t>CARLOS GOMES 222</t>
  </si>
  <si>
    <t>AUXILIADORA</t>
  </si>
  <si>
    <t>INDEPENDENCIA,851</t>
  </si>
  <si>
    <t>MOSTARDEIRO, 322</t>
  </si>
  <si>
    <t>MOINHOS DE VENTO</t>
  </si>
  <si>
    <t>PECHAGAS,79</t>
  </si>
  <si>
    <t>RAMIRO BARCELOS,2350</t>
  </si>
  <si>
    <t>PRAIA DE BELAS,2180</t>
  </si>
  <si>
    <t>PR BELAS</t>
  </si>
  <si>
    <t>PRAIA DE BELAS, 1808</t>
  </si>
  <si>
    <t>PRAIA DE BELAS,1432</t>
  </si>
  <si>
    <t>PRAIA DE BELAS</t>
  </si>
  <si>
    <t>BARAO DO TRIUNFO,666</t>
  </si>
  <si>
    <t>AZENHA</t>
  </si>
  <si>
    <t>MANOELITO DE ORNELLAS, 50</t>
  </si>
  <si>
    <t>TERESOPOLIS,3445</t>
  </si>
  <si>
    <t>WENCESLAU ESCOBAR,2923</t>
  </si>
  <si>
    <t>EDUARDO PRADO,2310</t>
  </si>
  <si>
    <t>OTTO NIEMEYER, 2539 LOJA 101</t>
  </si>
  <si>
    <t>CALDAS JUNIOR,121</t>
  </si>
  <si>
    <t>JULIO DE CASTILHOS,159</t>
  </si>
  <si>
    <t>PAULO GAMA,110</t>
  </si>
  <si>
    <t>RUA MARECHAL DEODORO, 400-E</t>
  </si>
  <si>
    <t>CHAPECO</t>
  </si>
  <si>
    <t>SC</t>
  </si>
  <si>
    <t>Chapeco</t>
  </si>
  <si>
    <t>R.MAL.DEODORO,400-E</t>
  </si>
  <si>
    <t>R FERDINANDO RICIERI TUSSETTI, 99D</t>
  </si>
  <si>
    <t>JARDINS</t>
  </si>
  <si>
    <t>AV.GETULIO VARGAS,533-N</t>
  </si>
  <si>
    <t>AV.GETULIO VARGAS,30 S</t>
  </si>
  <si>
    <t>AV.GETULIO DORNELES VARGAS,30 S</t>
  </si>
  <si>
    <t>AV. GETULIO DORNELES VARGAS, 533-N</t>
  </si>
  <si>
    <t>AV GETULIO DORNELES VARGAS - 533 N</t>
  </si>
  <si>
    <t>AV FERNANDO MACHADO,3712-D</t>
  </si>
  <si>
    <t>LIDER</t>
  </si>
  <si>
    <t>R.DR.JOAO COLIN,2525</t>
  </si>
  <si>
    <t>AMERICA</t>
  </si>
  <si>
    <t>JOINVILLE</t>
  </si>
  <si>
    <t>SALUTARE</t>
  </si>
  <si>
    <t>FLORIANOPOLIS</t>
  </si>
  <si>
    <t>R CORONEL TEIXEIRA OLIVEIRA,28</t>
  </si>
  <si>
    <t>BIGUACU</t>
  </si>
  <si>
    <t>R.MAL.DEODORO,25</t>
  </si>
  <si>
    <t>TIJUCAS</t>
  </si>
  <si>
    <t>RUA PASTOR DOMMEL, 36</t>
  </si>
  <si>
    <t>PIRABEIRABA (PIRABEIRABA)</t>
  </si>
  <si>
    <t>R.STA.CATARINA,2045</t>
  </si>
  <si>
    <t>AV.BARAO DO RIO BRANCO,136</t>
  </si>
  <si>
    <t>PALHOCA</t>
  </si>
  <si>
    <t>AV ATILIO PEDRO PAGANI 855</t>
  </si>
  <si>
    <t>PAGANI</t>
  </si>
  <si>
    <t>AV.GETULIO VARGAS,1427</t>
  </si>
  <si>
    <t>BUCAREIN</t>
  </si>
  <si>
    <t>AV LEDIO JOAO MARTINS, 180</t>
  </si>
  <si>
    <t>KOBRASOL</t>
  </si>
  <si>
    <t>AV.LEDIO JOAO MARTINS,180</t>
  </si>
  <si>
    <t>R.IRIRIU,1667</t>
  </si>
  <si>
    <t>IRIRIU</t>
  </si>
  <si>
    <t>R.ALBANO SCHMIDT,3365</t>
  </si>
  <si>
    <t>R.LEOBERTO LEAL,389</t>
  </si>
  <si>
    <t>BARREIROS</t>
  </si>
  <si>
    <t>R PADRE JUSTINO CORTEGENS,255</t>
  </si>
  <si>
    <t>JD C FLORIANOPOLIS</t>
  </si>
  <si>
    <t>R.MENINO JULIO CESAR,347</t>
  </si>
  <si>
    <t>N SRA ROSARIO</t>
  </si>
  <si>
    <t>RUA OSVALDO CORREA DE ANDRADE,198</t>
  </si>
  <si>
    <t>AV.MADRE BENVENUTA,1056</t>
  </si>
  <si>
    <t>STA MONICA</t>
  </si>
  <si>
    <t>R.LUIZ NIEMEYER,54</t>
  </si>
  <si>
    <t>RUA LUIZ NIEMEYER, 54</t>
  </si>
  <si>
    <t>R.DIB CHEREM,2349</t>
  </si>
  <si>
    <t>CAPOEIRAS</t>
  </si>
  <si>
    <t>R DOUTOR HEITOR BLUM,372</t>
  </si>
  <si>
    <t>AV ALMIRANTE TAMANDARE, 94</t>
  </si>
  <si>
    <t>COQUEIROS</t>
  </si>
  <si>
    <t>PCA.QUINZE DE NOVEMBRO,329</t>
  </si>
  <si>
    <t>PC PRACA QUINZE DE NOVEMBRO, 329</t>
  </si>
  <si>
    <t>PCA QUINZE DE NOVEMBRO, 329</t>
  </si>
  <si>
    <t>AV PREFEITO OSMAR CUNHA, 126</t>
  </si>
  <si>
    <t>AV.PREF.OSMAR CUNHA,126</t>
  </si>
  <si>
    <t>R RUA TENENTE SILVEIRA N°225</t>
  </si>
  <si>
    <t>R.TEN.SILVEIRA, 225</t>
  </si>
  <si>
    <t>R.TEN.SILVEIRA,225</t>
  </si>
  <si>
    <t>RUA ANGELO RUBINI, 1229</t>
  </si>
  <si>
    <t>B R CERRO</t>
  </si>
  <si>
    <t>JARAGUA DO SUL</t>
  </si>
  <si>
    <t>R.MAL.FLORIANO PEIXOTO,8</t>
  </si>
  <si>
    <t>AV PREFEITO WALDEMAR GRUBBA,2800</t>
  </si>
  <si>
    <t>VL LALAU</t>
  </si>
  <si>
    <t>R.MAL.CASTELO BRANCO,3150</t>
  </si>
  <si>
    <t>SCHROEDER</t>
  </si>
  <si>
    <t>R.VINTE E OITO DE AGOSTO,1346</t>
  </si>
  <si>
    <t>GUARAMIRIM</t>
  </si>
  <si>
    <t>RUA FELIPE SCHMIDT,573</t>
  </si>
  <si>
    <t>R.PARANA,318</t>
  </si>
  <si>
    <t>BARRA VELHA</t>
  </si>
  <si>
    <t>R.PREF.JOAQUIM SALLES,15</t>
  </si>
  <si>
    <t>ARAQUARI</t>
  </si>
  <si>
    <t>R.BOCAIUVA,2125</t>
  </si>
  <si>
    <t>PCA.QUINZE DE NOVEMBRO,321</t>
  </si>
  <si>
    <t>PRACA XV DE NOVEMBRO, 321</t>
  </si>
  <si>
    <t>R.HERCILIO LUZ,53</t>
  </si>
  <si>
    <t>SAO FRANCISCO DO SUL</t>
  </si>
  <si>
    <t>ROD.ARMANDO CALIL BULOS,6201</t>
  </si>
  <si>
    <t>INGLESES DO RIO VERMELHO</t>
  </si>
  <si>
    <t>AV.DOS BUZIOS,1760</t>
  </si>
  <si>
    <t>J INTERNACIONAL</t>
  </si>
  <si>
    <t>AV.MADRE MARIA VILAC,969</t>
  </si>
  <si>
    <t>CANASVIEIRAS</t>
  </si>
  <si>
    <t>R.JORGE DIENER,148</t>
  </si>
  <si>
    <t>OXFORD</t>
  </si>
  <si>
    <t>SAO BENTO DO SUL</t>
  </si>
  <si>
    <t>R.FELIPE SCHMIDT,132</t>
  </si>
  <si>
    <t>ROD.SC-401, KM 05, 4756</t>
  </si>
  <si>
    <t>SACO GRANDE</t>
  </si>
  <si>
    <t>ROD JOSE CARLOS DAUX, KM5,4756, SC-401</t>
  </si>
  <si>
    <t>R.MOACYR PEREIRA JUNIOR,30</t>
  </si>
  <si>
    <t>LAGOA DA CONCEICAO</t>
  </si>
  <si>
    <t>ROD FRANCISCO MAGNO VIEIRA,1440</t>
  </si>
  <si>
    <t>CAMPECHE</t>
  </si>
  <si>
    <t>R.CARLOS WEBER,38</t>
  </si>
  <si>
    <t>RIO NEGRINHO</t>
  </si>
  <si>
    <t>RUA FELIPE SCHMIDT, 353</t>
  </si>
  <si>
    <t>C I BAIXADA</t>
  </si>
  <si>
    <t>MAFRA</t>
  </si>
  <si>
    <t>RUA CORONEL ARISTILIANO RAMOS, 159</t>
  </si>
  <si>
    <t>GASPAR</t>
  </si>
  <si>
    <t>R SETE DE SETEMBRO,611</t>
  </si>
  <si>
    <t>STA RITA</t>
  </si>
  <si>
    <t>BRUSQUE</t>
  </si>
  <si>
    <t>AV.DAS COMUNIDADES,70</t>
  </si>
  <si>
    <t>AVENIDA DAS COMUNIDADES,70</t>
  </si>
  <si>
    <t>CENTRO I</t>
  </si>
  <si>
    <t>R.CAP.GUALBERTO LEAL NUNES,112</t>
  </si>
  <si>
    <t>PORTO BELO</t>
  </si>
  <si>
    <t>AV.NEREU RAMOS,3367</t>
  </si>
  <si>
    <t>MEIA PRAIA</t>
  </si>
  <si>
    <t>ITAPEMA</t>
  </si>
  <si>
    <t>R.BALEIA JUBARTE,242</t>
  </si>
  <si>
    <t>JOSE AMANDIO</t>
  </si>
  <si>
    <t>BOMBINHAS</t>
  </si>
  <si>
    <t>R.DR.REINALDO SCHMITHAUSEN,2326</t>
  </si>
  <si>
    <t>CORDEIROS</t>
  </si>
  <si>
    <t>ITAJAI</t>
  </si>
  <si>
    <t>R.FELIPE SCHMIDT,454</t>
  </si>
  <si>
    <t>RUA AMAZONAS, 3774</t>
  </si>
  <si>
    <t>GARCIA</t>
  </si>
  <si>
    <t>BLUMENAU</t>
  </si>
  <si>
    <t>AL.RIO BRANCO,810</t>
  </si>
  <si>
    <t>RUA QUINZE DE NOVEMBRO, 1305</t>
  </si>
  <si>
    <t>RUA QUINZE DE NOVEMBRO,1305</t>
  </si>
  <si>
    <t>RUA JOAO PESSOA, Nº 3120</t>
  </si>
  <si>
    <t>VELHA</t>
  </si>
  <si>
    <t>R.BENJAMIN CONSTANT,1067</t>
  </si>
  <si>
    <t>ESCOLA AGRICOLA</t>
  </si>
  <si>
    <t>RUA 02 DE SETEMBRO,3648</t>
  </si>
  <si>
    <t>I NORTE</t>
  </si>
  <si>
    <t>R.DR.PEDRO ZIMMERMANN,6451</t>
  </si>
  <si>
    <t>ITOUPAVA CENTRAL</t>
  </si>
  <si>
    <t>AL.FELIPE ARNS,57</t>
  </si>
  <si>
    <t>FORQUILHINHA</t>
  </si>
  <si>
    <t>AV DO ESTADO, 3277</t>
  </si>
  <si>
    <t>BALNEARIO CAMBORIU</t>
  </si>
  <si>
    <t>AV DOS IMIGRANTES,2148</t>
  </si>
  <si>
    <t>R MAINA</t>
  </si>
  <si>
    <t>CRICIUMA</t>
  </si>
  <si>
    <t>AV JOAO SACAVEM, 574 A</t>
  </si>
  <si>
    <t>NAVEGANTES</t>
  </si>
  <si>
    <t>AV MARCOLINO MARTINS CABRAL, 1016</t>
  </si>
  <si>
    <t>TUBARAO</t>
  </si>
  <si>
    <t>AV. GETULIO VARGAS, 211</t>
  </si>
  <si>
    <t>AV.ADOLFO KONDER,2552</t>
  </si>
  <si>
    <t>ESQUINA</t>
  </si>
  <si>
    <t>URUBICI</t>
  </si>
  <si>
    <t>AV.ANCHIETA,499</t>
  </si>
  <si>
    <t>AV.BARAO DO RIO BRANCO,348</t>
  </si>
  <si>
    <t>CACADOR</t>
  </si>
  <si>
    <t>AV.BRASIL,1670</t>
  </si>
  <si>
    <t>AV.BRASIL,30</t>
  </si>
  <si>
    <t>IPIRA</t>
  </si>
  <si>
    <t>AV.BRASIL,638</t>
  </si>
  <si>
    <t>SAUDADES</t>
  </si>
  <si>
    <t>AV.BRASIL,680</t>
  </si>
  <si>
    <t>PALMITOS</t>
  </si>
  <si>
    <t>AV.BRASIL,991</t>
  </si>
  <si>
    <t>SAO LOURENCO DO OESTE</t>
  </si>
  <si>
    <t>AV.CANTORIO F.DA SILVA,1396</t>
  </si>
  <si>
    <t>CANELINHA</t>
  </si>
  <si>
    <t>AV.CEL.ANTONIO LEHMKUHL,1300</t>
  </si>
  <si>
    <t>AGUAS MORNAS</t>
  </si>
  <si>
    <t>AV.CRESTANI,935</t>
  </si>
  <si>
    <t>PALMA SOLA</t>
  </si>
  <si>
    <t>AV.DAMASIO PERES,482</t>
  </si>
  <si>
    <t>SANTA ROSA DO SUL</t>
  </si>
  <si>
    <t>AV.DES.ERICO TORRES,285</t>
  </si>
  <si>
    <t>PRESIDENTE NEREU</t>
  </si>
  <si>
    <t>AV.DEZESSEIS DE FEVEREIRO,79</t>
  </si>
  <si>
    <t>LUZERNA</t>
  </si>
  <si>
    <t>AV.DEZOITO DE FEVEREIRO,1279</t>
  </si>
  <si>
    <t>BALNEARIO</t>
  </si>
  <si>
    <t>PIRATUBA</t>
  </si>
  <si>
    <t>AV.DO COMERCIO,1289</t>
  </si>
  <si>
    <t>CUNHA PORA</t>
  </si>
  <si>
    <t>AV.DO ENGENHO,309</t>
  </si>
  <si>
    <t>MONDAI</t>
  </si>
  <si>
    <t>AV.DOM PEDRO SEGUNDO,242</t>
  </si>
  <si>
    <t>IPUMIRIM</t>
  </si>
  <si>
    <t>AV.DOM PEDRO SEGUNDO,476</t>
  </si>
  <si>
    <t>SERRA ALTA</t>
  </si>
  <si>
    <t>AV.DR.NEREU RAMOS,26</t>
  </si>
  <si>
    <t>SAO JOAO DO SUL</t>
  </si>
  <si>
    <t>AV.DUQUE DE CAXIAS,202</t>
  </si>
  <si>
    <t>JAGUARUNA</t>
  </si>
  <si>
    <t>AV.ENIO LOPES DE ALBUQUERQUE,815</t>
  </si>
  <si>
    <t>MONTE CARLO</t>
  </si>
  <si>
    <t>AV.GAL.MENDONCA LIMA,451</t>
  </si>
  <si>
    <t>CAPIVARI DE BAIXO</t>
  </si>
  <si>
    <t>AV.GANCHOS,726</t>
  </si>
  <si>
    <t>GOVERNADOR CELSO RAMOS</t>
  </si>
  <si>
    <t>AV.GETULIO VARGAS,1041</t>
  </si>
  <si>
    <t>ABELARDO LUZ</t>
  </si>
  <si>
    <t>AV.GETULIO VARGAS,11</t>
  </si>
  <si>
    <t>ORLEANS</t>
  </si>
  <si>
    <t>AV.GETULIO VARGAS,211</t>
  </si>
  <si>
    <t>AV.GETULIO VARGAS,336</t>
  </si>
  <si>
    <t>SOMBRIO</t>
  </si>
  <si>
    <t>AV.GETULIO VARGAS,396</t>
  </si>
  <si>
    <t>TIMBO</t>
  </si>
  <si>
    <t>AV.GETULIO VARGAS,798</t>
  </si>
  <si>
    <t>AV.GOV.IVO SILVEIRA,1673</t>
  </si>
  <si>
    <t>IRANI</t>
  </si>
  <si>
    <t>AV.GOVERNADOR CELSO RAMOS, 1098</t>
  </si>
  <si>
    <t>GARUVA</t>
  </si>
  <si>
    <t>AV.INDEPENDENCIA,165</t>
  </si>
  <si>
    <t>NOVA ERECHIM</t>
  </si>
  <si>
    <t>AV.IRINEU BORNHAUSEN,680</t>
  </si>
  <si>
    <t>IRACEMINHA</t>
  </si>
  <si>
    <t>AV.IRMAOS PICCOLI,130</t>
  </si>
  <si>
    <t>TANGARA</t>
  </si>
  <si>
    <t>AV.JOAO PESSOA,1226</t>
  </si>
  <si>
    <t>GUARUJA DO SUL</t>
  </si>
  <si>
    <t>AV.JOINVILLE,621</t>
  </si>
  <si>
    <t>AGUAS DE CHAPECO</t>
  </si>
  <si>
    <t>AV.JORGE LACERDA,1128</t>
  </si>
  <si>
    <t>VIDAL RAMOS</t>
  </si>
  <si>
    <t>AV.LUIZ DE CAMOES,385</t>
  </si>
  <si>
    <t>CORAL</t>
  </si>
  <si>
    <t>LAGES</t>
  </si>
  <si>
    <t>AV.MARCOLINO MARTINS CABRAL,1016</t>
  </si>
  <si>
    <t>AV.MARTIN PIASESKI,486</t>
  </si>
  <si>
    <t>DESCANSO</t>
  </si>
  <si>
    <t>AV.NEREU RAMOS,583</t>
  </si>
  <si>
    <t>BALNEARIO PICARRAS</t>
  </si>
  <si>
    <t>AV.NEREU RAMOS,663</t>
  </si>
  <si>
    <t>IMBITUBA</t>
  </si>
  <si>
    <t>AV.NICOLAU GESING,106</t>
  </si>
  <si>
    <t>SAO LUDGERO</t>
  </si>
  <si>
    <t>AV.OLINKRAFT,2998</t>
  </si>
  <si>
    <t>OTACILIO COSTA</t>
  </si>
  <si>
    <t>AV.PATRICIO LIMA,1101</t>
  </si>
  <si>
    <t>AV.PLINIO ARLINDO DE NES,1239</t>
  </si>
  <si>
    <t>AV.POLIDORO SANTIAGO,669</t>
  </si>
  <si>
    <t>COCAL DO SUL</t>
  </si>
  <si>
    <t>AV.PRES.GETULIO VARGAS,637</t>
  </si>
  <si>
    <t>CAXAMBU DO SUL</t>
  </si>
  <si>
    <t>AV.PRES.NEREU RAMOS,88</t>
  </si>
  <si>
    <t>IBICARE</t>
  </si>
  <si>
    <t>AV.PRIMO ALBERTO BODANESE,786</t>
  </si>
  <si>
    <t>AV.PROGRESSO,193</t>
  </si>
  <si>
    <t>NOVA ITABERABA</t>
  </si>
  <si>
    <t>AV.QUINZE DE NOVEMBRO,313</t>
  </si>
  <si>
    <t>PONTE SERRADA</t>
  </si>
  <si>
    <t>AV.SAO LUIZ,750</t>
  </si>
  <si>
    <t>UNIAO DO OESTE</t>
  </si>
  <si>
    <t>AV.SETE DE SETEMBRO,1986</t>
  </si>
  <si>
    <t>ARARANGUA</t>
  </si>
  <si>
    <t>AV.SETE DE SETEMBRO,273</t>
  </si>
  <si>
    <t>TREZE DE MAIO</t>
  </si>
  <si>
    <t>AV.SETE DE SETEMBRO,274</t>
  </si>
  <si>
    <t>GALVAO</t>
  </si>
  <si>
    <t>AV.STA.CATARINA,433</t>
  </si>
  <si>
    <t>TRES BARRAS</t>
  </si>
  <si>
    <t>AV.SUL BRASIL,9</t>
  </si>
  <si>
    <t>MARAVILHA</t>
  </si>
  <si>
    <t>AV.TANCREDO NEVES,1250</t>
  </si>
  <si>
    <t>ITA</t>
  </si>
  <si>
    <t>AV.TANCREDO NEVES,498</t>
  </si>
  <si>
    <t>CORREIA PINTO</t>
  </si>
  <si>
    <t>AV.TIRADENTES,190</t>
  </si>
  <si>
    <t>RIO DOS CEDROS</t>
  </si>
  <si>
    <t>AV.VINTE E NOVE DE DEZEMBRO,327</t>
  </si>
  <si>
    <t>SAO BONIFACIO</t>
  </si>
  <si>
    <t>AV.VINTE E SEIS DE ABRIL,1000</t>
  </si>
  <si>
    <t>ABDON BATISTA</t>
  </si>
  <si>
    <t>AV.VINTE E SEIS DE ABRIL,69</t>
  </si>
  <si>
    <t>JOSE BOITEUX</t>
  </si>
  <si>
    <t>AVENIDA 22 DE JULHO,665</t>
  </si>
  <si>
    <t>IRINEOPOLIS</t>
  </si>
  <si>
    <t>AVENIDA ARCANJO GABRIEL, 349</t>
  </si>
  <si>
    <t>PEDRAS GRANDES</t>
  </si>
  <si>
    <t>AVENIDA CENTENARIO,3745</t>
  </si>
  <si>
    <t>AVENIDA DO  ESTADO DALMO VIEIRA,3277</t>
  </si>
  <si>
    <t>AVENIDA DO ESTADO DALMO VIEIRA,3277</t>
  </si>
  <si>
    <t>AVENIDA JOAO ANTONIO BESEN, 420</t>
  </si>
  <si>
    <t>AVENIDA MARCOLINO MARTINS CABRAL, 1016</t>
  </si>
  <si>
    <t>PCA.CESARIO AMARANTE,72</t>
  </si>
  <si>
    <t>SAO JOAQUIM</t>
  </si>
  <si>
    <t>PCA.DA INDEPENDENCIA,20</t>
  </si>
  <si>
    <t>BRACO DO TROMBUDO</t>
  </si>
  <si>
    <t>PCA.HENRIQUE LAGE,5</t>
  </si>
  <si>
    <t>LAURO MULLER</t>
  </si>
  <si>
    <t>PCA.JOAO MACCAGNAN,350</t>
  </si>
  <si>
    <t>AGUA DOCE</t>
  </si>
  <si>
    <t>PCA.LEONARDO SELL,8</t>
  </si>
  <si>
    <t>RANCHO QUEIMADO</t>
  </si>
  <si>
    <t>PCA.LEOPOLDO FRANCISCO KRETZER,1</t>
  </si>
  <si>
    <t>SAO PEDRO DE ALCANTARA</t>
  </si>
  <si>
    <t>PCA.VIDAL RAMOS,85</t>
  </si>
  <si>
    <t>LAGUNA</t>
  </si>
  <si>
    <t>QUARTA AVENIDA,900</t>
  </si>
  <si>
    <t>R  MANOEL THIAGO DE CASTRO, 1</t>
  </si>
  <si>
    <t>R DO  COMERCIO,63</t>
  </si>
  <si>
    <t>CONCORDIA</t>
  </si>
  <si>
    <t>R. PE. AURELIO CANZI, 1816</t>
  </si>
  <si>
    <t>SAO MIGUEL DO OESTE</t>
  </si>
  <si>
    <t>R.ADERBAL RAMOS DA SILVA,313</t>
  </si>
  <si>
    <t>DOUTOR PEDRINHO</t>
  </si>
  <si>
    <t>R.ALFREDO GAZZOLLA,14</t>
  </si>
  <si>
    <t>URUSSANGA</t>
  </si>
  <si>
    <t>R.AMAZONAS,169</t>
  </si>
  <si>
    <t>CORONEL FREITAS</t>
  </si>
  <si>
    <t>R.ANACLETO DA SILVA ORTIZ,751</t>
  </si>
  <si>
    <t>SAO JOSE DO CERRITO</t>
  </si>
  <si>
    <t>R.ANITAPOLIS,250</t>
  </si>
  <si>
    <t>ALFREDO WAGNER</t>
  </si>
  <si>
    <t>R.ANTAO DE PAULA VELHO,460</t>
  </si>
  <si>
    <t>BOM JARDIM DA SERRA</t>
  </si>
  <si>
    <t>R.ARTHUR BARTH,475</t>
  </si>
  <si>
    <t>LEBON REGIS</t>
  </si>
  <si>
    <t>R.AVELINO LUDWIG,190</t>
  </si>
  <si>
    <t>IMBUIA</t>
  </si>
  <si>
    <t>R.BARAO DO RIO BRANCO,1175</t>
  </si>
  <si>
    <t>RODEIO</t>
  </si>
  <si>
    <t>R.BENJAMIN CONSTANT,154</t>
  </si>
  <si>
    <t>ASCURRA</t>
  </si>
  <si>
    <t>R.BERNARDO LOCKS,304</t>
  </si>
  <si>
    <t>BRACO DO NORTE</t>
  </si>
  <si>
    <t>R.BRUSQUE,819</t>
  </si>
  <si>
    <t>GUABIRUBA</t>
  </si>
  <si>
    <t>R.CARLOS SAVI,20</t>
  </si>
  <si>
    <t>TIMBE DO SUL</t>
  </si>
  <si>
    <t>R.CEL.FARRAPO,590</t>
  </si>
  <si>
    <t>CAMPOS NOVOS</t>
  </si>
  <si>
    <t>R.CEL.FEDDERSEN,2073</t>
  </si>
  <si>
    <t>TAIO</t>
  </si>
  <si>
    <t>R.CEL.RUPP,2597</t>
  </si>
  <si>
    <t>R.CEL.VIDAL RAMOS,349</t>
  </si>
  <si>
    <t>CURITIBANOS</t>
  </si>
  <si>
    <t>R.CEL.ZEFERINO C.BITTENCOURT,43</t>
  </si>
  <si>
    <t>ERVAL VELHO</t>
  </si>
  <si>
    <t>R.CELSO RAMOS,5121</t>
  </si>
  <si>
    <t>BENEDITO NOVO</t>
  </si>
  <si>
    <t>R.DO COMERCIO,1021</t>
  </si>
  <si>
    <t>RIO DAS ANTAS</t>
  </si>
  <si>
    <t>R.DO COMERCIO,1200</t>
  </si>
  <si>
    <t>MODELO</t>
  </si>
  <si>
    <t>R.DO COMERCIO,440</t>
  </si>
  <si>
    <t>PERITIBA</t>
  </si>
  <si>
    <t>R.DO COMERCIO,45</t>
  </si>
  <si>
    <t>SEARA</t>
  </si>
  <si>
    <t>R.DOS IMIGRANTES,75</t>
  </si>
  <si>
    <t>NOVA VENEZA</t>
  </si>
  <si>
    <t>R.DOS PIONEIROS,400</t>
  </si>
  <si>
    <t>AGROLANDIA</t>
  </si>
  <si>
    <t>R.DR.NEREU RAMOS,15</t>
  </si>
  <si>
    <t>ITAIOPOLIS</t>
  </si>
  <si>
    <t>R.ENG.ANNES GUALBERTO,425</t>
  </si>
  <si>
    <t>GRAVATAL</t>
  </si>
  <si>
    <t>R.FLORIANOPOLIS,80</t>
  </si>
  <si>
    <t>PAULO LOPES</t>
  </si>
  <si>
    <t>R.FRANCISCO BECKHAUSER,202</t>
  </si>
  <si>
    <t>R.FREI ROGERIO,354</t>
  </si>
  <si>
    <t>PONTE ALTA</t>
  </si>
  <si>
    <t>R.GERMANO HERMESMEYER,244</t>
  </si>
  <si>
    <t>SANTA ROSA DE LIMA</t>
  </si>
  <si>
    <t>R.GETULIO VARGAS,20</t>
  </si>
  <si>
    <t>TROMBUDO CENTRAL</t>
  </si>
  <si>
    <t>R.GOV.JORGE LACERDA,293</t>
  </si>
  <si>
    <t>JACINTO MACHADO</t>
  </si>
  <si>
    <t>R.HERCILIO LUZ,461</t>
  </si>
  <si>
    <t>MAREMA</t>
  </si>
  <si>
    <t>R.IPIRANGA,411</t>
  </si>
  <si>
    <t>ICARA</t>
  </si>
  <si>
    <t>R.JOAO BATISTA BERTE NETO,102</t>
  </si>
  <si>
    <t>VARGEAO</t>
  </si>
  <si>
    <t>R.JOAO FERMINO ROCHA,15</t>
  </si>
  <si>
    <t>LAURENTINO</t>
  </si>
  <si>
    <t>R.JOAO MORELLI,166</t>
  </si>
  <si>
    <t>BOTUVERA</t>
  </si>
  <si>
    <t>R.JOAQUIM SILVEIRA,74</t>
  </si>
  <si>
    <t>MAJOR GERCINO</t>
  </si>
  <si>
    <t>R.JORGE LACERDA,1168</t>
  </si>
  <si>
    <t>SAO JOSE DO CEDRO</t>
  </si>
  <si>
    <t>R.JORGE LACERDA,285</t>
  </si>
  <si>
    <t>LEOBERTO LEAL</t>
  </si>
  <si>
    <t>R.JOSE JOAO MACHADO,233</t>
  </si>
  <si>
    <t>BALNEARIO BARRA DO SUL</t>
  </si>
  <si>
    <t>R.JOSE MENDONCA,202</t>
  </si>
  <si>
    <t>ARMAZEM</t>
  </si>
  <si>
    <t>R.JUVELINO VIEIRA DE SOUZA,100</t>
  </si>
  <si>
    <t>URUPEMA</t>
  </si>
  <si>
    <t>R.LAURO RUPP,261</t>
  </si>
  <si>
    <t>JABORA</t>
  </si>
  <si>
    <t>R.LEOBERTO LEAL,157</t>
  </si>
  <si>
    <t>ANGELINA</t>
  </si>
  <si>
    <t>R.LORENZONI,S/N</t>
  </si>
  <si>
    <t>IPUACU</t>
  </si>
  <si>
    <t>R.MAL.COSTA E SILVA,54</t>
  </si>
  <si>
    <t>PINHEIRO PRETO</t>
  </si>
  <si>
    <t>R.MAL.DEODORO,117</t>
  </si>
  <si>
    <t>R.MANOEL JOSE ROCHA,150</t>
  </si>
  <si>
    <t>MARACAJA</t>
  </si>
  <si>
    <t>R.MANOEL THIAGO DE CASTRO,1</t>
  </si>
  <si>
    <t>R.MARANHAO,571</t>
  </si>
  <si>
    <t>CAMPO ERE</t>
  </si>
  <si>
    <t>R.MAR-LY,282</t>
  </si>
  <si>
    <t>FRAIBURGO</t>
  </si>
  <si>
    <t>R.MIRADOR,87</t>
  </si>
  <si>
    <t>PRESIDENTE GETULIO</t>
  </si>
  <si>
    <t>R.NEREU RAMOS,185</t>
  </si>
  <si>
    <t>IMARUI</t>
  </si>
  <si>
    <t>R.NEREU RAMOS,22</t>
  </si>
  <si>
    <t>CORUPA</t>
  </si>
  <si>
    <t>R.NEREU RAMOS,84</t>
  </si>
  <si>
    <t>CAMPO BELO DO SUL</t>
  </si>
  <si>
    <t>R.OLAVO BILAC,112</t>
  </si>
  <si>
    <t>XANXERE</t>
  </si>
  <si>
    <t>R.ONZE DE NOVEMBRO,2796</t>
  </si>
  <si>
    <t>MASSARANDUBA</t>
  </si>
  <si>
    <t>R.OSCAR RODRIGUES DA NOVA,29</t>
  </si>
  <si>
    <t>TREZE TILIAS</t>
  </si>
  <si>
    <t>R.OTILIA BARICHELO ZARDO,97</t>
  </si>
  <si>
    <t>ARROIO TRINTA</t>
  </si>
  <si>
    <t>R.PAULICO COELHO,191</t>
  </si>
  <si>
    <t>ANITAPOLIS</t>
  </si>
  <si>
    <t>R.PAULO ALVES DO NASCIMENTO,6</t>
  </si>
  <si>
    <t>LONTRAS</t>
  </si>
  <si>
    <t>R.PE.AURELIO CANZI,1816</t>
  </si>
  <si>
    <t>R.PE.BALDUINO RAMBO,S/N</t>
  </si>
  <si>
    <t>TUNAPOLIS</t>
  </si>
  <si>
    <t>R.PE.LUIZ GILG,138</t>
  </si>
  <si>
    <t>R.PONTA GROSSA,33</t>
  </si>
  <si>
    <t>APIUNA</t>
  </si>
  <si>
    <t>R.PREF.JOSE KEHRIG,5501</t>
  </si>
  <si>
    <t>SANTO AMARO DA IMPERATRIZ</t>
  </si>
  <si>
    <t>R.PREF.OCTAVIO URBANO SIMON,356</t>
  </si>
  <si>
    <t>XAVANTINA</t>
  </si>
  <si>
    <t>R.PREF.SIDO SCHROEDER,38</t>
  </si>
  <si>
    <t>DONA EMMA</t>
  </si>
  <si>
    <t>R.PRES.CASTELO BRANCO,63</t>
  </si>
  <si>
    <t>GUARACIABA</t>
  </si>
  <si>
    <t>R.PRES.JUSCELINO,234</t>
  </si>
  <si>
    <t>ITUPORANGA</t>
  </si>
  <si>
    <t>R.PRES.VARGAS,585</t>
  </si>
  <si>
    <t>GRAO PARA</t>
  </si>
  <si>
    <t>R.QUINZE DE NOVEMBRO,107</t>
  </si>
  <si>
    <t>MORRO DA FUMACA</t>
  </si>
  <si>
    <t>AGRONOMICA</t>
  </si>
  <si>
    <t>R.QUINZE DE NOVEMBRO,225</t>
  </si>
  <si>
    <t>R.QUINZE DE NOVEMBRO,231</t>
  </si>
  <si>
    <t>PRESIDENTE CASTELO BRANCO</t>
  </si>
  <si>
    <t>R.QUINZE DE NOVEMBRO,255</t>
  </si>
  <si>
    <t>CAPINZAL</t>
  </si>
  <si>
    <t>R.QUINZE DE NOVEMBRO,335</t>
  </si>
  <si>
    <t>AURORA</t>
  </si>
  <si>
    <t>R.QUINZE DE NOVEMBRO,501</t>
  </si>
  <si>
    <t>POMERODE</t>
  </si>
  <si>
    <t>R.QUINZE DE NOVEMBRO,53</t>
  </si>
  <si>
    <t>IBIRAMA</t>
  </si>
  <si>
    <t>R.QUINZE DE NOVEMBRO,63</t>
  </si>
  <si>
    <t>SALETE</t>
  </si>
  <si>
    <t>R.RICARDO INACIO,252</t>
  </si>
  <si>
    <t>PRAIA GRANDE</t>
  </si>
  <si>
    <t>R.SALGADO FILHO,555</t>
  </si>
  <si>
    <t>CAIBI</t>
  </si>
  <si>
    <t>R.SANTOS DUMONT,697</t>
  </si>
  <si>
    <t>HERVAL DOESTE</t>
  </si>
  <si>
    <t>R.SAO JOSE,122</t>
  </si>
  <si>
    <t>ATALANTA</t>
  </si>
  <si>
    <t>R.SAO JOSE,150</t>
  </si>
  <si>
    <t>IPORA DO OESTE</t>
  </si>
  <si>
    <t>R.SAO PEDRO,494</t>
  </si>
  <si>
    <t>FAXINAL DOS GUEDES</t>
  </si>
  <si>
    <t>R.SAUL BRANDALISE, 151</t>
  </si>
  <si>
    <t>VIDEIRA</t>
  </si>
  <si>
    <t>R.SETE DE SETEMBRO,1051</t>
  </si>
  <si>
    <t>LACERDOPOLIS</t>
  </si>
  <si>
    <t>R.SETE DE SETEMBRO,1507</t>
  </si>
  <si>
    <t>WITMARSUM</t>
  </si>
  <si>
    <t>R.SETE DE SETEMBRO,197</t>
  </si>
  <si>
    <t>ROMELANDIA</t>
  </si>
  <si>
    <t>R.SETE DE SETEMBRO,289</t>
  </si>
  <si>
    <t>JOACABA</t>
  </si>
  <si>
    <t>R.SETE DE SETEMBRO,321</t>
  </si>
  <si>
    <t>PORTO UNIAO</t>
  </si>
  <si>
    <t>R.SETE DE SETEMBRO,481</t>
  </si>
  <si>
    <t>MELEIRO</t>
  </si>
  <si>
    <t>R.SETE DE SETEMBRO,500</t>
  </si>
  <si>
    <t>RIO DO OESTE</t>
  </si>
  <si>
    <t>R.SETE DE SETEMBRO,880</t>
  </si>
  <si>
    <t>DIONISIO CERQUEIRA</t>
  </si>
  <si>
    <t>R.STA.CATARINA,2116</t>
  </si>
  <si>
    <t>VITOR MEIRELES</t>
  </si>
  <si>
    <t>R.STA.CRUZ,368</t>
  </si>
  <si>
    <t>SAO JOAO DO OESTE</t>
  </si>
  <si>
    <t>R.STA.ROSA,473</t>
  </si>
  <si>
    <t>RIO FORTUNA</t>
  </si>
  <si>
    <t>R.STO.INACIO,400</t>
  </si>
  <si>
    <t>NOVA TRENTO</t>
  </si>
  <si>
    <t>R.TANIA CEOLA GAUDENCIO,204</t>
  </si>
  <si>
    <t>SANTA CECILIA</t>
  </si>
  <si>
    <t>R.TEN.ARY RAUEN,350</t>
  </si>
  <si>
    <t>PAPANDUVA</t>
  </si>
  <si>
    <t>R.TRINTA DE DEZEMBRO,193</t>
  </si>
  <si>
    <t>GAROPABA</t>
  </si>
  <si>
    <t>R.VIDAL RAMOS JUNIOR,80</t>
  </si>
  <si>
    <t>ANITA GARIBALDI</t>
  </si>
  <si>
    <t>R.VINTE E NOVE DE DEZEMBRO,909</t>
  </si>
  <si>
    <t>RIO DO CAMPO</t>
  </si>
  <si>
    <t>R.VINTE E NOVE DE JULHO,74</t>
  </si>
  <si>
    <t>LINDOIA DO SUL</t>
  </si>
  <si>
    <t>R.VINTE E TRES DE JULHO,230</t>
  </si>
  <si>
    <t>POUSO REDONDO</t>
  </si>
  <si>
    <t>ROD.BR-116,KM 166,S/N</t>
  </si>
  <si>
    <t>PONTE ALTA DO NORTE</t>
  </si>
  <si>
    <t>ROD.BR-116,KM 179,S/N</t>
  </si>
  <si>
    <t>SAO CRISTOVAO DO SUL</t>
  </si>
  <si>
    <t>RUA ARGEMIRO BORGES 206</t>
  </si>
  <si>
    <t>CENTRO MJ</t>
  </si>
  <si>
    <t>MAJOR VIEIRA</t>
  </si>
  <si>
    <t>RUA COELHO NETO, 35</t>
  </si>
  <si>
    <t>RIO DO SUL</t>
  </si>
  <si>
    <t>RUA COELHO NETO,35</t>
  </si>
  <si>
    <t>RUA DO COMERCIO - 63 - LADO IMPAR</t>
  </si>
  <si>
    <t>RUA DO COMERCIO, Nº 655</t>
  </si>
  <si>
    <t>ITAPIRANGA</t>
  </si>
  <si>
    <t>RUA DO COMERCIO,63</t>
  </si>
  <si>
    <t>RUA GUSTAVO RICHARD, 87</t>
  </si>
  <si>
    <t>CAMBORIU</t>
  </si>
  <si>
    <t>RUA JOAO SEIB, 222</t>
  </si>
  <si>
    <t>RIQUEZA</t>
  </si>
  <si>
    <t>RUA MARECHAL FLORIANO PEIXOTO,241</t>
  </si>
  <si>
    <t>INDAIAL</t>
  </si>
  <si>
    <t>RUA MODESTO VARGAS, 190</t>
  </si>
  <si>
    <t>ILHOTA</t>
  </si>
  <si>
    <t>RUA SAO PEDRO,450</t>
  </si>
  <si>
    <t>TIMBO GRANDE</t>
  </si>
  <si>
    <t>RUA SENADOR FELIPE SCHMIDT,312</t>
  </si>
  <si>
    <t>CANOINHAS</t>
  </si>
  <si>
    <t>RUA SETE DE SETEMBRO, 289</t>
  </si>
  <si>
    <t>RUA SIDERURGICA,115</t>
  </si>
  <si>
    <t>SIDEROPOLIS</t>
  </si>
  <si>
    <t>VILA DO SALTO, ROD. SC-413, 1145</t>
  </si>
  <si>
    <t>VL DO SALTO</t>
  </si>
  <si>
    <t>LUIZ ALVES</t>
  </si>
  <si>
    <t>RUA BENJAMIN CONSTANT 199</t>
  </si>
  <si>
    <t>UMBAUBA</t>
  </si>
  <si>
    <t>SE</t>
  </si>
  <si>
    <t>COMVACINAS SERVICOS MEDICOS LTDA</t>
  </si>
  <si>
    <t>ARACAJU</t>
  </si>
  <si>
    <t>PCA.DOM JOSE TOMAZ,222</t>
  </si>
  <si>
    <t>TOBIAS BARRETO</t>
  </si>
  <si>
    <t>R.JOVINIANO CARVALHO,285</t>
  </si>
  <si>
    <t>SIMAO DIAS</t>
  </si>
  <si>
    <t>R.PEDRO PEREIRA PRADO,42</t>
  </si>
  <si>
    <t>15:20 - 16:00</t>
  </si>
  <si>
    <t>PCA.FREI JOSE,61</t>
  </si>
  <si>
    <t>RIBEIROPOLIS</t>
  </si>
  <si>
    <t>PCA.N.SRA.DO AMPARO,106</t>
  </si>
  <si>
    <t>RIACHAO DO DANTAS</t>
  </si>
  <si>
    <t>R.LOPES TROVAO,511</t>
  </si>
  <si>
    <t>PROPRIA</t>
  </si>
  <si>
    <t>13:10 - 13:40</t>
  </si>
  <si>
    <t>PC LGO DA SANTISSIMA TRINDADE, NO 15</t>
  </si>
  <si>
    <t>POCO VERDE</t>
  </si>
  <si>
    <t>AV.PRINCIPAL,479</t>
  </si>
  <si>
    <t>TAICOCA</t>
  </si>
  <si>
    <t>NOSSA SENHORA DO SOCORRO</t>
  </si>
  <si>
    <t>13:35 - 14:05</t>
  </si>
  <si>
    <t>LG HERALDO MENEZES 22</t>
  </si>
  <si>
    <t>NOSSA SENHORA DAS DORES</t>
  </si>
  <si>
    <t>AV.SETE DE SETEMBRO,55</t>
  </si>
  <si>
    <t>NOSSA SENHORA DA GLORIA</t>
  </si>
  <si>
    <t>11:25 - 11:55</t>
  </si>
  <si>
    <t>PCA.MONS.JOSE M.DE SANTANA,27</t>
  </si>
  <si>
    <t>NEOPOLIS</t>
  </si>
  <si>
    <t>PCA.STA.TEREZINHA,197</t>
  </si>
  <si>
    <t>MOITA BONITA</t>
  </si>
  <si>
    <t>R.MARTINHO PREGINO LEAL,26</t>
  </si>
  <si>
    <t>MACAMBIRA</t>
  </si>
  <si>
    <t>R.LAUDELINO FREIRE,202</t>
  </si>
  <si>
    <t>LAGARTO</t>
  </si>
  <si>
    <t>12:30 - 13:15</t>
  </si>
  <si>
    <t>AV.OCTAVIO ACCIOLY SOBRAL,68</t>
  </si>
  <si>
    <t>JAPARATUBA</t>
  </si>
  <si>
    <t>PCA.SILVIO GARCEZ,165</t>
  </si>
  <si>
    <t>ITAPORANGA D'AJUDA</t>
  </si>
  <si>
    <t>PCA.FLORIANO PEIXOTO,27</t>
  </si>
  <si>
    <t>ITABAIANINHA</t>
  </si>
  <si>
    <t>10:35 - 11:05</t>
  </si>
  <si>
    <t>PC PRACA FAUSTO CARDOSO, 63</t>
  </si>
  <si>
    <t>PCA.CAP.JOAO TAVARES,180</t>
  </si>
  <si>
    <t>FREI PAULO</t>
  </si>
  <si>
    <t>PCA.ORLANDO GOMES DOS SANTOS,352</t>
  </si>
  <si>
    <t>ESTANCIA</t>
  </si>
  <si>
    <t>14:20 - 14:50</t>
  </si>
  <si>
    <t>AV.OTAVIO ACIOLI SOBRAL,26</t>
  </si>
  <si>
    <t>CARMOPOLIS</t>
  </si>
  <si>
    <t>14:50 - 15:20</t>
  </si>
  <si>
    <t>R.TEN.JOSE ROSA ARAUJO,69</t>
  </si>
  <si>
    <t>CARIRA</t>
  </si>
  <si>
    <t>13:55 - 14:25</t>
  </si>
  <si>
    <t>R.SIQUEIRA DE MENEZES,357</t>
  </si>
  <si>
    <t>CAPELA</t>
  </si>
  <si>
    <t>11:35 - 12:05</t>
  </si>
  <si>
    <t>R.DELFINA FERNANDES DOS SANTOS,198</t>
  </si>
  <si>
    <t>CANINDE DE SAO FRANCISCO</t>
  </si>
  <si>
    <t>R.PE.FREIRE DE MENEZES,10</t>
  </si>
  <si>
    <t>CAMPO DO BRITO</t>
  </si>
  <si>
    <t>AV.SIMPLICIANO F.FONSECA,275</t>
  </si>
  <si>
    <t>BOQUIM</t>
  </si>
  <si>
    <t>R.JACKSON FIGUEIREDO,93</t>
  </si>
  <si>
    <t>ARAUA</t>
  </si>
  <si>
    <t>TRAVESSA DAS MARGARIDAS,26</t>
  </si>
  <si>
    <t>I BARBOSA</t>
  </si>
  <si>
    <t>10:40 - 11:10</t>
  </si>
  <si>
    <t>PRACA GENERAL VALADAO,377-A</t>
  </si>
  <si>
    <t>PCA.GAL.VALADAO,377</t>
  </si>
  <si>
    <t>PCA.DOM JOSE THOMAZ,357</t>
  </si>
  <si>
    <t>12:10 - 12:40</t>
  </si>
  <si>
    <t>PC GENERAL VALADAO,377</t>
  </si>
  <si>
    <t>PC GENERAL VALADAO 377</t>
  </si>
  <si>
    <t>PC GENERAL VALADAO 341</t>
  </si>
  <si>
    <t>11:40 - 12:40</t>
  </si>
  <si>
    <t>AV.MIN.GERALDO BARRETO SOBRAL,169</t>
  </si>
  <si>
    <t>10:00 - 10:45</t>
  </si>
  <si>
    <t>AV.MARIO JORGE MENEZES VIEIRA, 2978</t>
  </si>
  <si>
    <t>COROA DO MEIO</t>
  </si>
  <si>
    <t>11:20 - 11:50</t>
  </si>
  <si>
    <t>AV.JORGE AMADO,975</t>
  </si>
  <si>
    <t>13:20 - 14:05</t>
  </si>
  <si>
    <t>AV MINISTRO GERALDO B SOBRAL, 169</t>
  </si>
  <si>
    <t>AV FRANCISCO PORTO, 566</t>
  </si>
  <si>
    <t>S FILHO</t>
  </si>
  <si>
    <t>AV EMP JOSE CARLOS SILVA, N 1800</t>
  </si>
  <si>
    <t>FAROLANDIA</t>
  </si>
  <si>
    <t>9:00 - 9:30</t>
  </si>
  <si>
    <t>AVENIDA MARCELO DEDA CHAGAS,1348</t>
  </si>
  <si>
    <t>AQUIDABA</t>
  </si>
  <si>
    <t>AV. BRASIL, 154</t>
  </si>
  <si>
    <t>AGUAS DE LINDOIA</t>
  </si>
  <si>
    <t>SP</t>
  </si>
  <si>
    <t>13940-000</t>
  </si>
  <si>
    <t>VACINAR CENTRO DE IMUNIZACAO LTDA</t>
  </si>
  <si>
    <t>SAO PAULO</t>
  </si>
  <si>
    <t>AV.BRASIL,154</t>
  </si>
  <si>
    <t>PCA.PREF.GERALDO AZEVEDO,107</t>
  </si>
  <si>
    <t>AGUAS DE SAO PEDRO</t>
  </si>
  <si>
    <t>13525-000</t>
  </si>
  <si>
    <t>R.DOZE DE NOVEMBRO,394</t>
  </si>
  <si>
    <t>AMERICANA</t>
  </si>
  <si>
    <t>13465-490</t>
  </si>
  <si>
    <t>RUA DOZE DE NOVEMBRO,394</t>
  </si>
  <si>
    <t>AV.DE CILLO,1688</t>
  </si>
  <si>
    <t>JD.SAO PAULO</t>
  </si>
  <si>
    <t>13466-550</t>
  </si>
  <si>
    <t>AVENIDA DE CILLO, 1688</t>
  </si>
  <si>
    <t>C JD I</t>
  </si>
  <si>
    <t>AV.BRASIL SUL,2669</t>
  </si>
  <si>
    <t>PQ.RES.NARDINI</t>
  </si>
  <si>
    <t>13468-390</t>
  </si>
  <si>
    <t>AVENIDA PASCHOAL ARDITO, 726</t>
  </si>
  <si>
    <t>S VITO</t>
  </si>
  <si>
    <t>13472-419</t>
  </si>
  <si>
    <t>R.DR.CANDIDO CRUZ,764</t>
  </si>
  <si>
    <t>VL REHDER</t>
  </si>
  <si>
    <t>13465-350</t>
  </si>
  <si>
    <t>R DOZE DE NOVEMBRO, 394</t>
  </si>
  <si>
    <t>R.TREZE DE MAIO,115</t>
  </si>
  <si>
    <t>AMPARO</t>
  </si>
  <si>
    <t>13900-005</t>
  </si>
  <si>
    <t>R.TEN.JOSE MARCO ALBUQUERQUE,171</t>
  </si>
  <si>
    <t>ANGATUBA</t>
  </si>
  <si>
    <t>18240-000</t>
  </si>
  <si>
    <t>R.BARAO DO RIO BRANCO,367</t>
  </si>
  <si>
    <t>APARECIDA</t>
  </si>
  <si>
    <t>12570-000</t>
  </si>
  <si>
    <t>RUA TENENTE CORONEL MEIRA 70</t>
  </si>
  <si>
    <t>APIAI</t>
  </si>
  <si>
    <t>18320-000</t>
  </si>
  <si>
    <t>R.PROF.TOLEDO,35</t>
  </si>
  <si>
    <t>ARACOIABA DA SERRA</t>
  </si>
  <si>
    <t>18190-000</t>
  </si>
  <si>
    <t>PCA.BARAO DE ARARAS,171</t>
  </si>
  <si>
    <t>ARARAS</t>
  </si>
  <si>
    <t>13600-905</t>
  </si>
  <si>
    <t>PCA.BARAO DE ARARAS,339</t>
  </si>
  <si>
    <t>13600-040</t>
  </si>
  <si>
    <t>R.DEZ DE ABRIL,602</t>
  </si>
  <si>
    <t>ARTUR NOGUEIRA</t>
  </si>
  <si>
    <t>13160-000</t>
  </si>
  <si>
    <t>RUA 10 DE ABRIL,602</t>
  </si>
  <si>
    <t>13160-162</t>
  </si>
  <si>
    <t>AV.ANTONIO AFONSO DE LIMA,475</t>
  </si>
  <si>
    <t>ARUJA</t>
  </si>
  <si>
    <t>07400-560</t>
  </si>
  <si>
    <t>PCA.APRIGIO DE TOLEDO,40</t>
  </si>
  <si>
    <t>ATIBAIA</t>
  </si>
  <si>
    <t>12940-670</t>
  </si>
  <si>
    <t>PCA.CLAUDINO ALVES,33</t>
  </si>
  <si>
    <t>12940-800</t>
  </si>
  <si>
    <t>AV.D.GERTRUDES,592</t>
  </si>
  <si>
    <t>12942-540</t>
  </si>
  <si>
    <t>PCA.RUBIAO JUNIOR,93</t>
  </si>
  <si>
    <t>BANANAL</t>
  </si>
  <si>
    <t>12850-000</t>
  </si>
  <si>
    <t>R DES CELSO LUIZ LIMONGI,84</t>
  </si>
  <si>
    <t>JD T PRETA</t>
  </si>
  <si>
    <t>BARUERI</t>
  </si>
  <si>
    <t>06414-140</t>
  </si>
  <si>
    <t>R.CAMPOS SALES,211/221</t>
  </si>
  <si>
    <t>06401-000</t>
  </si>
  <si>
    <t>R.CAMPOS SALES,308/312</t>
  </si>
  <si>
    <t>RUA CAMPOS SALES,308/312</t>
  </si>
  <si>
    <t>AV.CAP.FRANCISCO CEZAR,157</t>
  </si>
  <si>
    <t>V.PINDORAMA</t>
  </si>
  <si>
    <t>06415-000</t>
  </si>
  <si>
    <t>AL MAMORE, 989</t>
  </si>
  <si>
    <t>ALPHAVILLE</t>
  </si>
  <si>
    <t>06454-040</t>
  </si>
  <si>
    <t>AL.ARAGUAIA,1693</t>
  </si>
  <si>
    <t>ALPHAVILLE INDUSTRIAL</t>
  </si>
  <si>
    <t>06455-000</t>
  </si>
  <si>
    <t>ALAMEDA MAMORE, 989</t>
  </si>
  <si>
    <t>A INDUSTRIAL</t>
  </si>
  <si>
    <t>R.HENRIQUE PERES,216</t>
  </si>
  <si>
    <t>BIRITIBA-MIRIM</t>
  </si>
  <si>
    <t>08940-000</t>
  </si>
  <si>
    <t>R.CEL.EUGENIO MOTTA,312</t>
  </si>
  <si>
    <t>BOITUVA</t>
  </si>
  <si>
    <t>18550-000</t>
  </si>
  <si>
    <t>18550-103</t>
  </si>
  <si>
    <t>PCA COMENDADOR EMILIO PEDUTTI, 17</t>
  </si>
  <si>
    <t>BOTUCATU</t>
  </si>
  <si>
    <t>18600-410</t>
  </si>
  <si>
    <t>PCA.EMILIO PEDUTI,17</t>
  </si>
  <si>
    <t>R.MAJOR MATHEUS,467</t>
  </si>
  <si>
    <t>V.DOS LAVRADORES</t>
  </si>
  <si>
    <t>18609-083</t>
  </si>
  <si>
    <t>R PROF DR ANTONIO CELSO W ZANIN SN</t>
  </si>
  <si>
    <t>U C BOTUCATU</t>
  </si>
  <si>
    <t>18618-689</t>
  </si>
  <si>
    <t>PCA.JOSE BONIFACIO,140</t>
  </si>
  <si>
    <t>BRAGANCA PAULISTA</t>
  </si>
  <si>
    <t>12900-130</t>
  </si>
  <si>
    <t>PC RAUL LEME 212</t>
  </si>
  <si>
    <t>12900-140</t>
  </si>
  <si>
    <t>PCA.RAUL LEME,212</t>
  </si>
  <si>
    <t>AV.DOS IMIGRANTES,1501</t>
  </si>
  <si>
    <t>12902-000</t>
  </si>
  <si>
    <t>AV.RODOLFO GUIMARAES,673</t>
  </si>
  <si>
    <t>17380-000</t>
  </si>
  <si>
    <t>PCA.NOVE DE JULHO,150</t>
  </si>
  <si>
    <t>BURI</t>
  </si>
  <si>
    <t>18290-000</t>
  </si>
  <si>
    <t>R.GUAXINDUVA,101</t>
  </si>
  <si>
    <t>DISTR.JACARE</t>
  </si>
  <si>
    <t>CABREUVA</t>
  </si>
  <si>
    <t>13318-000</t>
  </si>
  <si>
    <t>AV.CEL.MANOEL INOCENCIO,525</t>
  </si>
  <si>
    <t>CACAPAVA</t>
  </si>
  <si>
    <t>12281-010</t>
  </si>
  <si>
    <t>AV.SEVERINO MOREIRA BARBOSA,50</t>
  </si>
  <si>
    <t>CACHOEIRA PAULISTA</t>
  </si>
  <si>
    <t>12630-000</t>
  </si>
  <si>
    <t>AV PROFESSOR CARVALHO PINTO,210</t>
  </si>
  <si>
    <t>R CENTRAL</t>
  </si>
  <si>
    <t>CAIEIRAS</t>
  </si>
  <si>
    <t>07700-210</t>
  </si>
  <si>
    <t>AV VER JOAQUIM PEREIRA BARBOSA, 278</t>
  </si>
  <si>
    <t>JD NOVA JORDANESIA</t>
  </si>
  <si>
    <t>CAJAMAR</t>
  </si>
  <si>
    <t>07750-000</t>
  </si>
  <si>
    <t>AV GOVERNADOR PEDRO DE TOLEDO, 1099</t>
  </si>
  <si>
    <t>CAMPINAS</t>
  </si>
  <si>
    <t>13070-751</t>
  </si>
  <si>
    <t>9:00 - 15:00</t>
  </si>
  <si>
    <t>AV. GOVERNADOR PEDRO DE TOLEDO,1099</t>
  </si>
  <si>
    <t>AV.GOV.PEDRO DE TOLEDO,1099</t>
  </si>
  <si>
    <t>AV.GOVERNADOR PEDRO DE TOLEDO,1099</t>
  </si>
  <si>
    <t>R COSTA AGUIAR, 626</t>
  </si>
  <si>
    <t>13010-061</t>
  </si>
  <si>
    <t>RUA COSTA AGUIAR 626</t>
  </si>
  <si>
    <t>RUA COSTA AGUIAR,626</t>
  </si>
  <si>
    <t>RUA DR COSTA AGUIAR, 626</t>
  </si>
  <si>
    <t>R.DOUTOR QUIRINO,1372</t>
  </si>
  <si>
    <t>13015-082</t>
  </si>
  <si>
    <t>R.DR.QUIRINO,1372</t>
  </si>
  <si>
    <t>RUA DOUTOR QUIRINO, 1372</t>
  </si>
  <si>
    <t>AV.BARAO DE ITAPURA,750</t>
  </si>
  <si>
    <t>13020-431</t>
  </si>
  <si>
    <t>AV.BARAO DE ITAPURA,863</t>
  </si>
  <si>
    <t>AV. JOSE DE SOUZA CAMPOS, 1321</t>
  </si>
  <si>
    <t>CAMBUI</t>
  </si>
  <si>
    <t>13025-320</t>
  </si>
  <si>
    <t>AV.JOSE DE SOUSA CAMPOS,1021</t>
  </si>
  <si>
    <t>AV.JOSE DE SOUZA CAMPOS,1321</t>
  </si>
  <si>
    <t>R.CONCEICAO,778</t>
  </si>
  <si>
    <t>13025-355</t>
  </si>
  <si>
    <t>AV.DAS AMOREIRAS,1837</t>
  </si>
  <si>
    <t>13030-405</t>
  </si>
  <si>
    <t>MARG.AV.JOHN BOYD DUNLOP,350</t>
  </si>
  <si>
    <t>CHAC.DA REPUBLICA</t>
  </si>
  <si>
    <t>13033-000</t>
  </si>
  <si>
    <t>R.DR.SALES DE OLIVEIRA,551</t>
  </si>
  <si>
    <t>V.INDUSTRIAL</t>
  </si>
  <si>
    <t>13035-270</t>
  </si>
  <si>
    <t>AV.PAPA PAULO SEXTO,566</t>
  </si>
  <si>
    <t>JD.DO TREVO</t>
  </si>
  <si>
    <t>13040-000</t>
  </si>
  <si>
    <t>AV.DA SAUDADE,917</t>
  </si>
  <si>
    <t>PONTE PRETA</t>
  </si>
  <si>
    <t>13041-670</t>
  </si>
  <si>
    <t>R.ARMANDO FREDERICO RENGANESCHI,160</t>
  </si>
  <si>
    <t>OURO VERDE</t>
  </si>
  <si>
    <t>13054-000</t>
  </si>
  <si>
    <t>R.JOSE ROSOLEM,561</t>
  </si>
  <si>
    <t>JD.LONDRES</t>
  </si>
  <si>
    <t>13060-222</t>
  </si>
  <si>
    <t>R.BATISTA RAFFI,493</t>
  </si>
  <si>
    <t>NOVA APARECIDA</t>
  </si>
  <si>
    <t>13068-601</t>
  </si>
  <si>
    <t>AV.BRASIL, 1899</t>
  </si>
  <si>
    <t>JD CHAPADAO</t>
  </si>
  <si>
    <t>13070-178</t>
  </si>
  <si>
    <t>R.PAULA BUENO,918</t>
  </si>
  <si>
    <t>TAQUARAL</t>
  </si>
  <si>
    <t>13076-061</t>
  </si>
  <si>
    <t>RUA SAO SALVADOR 481</t>
  </si>
  <si>
    <t>JD B HORIZONTE</t>
  </si>
  <si>
    <t>13076-540</t>
  </si>
  <si>
    <t>ROD.DOM PEDRO PRIMEIRO,KM 140,5</t>
  </si>
  <si>
    <t>BARAO GERALDO</t>
  </si>
  <si>
    <t>13082-120</t>
  </si>
  <si>
    <t>AV.OSVALDO CRUZ,501</t>
  </si>
  <si>
    <t>13083-865</t>
  </si>
  <si>
    <t>RUA BERTRAND RUSSEL, S/N - CID UNIV</t>
  </si>
  <si>
    <t>R.HORACIO LEONARDI,50</t>
  </si>
  <si>
    <t>13084-105</t>
  </si>
  <si>
    <t>AV.FCO.XAVIER ARRUDA CAMARGO,300</t>
  </si>
  <si>
    <t>JD.SANTANA</t>
  </si>
  <si>
    <t>13088-653</t>
  </si>
  <si>
    <t>AV CARLOS GRIMALDI, 1701</t>
  </si>
  <si>
    <t>ANHUMAS</t>
  </si>
  <si>
    <t>13091-908</t>
  </si>
  <si>
    <t>JD CONCEICAO</t>
  </si>
  <si>
    <t>AVENIDA CARLOS GRIMALDI, 1701</t>
  </si>
  <si>
    <t>AV.DR.JESUINO MARCONDES MACHADO,789</t>
  </si>
  <si>
    <t>NOVA CAMPINAS</t>
  </si>
  <si>
    <t>13092-108</t>
  </si>
  <si>
    <t>AV AVENIDA PRINCESA D'OESTE, 912</t>
  </si>
  <si>
    <t>JD PARAISO</t>
  </si>
  <si>
    <t>13100-040</t>
  </si>
  <si>
    <t>AV.ISABELITA VIEIRA,34</t>
  </si>
  <si>
    <t>CTO.DE SOUSAS</t>
  </si>
  <si>
    <t>13106-025</t>
  </si>
  <si>
    <t>R CORONEL QUIRINO, 646</t>
  </si>
  <si>
    <t>13025-001</t>
  </si>
  <si>
    <t>RUA CAMPOS SALLES, 16</t>
  </si>
  <si>
    <t>CAMPO LIMPO PAULISTA</t>
  </si>
  <si>
    <t>13230-005</t>
  </si>
  <si>
    <t>AV.FREI ORESTES GIRARDI,837</t>
  </si>
  <si>
    <t>V.ABERNESSIA</t>
  </si>
  <si>
    <t>CAMPOS DO JORDAO</t>
  </si>
  <si>
    <t>12460-000</t>
  </si>
  <si>
    <t>RUA GENERAL CARNEIRO,563</t>
  </si>
  <si>
    <t>CAPAO BONITO</t>
  </si>
  <si>
    <t>18300-260</t>
  </si>
  <si>
    <t>PCA.RODRIGUES DE ABREU,505</t>
  </si>
  <si>
    <t>CAPIVARI</t>
  </si>
  <si>
    <t>13360-000</t>
  </si>
  <si>
    <t>AVENIDA RUI BARBOSA,448</t>
  </si>
  <si>
    <t>CARAPICUIBA</t>
  </si>
  <si>
    <t>06311-001</t>
  </si>
  <si>
    <t>AV.INOCENCIO SERAFICO,3864</t>
  </si>
  <si>
    <t>V.DIRCE</t>
  </si>
  <si>
    <t>06380-021</t>
  </si>
  <si>
    <t>R.DA FAZENDINHA,19</t>
  </si>
  <si>
    <t>CERQUILHO</t>
  </si>
  <si>
    <t>18520-000</t>
  </si>
  <si>
    <t>R.FRANCISCO RIBEIRO DA SILVA,812</t>
  </si>
  <si>
    <t>CESARIO LANGE</t>
  </si>
  <si>
    <t>18285-000</t>
  </si>
  <si>
    <t>R.GOV.PEDRO DE TOLEDO,186</t>
  </si>
  <si>
    <t>CHARQUEADA</t>
  </si>
  <si>
    <t>13515-000</t>
  </si>
  <si>
    <t>R.ALVARO RIBEIRO, 213</t>
  </si>
  <si>
    <t>CONCHAL</t>
  </si>
  <si>
    <t>13835-000</t>
  </si>
  <si>
    <t>RUA SAO PAULO, 244</t>
  </si>
  <si>
    <t>CONCHAS</t>
  </si>
  <si>
    <t>18570-000</t>
  </si>
  <si>
    <t>R.VISCONDE DO RIO BRANCO,111</t>
  </si>
  <si>
    <t>CORDEIROPOLIS</t>
  </si>
  <si>
    <t>13490-000</t>
  </si>
  <si>
    <t>AV. MICHEL ZAINE, 390</t>
  </si>
  <si>
    <t>CORUMBATAI</t>
  </si>
  <si>
    <t>13540-000</t>
  </si>
  <si>
    <t>R.SETE DE SETEMBRO,260</t>
  </si>
  <si>
    <t>COSMOPOLIS</t>
  </si>
  <si>
    <t>13150-000</t>
  </si>
  <si>
    <t>AV.PROF.MANOEL JOSE PEDROSO,1700</t>
  </si>
  <si>
    <t>PQ.BAHIA</t>
  </si>
  <si>
    <t>COTIA</t>
  </si>
  <si>
    <t>06717-100</t>
  </si>
  <si>
    <t>AVENIDA NOSSA SENHORA DE FATIMA,152</t>
  </si>
  <si>
    <t>VL MTE SERRAT</t>
  </si>
  <si>
    <t>06717-210</t>
  </si>
  <si>
    <t>R.CAP.NECO,320/326</t>
  </si>
  <si>
    <t>12701-350</t>
  </si>
  <si>
    <t>PCA.CONEGO SIQUEIRA,37</t>
  </si>
  <si>
    <t>CUNHA</t>
  </si>
  <si>
    <t>12530-000</t>
  </si>
  <si>
    <t>AV.ANTONIO PIRANGA,143</t>
  </si>
  <si>
    <t>DIADEMA</t>
  </si>
  <si>
    <t>09911-160</t>
  </si>
  <si>
    <t>AV.CASA GRANDE,2591</t>
  </si>
  <si>
    <t>JD.PORTINARI</t>
  </si>
  <si>
    <t>09961-350</t>
  </si>
  <si>
    <t>AV.LICO MAIA,636/638</t>
  </si>
  <si>
    <t>09981-420</t>
  </si>
  <si>
    <t>AV.SETE DE SETEMBRO,399</t>
  </si>
  <si>
    <t>JD.RECANTO</t>
  </si>
  <si>
    <t>09912-010</t>
  </si>
  <si>
    <t>R.MANOEL DA NOBREGA,107</t>
  </si>
  <si>
    <t>09910-720</t>
  </si>
  <si>
    <t>R.CEL.DOMINGOS FERREIRA,181</t>
  </si>
  <si>
    <t>ELIAS FAUSTO</t>
  </si>
  <si>
    <t>13350-000</t>
  </si>
  <si>
    <t>LARGO VINTE E UM DE ABRIL, 271</t>
  </si>
  <si>
    <t>EMBU DAS ARTES</t>
  </si>
  <si>
    <t>06803-400</t>
  </si>
  <si>
    <t>LRG VINTE E UM DE ABRIL, 271</t>
  </si>
  <si>
    <t>PRACA INACIO PIRES DE MORAES,5-C</t>
  </si>
  <si>
    <t>EMBU-GUACU</t>
  </si>
  <si>
    <t>06900-115</t>
  </si>
  <si>
    <t>AV.PEDRO FORNER,103</t>
  </si>
  <si>
    <t>ENGENHEIRO COELHO</t>
  </si>
  <si>
    <t>13445-019</t>
  </si>
  <si>
    <t>R.ANGELO ZANCO,628</t>
  </si>
  <si>
    <t>ESTIVA GERBI</t>
  </si>
  <si>
    <t>13857-000</t>
  </si>
  <si>
    <t>R.GETULIO VARGAS,58</t>
  </si>
  <si>
    <t>FERRAZ DE VASCONCELOS</t>
  </si>
  <si>
    <t>08500-110</t>
  </si>
  <si>
    <t>RUA PROGRESSO, 205</t>
  </si>
  <si>
    <t>FRANCISCO MORATO</t>
  </si>
  <si>
    <t>07901-170</t>
  </si>
  <si>
    <t>AV.SETE DE SETEMBRO,276</t>
  </si>
  <si>
    <t>VL A SESTINI</t>
  </si>
  <si>
    <t>FRANCO DA ROCHA</t>
  </si>
  <si>
    <t>07851-120</t>
  </si>
  <si>
    <t>R STELIO MACHADO LOUREIRO, 49</t>
  </si>
  <si>
    <t>C FAZ BELEM</t>
  </si>
  <si>
    <t>07802-240</t>
  </si>
  <si>
    <t>RUA ESTENIO MACHADO LOUREIRO, 49</t>
  </si>
  <si>
    <t>PCA.DUQUE DE CAXIAS,25</t>
  </si>
  <si>
    <t>GUAPIARA</t>
  </si>
  <si>
    <t>18310-000</t>
  </si>
  <si>
    <t>RUA RANGEL JUNIOR, 170</t>
  </si>
  <si>
    <t>GUARAREMA</t>
  </si>
  <si>
    <t>08900-000</t>
  </si>
  <si>
    <t>AVENIDA JOAO PESSOA,1458</t>
  </si>
  <si>
    <t>PEDREGULHO</t>
  </si>
  <si>
    <t>GUARATINGUETA</t>
  </si>
  <si>
    <t>12515-010</t>
  </si>
  <si>
    <t>RUA MONSENHOR FILIPPO,193</t>
  </si>
  <si>
    <t>12501-410</t>
  </si>
  <si>
    <t>R.SAO PAULO,68</t>
  </si>
  <si>
    <t>GUAREI</t>
  </si>
  <si>
    <t>18250-000</t>
  </si>
  <si>
    <t>AV.EMILIO RIBAS,2000</t>
  </si>
  <si>
    <t>JD.TRANQUILIDADE</t>
  </si>
  <si>
    <t>GUARULHOS</t>
  </si>
  <si>
    <t>07050-000</t>
  </si>
  <si>
    <t>AV.GUARULHOS,2013</t>
  </si>
  <si>
    <t>V.AUGUSTA</t>
  </si>
  <si>
    <t>07025-000</t>
  </si>
  <si>
    <t>AV.JUREMA,982</t>
  </si>
  <si>
    <t>BAIRRO DOS PIMENTAS</t>
  </si>
  <si>
    <t>07244-000</t>
  </si>
  <si>
    <t>AV.PAULO FACCINI,1625</t>
  </si>
  <si>
    <t>MACEDO</t>
  </si>
  <si>
    <t>07111-000</t>
  </si>
  <si>
    <t>AV.PAULO FACCINI,1961</t>
  </si>
  <si>
    <t>JD.MAIA</t>
  </si>
  <si>
    <t>AV.PAULO FACCINI,439</t>
  </si>
  <si>
    <t>AV.SANTOS DUMONT,225</t>
  </si>
  <si>
    <t>CUMBICA</t>
  </si>
  <si>
    <t>07180-270</t>
  </si>
  <si>
    <t>AV.SANTOS DUMONT,2417</t>
  </si>
  <si>
    <t>C IND S S PAULO</t>
  </si>
  <si>
    <t>07220-000</t>
  </si>
  <si>
    <t>R FELICIO MARCONDES, 391</t>
  </si>
  <si>
    <t>07010-030</t>
  </si>
  <si>
    <t>R TREZE DE MAIO, 149</t>
  </si>
  <si>
    <t>VL GALVAO</t>
  </si>
  <si>
    <t>07071-050</t>
  </si>
  <si>
    <t>RODOVIA HELIO SMIDT, S/N</t>
  </si>
  <si>
    <t>AEROPORTO</t>
  </si>
  <si>
    <t>07190-100</t>
  </si>
  <si>
    <t>RUA DOS CRISANTEMOS,29</t>
  </si>
  <si>
    <t>VL TIJUCO</t>
  </si>
  <si>
    <t>07091-060</t>
  </si>
  <si>
    <t>RUA DOUTOR RAMOS DE AZEVEDO, 159 - CJ 507/514</t>
  </si>
  <si>
    <t>07012-020</t>
  </si>
  <si>
    <t>R.FELICIO MARCONDES,391</t>
  </si>
  <si>
    <t>R.LUIZ GAMA,101</t>
  </si>
  <si>
    <t>07010-050</t>
  </si>
  <si>
    <t>R.LUIZ GAMA,58</t>
  </si>
  <si>
    <t>RUA ROTA DOS IMIGRANTES,498</t>
  </si>
  <si>
    <t>HOLAMBRA</t>
  </si>
  <si>
    <t>13825-000</t>
  </si>
  <si>
    <t>R.LUIZ CAMILO DE CAMARGO,788</t>
  </si>
  <si>
    <t>LOTEAM.REMANSO CAMPINEIRO</t>
  </si>
  <si>
    <t>HORTOLANDIA</t>
  </si>
  <si>
    <t>13184-420</t>
  </si>
  <si>
    <t>R.CAP.CARDOSO DE MELO,80</t>
  </si>
  <si>
    <t>IBIUNA</t>
  </si>
  <si>
    <t>18150-000</t>
  </si>
  <si>
    <t>R.CERQUEIRA CESAR,733</t>
  </si>
  <si>
    <t>INDAIATUBA</t>
  </si>
  <si>
    <t>13330-005</t>
  </si>
  <si>
    <t>R QUINZE DE NOVEMBRO, 704</t>
  </si>
  <si>
    <t>13330-070</t>
  </si>
  <si>
    <t>R.QUINZE DE NOVEMBRO,704</t>
  </si>
  <si>
    <t>R.BERNARDINO DE CAMPOS,555</t>
  </si>
  <si>
    <t>13330-260</t>
  </si>
  <si>
    <t>AV.VER.JOSE MARQUES PENTEADO,4</t>
  </si>
  <si>
    <t>IPERO</t>
  </si>
  <si>
    <t>18560-000</t>
  </si>
  <si>
    <t>R.UM,87</t>
  </si>
  <si>
    <t>IPEUNA</t>
  </si>
  <si>
    <t>13537-000</t>
  </si>
  <si>
    <t>RUA DOM PEDRO SEGUNDO, 510</t>
  </si>
  <si>
    <t>IRACEMAPOLIS</t>
  </si>
  <si>
    <t>13495-000</t>
  </si>
  <si>
    <t>R.CEL.JOSE PEDRO DE LIMA,317</t>
  </si>
  <si>
    <t>ITABERA</t>
  </si>
  <si>
    <t>18440-000</t>
  </si>
  <si>
    <t>AV QUINZE DE NOVEMBRO, 116</t>
  </si>
  <si>
    <t>ITAPECERICA DA SERRA</t>
  </si>
  <si>
    <t>06850-100</t>
  </si>
  <si>
    <t>R DOUTOR JULIO PRESTES, 639</t>
  </si>
  <si>
    <t>ITAPETININGA</t>
  </si>
  <si>
    <t>18200-100</t>
  </si>
  <si>
    <t>R.DR.JULIO PRESTES,639</t>
  </si>
  <si>
    <t>R.VENANCIO AYRES,384</t>
  </si>
  <si>
    <t>18200-013</t>
  </si>
  <si>
    <t>PCA.ANCHIETA,52</t>
  </si>
  <si>
    <t>ITAPEVA</t>
  </si>
  <si>
    <t>18400-450</t>
  </si>
  <si>
    <t>AV.CESARIO DE ABREU,137</t>
  </si>
  <si>
    <t>ITAPEVI</t>
  </si>
  <si>
    <t>06653-020</t>
  </si>
  <si>
    <t>R.PROF.IRINEU CHALUPPE,75</t>
  </si>
  <si>
    <t>06653-180</t>
  </si>
  <si>
    <t>R.CONS.DANTAS,11</t>
  </si>
  <si>
    <t>ITAPIRA</t>
  </si>
  <si>
    <t>13970-280</t>
  </si>
  <si>
    <t>R.DR.FELIPE VITA,1210</t>
  </si>
  <si>
    <t>ITAPORANGA</t>
  </si>
  <si>
    <t>18480-000</t>
  </si>
  <si>
    <t>AV VER.JOAO FERNANDES DA SILVA, 253</t>
  </si>
  <si>
    <t>VL VIRGINIA</t>
  </si>
  <si>
    <t>ITAQUAQUECETUBA</t>
  </si>
  <si>
    <t>08576-000</t>
  </si>
  <si>
    <t>AV VEREADOR JOAO FERNANDES DA SILVA 253</t>
  </si>
  <si>
    <t>PCA.PE.JOAO ALVARES,185</t>
  </si>
  <si>
    <t>08570-050</t>
  </si>
  <si>
    <t>RUA XV DE NOVEMBRO,336</t>
  </si>
  <si>
    <t>ITARARE</t>
  </si>
  <si>
    <t>18460-007</t>
  </si>
  <si>
    <t>R.DR.AGUIAR PUPO,204</t>
  </si>
  <si>
    <t>ITATIBA</t>
  </si>
  <si>
    <t>13250-290</t>
  </si>
  <si>
    <t>R.FRANCISCO GLICERIO,421</t>
  </si>
  <si>
    <t>13250-330</t>
  </si>
  <si>
    <t>RUA CINCO, 404</t>
  </si>
  <si>
    <t>ITIRAPINA</t>
  </si>
  <si>
    <t>13530-000</t>
  </si>
  <si>
    <t>R.FLORIANO PEIXOTO,761</t>
  </si>
  <si>
    <t>ITU</t>
  </si>
  <si>
    <t>13300-005</t>
  </si>
  <si>
    <t>R.FLORIANO PEIXOTO,952</t>
  </si>
  <si>
    <t>13300-906</t>
  </si>
  <si>
    <t>RUA FLORIANO PEIXOTO, 952</t>
  </si>
  <si>
    <t>AV.BRASIL,421</t>
  </si>
  <si>
    <t>ITUPEVA</t>
  </si>
  <si>
    <t>13295-152</t>
  </si>
  <si>
    <t>R.ALFREDO SCHURIG,172</t>
  </si>
  <si>
    <t>JACAREI</t>
  </si>
  <si>
    <t>12327-005</t>
  </si>
  <si>
    <t>AV SEN JOAQUIM M M DE SIQUEIRA,25</t>
  </si>
  <si>
    <t>JD P AMPARO</t>
  </si>
  <si>
    <t>12327-695</t>
  </si>
  <si>
    <t>JAGUARIUNA</t>
  </si>
  <si>
    <t>13910-033</t>
  </si>
  <si>
    <t>AV.CARMINE GRAGNANO,26</t>
  </si>
  <si>
    <t>JANDIRA</t>
  </si>
  <si>
    <t>06600-010</t>
  </si>
  <si>
    <t>RUA INDEPENDENCIA, 09</t>
  </si>
  <si>
    <t>JARINU</t>
  </si>
  <si>
    <t>13240-000</t>
  </si>
  <si>
    <t>PCA.PE.DOMINGOS SEGURADO,156</t>
  </si>
  <si>
    <t>JOANOPOLIS</t>
  </si>
  <si>
    <t>12980-000</t>
  </si>
  <si>
    <t>R.MANOEL NOVAES,514</t>
  </si>
  <si>
    <t>JUMIRIM</t>
  </si>
  <si>
    <t>18535-000</t>
  </si>
  <si>
    <t>R.BARAO DE JUNDIAI,941</t>
  </si>
  <si>
    <t>13201-012</t>
  </si>
  <si>
    <t>RUA BARAO DE JUNDIAI, 941</t>
  </si>
  <si>
    <t>R.DA PADROEIRA,499</t>
  </si>
  <si>
    <t>13201-026</t>
  </si>
  <si>
    <t>AV.DR.OLAVO GUIMARAES,250</t>
  </si>
  <si>
    <t>V.ARENS</t>
  </si>
  <si>
    <t>13201-760</t>
  </si>
  <si>
    <t>AV.JUNDIAI,600</t>
  </si>
  <si>
    <t>ANHANGABAU</t>
  </si>
  <si>
    <t>13208-051</t>
  </si>
  <si>
    <t>R.MAJ.GUSTAVO ADOLFO STORCH,309</t>
  </si>
  <si>
    <t>V.VIRGINIA</t>
  </si>
  <si>
    <t>13209-080</t>
  </si>
  <si>
    <t>RUA MAJOR GUSTAVO ADOLFO STORCH,309</t>
  </si>
  <si>
    <t>AV.ANTONIO FREDERICO OZANAN</t>
  </si>
  <si>
    <t>JD.RIO BRANCO</t>
  </si>
  <si>
    <t>13215-900</t>
  </si>
  <si>
    <t>AV.SAO JOAO,630</t>
  </si>
  <si>
    <t>PONTE SAO JOAO</t>
  </si>
  <si>
    <t>13216-000</t>
  </si>
  <si>
    <t>LGO.SAO JOAO,52</t>
  </si>
  <si>
    <t>LARANJAL PAULISTA</t>
  </si>
  <si>
    <t>18500-000</t>
  </si>
  <si>
    <t>AV.VINTE E NOVE DE AGOSTO,482</t>
  </si>
  <si>
    <t>LEME</t>
  </si>
  <si>
    <t>13610-210</t>
  </si>
  <si>
    <t>PCA.TOLEDO DE BARROS,120</t>
  </si>
  <si>
    <t>13480-008</t>
  </si>
  <si>
    <t>PRACA TOLEDO DE BARROS,120</t>
  </si>
  <si>
    <t>AV.SAUDADES,1365</t>
  </si>
  <si>
    <t>13480-070</t>
  </si>
  <si>
    <t>AV PIRACICABA, 594</t>
  </si>
  <si>
    <t>VL S JOAO</t>
  </si>
  <si>
    <t>13480-743</t>
  </si>
  <si>
    <t>AV.PIRACICABA,594</t>
  </si>
  <si>
    <t>JD.PIRATININGA</t>
  </si>
  <si>
    <t>R.ONZE DE JUNHO,285</t>
  </si>
  <si>
    <t>13486-100</t>
  </si>
  <si>
    <t>PCA.DR.ARNOLFO DE AZEVEDO,93</t>
  </si>
  <si>
    <t>LORENA</t>
  </si>
  <si>
    <t>12600-210</t>
  </si>
  <si>
    <t>PRAÇA DOUTOR ARNOLFO DE AZEVEDO, Nº 93</t>
  </si>
  <si>
    <t>R.JOSE NIERO,136</t>
  </si>
  <si>
    <t>LOUVEIRA</t>
  </si>
  <si>
    <t>13290-000</t>
  </si>
  <si>
    <t>AV.FRANCISCO ASSIS P.OLIVEIRA,149</t>
  </si>
  <si>
    <t>MAIRINQUE</t>
  </si>
  <si>
    <t>18120-000</t>
  </si>
  <si>
    <t>AV TABELIAO PASSARELA, 474</t>
  </si>
  <si>
    <t>MAIRIPORA</t>
  </si>
  <si>
    <t>07600-027</t>
  </si>
  <si>
    <t>AV AVENIDA JOAO RAMALHO, 1569</t>
  </si>
  <si>
    <t>VL NOEMIA</t>
  </si>
  <si>
    <t>MAUA</t>
  </si>
  <si>
    <t>09371-520</t>
  </si>
  <si>
    <t>AV.BARAO DE MAUA,479</t>
  </si>
  <si>
    <t>09310-000</t>
  </si>
  <si>
    <t>AV.JOAO RAMALHO,111</t>
  </si>
  <si>
    <t>V.NOEMIA</t>
  </si>
  <si>
    <t>AVENIDA BARAO DE MAUA 479</t>
  </si>
  <si>
    <t>VL BOCAINA</t>
  </si>
  <si>
    <t>AV.CANDIDO XAVIER DE A.SOUZA,159</t>
  </si>
  <si>
    <t>V.PARTENIO</t>
  </si>
  <si>
    <t>MOGI DAS CRUZES</t>
  </si>
  <si>
    <t>08780-210</t>
  </si>
  <si>
    <t>AV.VOL.FERNANDO P.FRANCO,432</t>
  </si>
  <si>
    <t>08710-500</t>
  </si>
  <si>
    <t>AV.VOL.FERNANDO PINHEIRO FRANCO,432</t>
  </si>
  <si>
    <t>AV.VOLUNT.FERN.PINH.FRANCO,432</t>
  </si>
  <si>
    <t>R PRESIDENTE RODRIGUES ALVES, 215</t>
  </si>
  <si>
    <t>08710-170</t>
  </si>
  <si>
    <t>R.CEL.SOUZA FRANCO,1185</t>
  </si>
  <si>
    <t>V.OLIVEIRA</t>
  </si>
  <si>
    <t>08780-120</t>
  </si>
  <si>
    <t>R.CORONEL SOUZA FRANCO,1185</t>
  </si>
  <si>
    <t>R.CORONEL SOUZA FRANCO,1535</t>
  </si>
  <si>
    <t>RUA FRANCISCO AFFONSO DE MELO, N.96</t>
  </si>
  <si>
    <t>VL B CUBAS</t>
  </si>
  <si>
    <t>08740-310</t>
  </si>
  <si>
    <t>R PADRE ROQUE, 1317</t>
  </si>
  <si>
    <t>JD AUREA</t>
  </si>
  <si>
    <t>MOGI MIRIM</t>
  </si>
  <si>
    <t>13800-207</t>
  </si>
  <si>
    <t>R QUINZE DE NOVEMBRO, 100</t>
  </si>
  <si>
    <t>MOGI-GUACU</t>
  </si>
  <si>
    <t>13840-017</t>
  </si>
  <si>
    <t>R.QUINZE DE NOVEMBRO,100</t>
  </si>
  <si>
    <t>AV.NOVE DE ABRIL,15</t>
  </si>
  <si>
    <t>13840-056</t>
  </si>
  <si>
    <t>PC.PRACA ANTONIO G.LANZI,97</t>
  </si>
  <si>
    <t>JD CRUZEIRO</t>
  </si>
  <si>
    <t>13847-005</t>
  </si>
  <si>
    <t>PCA.RUI BARBOSA,32</t>
  </si>
  <si>
    <t>MOGI-MIRIM</t>
  </si>
  <si>
    <t>13800-002</t>
  </si>
  <si>
    <t>AV.JANIO QUADROS,496</t>
  </si>
  <si>
    <t>MONTE MOR</t>
  </si>
  <si>
    <t>13190-000</t>
  </si>
  <si>
    <t>PCA.DEP.A.S.CUNHA BUENO,210</t>
  </si>
  <si>
    <t>MONTEIRO LOBATO</t>
  </si>
  <si>
    <t>12250-000</t>
  </si>
  <si>
    <t>R.BUENO DE AGUIAR,9</t>
  </si>
  <si>
    <t>MORUNGABA</t>
  </si>
  <si>
    <t>13260-000</t>
  </si>
  <si>
    <t>RUA ARISTEU VALENTE,265</t>
  </si>
  <si>
    <t>NOVA ODESSA</t>
  </si>
  <si>
    <t>13380-021</t>
  </si>
  <si>
    <t>AVENIDA DOS AUTONOMISTAS, 589</t>
  </si>
  <si>
    <t>VL YARA</t>
  </si>
  <si>
    <t>OSASCO</t>
  </si>
  <si>
    <t>06020-000</t>
  </si>
  <si>
    <t>AVENIDA DOS AUTONOMISTAS,5152</t>
  </si>
  <si>
    <t>KM 18</t>
  </si>
  <si>
    <t>06194-060</t>
  </si>
  <si>
    <t>AVENIDA GENERAL PEDRO PINHO, 641</t>
  </si>
  <si>
    <t>PESTANA</t>
  </si>
  <si>
    <t>06180-180</t>
  </si>
  <si>
    <t>AVENIDA JOAO DE ANDRADE,1444</t>
  </si>
  <si>
    <t>06132-004</t>
  </si>
  <si>
    <t>R.ANTONIO AGU,860</t>
  </si>
  <si>
    <t>06093-008</t>
  </si>
  <si>
    <t>RUA REPUBLICA DO LIBANO,127/129</t>
  </si>
  <si>
    <t>06013-060</t>
  </si>
  <si>
    <t>AV PRESIDENTE MEDICI</t>
  </si>
  <si>
    <t>06268-000</t>
  </si>
  <si>
    <t>AV.ANTONIO CARLOS COSTA,562</t>
  </si>
  <si>
    <t>06053-000</t>
  </si>
  <si>
    <t>AV.DOS AUTONOMISTAS,2789</t>
  </si>
  <si>
    <t>06090-020</t>
  </si>
  <si>
    <t>AV.DOS AUTONOMISTAS,589</t>
  </si>
  <si>
    <t>AV.GENERAL PEDRO PINHO,641</t>
  </si>
  <si>
    <t>R. MAJOR UBATUBANO,133</t>
  </si>
  <si>
    <t>PARAIBUNA</t>
  </si>
  <si>
    <t>12260-000</t>
  </si>
  <si>
    <t>AVENIDA JOSE PAULINO,1325</t>
  </si>
  <si>
    <t>JD V ALEGRE</t>
  </si>
  <si>
    <t>PAULINIA</t>
  </si>
  <si>
    <t>13140-182</t>
  </si>
  <si>
    <t>R.QUINZE DE NOVEMBRO,856</t>
  </si>
  <si>
    <t>13920-000</t>
  </si>
  <si>
    <t>PCA.CEL.MACHADO,95</t>
  </si>
  <si>
    <t>PEREIRAS</t>
  </si>
  <si>
    <t>18580-000</t>
  </si>
  <si>
    <t>R.COMEND.PARADA,29</t>
  </si>
  <si>
    <t>18170-000</t>
  </si>
  <si>
    <t>R.CINCO DE NOVEMBRO,263</t>
  </si>
  <si>
    <t>PILAR DO SUL</t>
  </si>
  <si>
    <t>18185-000</t>
  </si>
  <si>
    <t>PCA.MONS.MARCONDES,90</t>
  </si>
  <si>
    <t>PINDAMONHANGABA</t>
  </si>
  <si>
    <t>12400-470</t>
  </si>
  <si>
    <t>R.DOS ANDRADAS,280</t>
  </si>
  <si>
    <t>12400-010</t>
  </si>
  <si>
    <t>RUA DOS ANDRADAS, 280</t>
  </si>
  <si>
    <t>R.FLORENCIO DOMINGUES,111</t>
  </si>
  <si>
    <t>PINHALZINHO</t>
  </si>
  <si>
    <t>12995-000</t>
  </si>
  <si>
    <t>PCA.DA BANDEIRA,52</t>
  </si>
  <si>
    <t>PIQUETE</t>
  </si>
  <si>
    <t>12620-000</t>
  </si>
  <si>
    <t>PCA.PE.LEONARDO,48</t>
  </si>
  <si>
    <t>PIRACAIA</t>
  </si>
  <si>
    <t>12970-000</t>
  </si>
  <si>
    <t>PC.JOSE BONIFACIO,945</t>
  </si>
  <si>
    <t>PIRACICABA</t>
  </si>
  <si>
    <t>13400-340</t>
  </si>
  <si>
    <t>PCA.JOSE BONIFACIO,945</t>
  </si>
  <si>
    <t>PRACA JOSE BONIFACIO, 945</t>
  </si>
  <si>
    <t>R TIRADENTES 1174/1200</t>
  </si>
  <si>
    <t>13400-765</t>
  </si>
  <si>
    <t>AV.RUI BARBOSA,264</t>
  </si>
  <si>
    <t>V.REZENDE</t>
  </si>
  <si>
    <t>13405-218</t>
  </si>
  <si>
    <t>AV.PADUA DIAS,11</t>
  </si>
  <si>
    <t>S DIMAS</t>
  </si>
  <si>
    <t>13418-900</t>
  </si>
  <si>
    <t>R.TERRITORIO DO ACRE,18</t>
  </si>
  <si>
    <t>PIRACICAMIRIM</t>
  </si>
  <si>
    <t>13420-585</t>
  </si>
  <si>
    <t>AV.NOVE DE JULHO,443</t>
  </si>
  <si>
    <t>POA</t>
  </si>
  <si>
    <t>08550-100</t>
  </si>
  <si>
    <t>TV.MIGUEL SAAD,130</t>
  </si>
  <si>
    <t>08550-110</t>
  </si>
  <si>
    <t>PCA.DR.JOSE SACRAMENTO E SILVA,48</t>
  </si>
  <si>
    <t>PORTO FELIZ</t>
  </si>
  <si>
    <t>18540-000</t>
  </si>
  <si>
    <t>R.QUINZE DE NOVEMBRO,829</t>
  </si>
  <si>
    <t>REDENCAO DA SERRA</t>
  </si>
  <si>
    <t>12170-000</t>
  </si>
  <si>
    <t>PCA.ANTONIO RODR.S.SOBRINHO,629</t>
  </si>
  <si>
    <t>RIBEIRAO BRANCO</t>
  </si>
  <si>
    <t>18430-000</t>
  </si>
  <si>
    <t>R.MIGUEL PRISCO,53</t>
  </si>
  <si>
    <t>CTO.COMERCIAL</t>
  </si>
  <si>
    <t>RIBEIRAO PIRES</t>
  </si>
  <si>
    <t>09400-110</t>
  </si>
  <si>
    <t>R.M-NOVE,705</t>
  </si>
  <si>
    <t>PQ.DAS INDUSTRIAS</t>
  </si>
  <si>
    <t>13505-130</t>
  </si>
  <si>
    <t>AV.TRES,1570</t>
  </si>
  <si>
    <t>JD.CLARET</t>
  </si>
  <si>
    <t>13503-251</t>
  </si>
  <si>
    <t>AVENIDA 3, 1570</t>
  </si>
  <si>
    <t>JD CLARET</t>
  </si>
  <si>
    <t>AV.VISC.DE RIO CLARO,663</t>
  </si>
  <si>
    <t>13500-505</t>
  </si>
  <si>
    <t>AV.CINCO,535</t>
  </si>
  <si>
    <t>13500-380</t>
  </si>
  <si>
    <t>RUA 3,996</t>
  </si>
  <si>
    <t>13500-313</t>
  </si>
  <si>
    <t>R RUA PRUDENTE DE MORAES, 293</t>
  </si>
  <si>
    <t>RIO DAS PEDRAS</t>
  </si>
  <si>
    <t>13390-003</t>
  </si>
  <si>
    <t>R.DOM PEDRO PRIMEIRO,599</t>
  </si>
  <si>
    <t>RIO GRANDE DA SERRA</t>
  </si>
  <si>
    <t>09450-000</t>
  </si>
  <si>
    <t>PCA.SANT ANA,351</t>
  </si>
  <si>
    <t>ROSEIRA</t>
  </si>
  <si>
    <t>12580-000</t>
  </si>
  <si>
    <t>AV.DOM PEDRO SEGUNDO,280</t>
  </si>
  <si>
    <t>SALTO</t>
  </si>
  <si>
    <t>13320-240</t>
  </si>
  <si>
    <t>R.OVIDIO LEME DOS SANTOS,140</t>
  </si>
  <si>
    <t>SALTO DE PIRAPORA</t>
  </si>
  <si>
    <t>18160-000</t>
  </si>
  <si>
    <t>R.STA.BARBARA,460</t>
  </si>
  <si>
    <t>SANTA BARBARA D'OESTE</t>
  </si>
  <si>
    <t>13450-010</t>
  </si>
  <si>
    <t>R.DO ARROZ,306</t>
  </si>
  <si>
    <t>JD.PEROLA</t>
  </si>
  <si>
    <t>13454-179</t>
  </si>
  <si>
    <t>R.INDEPENDENCIA,477</t>
  </si>
  <si>
    <t>SANTA BRANCA</t>
  </si>
  <si>
    <t>12380-000</t>
  </si>
  <si>
    <t>R.DR.JORGE TIBIRICA,823</t>
  </si>
  <si>
    <t>SANTA CRUZ DA CONCEICAO</t>
  </si>
  <si>
    <t>13625-000</t>
  </si>
  <si>
    <t>RUA DOIS, 325</t>
  </si>
  <si>
    <t>SANTA GERTRUDES</t>
  </si>
  <si>
    <t>13510-000</t>
  </si>
  <si>
    <t>AVENIDA REPUBLICA, 130</t>
  </si>
  <si>
    <t>SANTA ISABEL</t>
  </si>
  <si>
    <t>07500-000</t>
  </si>
  <si>
    <t>AV. TENENTE MARQUES, 5201</t>
  </si>
  <si>
    <t>CH SOLAR I (FAZENDINHA)</t>
  </si>
  <si>
    <t>SANTANA DE PARNAIBA</t>
  </si>
  <si>
    <t>06530-001</t>
  </si>
  <si>
    <t>RUA QUINZE DE NOVEMBRO, 605</t>
  </si>
  <si>
    <t>06501-970</t>
  </si>
  <si>
    <t>AV PORTUGAL, 1374</t>
  </si>
  <si>
    <t>SANTO ANDRE</t>
  </si>
  <si>
    <t>09041-320</t>
  </si>
  <si>
    <t>AVENIDA PORTUGAL,1374</t>
  </si>
  <si>
    <t>AV.PORTUGAL,519</t>
  </si>
  <si>
    <t>09041-321</t>
  </si>
  <si>
    <t>BAIRRO JARDIM</t>
  </si>
  <si>
    <t>09080-000</t>
  </si>
  <si>
    <t>AV.DOM PEDRO SEGUNDO,490</t>
  </si>
  <si>
    <t>AV.DOM PEDRO II, 1195</t>
  </si>
  <si>
    <t>09080-110</t>
  </si>
  <si>
    <t>AV.DOM PEDRO PRIMEIRO,877</t>
  </si>
  <si>
    <t>V.AMERICA</t>
  </si>
  <si>
    <t>09110-001</t>
  </si>
  <si>
    <t>AV.DOM PEDRO PRIMEIRO,3240</t>
  </si>
  <si>
    <t>V.LUZITA</t>
  </si>
  <si>
    <t>09130-400</t>
  </si>
  <si>
    <t>AL.VIEIRA DE CARVALHO,333</t>
  </si>
  <si>
    <t>STA.TEREZINHA</t>
  </si>
  <si>
    <t>09210-630</t>
  </si>
  <si>
    <t>R.ORATORIO,1577</t>
  </si>
  <si>
    <t>PQ.DAS NACOES</t>
  </si>
  <si>
    <t>09280-000</t>
  </si>
  <si>
    <t>R.SEN.FLAQUER,140</t>
  </si>
  <si>
    <t>09010-160</t>
  </si>
  <si>
    <t>R.MONTE CASSEROS,265</t>
  </si>
  <si>
    <t>09015-020</t>
  </si>
  <si>
    <t>PCA.QUARTO CENTENARIO,3</t>
  </si>
  <si>
    <t>09015-080</t>
  </si>
  <si>
    <t>R GENERAL GLICERIO, 419</t>
  </si>
  <si>
    <t>09015-190</t>
  </si>
  <si>
    <t>R.GENERAL GLICERIO,419</t>
  </si>
  <si>
    <t>R DOUTOR JORGE TIBIRICA, 690</t>
  </si>
  <si>
    <t>SANTO ANTONIO DE POSSE</t>
  </si>
  <si>
    <t>13830-080</t>
  </si>
  <si>
    <t>R.GOV.CARVALHO PINTO,260</t>
  </si>
  <si>
    <t>SANTO ANTONIO DO PINHAL</t>
  </si>
  <si>
    <t>12450-000</t>
  </si>
  <si>
    <t>AV.CONS.RODRIGUES ALVES,356</t>
  </si>
  <si>
    <t>SAO BENTO DO SAPUCAI</t>
  </si>
  <si>
    <t>12490-000</t>
  </si>
  <si>
    <t>AV SENADOR VERGUEIRO, 4287</t>
  </si>
  <si>
    <t>R RAMOS</t>
  </si>
  <si>
    <t>SAO BERNARDO DO CAMPO</t>
  </si>
  <si>
    <t>09605-000</t>
  </si>
  <si>
    <t>R.VINTE E TRES DE MAIO,107</t>
  </si>
  <si>
    <t>V.TEREZA</t>
  </si>
  <si>
    <t>09606-000</t>
  </si>
  <si>
    <t>AV.DR.RUDGE RAMOS,350</t>
  </si>
  <si>
    <t>RUDGE RAMOS</t>
  </si>
  <si>
    <t>09636-000</t>
  </si>
  <si>
    <t>AV.DO TABOAO,4093</t>
  </si>
  <si>
    <t>V.STA.LUZIA</t>
  </si>
  <si>
    <t>09657-000</t>
  </si>
  <si>
    <t>RUA GARCIA LORCA,301</t>
  </si>
  <si>
    <t>PAULICEIA</t>
  </si>
  <si>
    <t>09695-000</t>
  </si>
  <si>
    <t>R.MAL.DEODORO,787</t>
  </si>
  <si>
    <t>09710-011</t>
  </si>
  <si>
    <t>R.RIO BRANCO,371</t>
  </si>
  <si>
    <t>09710-090</t>
  </si>
  <si>
    <t>TV.MUNICIPAL,23</t>
  </si>
  <si>
    <t>09710-215</t>
  </si>
  <si>
    <t>R.JURUBATUBA,122</t>
  </si>
  <si>
    <t>09725-620</t>
  </si>
  <si>
    <t>RUA JURUBATUBA, 122</t>
  </si>
  <si>
    <t>AV.JOAO FIRMINO,739</t>
  </si>
  <si>
    <t>ASSUNCAO</t>
  </si>
  <si>
    <t>09810-260</t>
  </si>
  <si>
    <t>AV MARIA SERVIDEI DEMARCHI,1658</t>
  </si>
  <si>
    <t>DEMARCHI</t>
  </si>
  <si>
    <t>09820-000</t>
  </si>
  <si>
    <t>AV ALVARO GUIMARAES, 302</t>
  </si>
  <si>
    <t>09890-001</t>
  </si>
  <si>
    <t>AV AVENIDA ALVARO GUIMARAES, 302</t>
  </si>
  <si>
    <t>AV.GOIAS,1805</t>
  </si>
  <si>
    <t>STA.PAULA</t>
  </si>
  <si>
    <t>SAO CAETANO DO SUL</t>
  </si>
  <si>
    <t>09550-900</t>
  </si>
  <si>
    <t>R TAIPAS 458</t>
  </si>
  <si>
    <t>09560-200</t>
  </si>
  <si>
    <t>R.VISC.DE INHAUMA,1020</t>
  </si>
  <si>
    <t>NOVA GERTI</t>
  </si>
  <si>
    <t>09571-380</t>
  </si>
  <si>
    <t>PC.DR.JOVIANO PACHECO D AGUIRRE,S/N</t>
  </si>
  <si>
    <t>JD.SAO CAETANO</t>
  </si>
  <si>
    <t>09581-540</t>
  </si>
  <si>
    <t>PCA.CARD.ARCOVERDE,52</t>
  </si>
  <si>
    <t>09510-030</t>
  </si>
  <si>
    <t>PRACA CARDEAL ARCOVERDE, 52</t>
  </si>
  <si>
    <t>AV.GOIAS,1454</t>
  </si>
  <si>
    <t>V.STA.PAULA</t>
  </si>
  <si>
    <t>09521-300</t>
  </si>
  <si>
    <t>PCA.PREF.JOSE DE MARINS FREIRE,21</t>
  </si>
  <si>
    <t>SAO JOSE DO BARREIRO</t>
  </si>
  <si>
    <t>12830-000</t>
  </si>
  <si>
    <t>PCA.MAL.EDUARDO GOMES,50</t>
  </si>
  <si>
    <t>CAMPUS CTA</t>
  </si>
  <si>
    <t>SAO JOSE DOS CAMPOS</t>
  </si>
  <si>
    <t>12228-615</t>
  </si>
  <si>
    <t>AV.ANDROMEDA,1787</t>
  </si>
  <si>
    <t>JD.SATELITE</t>
  </si>
  <si>
    <t>12230-000</t>
  </si>
  <si>
    <t>AV.ANDROMEDA,693</t>
  </si>
  <si>
    <t>R.QUINZE DE NOVEMBRO,294</t>
  </si>
  <si>
    <t>12210-070</t>
  </si>
  <si>
    <t>AV.BARAO DO RIO BRANCO,1178</t>
  </si>
  <si>
    <t>JD.ESPLANADA</t>
  </si>
  <si>
    <t>12242-800</t>
  </si>
  <si>
    <t>AV.SAO JOAO,938</t>
  </si>
  <si>
    <t>12242-840</t>
  </si>
  <si>
    <t>JD S DIMAS</t>
  </si>
  <si>
    <t>12245-030</t>
  </si>
  <si>
    <t>JD.SAO DIMAS</t>
  </si>
  <si>
    <t>AV.DR.NELSON D AVILA,149</t>
  </si>
  <si>
    <t>JD SAO DIMAS</t>
  </si>
  <si>
    <t>AV.DR.NELSON D AVILA,203</t>
  </si>
  <si>
    <t>PCA.CANDIDO DIAS CASTEJON,73</t>
  </si>
  <si>
    <t>12245-720</t>
  </si>
  <si>
    <t>AVENIDA SALMAO, 678</t>
  </si>
  <si>
    <t>PRQ RES AQUARIUS</t>
  </si>
  <si>
    <t>12246-260</t>
  </si>
  <si>
    <t>AV.RUI BARBOSA,2234</t>
  </si>
  <si>
    <t>12212-000</t>
  </si>
  <si>
    <t>AV.PRES.JUSCELINO KUBITSCHEK,8260</t>
  </si>
  <si>
    <t>12220-000</t>
  </si>
  <si>
    <t>AV.GAL.MOTORS DO BRASIL,1959</t>
  </si>
  <si>
    <t>RONDA</t>
  </si>
  <si>
    <t>12221-900</t>
  </si>
  <si>
    <t>AV.EVARISTO DELFINO PINTO,541</t>
  </si>
  <si>
    <t>SAO LOURENCO DA SERRA</t>
  </si>
  <si>
    <t>06890-000</t>
  </si>
  <si>
    <t>R.TRINTA E UM DE MARCO,1-A</t>
  </si>
  <si>
    <t>SAO LUIS DO PARAITINGA</t>
  </si>
  <si>
    <t>12140-000</t>
  </si>
  <si>
    <t>R.EPITACIO PESSOA,272</t>
  </si>
  <si>
    <t>SAO MANUEL</t>
  </si>
  <si>
    <t>18650-000</t>
  </si>
  <si>
    <t>RUA CONEGO FRANCISCO RIBEIRO,805</t>
  </si>
  <si>
    <t>SAO MIGUEL ARCANJO</t>
  </si>
  <si>
    <t>18230-000</t>
  </si>
  <si>
    <t>AL ALAMEDA DOS JURUPIS,1156</t>
  </si>
  <si>
    <t>04088-003</t>
  </si>
  <si>
    <t>AL. DOS JURUPIS,1186</t>
  </si>
  <si>
    <t>AL.DOS JURUPIS,1156</t>
  </si>
  <si>
    <t>AL.GABRIEL MONTEIRO DA SILVA,2032</t>
  </si>
  <si>
    <t>01442-001</t>
  </si>
  <si>
    <t>AL.VICENTE PINZON,119</t>
  </si>
  <si>
    <t>V.OLIMPIA</t>
  </si>
  <si>
    <t>04547-130</t>
  </si>
  <si>
    <t>CONSOLACAO</t>
  </si>
  <si>
    <t>01227-200</t>
  </si>
  <si>
    <t>AV ANGELICA, 1937</t>
  </si>
  <si>
    <t>AVENIDA ANGELICA, 1931</t>
  </si>
  <si>
    <t>AV AVENIDA CONSELHEIRO CARRAO, 2411</t>
  </si>
  <si>
    <t>VL CARRAO</t>
  </si>
  <si>
    <t>03403-002</t>
  </si>
  <si>
    <t>AV AVENIDA JABAQUARA, 1236</t>
  </si>
  <si>
    <t>MIRANDOPOLIS</t>
  </si>
  <si>
    <t>04046-200</t>
  </si>
  <si>
    <t>9:00 - 13:00</t>
  </si>
  <si>
    <t>AV AVENIDA JABAQUARA, 424</t>
  </si>
  <si>
    <t>04046-000</t>
  </si>
  <si>
    <t>AV AVENIDA JABAQUARA,424</t>
  </si>
  <si>
    <t>AV AVENIDA PAULISTA 1230 - 8 ANDAR</t>
  </si>
  <si>
    <t>01310-200</t>
  </si>
  <si>
    <t>24,25/04/2024</t>
  </si>
  <si>
    <t>8:00 - 18:00</t>
  </si>
  <si>
    <t>AV AVENIDA PAULISTA 2163</t>
  </si>
  <si>
    <t>01311-300</t>
  </si>
  <si>
    <t>AV AVENIDA PRESTES MAIA 902</t>
  </si>
  <si>
    <t>01031-000</t>
  </si>
  <si>
    <t>AV AVENIDA SAO JOAO_32</t>
  </si>
  <si>
    <t>01036-000</t>
  </si>
  <si>
    <t>15 e 16/04/2024</t>
  </si>
  <si>
    <t>AV AVENIDA TIRADENTES, 451</t>
  </si>
  <si>
    <t>LUZ</t>
  </si>
  <si>
    <t>01101-010</t>
  </si>
  <si>
    <t>9:00 - 14:00</t>
  </si>
  <si>
    <t>AV BRIGADEIRO FARIA LIMA, 1461</t>
  </si>
  <si>
    <t>JD PAULISTANO</t>
  </si>
  <si>
    <t>01452-002</t>
  </si>
  <si>
    <t>AV CONSELHEIRO RODRIGUES ALVES, 640</t>
  </si>
  <si>
    <t>VL MARIANA</t>
  </si>
  <si>
    <t>04014-001</t>
  </si>
  <si>
    <t>AV DAS NACOES UNIDAS,22939</t>
  </si>
  <si>
    <t>JURUBATUBA</t>
  </si>
  <si>
    <t>04696-005</t>
  </si>
  <si>
    <t>AV DE PINEDO, 186</t>
  </si>
  <si>
    <t>SOCORRO</t>
  </si>
  <si>
    <t>04764-000</t>
  </si>
  <si>
    <t>AV ENGENHEIRO CAETANO ALVARES, 594</t>
  </si>
  <si>
    <t>LIMAO</t>
  </si>
  <si>
    <t>02546-000</t>
  </si>
  <si>
    <t>AV FRANCISCO MATARAZZO, 1400</t>
  </si>
  <si>
    <t>05001-903</t>
  </si>
  <si>
    <t>AV FRANCISCO MATRARAZZO, 1400</t>
  </si>
  <si>
    <t>AV GIOVANNI GRONCHI, N. 5930</t>
  </si>
  <si>
    <t>VL ANDRADE</t>
  </si>
  <si>
    <t>05724-002</t>
  </si>
  <si>
    <t>AV GUAPIRA 2117</t>
  </si>
  <si>
    <t>TUCURUVI</t>
  </si>
  <si>
    <t>02265-002</t>
  </si>
  <si>
    <t>AV GUILHERME COTCHING,1819</t>
  </si>
  <si>
    <t>VL MARIA</t>
  </si>
  <si>
    <t>02113-017</t>
  </si>
  <si>
    <t>AV INDIANOPOLIS, 546</t>
  </si>
  <si>
    <t>04062-000</t>
  </si>
  <si>
    <t>AV ITAQUERA, 8388</t>
  </si>
  <si>
    <t>VL CARMOSINA</t>
  </si>
  <si>
    <t>08295-001</t>
  </si>
  <si>
    <t>AV LINS DE VASCONCELOS,196</t>
  </si>
  <si>
    <t>CAMBUCI</t>
  </si>
  <si>
    <t>01538-000</t>
  </si>
  <si>
    <t>AV MARIA COELHO AGUIAR, 215</t>
  </si>
  <si>
    <t>JD S LUIS</t>
  </si>
  <si>
    <t>05805-000</t>
  </si>
  <si>
    <t>17,18 e 19/04/2024</t>
  </si>
  <si>
    <t>AV NOSSA SENHORA DO SABARA 2673</t>
  </si>
  <si>
    <t>VL SANTANA</t>
  </si>
  <si>
    <t>04685-006</t>
  </si>
  <si>
    <t>PCA.CHARLES MILLER,4</t>
  </si>
  <si>
    <t>PACAEMBU</t>
  </si>
  <si>
    <t>01234-010</t>
  </si>
  <si>
    <t>AV PAES DE BARROS, 2621</t>
  </si>
  <si>
    <t>PRQ MOOCA</t>
  </si>
  <si>
    <t>03149-100</t>
  </si>
  <si>
    <t>AV PAULISTA, 1230</t>
  </si>
  <si>
    <t>01310-901</t>
  </si>
  <si>
    <t>AV PAULISTA, 1230 - 16º ANDAR</t>
  </si>
  <si>
    <t>AV PAULISTA,1230</t>
  </si>
  <si>
    <t>AV PAULISTA,1230, 10º ANDAR - ED. SEDE BB SAO PAULO</t>
  </si>
  <si>
    <t>AV PAULISTA,1230, 17º ANDAR</t>
  </si>
  <si>
    <t>AV PENHA DE FRANCA,549</t>
  </si>
  <si>
    <t>P FRANCA</t>
  </si>
  <si>
    <t>03606-010</t>
  </si>
  <si>
    <t>AV PROFESSOR ALFONSO BOVERO,1293</t>
  </si>
  <si>
    <t>05019-011</t>
  </si>
  <si>
    <t>AV PROFESSOR FRANCISCO MORATO, 2004</t>
  </si>
  <si>
    <t>BUTANTA</t>
  </si>
  <si>
    <t>05512-200</t>
  </si>
  <si>
    <t>AV RAGUEB CHOHFI, 7001</t>
  </si>
  <si>
    <t>JD MARILU</t>
  </si>
  <si>
    <t>08371-440</t>
  </si>
  <si>
    <t>AV RIO BRANCO, 1437</t>
  </si>
  <si>
    <t>C ELISEOS</t>
  </si>
  <si>
    <t>01205-001</t>
  </si>
  <si>
    <t>AV SANTA MARINA, 2618</t>
  </si>
  <si>
    <t>VL ALBERTINA</t>
  </si>
  <si>
    <t>02732-040</t>
  </si>
  <si>
    <t>AV SAO MIGUEL, 2328</t>
  </si>
  <si>
    <t>VL MARIETA</t>
  </si>
  <si>
    <t>03620-001</t>
  </si>
  <si>
    <t>AV SUMARE, 888</t>
  </si>
  <si>
    <t>05016-110</t>
  </si>
  <si>
    <t>AV. CONCEICAO,4625</t>
  </si>
  <si>
    <t>JD JAPAO</t>
  </si>
  <si>
    <t>02135-002</t>
  </si>
  <si>
    <t>AV. TIRADENTES, 1419</t>
  </si>
  <si>
    <t>01102-010</t>
  </si>
  <si>
    <t>AV.ABRAAO RIBEIRO,313</t>
  </si>
  <si>
    <t>BOM RETIRO</t>
  </si>
  <si>
    <t>01133-020</t>
  </si>
  <si>
    <t>AV.ADOLFO PINHEIRO,2005</t>
  </si>
  <si>
    <t>04733-400</t>
  </si>
  <si>
    <t>AV.ADOLFO PINHEIRO,962</t>
  </si>
  <si>
    <t>04734-002</t>
  </si>
  <si>
    <t>STO AMARO</t>
  </si>
  <si>
    <t>AV.AFONSO LOPES DE BAIAO,1736</t>
  </si>
  <si>
    <t>V.CAROLINA</t>
  </si>
  <si>
    <t>08040-000</t>
  </si>
  <si>
    <t>AV.AMADOR BUENO DA VEIGA,1516</t>
  </si>
  <si>
    <t>03636-100</t>
  </si>
  <si>
    <t>AV.AMADOR BUENO DA VEIGA,2036</t>
  </si>
  <si>
    <t>V.ESPERANCA</t>
  </si>
  <si>
    <t>AV.DR.ARNALDO,2165</t>
  </si>
  <si>
    <t>SUMARE</t>
  </si>
  <si>
    <t>01255-000</t>
  </si>
  <si>
    <t>AV.ARICANDUVA,5555</t>
  </si>
  <si>
    <t>V.ARICANDUVA</t>
  </si>
  <si>
    <t>03527-000</t>
  </si>
  <si>
    <t>AV.DR.ARNALDO,351</t>
  </si>
  <si>
    <t>01246-000</t>
  </si>
  <si>
    <t>AV.BRASIL,418</t>
  </si>
  <si>
    <t>01430-000</t>
  </si>
  <si>
    <t>AV.BRAZ LEME,2125</t>
  </si>
  <si>
    <t>02022-010</t>
  </si>
  <si>
    <t>AV.BRIG.FARIA LIMA,1732</t>
  </si>
  <si>
    <t>JD.PAULISTANO</t>
  </si>
  <si>
    <t>01451-001</t>
  </si>
  <si>
    <t>AV.BRIG.FARIA LIMA,3003</t>
  </si>
  <si>
    <t>01452-000</t>
  </si>
  <si>
    <t>AV.BRIG.LUIS ANTONIO,3370</t>
  </si>
  <si>
    <t>JD.PAULISTA</t>
  </si>
  <si>
    <t>01402-001</t>
  </si>
  <si>
    <t>AV.CANGAIBA,2530</t>
  </si>
  <si>
    <t>CANGAIBA</t>
  </si>
  <si>
    <t>03712-008</t>
  </si>
  <si>
    <t>AV.CONS.CARRAO,2244</t>
  </si>
  <si>
    <t>V.CARRAO</t>
  </si>
  <si>
    <t>03402-002</t>
  </si>
  <si>
    <t>AV.CONS.CARRAO,2411</t>
  </si>
  <si>
    <t>AV.CONSELHEIRO CARRAO,2411</t>
  </si>
  <si>
    <t>AV.CUPECE,3249</t>
  </si>
  <si>
    <t>JD.PRUDENCIA</t>
  </si>
  <si>
    <t>04365-001</t>
  </si>
  <si>
    <t>AV.DE PINEDO,186</t>
  </si>
  <si>
    <t>AV.DE PINEDO,239</t>
  </si>
  <si>
    <t>04764-001</t>
  </si>
  <si>
    <t>AV.DEP.EMILIO CARLOS,1833</t>
  </si>
  <si>
    <t>V.STA.MARIA</t>
  </si>
  <si>
    <t>02721-100</t>
  </si>
  <si>
    <t>AV.DO ESTADO,777</t>
  </si>
  <si>
    <t>01107-000</t>
  </si>
  <si>
    <t>AV.DONA BELMIRA MARIN,1358</t>
  </si>
  <si>
    <t>PQ.PLANALTO</t>
  </si>
  <si>
    <t>04846-000</t>
  </si>
  <si>
    <t>AV.DR.EDUARDO COTCHING,1589</t>
  </si>
  <si>
    <t>V.FORMOSA</t>
  </si>
  <si>
    <t>03356-001</t>
  </si>
  <si>
    <t>AV.DR.FRANCISCO MESQUITA,1000</t>
  </si>
  <si>
    <t>V.PRUDENTE</t>
  </si>
  <si>
    <t>03153-000</t>
  </si>
  <si>
    <t>AV.DR.GENTIL DE MOURA,42</t>
  </si>
  <si>
    <t>04278-000</t>
  </si>
  <si>
    <t>AV.DR.VITAL BRASIL,593</t>
  </si>
  <si>
    <t>05503-001</t>
  </si>
  <si>
    <t>AV.ENG.LUIS CARLOS BERRINI,1700</t>
  </si>
  <si>
    <t>CIDADE MONCOES</t>
  </si>
  <si>
    <t>04571-000</t>
  </si>
  <si>
    <t>AV.ENG.LUIZ CARLOS BERRINI,559/563</t>
  </si>
  <si>
    <t>C MONCOES</t>
  </si>
  <si>
    <t>04571-010</t>
  </si>
  <si>
    <t>AV.FRANCISCO DE PAULA Q.RIBEIRO,134</t>
  </si>
  <si>
    <t>V.CAMPESTRE</t>
  </si>
  <si>
    <t>04330-020</t>
  </si>
  <si>
    <t>AV.FRANCISCO MATARAZZO,324</t>
  </si>
  <si>
    <t>05001-100</t>
  </si>
  <si>
    <t>AV.GAL.ATALIBA LEONEL,2466/2470</t>
  </si>
  <si>
    <t>V.GUILHERME</t>
  </si>
  <si>
    <t>02033-020</t>
  </si>
  <si>
    <t>AV.GIOVANNI GRONCHI,2818</t>
  </si>
  <si>
    <t>MORUMBI</t>
  </si>
  <si>
    <t>05651-002</t>
  </si>
  <si>
    <t>AV.GUILHERME COTCHING,1556</t>
  </si>
  <si>
    <t>V.MARIA</t>
  </si>
  <si>
    <t>02113-012</t>
  </si>
  <si>
    <t>AV.GUILHERME DUMONT VILLARES,1210</t>
  </si>
  <si>
    <t>PORTAL DO MORUMBI</t>
  </si>
  <si>
    <t>05640-002</t>
  </si>
  <si>
    <t>AV.IBIRAPUERA,981</t>
  </si>
  <si>
    <t>04029-000</t>
  </si>
  <si>
    <t>AV.INCONFIDENCIA MINEIRA,974</t>
  </si>
  <si>
    <t>V.RICA</t>
  </si>
  <si>
    <t>03911-000</t>
  </si>
  <si>
    <t>AV.INDIANOPOLIS,2468</t>
  </si>
  <si>
    <t>04062-002</t>
  </si>
  <si>
    <t>AV.INTERLAGOS,6720/6770</t>
  </si>
  <si>
    <t>INTERLAGOS</t>
  </si>
  <si>
    <t>04777-000</t>
  </si>
  <si>
    <t>AV.BRIG.FARIA LIMA,3729</t>
  </si>
  <si>
    <t>ITAIM BIBI</t>
  </si>
  <si>
    <t>04538-133</t>
  </si>
  <si>
    <t>10:00 às 16:00</t>
  </si>
  <si>
    <t>AV BRIGADEIRO FARIA LIMA, 3729</t>
  </si>
  <si>
    <t>I BIBI</t>
  </si>
  <si>
    <t>04538-905</t>
  </si>
  <si>
    <t>AV.JABAQUARA,1236</t>
  </si>
  <si>
    <t>AV.JABAQUARA,1337</t>
  </si>
  <si>
    <t>AV.JABAQUARA,2925</t>
  </si>
  <si>
    <t>04045-902</t>
  </si>
  <si>
    <t>AV.JABAQUARA,424</t>
  </si>
  <si>
    <t>AV.JOAO DIAS,1185</t>
  </si>
  <si>
    <t>04723-001</t>
  </si>
  <si>
    <t>AV.JOSE MARIA FERNANDES,162</t>
  </si>
  <si>
    <t>PQ.NOVO MUNDO</t>
  </si>
  <si>
    <t>02185-030</t>
  </si>
  <si>
    <t>AV.LINS DE VASCONCELOS,196</t>
  </si>
  <si>
    <t>AV.MAL.TITO,2446/2460</t>
  </si>
  <si>
    <t>SAO MIGUEL PAULISTA</t>
  </si>
  <si>
    <t>08010-090</t>
  </si>
  <si>
    <t>AV.MAL.TITO,4136</t>
  </si>
  <si>
    <t>ITAIM PAULISTA</t>
  </si>
  <si>
    <t>08115-000</t>
  </si>
  <si>
    <t>AV.MARQUES DE SAO VICENTE,235</t>
  </si>
  <si>
    <t>BARRA FUNDA</t>
  </si>
  <si>
    <t>01139-001</t>
  </si>
  <si>
    <t>AV.MARQUES DE SAO VICENTE,575</t>
  </si>
  <si>
    <t>VARZEA DA BARRA FUNDA</t>
  </si>
  <si>
    <t>AV.MATEO BEI,2483</t>
  </si>
  <si>
    <t>03949-200</t>
  </si>
  <si>
    <t>AV.MORUMBI,7599</t>
  </si>
  <si>
    <t>JD.LEONOR</t>
  </si>
  <si>
    <t>04703-003</t>
  </si>
  <si>
    <t>AV.N.SRA.DO SABARA,2058</t>
  </si>
  <si>
    <t>04686-002</t>
  </si>
  <si>
    <t>AV.NAZARE,1616</t>
  </si>
  <si>
    <t>04262-200</t>
  </si>
  <si>
    <t>AV.NAZARE,595</t>
  </si>
  <si>
    <t>04263-000</t>
  </si>
  <si>
    <t>AV.NOVA CANTAREIRA,1060</t>
  </si>
  <si>
    <t>02330-001</t>
  </si>
  <si>
    <t>AV.NOVA CANTAREIRA,317</t>
  </si>
  <si>
    <t>02331-000</t>
  </si>
  <si>
    <t>AV.ORATORIO,4445/4437/4439/4441</t>
  </si>
  <si>
    <t>03221-200</t>
  </si>
  <si>
    <t>AV.PARANAGUA,1409</t>
  </si>
  <si>
    <t>VL PARANAGUA</t>
  </si>
  <si>
    <t>03806-010</t>
  </si>
  <si>
    <t>AV.PAULA FERREIRA,2899/2901/2905</t>
  </si>
  <si>
    <t>V.PIRITUBA</t>
  </si>
  <si>
    <t>02915-100</t>
  </si>
  <si>
    <t>AV.PAULISTA,1500</t>
  </si>
  <si>
    <t>01310-000</t>
  </si>
  <si>
    <t>AV.PAULISTA,1682</t>
  </si>
  <si>
    <t>CERQUEIRA CESAR</t>
  </si>
  <si>
    <t>AV.PAULISTA,2300</t>
  </si>
  <si>
    <t>01310-300</t>
  </si>
  <si>
    <t>AV.PEDRO ALVARES CABRAL,201</t>
  </si>
  <si>
    <t>PQ.IBIRAPUERA</t>
  </si>
  <si>
    <t>04097-900</t>
  </si>
  <si>
    <t>AV.PEDROSO DE MORAIS,1553</t>
  </si>
  <si>
    <t>05419-001</t>
  </si>
  <si>
    <t>AV.PENHA DE FRANCA,549</t>
  </si>
  <si>
    <t>PENHA DE FRANCA</t>
  </si>
  <si>
    <t>AV.PRES.ALTINO,726</t>
  </si>
  <si>
    <t>05323-001</t>
  </si>
  <si>
    <t>AVENIDA BRIGADEIRO FARIA LIMA, 3729</t>
  </si>
  <si>
    <t>AV.PROF.CELESTINO BOURROUL,1013</t>
  </si>
  <si>
    <t>02710-001</t>
  </si>
  <si>
    <t>AV.PROF.FRANCISCO MORATO,3405</t>
  </si>
  <si>
    <t>V.SONIA</t>
  </si>
  <si>
    <t>05521-000</t>
  </si>
  <si>
    <t>AV.PROF.LUCIANO GUALBERTO,600</t>
  </si>
  <si>
    <t>05508-010</t>
  </si>
  <si>
    <t>AV.PROF.LUCIANO GUALBERTO,660</t>
  </si>
  <si>
    <t>CID.UNIVERSITARIA</t>
  </si>
  <si>
    <t>AV.PROF.VICENTE RAO,2345</t>
  </si>
  <si>
    <t>JD.PETROPOLIS</t>
  </si>
  <si>
    <t>04636-003</t>
  </si>
  <si>
    <t>AV.PROFESSOR FRANCISCO MORATO,1214</t>
  </si>
  <si>
    <t>05512-100</t>
  </si>
  <si>
    <t>AV.RAGUEB CHOHFI,3039/3047</t>
  </si>
  <si>
    <t>PQ.BOA ESPERANCA</t>
  </si>
  <si>
    <t>08341-420</t>
  </si>
  <si>
    <t>AV.RANGEL PESTANA,300</t>
  </si>
  <si>
    <t>01017-911</t>
  </si>
  <si>
    <t>AV.RIO BRANCO,1437</t>
  </si>
  <si>
    <t>AV.RIO DAS PEDRAS,1731</t>
  </si>
  <si>
    <t>JD.ARICANDUVA</t>
  </si>
  <si>
    <t>03453-100</t>
  </si>
  <si>
    <t>AV.RIO PEQUENO,207</t>
  </si>
  <si>
    <t>RIO PEQUENO</t>
  </si>
  <si>
    <t>05379-000</t>
  </si>
  <si>
    <t>AV.SAO JOAO,32</t>
  </si>
  <si>
    <t>01036-900</t>
  </si>
  <si>
    <t>AV.SAO MIGUEL,5092</t>
  </si>
  <si>
    <t>JD.COTINHA</t>
  </si>
  <si>
    <t>03870-100</t>
  </si>
  <si>
    <t>AV.SAO MIGUEL,8400</t>
  </si>
  <si>
    <t>V.NORMA</t>
  </si>
  <si>
    <t>08070-001</t>
  </si>
  <si>
    <t>AV.SAPOPEMBA,2969</t>
  </si>
  <si>
    <t>V.REGENTE FEIJO</t>
  </si>
  <si>
    <t>03345-001</t>
  </si>
  <si>
    <t>AV.SAPOPEMBA,3740</t>
  </si>
  <si>
    <t>03345-000</t>
  </si>
  <si>
    <t>AV.SAPOPEMBA,4159</t>
  </si>
  <si>
    <t>V.DIVA</t>
  </si>
  <si>
    <t>03374-000</t>
  </si>
  <si>
    <t>AV.SAPOPEMBA,8287</t>
  </si>
  <si>
    <t>SAPOPEMBA</t>
  </si>
  <si>
    <t>03988-010</t>
  </si>
  <si>
    <t>AV.SEN.TEOTONIO VILELA,1054</t>
  </si>
  <si>
    <t>CIDADE DUTRA</t>
  </si>
  <si>
    <t>04801-000</t>
  </si>
  <si>
    <t>AV.STA.CATARINA,1772</t>
  </si>
  <si>
    <t>V.MASCOTE</t>
  </si>
  <si>
    <t>04378-100</t>
  </si>
  <si>
    <t>AV.STA.MARINA,2618</t>
  </si>
  <si>
    <t>FREGUESIA DO O</t>
  </si>
  <si>
    <t>AV.SUMARE,1231</t>
  </si>
  <si>
    <t>AV.SUMARE,888</t>
  </si>
  <si>
    <t>AV.TIRADENTES,451</t>
  </si>
  <si>
    <t>AV.TUCURUVI,469</t>
  </si>
  <si>
    <t>02305-001</t>
  </si>
  <si>
    <t>AV.WASHINGTON LUIZ,2691</t>
  </si>
  <si>
    <t>CHACARA FLORA</t>
  </si>
  <si>
    <t>04662-002</t>
  </si>
  <si>
    <t>AVENIDA ANGELICA,669</t>
  </si>
  <si>
    <t>STA CECILIA</t>
  </si>
  <si>
    <t>01227-000</t>
  </si>
  <si>
    <t>AVENIDA BRIGADEIRO FARIA LIMA,2886</t>
  </si>
  <si>
    <t>01451-000</t>
  </si>
  <si>
    <t>AVENIDA CAMPANELLA, Nº 60</t>
  </si>
  <si>
    <t>JD ITAPEMIRIM</t>
  </si>
  <si>
    <t>08220-830</t>
  </si>
  <si>
    <t>AVENIDA DO CURSINO,1194</t>
  </si>
  <si>
    <t>04132-000</t>
  </si>
  <si>
    <t>AVENIDA DO ESTADO,2455,SUC Q030</t>
  </si>
  <si>
    <t>B RETIRO</t>
  </si>
  <si>
    <t>01108-000</t>
  </si>
  <si>
    <t>AVENIDA DOUTOR GASTAO VIDIGAL, 1946</t>
  </si>
  <si>
    <t>VL LEOPOLDINA</t>
  </si>
  <si>
    <t>05316-900</t>
  </si>
  <si>
    <t>AVENIDA MACIEL MONTEIRO,698</t>
  </si>
  <si>
    <t>VL STA TERESA (Z LESTE)</t>
  </si>
  <si>
    <t>03566-000</t>
  </si>
  <si>
    <t>AVENIDA MARIA COELHO AGUIAR, 215</t>
  </si>
  <si>
    <t>05804-900</t>
  </si>
  <si>
    <t>AVENIDA MARIA COELHO AGUIAR, 215-BLOCO B-8º ANDAR</t>
  </si>
  <si>
    <t>AVENIDA PARADA PINTO,787</t>
  </si>
  <si>
    <t>VL N CACHOEIRINHA</t>
  </si>
  <si>
    <t>02611-003</t>
  </si>
  <si>
    <t>AVENIDA PAULISTA 1230 - 15º ANDAR</t>
  </si>
  <si>
    <t>AVENIDA PAULISTA 1230 - 16º ANDAR</t>
  </si>
  <si>
    <t>AVENIDA PAULISTA, 2163</t>
  </si>
  <si>
    <t>01311-933</t>
  </si>
  <si>
    <t>AVENIDA PAULISTA, 2163 - 8º ANDAR</t>
  </si>
  <si>
    <t>AVENIDA PAULISTA, 2163 - ANDAR 10</t>
  </si>
  <si>
    <t>AVENIDA PAULISTA,542</t>
  </si>
  <si>
    <t>AVENIDA PRESTES MAIA, 902</t>
  </si>
  <si>
    <t>AVENIDA SANTO AMARO,2163</t>
  </si>
  <si>
    <t>VL N CONCEICAO</t>
  </si>
  <si>
    <t>04505-004</t>
  </si>
  <si>
    <t>AVENIDA SAO JOAO, 32</t>
  </si>
  <si>
    <t>AVENIDA SAO JOAO, 32 - 20º ANDAR /</t>
  </si>
  <si>
    <t>AVENIDA SAO MIGUEL, 2328</t>
  </si>
  <si>
    <t>AVENIDA VIEIRA DE CARVALHO, 133</t>
  </si>
  <si>
    <t>REPUBLICA</t>
  </si>
  <si>
    <t>01210-010</t>
  </si>
  <si>
    <t>AVENIDA WASHINGTON LUIS, 6675</t>
  </si>
  <si>
    <t>04627-004</t>
  </si>
  <si>
    <t>AV.NOVA CANTAREIRA,3041</t>
  </si>
  <si>
    <t>02340-000</t>
  </si>
  <si>
    <t>AV DAS NACOES UNIDAS, 14.171</t>
  </si>
  <si>
    <t>VL GERTRUDES</t>
  </si>
  <si>
    <t>04794-000</t>
  </si>
  <si>
    <t>ESTR.DO CAMPO LIMPO,4077/4079</t>
  </si>
  <si>
    <t>CAMPO LIMPO</t>
  </si>
  <si>
    <t>05787-000</t>
  </si>
  <si>
    <t>ESTR.DO CAMPO LIMPO,459</t>
  </si>
  <si>
    <t>V.PREL</t>
  </si>
  <si>
    <t>05777-001</t>
  </si>
  <si>
    <t>ESTR.DO M BOI MIRIM,1563/1583</t>
  </si>
  <si>
    <t>JD.DAS FLORES</t>
  </si>
  <si>
    <t>04905-021</t>
  </si>
  <si>
    <t>AV.NOVA CANTAREIRA,3659</t>
  </si>
  <si>
    <t>02341-001</t>
  </si>
  <si>
    <t>LGO.SETE DE SETEMBRO,S/N</t>
  </si>
  <si>
    <t>01501-050</t>
  </si>
  <si>
    <t>LGO.SETE SETEMBRO,S/N</t>
  </si>
  <si>
    <t>PC HEROI DA FORCA EXP BRASILEIRA,170</t>
  </si>
  <si>
    <t>02022-000</t>
  </si>
  <si>
    <t>R.MARIA AMALIA LOPES AZEVEDO,493</t>
  </si>
  <si>
    <t>02350-011</t>
  </si>
  <si>
    <t>PCA.ALMEIDA JUNIOR,35</t>
  </si>
  <si>
    <t>01510-010</t>
  </si>
  <si>
    <t>R.VOL.DA PATRIA,4352/4354</t>
  </si>
  <si>
    <t>MANDAQUI</t>
  </si>
  <si>
    <t>02402-600</t>
  </si>
  <si>
    <t>PCA.DA SE,S/N</t>
  </si>
  <si>
    <t>01001-000</t>
  </si>
  <si>
    <t>PCA.DO PATRIARCA,84</t>
  </si>
  <si>
    <t>01002-010</t>
  </si>
  <si>
    <t>PCA.DR.JOAO MENDES,31/35/39</t>
  </si>
  <si>
    <t>01501-001</t>
  </si>
  <si>
    <t>PCA.DR.SAMPAIO VIDAL,285</t>
  </si>
  <si>
    <t>03356-060</t>
  </si>
  <si>
    <t>PCA.ISAI LEINER,78/84</t>
  </si>
  <si>
    <t>JD.BONFIGLIOLI</t>
  </si>
  <si>
    <t>05592-140</t>
  </si>
  <si>
    <t>PCA.N.SRA.DA PENHA,42/50</t>
  </si>
  <si>
    <t>03632-010</t>
  </si>
  <si>
    <t>PCA.PE.ALEIXO MONTEIRO MAFRA,70/72</t>
  </si>
  <si>
    <t>08011-010</t>
  </si>
  <si>
    <t>R AMERICO SALVADOR NOVELLI, 169</t>
  </si>
  <si>
    <t>ITAQUERA</t>
  </si>
  <si>
    <t>08210-090</t>
  </si>
  <si>
    <t>R CHAFIC MALUF, 396</t>
  </si>
  <si>
    <t>04710-160</t>
  </si>
  <si>
    <t>R PAULO EIRO,471</t>
  </si>
  <si>
    <t>04752-010</t>
  </si>
  <si>
    <t>R .VERGUEIRO,4480</t>
  </si>
  <si>
    <t>04102-002</t>
  </si>
  <si>
    <t>R ALVARES PENTEADO, 70</t>
  </si>
  <si>
    <t>01012-000</t>
  </si>
  <si>
    <t>AV.IMIRIM,1500</t>
  </si>
  <si>
    <t>IMIRIM</t>
  </si>
  <si>
    <t>02464-200</t>
  </si>
  <si>
    <t>R CONSELHEIRO MOREIRA DE BARROS,569</t>
  </si>
  <si>
    <t>02018-011</t>
  </si>
  <si>
    <t>R GUAIPA,1379</t>
  </si>
  <si>
    <t>05089-001</t>
  </si>
  <si>
    <t>R IBITIRAMA 106</t>
  </si>
  <si>
    <t>VL PRUDENTE</t>
  </si>
  <si>
    <t>03134-000</t>
  </si>
  <si>
    <t>01126-000</t>
  </si>
  <si>
    <t>R LIBERO BADARO</t>
  </si>
  <si>
    <t>01008-000</t>
  </si>
  <si>
    <t>22 e 23/04/2024</t>
  </si>
  <si>
    <t>PCA.SILVIO ROMER0,220/224</t>
  </si>
  <si>
    <t>C M CEU</t>
  </si>
  <si>
    <t>03323-000</t>
  </si>
  <si>
    <t>R PIRES DA MOTA, 488</t>
  </si>
  <si>
    <t>ACLIMACAO</t>
  </si>
  <si>
    <t>01529-000</t>
  </si>
  <si>
    <t>R QUINZE DE NOVEMBRO, 111</t>
  </si>
  <si>
    <t>01013-001</t>
  </si>
  <si>
    <t>R RUA ALVARES PENTEADO, 112</t>
  </si>
  <si>
    <t>R RUA DOMINGOS DE MORAIS, 438</t>
  </si>
  <si>
    <t>04010-000</t>
  </si>
  <si>
    <t>R RUA GALVAO BUENO, 218</t>
  </si>
  <si>
    <t>01506-000</t>
  </si>
  <si>
    <t>R RUA LIBERO BADARO 318</t>
  </si>
  <si>
    <t>R RUA TREZE DE MAIO, 1947</t>
  </si>
  <si>
    <t>01327-001</t>
  </si>
  <si>
    <t>R TEODORO SAMPAIO, 860</t>
  </si>
  <si>
    <t>05406-050</t>
  </si>
  <si>
    <t>R VERGUEIRO, 4480</t>
  </si>
  <si>
    <t>PCA.SILVIO ROMERO,50</t>
  </si>
  <si>
    <t>R. AUGUSTA, 2975</t>
  </si>
  <si>
    <t>C CESAR</t>
  </si>
  <si>
    <t>01413-100</t>
  </si>
  <si>
    <t>R. CLODOMIRO AMAZONAS,945</t>
  </si>
  <si>
    <t>04537-012</t>
  </si>
  <si>
    <t>R.AFONSO SARDINHA,218</t>
  </si>
  <si>
    <t>05076-000</t>
  </si>
  <si>
    <t>R.CANTAGALO,74</t>
  </si>
  <si>
    <t>TATUAPE</t>
  </si>
  <si>
    <t>03319-000</t>
  </si>
  <si>
    <t>R.AMERICO SALVADOR NOVELLI,394</t>
  </si>
  <si>
    <t>R.ANTONIO DE BARROS,1500</t>
  </si>
  <si>
    <t>03401-001</t>
  </si>
  <si>
    <t>R.ANTONIO DE BARROS,468</t>
  </si>
  <si>
    <t>03089-000</t>
  </si>
  <si>
    <t>R.ANTONIO MAIA,833</t>
  </si>
  <si>
    <t>VL PERUS</t>
  </si>
  <si>
    <t>05204-000</t>
  </si>
  <si>
    <t>R.ARLINDO COLACO,210</t>
  </si>
  <si>
    <t>08010-010</t>
  </si>
  <si>
    <t>R.BARAO DE DUPRAT,157</t>
  </si>
  <si>
    <t>01023-001</t>
  </si>
  <si>
    <t>R.BARORE,284</t>
  </si>
  <si>
    <t>CASA VERDE</t>
  </si>
  <si>
    <t>02515-020</t>
  </si>
  <si>
    <t>R.BARRA FUNDA,707</t>
  </si>
  <si>
    <t>01152-000</t>
  </si>
  <si>
    <t>R.BOA VISTA,175</t>
  </si>
  <si>
    <t>01014-001</t>
  </si>
  <si>
    <t>R.BOM PASTOR,169</t>
  </si>
  <si>
    <t>04203-050</t>
  </si>
  <si>
    <t>R.BOTUCATU,720/740</t>
  </si>
  <si>
    <t>V.CLEMENTINO</t>
  </si>
  <si>
    <t>04023-062</t>
  </si>
  <si>
    <t>VL CLEMENTINO</t>
  </si>
  <si>
    <t>R.CARDOSO DE ALMEIDA,299</t>
  </si>
  <si>
    <t>05013-000</t>
  </si>
  <si>
    <t>R.CEL.XAVIER DE TOLEDO,78/84</t>
  </si>
  <si>
    <t>01048-000</t>
  </si>
  <si>
    <t>R.CLELIA,269</t>
  </si>
  <si>
    <t>05042-000</t>
  </si>
  <si>
    <t>R.COSTA BARROS,895</t>
  </si>
  <si>
    <t>V.ALPINA</t>
  </si>
  <si>
    <t>03210-000</t>
  </si>
  <si>
    <t>R.DA MOOCA,2047</t>
  </si>
  <si>
    <t>MOOCA</t>
  </si>
  <si>
    <t>03103-003</t>
  </si>
  <si>
    <t>R.DO ORFANATO,133</t>
  </si>
  <si>
    <t>03131-010</t>
  </si>
  <si>
    <t>R.DOMINGOS DE MORAIS,2806</t>
  </si>
  <si>
    <t>V.MARIANA</t>
  </si>
  <si>
    <t>04036-100</t>
  </si>
  <si>
    <t>R.DONA MATILDE,674/678</t>
  </si>
  <si>
    <t>V.MATILDE</t>
  </si>
  <si>
    <t>03512-970</t>
  </si>
  <si>
    <t>R.DOS JEQUITIBAS,201</t>
  </si>
  <si>
    <t>V.PQ.JABAQUARA</t>
  </si>
  <si>
    <t>04321-090</t>
  </si>
  <si>
    <t>R.DOS PINHEIROS,1492</t>
  </si>
  <si>
    <t>05422-002</t>
  </si>
  <si>
    <t>R.DR.OVIDIO PIRES DE CAMPOS,225</t>
  </si>
  <si>
    <t>05403-905</t>
  </si>
  <si>
    <t>R.ELEONORA CINTRA,112</t>
  </si>
  <si>
    <t>ANALIA FRANCO</t>
  </si>
  <si>
    <t>03337-000</t>
  </si>
  <si>
    <t>R.ENTRUDO,77</t>
  </si>
  <si>
    <t>V.PINTADA MIRIM</t>
  </si>
  <si>
    <t>08040-670</t>
  </si>
  <si>
    <t>R.ESTADOS UNIDOS,1931</t>
  </si>
  <si>
    <t>01427-002</t>
  </si>
  <si>
    <t>R.FERREIRA DE ARAUJO,186</t>
  </si>
  <si>
    <t>ALTO DE PINHEIROS</t>
  </si>
  <si>
    <t>05428-000</t>
  </si>
  <si>
    <t>R.FRANCISCA MIQUELINA,123</t>
  </si>
  <si>
    <t>01316-000</t>
  </si>
  <si>
    <t>R.FRANCISCO FETT,560</t>
  </si>
  <si>
    <t>V.PAULO SILAS</t>
  </si>
  <si>
    <t>03264-000</t>
  </si>
  <si>
    <t>R.GUERINO GIOVANI LEARDINI,93</t>
  </si>
  <si>
    <t>VL BARRETO</t>
  </si>
  <si>
    <t>02937-040</t>
  </si>
  <si>
    <t>R.HEITOR PENTEADO,1284/1302</t>
  </si>
  <si>
    <t>SUMAREZINHO</t>
  </si>
  <si>
    <t>05438-100</t>
  </si>
  <si>
    <t>R.IBITIRAMA,106</t>
  </si>
  <si>
    <t>R.ITINGUCU,1665</t>
  </si>
  <si>
    <t>V.RE</t>
  </si>
  <si>
    <t>03658-011</t>
  </si>
  <si>
    <t>R.ITINGUCU,670</t>
  </si>
  <si>
    <t>03658-000</t>
  </si>
  <si>
    <t>R.JOAQUIM FLORIANO,608</t>
  </si>
  <si>
    <t>04534-002</t>
  </si>
  <si>
    <t>R.JOAQUIM FLORIANO,666</t>
  </si>
  <si>
    <t>R.JOAQUIM NABUCO,246</t>
  </si>
  <si>
    <t>BROOKLIN PAULISTA</t>
  </si>
  <si>
    <t>04621-002</t>
  </si>
  <si>
    <t>R.JOAQUIM TAVORA,505</t>
  </si>
  <si>
    <t>04015-001</t>
  </si>
  <si>
    <t>R.JUAN DE LA CRUZ,69</t>
  </si>
  <si>
    <t>JD.JABAQUARA</t>
  </si>
  <si>
    <t>04384-090</t>
  </si>
  <si>
    <t>R.MARECHAL DEODORO,440</t>
  </si>
  <si>
    <t>04738-000</t>
  </si>
  <si>
    <t>R.MERGENTHALER,598</t>
  </si>
  <si>
    <t>V.LEOPOLDINA</t>
  </si>
  <si>
    <t>05314-970</t>
  </si>
  <si>
    <t>R.NOSSA SENHORA DAS MERCES,1039</t>
  </si>
  <si>
    <t>VL MERCES</t>
  </si>
  <si>
    <t>04165-001</t>
  </si>
  <si>
    <t>R.PADRE RAPOSO,29</t>
  </si>
  <si>
    <t>03118-000</t>
  </si>
  <si>
    <t>R.PARAPUA,7/9</t>
  </si>
  <si>
    <t>02831-000</t>
  </si>
  <si>
    <t>R.PAULO EIRO,471</t>
  </si>
  <si>
    <t>STO.AMARO PAULISTA</t>
  </si>
  <si>
    <t>R.PAUVA,131</t>
  </si>
  <si>
    <t>V.JAGUARA</t>
  </si>
  <si>
    <t>05116-000</t>
  </si>
  <si>
    <t>R.PE.RAPOSO,29</t>
  </si>
  <si>
    <t>R.QUINZE DE NOVEMBRO,111</t>
  </si>
  <si>
    <t>R.QUINZE DE NOVEMBRO,324</t>
  </si>
  <si>
    <t>01013-905</t>
  </si>
  <si>
    <t>R.REGO FREITAS,530</t>
  </si>
  <si>
    <t>01220-010</t>
  </si>
  <si>
    <t>R.RIBEIRAO VERMELHO,04 E 10</t>
  </si>
  <si>
    <t>VL BOACAVA</t>
  </si>
  <si>
    <t>05170-000</t>
  </si>
  <si>
    <t>R.SALVADOR GIANETTI,848</t>
  </si>
  <si>
    <t>GUAIANASES</t>
  </si>
  <si>
    <t>08410-000</t>
  </si>
  <si>
    <t>R.SAO SILVESTRE,450</t>
  </si>
  <si>
    <t>SAO JOAO CLIMACO</t>
  </si>
  <si>
    <t>04255-080</t>
  </si>
  <si>
    <t>R.SCHILLING,589</t>
  </si>
  <si>
    <t>05302-001</t>
  </si>
  <si>
    <t>R.SETE DE ABRIL,386</t>
  </si>
  <si>
    <t>01044-908</t>
  </si>
  <si>
    <t>R.SILVA BUENO,1871</t>
  </si>
  <si>
    <t>04208-052</t>
  </si>
  <si>
    <t>R.STA.MARIA,257</t>
  </si>
  <si>
    <t>PQ.SAO JORGE</t>
  </si>
  <si>
    <t>03085-000</t>
  </si>
  <si>
    <t>R.TEODORO SAMPAIO,1600</t>
  </si>
  <si>
    <t>05406-100</t>
  </si>
  <si>
    <t>15:00 - 18:00</t>
  </si>
  <si>
    <t>R.TIBURCIO DE SOUSA,272</t>
  </si>
  <si>
    <t>08140-000</t>
  </si>
  <si>
    <t>R.TURIASSU,1456</t>
  </si>
  <si>
    <t>05005-000</t>
  </si>
  <si>
    <t>R.VIEIRA DE MORAES,420</t>
  </si>
  <si>
    <t>04617-000</t>
  </si>
  <si>
    <t>R.VINTE E QUATRO DE MAIO,47</t>
  </si>
  <si>
    <t>01041-001</t>
  </si>
  <si>
    <t>R.VOL.DA PATRIA,1456/1458</t>
  </si>
  <si>
    <t>02010-300</t>
  </si>
  <si>
    <t>R.VOL.DA PATRIA,1769</t>
  </si>
  <si>
    <t>02011-300</t>
  </si>
  <si>
    <t>RUA AFONSO CELSO, 1065</t>
  </si>
  <si>
    <t>04119-904</t>
  </si>
  <si>
    <t>RUA ALVARES PENTEADO, 131</t>
  </si>
  <si>
    <t>01012-001</t>
  </si>
  <si>
    <t>RUA AMERICO SALVADOR NOVELLI, 157</t>
  </si>
  <si>
    <t>RUA BANDEIRA PAULISTA,600</t>
  </si>
  <si>
    <t>04532-001</t>
  </si>
  <si>
    <t>RUA CERRO CORA,1657</t>
  </si>
  <si>
    <t>VL ROMANA</t>
  </si>
  <si>
    <t>05061-350</t>
  </si>
  <si>
    <t>R.EMILIA MARENGO,260</t>
  </si>
  <si>
    <t>03336-000</t>
  </si>
  <si>
    <t>RUA FLORENCIO DE ABREU,815</t>
  </si>
  <si>
    <t>01029-001</t>
  </si>
  <si>
    <t>RUA JERICO, S/N</t>
  </si>
  <si>
    <t>05435-040</t>
  </si>
  <si>
    <t>RUA JULIO CONCEICAO, 438</t>
  </si>
  <si>
    <t>RUA LIBERO BADARO 568 19 ANDAR</t>
  </si>
  <si>
    <t>RUA LIBERO BADARO, 318</t>
  </si>
  <si>
    <t>RUA LIBERO BADARO,318</t>
  </si>
  <si>
    <t>RUA MARIA CANDIDA, 825</t>
  </si>
  <si>
    <t>VL GUILHERME</t>
  </si>
  <si>
    <t>02071-011</t>
  </si>
  <si>
    <t>RUA MINISTRO JESUINO CARDOSO, 454</t>
  </si>
  <si>
    <t>04544-051</t>
  </si>
  <si>
    <t>RUA SANTO AMARO,766</t>
  </si>
  <si>
    <t>01315-000</t>
  </si>
  <si>
    <t>RUA SAO BENTO, 465</t>
  </si>
  <si>
    <t>01011-100</t>
  </si>
  <si>
    <t>RUA SAO BENTO, 465, 3°ANDAR</t>
  </si>
  <si>
    <t>RUA SAO BENTO, 465, 3º ANDAR</t>
  </si>
  <si>
    <t>RUA SAO BENTO,465</t>
  </si>
  <si>
    <t>RUA SETE DE ABRIL, 386</t>
  </si>
  <si>
    <t>RUA VERBO DIVINO, 1830</t>
  </si>
  <si>
    <t>CH STO ANTONIO (Z SUL)</t>
  </si>
  <si>
    <t>04719-907</t>
  </si>
  <si>
    <t>9:00 - 17:00</t>
  </si>
  <si>
    <t>VIA ANCHIETA,1454/1462</t>
  </si>
  <si>
    <t>MOINHO VELHO</t>
  </si>
  <si>
    <t>04246-001</t>
  </si>
  <si>
    <t>VIAD.D.PAULINA,80</t>
  </si>
  <si>
    <t>01501-020</t>
  </si>
  <si>
    <t>VIAD.STA.IFIGENIA,266</t>
  </si>
  <si>
    <t>01033-050</t>
  </si>
  <si>
    <t>R N. SRA. DA LAPA, 281</t>
  </si>
  <si>
    <t>05072-000</t>
  </si>
  <si>
    <t>R.N.SRA.DA LAPA,281</t>
  </si>
  <si>
    <t>AV.RANGEL PESTANA,2128</t>
  </si>
  <si>
    <t>BRAS</t>
  </si>
  <si>
    <t>03002-000</t>
  </si>
  <si>
    <t>AVENIDA RANGEL PESTANA 2128</t>
  </si>
  <si>
    <t>AV.CELSO GARCIA,504</t>
  </si>
  <si>
    <t>03014-000</t>
  </si>
  <si>
    <t>R.MARIA MARCOLINA,602/604</t>
  </si>
  <si>
    <t>03011-000</t>
  </si>
  <si>
    <t>AV.PEDROSO DA SILVEIRA,377</t>
  </si>
  <si>
    <t>PARI</t>
  </si>
  <si>
    <t>03028-050</t>
  </si>
  <si>
    <t>AV.CELSO GARCIA,4014</t>
  </si>
  <si>
    <t>03064-000</t>
  </si>
  <si>
    <t>R.HERVAL,313</t>
  </si>
  <si>
    <t>BELENZINHO</t>
  </si>
  <si>
    <t>03062-000</t>
  </si>
  <si>
    <t>R.VALENTIM AMARAL,185</t>
  </si>
  <si>
    <t>STA.CRUZ</t>
  </si>
  <si>
    <t>SAO PEDRO</t>
  </si>
  <si>
    <t>13520-000</t>
  </si>
  <si>
    <t>R.QUINZE DE NOVEMBRO,60</t>
  </si>
  <si>
    <t>SAO ROQUE</t>
  </si>
  <si>
    <t>18130-902</t>
  </si>
  <si>
    <t>R.NOVE DE JULHO, 21</t>
  </si>
  <si>
    <t>SERRA NEGRA</t>
  </si>
  <si>
    <t>13930-000</t>
  </si>
  <si>
    <t>RUA CAMPOS SALLES, 164</t>
  </si>
  <si>
    <t>13960-000</t>
  </si>
  <si>
    <t>RUA QUINZE DE NOVEMBRO, 63/67</t>
  </si>
  <si>
    <t>SOROCABA</t>
  </si>
  <si>
    <t>18010-080</t>
  </si>
  <si>
    <t>R.QUINZE DE NOVEMBRO,63/67</t>
  </si>
  <si>
    <t>AV.DR.AFONSO VERGUEIRO,1700</t>
  </si>
  <si>
    <t>18035-370</t>
  </si>
  <si>
    <t>AV.GAL.CARNEIRO,1556</t>
  </si>
  <si>
    <t>V.LUCY</t>
  </si>
  <si>
    <t>18043-004</t>
  </si>
  <si>
    <t>AV.ANTONIO CARLOS COMITRE,525</t>
  </si>
  <si>
    <t>PQ.CAMPOLIM</t>
  </si>
  <si>
    <t>18047-620</t>
  </si>
  <si>
    <t>AV.PROF.IZORAIDA MARQUES PERES,401</t>
  </si>
  <si>
    <t>18047-900</t>
  </si>
  <si>
    <t>R RUA OCTAVIANO GOZZANO, 325</t>
  </si>
  <si>
    <t>PRQ CAMPOLIM</t>
  </si>
  <si>
    <t>18048-100</t>
  </si>
  <si>
    <t>AVENIDA IPANEMA,770</t>
  </si>
  <si>
    <t>VL N SOROCABA</t>
  </si>
  <si>
    <t>18070-671</t>
  </si>
  <si>
    <t>RUA COM HERMELINO MATARAZZO 321</t>
  </si>
  <si>
    <t>VL STA RITA</t>
  </si>
  <si>
    <t>18080-000</t>
  </si>
  <si>
    <t>R.VINTE E OITO DE OUTUBRO,691</t>
  </si>
  <si>
    <t>JD.DO PASSO</t>
  </si>
  <si>
    <t>18087-080</t>
  </si>
  <si>
    <t>AV.INDEPENDENCIA,4689</t>
  </si>
  <si>
    <t>EDEN</t>
  </si>
  <si>
    <t>18087-101</t>
  </si>
  <si>
    <t>RUA XV DE NOVEMBRO, 191</t>
  </si>
  <si>
    <t>18010-081</t>
  </si>
  <si>
    <t>RUA XV DE NOVEMBRO N° 191</t>
  </si>
  <si>
    <t>R.QUINZE DE NOVEMBRO,191</t>
  </si>
  <si>
    <t>AV SETE DE SETEMBRO, 447</t>
  </si>
  <si>
    <t>13170-036</t>
  </si>
  <si>
    <t>RUA DOM BARRETO, 678</t>
  </si>
  <si>
    <t>13170-902</t>
  </si>
  <si>
    <t>R.DOM BARRETO,678</t>
  </si>
  <si>
    <t>RUA GENERAL FRANCISCO GLICERIO,472</t>
  </si>
  <si>
    <t>SUZANO</t>
  </si>
  <si>
    <t>08674-000</t>
  </si>
  <si>
    <t>R.GAL.FRANCISCO GLICERIO,987</t>
  </si>
  <si>
    <t>08674-003</t>
  </si>
  <si>
    <t>ROD.REGIS BITTENCOURT,301</t>
  </si>
  <si>
    <t>TABOAO DA SERRA</t>
  </si>
  <si>
    <t>06768-000</t>
  </si>
  <si>
    <t>ROD.REGIS BITTENCOURT,281</t>
  </si>
  <si>
    <t>AV.CAETANO BARRELLA,95</t>
  </si>
  <si>
    <t>JD.DA GLORIA</t>
  </si>
  <si>
    <t>06763-460</t>
  </si>
  <si>
    <t>PRAÇA SAO ROQUE, N. 71</t>
  </si>
  <si>
    <t>TAQUARITUBA</t>
  </si>
  <si>
    <t>18740-000</t>
  </si>
  <si>
    <t>R ONZE DE AGOSTO 140</t>
  </si>
  <si>
    <t>TATUI</t>
  </si>
  <si>
    <t>18270-001</t>
  </si>
  <si>
    <t>RUA SANTA CRUZ 427</t>
  </si>
  <si>
    <t>18270-320</t>
  </si>
  <si>
    <t>AV.CHARLES SCHINEIDER,1601</t>
  </si>
  <si>
    <t>PQ.SENHOR DO BONFIM</t>
  </si>
  <si>
    <t>TAUBATE</t>
  </si>
  <si>
    <t>12040-000</t>
  </si>
  <si>
    <t>AV.MAL.DEODORO,494</t>
  </si>
  <si>
    <t>JD.STA.CLARA</t>
  </si>
  <si>
    <t>12080-080</t>
  </si>
  <si>
    <t>AV.INDEPENDENCIA,1100</t>
  </si>
  <si>
    <t>JD.JABOTICABEIRA</t>
  </si>
  <si>
    <t>12031-001</t>
  </si>
  <si>
    <t>R.BISPO RODOVALHO,4/8</t>
  </si>
  <si>
    <t>12010-030</t>
  </si>
  <si>
    <t>PCA.DOM EPAMINONDAS,84</t>
  </si>
  <si>
    <t>12010-020</t>
  </si>
  <si>
    <t>PC DOM EPAMINONDAS, 84</t>
  </si>
  <si>
    <t>R.LARA CAMPOS,118</t>
  </si>
  <si>
    <t>TIETE</t>
  </si>
  <si>
    <t>18530-000</t>
  </si>
  <si>
    <t>R.ANGELO BORTOLAI,530</t>
  </si>
  <si>
    <t>TORRINHA</t>
  </si>
  <si>
    <t>17360-000</t>
  </si>
  <si>
    <t>RUA ANTONIO LOURENCO XAVIER, 142</t>
  </si>
  <si>
    <t>TREMEMBE</t>
  </si>
  <si>
    <t>12120-000</t>
  </si>
  <si>
    <t>R.SETE DE SETEMBRO,160</t>
  </si>
  <si>
    <t>VALINHOS</t>
  </si>
  <si>
    <t>13270-100</t>
  </si>
  <si>
    <t>R.QUINZE DE NOVEMBRO,70</t>
  </si>
  <si>
    <t>13270-130</t>
  </si>
  <si>
    <t>PCA.GUILHERME JOSE DE OLIVEIRA,320</t>
  </si>
  <si>
    <t>VARGEM</t>
  </si>
  <si>
    <t>12935-000</t>
  </si>
  <si>
    <t>AV.ELIAS ALVES DA COSTA,469</t>
  </si>
  <si>
    <t>VARGEM GRANDE PAULISTA</t>
  </si>
  <si>
    <t>06730-000</t>
  </si>
  <si>
    <t>AV.FERNAO DIAS PAES LEME,819</t>
  </si>
  <si>
    <t>VARZEA PAULISTA</t>
  </si>
  <si>
    <t>13220-001</t>
  </si>
  <si>
    <t>R.NOVE DE JULHO,159</t>
  </si>
  <si>
    <t>VINHEDO</t>
  </si>
  <si>
    <t>13280-000</t>
  </si>
  <si>
    <t>RUA NOVE DE JULHO,385</t>
  </si>
  <si>
    <t>13280-083</t>
  </si>
  <si>
    <t>AV.TRINTA E UM DE MARCO,715</t>
  </si>
  <si>
    <t>VOTORANTIM</t>
  </si>
  <si>
    <t>18110-005</t>
  </si>
  <si>
    <t>R.MONTE ALEGRE,110</t>
  </si>
  <si>
    <t>18110-065</t>
  </si>
  <si>
    <t>PCA.DR.ADHEMAR DE BARROS,175</t>
  </si>
  <si>
    <t>SANTA ADELIA</t>
  </si>
  <si>
    <t>ROVERI E FREITAS SERVICOS DE IMUNIZACAO LTDA</t>
  </si>
  <si>
    <t>RIBEIRAO PRETO</t>
  </si>
  <si>
    <t>RUA XV DE NOVEMBRO, 1030</t>
  </si>
  <si>
    <t>PINDORAMA</t>
  </si>
  <si>
    <t>R.SAO JOAO,505</t>
  </si>
  <si>
    <t>PARAISO</t>
  </si>
  <si>
    <t>R.BARAO DO RIO BRANCO,144</t>
  </si>
  <si>
    <t>ARIRANHA</t>
  </si>
  <si>
    <t>RUA COROADOS,370</t>
  </si>
  <si>
    <t>TUPA</t>
  </si>
  <si>
    <t>RUA CAPITAO DAVI, 37</t>
  </si>
  <si>
    <t>TAMBAU</t>
  </si>
  <si>
    <t>AV.SAO PAULO,119</t>
  </si>
  <si>
    <t>HERCULANDIA</t>
  </si>
  <si>
    <t>R.PEDRO DE TOLEDO,557</t>
  </si>
  <si>
    <t>ITAJOBI</t>
  </si>
  <si>
    <t>R.PERNAMBUCO,145</t>
  </si>
  <si>
    <t>CATANDUVA</t>
  </si>
  <si>
    <t>R.MARANHAO,694</t>
  </si>
  <si>
    <t>AV.XV DE NOVEMBRO,657</t>
  </si>
  <si>
    <t>SANTA CRUZ DAS PALMEIRAS</t>
  </si>
  <si>
    <t>RUA PRESIDENTE VARGAS,537</t>
  </si>
  <si>
    <t>BASTOS</t>
  </si>
  <si>
    <t>R.JOAO VILLADANGOS,229</t>
  </si>
  <si>
    <t>QUINTANA</t>
  </si>
  <si>
    <t>PQ.DAS AMERICAS,55</t>
  </si>
  <si>
    <t>R.CARLOS BUENO DE TOLEDO,172</t>
  </si>
  <si>
    <t>POMPEIA</t>
  </si>
  <si>
    <t>PCA.CORNELIO PROCOPIO,53</t>
  </si>
  <si>
    <t>PORTO FERREIRA</t>
  </si>
  <si>
    <t>R.RODOLFO MIRANDA,368</t>
  </si>
  <si>
    <t>ORIENTE</t>
  </si>
  <si>
    <t>AV.TIRADENTES,816/826</t>
  </si>
  <si>
    <t>MARILIA</t>
  </si>
  <si>
    <t>R.DUQUE DE CAXIAS,1251</t>
  </si>
  <si>
    <t>PIRASSUNUNGA</t>
  </si>
  <si>
    <t>AV.SAMPAIO VIDAL,826</t>
  </si>
  <si>
    <t>PCA.CAP.JOSE SEVERINO ALMEIDA,435</t>
  </si>
  <si>
    <t>SEVERINIA</t>
  </si>
  <si>
    <t>AVENIDA RIO BRANCO 271 E 285</t>
  </si>
  <si>
    <t>AV.RIO BRANCO 271 E 285</t>
  </si>
  <si>
    <t>R.CEL.JOSE JULIO,647</t>
  </si>
  <si>
    <t>CASA BRANCA</t>
  </si>
  <si>
    <t>RUA CAPITAO SILVA BORGES,660</t>
  </si>
  <si>
    <t>AGUAI</t>
  </si>
  <si>
    <t>PCA.DA MATRIZ,241</t>
  </si>
  <si>
    <t>OLIMPIA</t>
  </si>
  <si>
    <t>R.DAS PALMEIRAS,508</t>
  </si>
  <si>
    <t>GUAPIACU</t>
  </si>
  <si>
    <t>PCA.MONS.JOSE MARIA S.BEZERRA,231</t>
  </si>
  <si>
    <t>CAJOBI</t>
  </si>
  <si>
    <t>PCA.JOAO BIROLLI,71</t>
  </si>
  <si>
    <t>UCHOA</t>
  </si>
  <si>
    <t>AV.RODOLFO BALDI, 1006</t>
  </si>
  <si>
    <t>AV.OLAVO BILAC,293</t>
  </si>
  <si>
    <t>CEDRAL</t>
  </si>
  <si>
    <t>R.QUINTINO BOCAIUVA,328</t>
  </si>
  <si>
    <t>NEVES PAULISTA</t>
  </si>
  <si>
    <t>R.TIRADENTES,807</t>
  </si>
  <si>
    <t>MONTE APRAZIVEL</t>
  </si>
  <si>
    <t>PC DOUTOR ANISIO JOSE MOREIRA,2255</t>
  </si>
  <si>
    <t>MIRASSOL</t>
  </si>
  <si>
    <t>R.SAO BENEDITO,515</t>
  </si>
  <si>
    <t>JACI</t>
  </si>
  <si>
    <t>R.DR.CUNHA JUNIOR,448</t>
  </si>
  <si>
    <t>TANABI</t>
  </si>
  <si>
    <t>R.CANDIDO POLONI,291</t>
  </si>
  <si>
    <t>POLONI</t>
  </si>
  <si>
    <t>PCA.DR.ALCIDES FERREIRA,507</t>
  </si>
  <si>
    <t>BALSAMO</t>
  </si>
  <si>
    <t>AV.NOVE DE JULHO,48</t>
  </si>
  <si>
    <t>NIPOA</t>
  </si>
  <si>
    <t>RUA AMAZONAS,3584</t>
  </si>
  <si>
    <t>P NOVO</t>
  </si>
  <si>
    <t>VOTUPORANGA</t>
  </si>
  <si>
    <t>R.AMAZONAS,3584</t>
  </si>
  <si>
    <t>PATRIMONIO NOVO</t>
  </si>
  <si>
    <t>AV.EMILIO ARROYO HERNANDES,2661</t>
  </si>
  <si>
    <t>POZZOBON</t>
  </si>
  <si>
    <t>R.DEP.CUNHA BUENO,220</t>
  </si>
  <si>
    <t>ALVARES FLORENCE</t>
  </si>
  <si>
    <t>AV.CAVALIM,7-30</t>
  </si>
  <si>
    <t>VALENTIM GENTIL</t>
  </si>
  <si>
    <t>R.RIO DE JANEIRO,2162</t>
  </si>
  <si>
    <t>FERNANDOPOLIS</t>
  </si>
  <si>
    <t>AV.DOS BANDEIRANTES,1740</t>
  </si>
  <si>
    <t>OUROESTE</t>
  </si>
  <si>
    <t>AV.FRANCISCO JALES,2161</t>
  </si>
  <si>
    <t>JALES</t>
  </si>
  <si>
    <t>R.OROZIMBO LUIZ ARANTES,1233</t>
  </si>
  <si>
    <t>INDIAPORA</t>
  </si>
  <si>
    <t>AV.MIGUEL RENDA,320</t>
  </si>
  <si>
    <t>TRES FRONTEIRAS</t>
  </si>
  <si>
    <t>AV.NAVARRO DE ANDRADE,581</t>
  </si>
  <si>
    <t>SANTA FE DO SUL</t>
  </si>
  <si>
    <t>R.BRASIL,44-90</t>
  </si>
  <si>
    <t>PALMEIRA D'OESTE</t>
  </si>
  <si>
    <t>PRACA CAPITAO VICENTE DIAS,191</t>
  </si>
  <si>
    <t>SAO JOSE DO RIO PARDO</t>
  </si>
  <si>
    <t>PRAÇA CAP VICENTE DIAS 191</t>
  </si>
  <si>
    <t>AV JOAO RAMALHO 1.874</t>
  </si>
  <si>
    <t>NUC HAB N MARILIA</t>
  </si>
  <si>
    <t>AV.CELESTE CASAGRANDE,80</t>
  </si>
  <si>
    <t>OCAUCU</t>
  </si>
  <si>
    <t>RUA DOUTOR MUNIS BARRETTO,91</t>
  </si>
  <si>
    <t>MOCOCA</t>
  </si>
  <si>
    <t>R MJ ANTONIO CANDIDO BRANQUINHO, 337</t>
  </si>
  <si>
    <t>AV.NELSON RIBEIRO,366</t>
  </si>
  <si>
    <t>JERIQUARA</t>
  </si>
  <si>
    <t>R.CAP.ANSELMO DINIZ,1343</t>
  </si>
  <si>
    <t>SAO JOSE DA BELA VISTA</t>
  </si>
  <si>
    <t>RUA CONEGO PEREGRINO,1625</t>
  </si>
  <si>
    <t>PATROCINIO PAULISTA</t>
  </si>
  <si>
    <t>R.DOZITO MALVAR RIBAS,4833</t>
  </si>
  <si>
    <t>ITIRAPUA</t>
  </si>
  <si>
    <t>R.MAJOR CLAUDIANO, 2001</t>
  </si>
  <si>
    <t>FRANCA</t>
  </si>
  <si>
    <t>R.MAJ.CLAUDIANO,2001</t>
  </si>
  <si>
    <t>R.FRANCISCO FRANCO,630</t>
  </si>
  <si>
    <t>RIBEIRAO CORRENTE</t>
  </si>
  <si>
    <t>AV.BRASIL,677</t>
  </si>
  <si>
    <t>VL APARECIDA</t>
  </si>
  <si>
    <t>AV DR ISMAEL ALONSO Y. ALONSO,1261</t>
  </si>
  <si>
    <t>AV AVENIDA DOUTOR ISMAEL ALONSO Y. ALONSO,1261</t>
  </si>
  <si>
    <t>R.INTEGR.VER.BERNARDINO PUCCI,1971</t>
  </si>
  <si>
    <t>V.SANTOS DUMONT</t>
  </si>
  <si>
    <t>R.BECHARA ABIB,91</t>
  </si>
  <si>
    <t>LUPERCIO</t>
  </si>
  <si>
    <t>PCA.CAP.JOAO PINTO FONTAO,145</t>
  </si>
  <si>
    <t>VARGEM GRANDE DO SUL</t>
  </si>
  <si>
    <t>R.CANDIDO DE SOUZA,289</t>
  </si>
  <si>
    <t>TAPIRATIBA</t>
  </si>
  <si>
    <t>RUA CORONEL JOAQUIM PIZA,402</t>
  </si>
  <si>
    <t>FERRAROPOLIS</t>
  </si>
  <si>
    <t>GARCA</t>
  </si>
  <si>
    <t>AV.PRES.KENNEDY,521</t>
  </si>
  <si>
    <t>URANIA</t>
  </si>
  <si>
    <t>AV. CAP JOAQUIM R DE ANDRADE, 480</t>
  </si>
  <si>
    <t>SAO SEBASTIAO DA GRAMA</t>
  </si>
  <si>
    <t>R.QUINZE DE NOVEMBRO,471</t>
  </si>
  <si>
    <t>DIVINOLANDIA</t>
  </si>
  <si>
    <t>R.WASHINGTON LUIZ,356/364</t>
  </si>
  <si>
    <t>CACONDE</t>
  </si>
  <si>
    <t>PRACA GOVERNADOR ARMANDO SALES, 240</t>
  </si>
  <si>
    <t>SAO JOAO DA BOA VISTA</t>
  </si>
  <si>
    <t>AV.GIOCONDO GIOVANI GAZZOTTO,194</t>
  </si>
  <si>
    <t>SANTA CLARA D'OESTE</t>
  </si>
  <si>
    <t>AV.AMAZONAS,320</t>
  </si>
  <si>
    <t>ESTRELA DOESTE</t>
  </si>
  <si>
    <t>PCA.GOV.ARMANDO S.OLIVEIRA,240</t>
  </si>
  <si>
    <t>AV.ORLANDO DOMPIERI,2035</t>
  </si>
  <si>
    <t>JD.BARAO</t>
  </si>
  <si>
    <t>R.DEZ,486</t>
  </si>
  <si>
    <t>RIOLANDIA</t>
  </si>
  <si>
    <t>PCA.DR.JOAO PLINIO FERNANDES,360</t>
  </si>
  <si>
    <t>ESPIRITO SANTO DO PINHAL</t>
  </si>
  <si>
    <t>AV PRESIDENTE VARGAS 2650</t>
  </si>
  <si>
    <t>REC ITAMBE</t>
  </si>
  <si>
    <t>AV.PRES.CASTELO BRANCO,1754</t>
  </si>
  <si>
    <t>NOVA RIBEIRANIA</t>
  </si>
  <si>
    <t>AV. PRESIDENTE KENNEDY, 2332</t>
  </si>
  <si>
    <t>LAGOINHA</t>
  </si>
  <si>
    <t>PRQ IND LAGOINHA</t>
  </si>
  <si>
    <t>AV PRESIDENTE KENNEDY, 2332</t>
  </si>
  <si>
    <t>AV AVENIDA PRESIDENTE KENNEDY,2332</t>
  </si>
  <si>
    <t>AVENIDA PRESIDENTE VARGAS,1720</t>
  </si>
  <si>
    <t>AT B VISTA</t>
  </si>
  <si>
    <t>AV.PRES.VARGAS,1720</t>
  </si>
  <si>
    <t>ALTO DA BOA VISTA</t>
  </si>
  <si>
    <t>AV AVENIDA PRESIDENTE VARGAS,1720</t>
  </si>
  <si>
    <t>R.SAO SEBASTIAO,582</t>
  </si>
  <si>
    <t>RUA DUQUE DE CAXIAS, 725 - 4º ANDAR</t>
  </si>
  <si>
    <t>R.DUQUE DE CAXIAS,725</t>
  </si>
  <si>
    <t>R. DUQUE DE CAXIAS, 725</t>
  </si>
  <si>
    <t>AV.TREZE DE MAIO,430</t>
  </si>
  <si>
    <t>AV NOVE DE JULHO, 1077</t>
  </si>
  <si>
    <t>AV NOVE DE JULHO 1077</t>
  </si>
  <si>
    <t>AV.INDEPENDENCIA,1941</t>
  </si>
  <si>
    <t>JD SUMARE</t>
  </si>
  <si>
    <t>AV. BRAZ OLAIA ACOSTA, 727</t>
  </si>
  <si>
    <t>JD.CALIFORNIA</t>
  </si>
  <si>
    <t>AV AVENIDA BRAZ OLAIA ACOSTA 727</t>
  </si>
  <si>
    <t>JD CALIFORNIA</t>
  </si>
  <si>
    <t>R.ALICE ALEM SAADI,1010</t>
  </si>
  <si>
    <t>AV MAURILIO BIAGI, 800</t>
  </si>
  <si>
    <t>STA C J JACQUES</t>
  </si>
  <si>
    <t>AV.DOM PEDRO PRIMEIRO,675</t>
  </si>
  <si>
    <t>R.RODRIGUES ALVES,393</t>
  </si>
  <si>
    <t>V.TIBERIO</t>
  </si>
  <si>
    <t>AV.DOS BANDEIRANTES,3900</t>
  </si>
  <si>
    <t>R.RANGEL PESTANA,556</t>
  </si>
  <si>
    <t>AV.DO CAFE,396</t>
  </si>
  <si>
    <t>AV.SAUDADE, 704</t>
  </si>
  <si>
    <t>AV DA SAUDADE, 1074</t>
  </si>
  <si>
    <t>RUA BUARQUE, 70</t>
  </si>
  <si>
    <t>R.BUARQUE,70</t>
  </si>
  <si>
    <t>R  BUARQUE, 70</t>
  </si>
  <si>
    <t>R.AMARAL GURGEL,247</t>
  </si>
  <si>
    <t>JAU</t>
  </si>
  <si>
    <t>R.MAJOR CLAUDIANO,2012</t>
  </si>
  <si>
    <t>AV.WASHINGTON LUIZ,375</t>
  </si>
  <si>
    <t>AGUAS DA PRATA</t>
  </si>
  <si>
    <t>R.PROF.SUD MENUCCI,310</t>
  </si>
  <si>
    <t>RINOPOLIS</t>
  </si>
  <si>
    <t>AV.SAO PAULO,989</t>
  </si>
  <si>
    <t>PARAPUA</t>
  </si>
  <si>
    <t>R.BRASIL,148</t>
  </si>
  <si>
    <t>ECHAPORA</t>
  </si>
  <si>
    <t>AV.DR.COUTO JUNIOR,248</t>
  </si>
  <si>
    <t>ALVINLANDIA</t>
  </si>
  <si>
    <t>AV.BRASIL,333</t>
  </si>
  <si>
    <t>OSVALDO CRUZ</t>
  </si>
  <si>
    <t>R  AMARAL GURGEL,257</t>
  </si>
  <si>
    <t>PCA.DA BANDEIRA,460</t>
  </si>
  <si>
    <t>SALMOURAO</t>
  </si>
  <si>
    <t>AV.CAMPOS SALLES,322</t>
  </si>
  <si>
    <t>INUBIA PAULISTA</t>
  </si>
  <si>
    <t>AV.INTERNACIONAL,1773</t>
  </si>
  <si>
    <t>LUCELIA</t>
  </si>
  <si>
    <t>AV. INTERNACIONAL, 1773</t>
  </si>
  <si>
    <t>AV.RIO BRANCO,345</t>
  </si>
  <si>
    <t>ADAMANTINA</t>
  </si>
  <si>
    <t>AV.PREF.JOAQUIM COSTA E SILVA,560</t>
  </si>
  <si>
    <t>MARIAPOLIS</t>
  </si>
  <si>
    <t>PCA.ALVARO OLIVEIRA JUNQUEIRA,85</t>
  </si>
  <si>
    <t>JUNQUEIROPOLIS</t>
  </si>
  <si>
    <t>PCA.ALVARO OLIVEIRA JUNQUEIRA,50</t>
  </si>
  <si>
    <t>AV STELIO MACHADO LOUREIRO, 1.130</t>
  </si>
  <si>
    <t>PRACA GERSON VERONESI FERRACINI,88</t>
  </si>
  <si>
    <t>FLORIDA PAULISTA</t>
  </si>
  <si>
    <t>AV.PRES.VARGAS,804</t>
  </si>
  <si>
    <t>DRACENA</t>
  </si>
  <si>
    <t>R.PRINCESA ISABEL,563</t>
  </si>
  <si>
    <t>TUPI PAULISTA</t>
  </si>
  <si>
    <t>AV.EVARISTO CAVALHERI,414</t>
  </si>
  <si>
    <t>SAO JOAO DO PAU D'ALHO</t>
  </si>
  <si>
    <t>R.BRASIL,490</t>
  </si>
  <si>
    <t>NOVA GUATAPORANGA</t>
  </si>
  <si>
    <t>RUA QUINTINO MAUDONNET, 803</t>
  </si>
  <si>
    <t>PANORAMA</t>
  </si>
  <si>
    <t>R.PRINCESA ISABEL,425</t>
  </si>
  <si>
    <t>PRESIDENTE VENCESLAU</t>
  </si>
  <si>
    <t>AV.PRES.VARGAS,8/11</t>
  </si>
  <si>
    <t>PRESIDENTE EPITACIO</t>
  </si>
  <si>
    <t>PRACA ATALIBA LEONEL, 146</t>
  </si>
  <si>
    <t>SANTO ANASTACIO</t>
  </si>
  <si>
    <t>R.DR.PEDRO DE TOLEDO,406</t>
  </si>
  <si>
    <t>PIQUEROBI</t>
  </si>
  <si>
    <t>AV.ALVARO COELHO,224</t>
  </si>
  <si>
    <t>MARABA PAULISTA</t>
  </si>
  <si>
    <t>AV.STA.CECILIA,25</t>
  </si>
  <si>
    <t>ALVARO DE CARVALHO</t>
  </si>
  <si>
    <t>R.BOM JESUS,759</t>
  </si>
  <si>
    <t>PAULO DE FARIA</t>
  </si>
  <si>
    <t>R.JOAO AUGUSTO DE ALMEIDA,998</t>
  </si>
  <si>
    <t>MIRANTE DO PARANAPANEMA</t>
  </si>
  <si>
    <t>AV.MANOEL GUIRADO SEGURA,786</t>
  </si>
  <si>
    <t>TEODORO SAMPAIO</t>
  </si>
  <si>
    <t>R.TRINTA DE MAIO,1306</t>
  </si>
  <si>
    <t>PALESTINA</t>
  </si>
  <si>
    <t>AV.RIO BRANCO,914</t>
  </si>
  <si>
    <t>AT CAFEZAL</t>
  </si>
  <si>
    <t>AV.CASTRO ALVES,465</t>
  </si>
  <si>
    <t>SOMENZARI</t>
  </si>
  <si>
    <t>RUA DEPUTADO CASTRO DE CARVALHO, 773</t>
  </si>
  <si>
    <t>CARDOSO</t>
  </si>
  <si>
    <t>AV AVENIDA RIO BRANCO, 914</t>
  </si>
  <si>
    <t>R. AMERICO SALLES, 731</t>
  </si>
  <si>
    <t>JARDINOPOLIS</t>
  </si>
  <si>
    <t>R.DOS FICUS,112</t>
  </si>
  <si>
    <t>DISTRITO DE PRIMAVERA</t>
  </si>
  <si>
    <t>ROSANA</t>
  </si>
  <si>
    <t>AV.EUCLIDES DA CUNHA,354</t>
  </si>
  <si>
    <t>EUCLIDES DA CUNHA PAULISTA</t>
  </si>
  <si>
    <t>RUA RUI BARBOSA,856</t>
  </si>
  <si>
    <t>PIRAPOZINHO</t>
  </si>
  <si>
    <t>R.DOMINGOS FERREIRA DE MEDEIROS,492</t>
  </si>
  <si>
    <t>R.FLORIANO PEIXOTO, 913</t>
  </si>
  <si>
    <t>BRODOWSKI</t>
  </si>
  <si>
    <t>AV DAS NACOES 451</t>
  </si>
  <si>
    <t>AVENIDA JOSE BONIFACIO,185</t>
  </si>
  <si>
    <t>REGENTE FEIJO</t>
  </si>
  <si>
    <t>AV.CEL.JOSE SOARES MARCONDES,3124</t>
  </si>
  <si>
    <t>JD.BONGIOVANI</t>
  </si>
  <si>
    <t>PRESIDENTE PRUDENTE</t>
  </si>
  <si>
    <t>R.JOSE BARONE MERCADANTE,700</t>
  </si>
  <si>
    <t>NOVA GRANADA</t>
  </si>
  <si>
    <t>R SETE DE SETEMBRO, 100</t>
  </si>
  <si>
    <t>BATATAIS</t>
  </si>
  <si>
    <t>R.NOVE DE JULHO,330</t>
  </si>
  <si>
    <t>SANTO ANTONIO DA ALEGRIA</t>
  </si>
  <si>
    <t>R.CEL.HONORIO PALMA,469</t>
  </si>
  <si>
    <t>ALTINOPOLIS</t>
  </si>
  <si>
    <t>R.MAJ.CLAUDIANO,2012</t>
  </si>
  <si>
    <t>R MAJOR CLAUDIANO, 2001</t>
  </si>
  <si>
    <t>AV.TIRADENTES,S-220</t>
  </si>
  <si>
    <t>PEDERNEIRAS</t>
  </si>
  <si>
    <t>AV.CEL.JOSE SOARES MARCONDES,246</t>
  </si>
  <si>
    <t>VL MARISTELA</t>
  </si>
  <si>
    <t>AV.CEL.JOSE SOARES MARCONDES,2201</t>
  </si>
  <si>
    <t>V.EUCLIDES</t>
  </si>
  <si>
    <t>R.RUI BARBOSA,60</t>
  </si>
  <si>
    <t>ITAPUI</t>
  </si>
  <si>
    <t>R.MIGUEL BRAZ ARROTEIA,661</t>
  </si>
  <si>
    <t>ITAJU</t>
  </si>
  <si>
    <t>PCA.N.SRA.D ABADIA,446</t>
  </si>
  <si>
    <t>ICEM</t>
  </si>
  <si>
    <t>RUA TENENTE NICOLAU MAFFEI,307</t>
  </si>
  <si>
    <t>RUA TENENTE NICOLAU MAFFEI, 307</t>
  </si>
  <si>
    <t>R.TENENTE NICOLAU MAFFEI,307</t>
  </si>
  <si>
    <t>R.TEN.NICOLAU MAFFEI,307</t>
  </si>
  <si>
    <t>R.TEN.NICOLAU MAFFEI,560</t>
  </si>
  <si>
    <t>R.DOIS,232</t>
  </si>
  <si>
    <t>ORLANDIA</t>
  </si>
  <si>
    <t>R. DOIS, 232</t>
  </si>
  <si>
    <t>R.PRUDENTE DE MORAIS,261</t>
  </si>
  <si>
    <t>NUPORANGA</t>
  </si>
  <si>
    <t>R.JOSE JORGE JUNQUEIRA,1594</t>
  </si>
  <si>
    <t>MORRO AGUDO</t>
  </si>
  <si>
    <t>R.VOL.NELIO GUIMARAES,370</t>
  </si>
  <si>
    <t>SALES OLIVEIRA</t>
  </si>
  <si>
    <t>AV NOSSA SENHORA DA PAZ, 1280</t>
  </si>
  <si>
    <t>JD VIEIRA</t>
  </si>
  <si>
    <t>SAO JOSE DO RIO PRETO</t>
  </si>
  <si>
    <t>AV DA NOSSA SENHORA PAZ, 1280</t>
  </si>
  <si>
    <t>JD AT ALEGRE</t>
  </si>
  <si>
    <t>RUA VOLUNTARIOS DE SAO PAULO, 2857</t>
  </si>
  <si>
    <t>RUA VOL. DE SAO PAULO, 2857</t>
  </si>
  <si>
    <t>R.VOL.DE SAO PAULO,2975</t>
  </si>
  <si>
    <t>R.VOL.DE SAO PAULO,2857</t>
  </si>
  <si>
    <t>R.SAO PAULO,1560</t>
  </si>
  <si>
    <t>SAO JOAQUIM DA BARRA</t>
  </si>
  <si>
    <t>AV.CARLOS FERNANDES,736</t>
  </si>
  <si>
    <t>IPUA</t>
  </si>
  <si>
    <t>R  VOLUNTARIOS DE SAO PAULO, 2975</t>
  </si>
  <si>
    <t>AV.DR.FRANCISCO DE PAULA LEAO,380</t>
  </si>
  <si>
    <t>GUARA</t>
  </si>
  <si>
    <t>AV.WASHINGTON LUIZ,1607-1</t>
  </si>
  <si>
    <t>R.MAL.DEODORO,3036</t>
  </si>
  <si>
    <t>R.CAMPOS SALES,1437</t>
  </si>
  <si>
    <t>AV.DR.JOSE ANIBAL S DE OLIVEIRA,235</t>
  </si>
  <si>
    <t>ITUVERAVA</t>
  </si>
  <si>
    <t>R.DUQUE DE CAXIAS,438</t>
  </si>
  <si>
    <t>PRESIDENTE BERNARDES</t>
  </si>
  <si>
    <t>AV.BRASILUSA,300</t>
  </si>
  <si>
    <t>PQ.ESTORIL</t>
  </si>
  <si>
    <t>R.NAPOLEAO SELMI-DEI,192</t>
  </si>
  <si>
    <t>VL HARMONIA</t>
  </si>
  <si>
    <t>ARARAQUARA</t>
  </si>
  <si>
    <t>AV.BENTO DE ABREU,419</t>
  </si>
  <si>
    <t>AV.DAS AMERICAS,331</t>
  </si>
  <si>
    <t>ALVARES MACHADO</t>
  </si>
  <si>
    <t>AV.CEL.QUITO,56</t>
  </si>
  <si>
    <t>IGARAPAVA</t>
  </si>
  <si>
    <t>R.N.SRA.DAS DORES,466</t>
  </si>
  <si>
    <t>SERRANA</t>
  </si>
  <si>
    <t>R.CAP.REIS,112</t>
  </si>
  <si>
    <t>SERRA AZUL</t>
  </si>
  <si>
    <t>R.BARAO DO RIO BRANCO,1360</t>
  </si>
  <si>
    <t>SERTAOZINHO</t>
  </si>
  <si>
    <t>R RUA BARAO DO  RIO BRANCO,1360</t>
  </si>
  <si>
    <t>AV ANTONIO PASCHOAL, 2185</t>
  </si>
  <si>
    <t>AV. 11,588</t>
  </si>
  <si>
    <t>GUAIRA</t>
  </si>
  <si>
    <t>AV.LEOPOLDO CARLOS OLIVEIRA,1425</t>
  </si>
  <si>
    <t>MIGUELOPOLIS</t>
  </si>
  <si>
    <t>R.VINTE,554</t>
  </si>
  <si>
    <t>BARRETOS</t>
  </si>
  <si>
    <t>AV  BRASILUSA, 300</t>
  </si>
  <si>
    <t>PRQ ESTORIL</t>
  </si>
  <si>
    <t>R.DAS AMERICAS,396</t>
  </si>
  <si>
    <t>ALFREDO MARCONDES</t>
  </si>
  <si>
    <t>AV.PEDRO DE TOLEDO,345</t>
  </si>
  <si>
    <t>RANCHARIA</t>
  </si>
  <si>
    <t>AV.POTIRENDABA,1630</t>
  </si>
  <si>
    <t>JD.URANO</t>
  </si>
  <si>
    <t>AV. CLAUDIONOR BARBIERI, 498</t>
  </si>
  <si>
    <t>BARIRI</t>
  </si>
  <si>
    <t>R.VINTE E SETE DE AGOSTO,432</t>
  </si>
  <si>
    <t>MINEIROS DO TIETE</t>
  </si>
  <si>
    <t>R.SETE DE SETEMBRO,325</t>
  </si>
  <si>
    <t>COLINA</t>
  </si>
  <si>
    <t>R.PEREIRA DE REZENDE,496</t>
  </si>
  <si>
    <t>IGARACU DO TIETE</t>
  </si>
  <si>
    <t>AV.RUI BARBOSA,578</t>
  </si>
  <si>
    <t>QUATA</t>
  </si>
  <si>
    <t>R.NOVE DE JULHO,50</t>
  </si>
  <si>
    <t>MARTINOPOLIS</t>
  </si>
  <si>
    <t>R.QUINZE DE NOVEMBRO,615</t>
  </si>
  <si>
    <t>DOIS CORREGOS</t>
  </si>
  <si>
    <t>R.WINIFRIDA,315</t>
  </si>
  <si>
    <t>BARRA BONITA</t>
  </si>
  <si>
    <t>RUA PRIMEIRO DE AGOSTO, 7-51</t>
  </si>
  <si>
    <t>BAURU</t>
  </si>
  <si>
    <t>R.PRIMEIRO DE AGOSTO,QUADRA 7,51</t>
  </si>
  <si>
    <t>R.PRIMEIRO DE AGOSTO,63, QUADRA 07</t>
  </si>
  <si>
    <t>RUA PRIMEIRO DE AGOSTO, 63 QUADRA 7</t>
  </si>
  <si>
    <t>PCA.RUI BARBOSA,1-55</t>
  </si>
  <si>
    <t>R.VINTE E SEIS,797</t>
  </si>
  <si>
    <t>AVENIDA HUET BACELAR,257</t>
  </si>
  <si>
    <t>JOAO RAMALHO</t>
  </si>
  <si>
    <t>R.SANTOS DUMONT,475</t>
  </si>
  <si>
    <t>PARAGUACU PAULISTA</t>
  </si>
  <si>
    <t>RUA EZEQUIEL RAMOS QUADRA 5-50</t>
  </si>
  <si>
    <t>AV.BADY BASSITT,3600</t>
  </si>
  <si>
    <t>AL.PAULISTA,1583</t>
  </si>
  <si>
    <t>JD FLORIDIANA (VL XAVIER)</t>
  </si>
  <si>
    <t>AV.RUI BARBOSA,566</t>
  </si>
  <si>
    <t>VIRADOURO</t>
  </si>
  <si>
    <t>R.MACIR RAMAZINI,1234</t>
  </si>
  <si>
    <t>PONTAL</t>
  </si>
  <si>
    <t>R.CEL. JOAO MANOEL, 91</t>
  </si>
  <si>
    <t>MONTE AZUL PAULISTA</t>
  </si>
  <si>
    <t>AV.DUQUE DE CAXIAS,19-55</t>
  </si>
  <si>
    <t>VL CARDIA</t>
  </si>
  <si>
    <t>R.PE.DUARTE,1355</t>
  </si>
  <si>
    <t>R.PADRE DUARTE, 1355</t>
  </si>
  <si>
    <t>R RUA PADRE DUARTE, 1355</t>
  </si>
  <si>
    <t>AV.NACOES UNIDAS,34-34</t>
  </si>
  <si>
    <t>V.NOVA CID.UNIVERSITARIA</t>
  </si>
  <si>
    <t>R.FELIPE DOS SANTOS,528</t>
  </si>
  <si>
    <t>PIACATU</t>
  </si>
  <si>
    <t>AV.SAO PAULO,666</t>
  </si>
  <si>
    <t>MARACAI</t>
  </si>
  <si>
    <t>PCA.N.SRA.DA CONCEICAO,302</t>
  </si>
  <si>
    <t>BILAC</t>
  </si>
  <si>
    <t>AV.DR.ACIR ALVES LEITE,362</t>
  </si>
  <si>
    <t>ALTO ALEGRE</t>
  </si>
  <si>
    <t>AV.ANISIO HADDAD,7075</t>
  </si>
  <si>
    <t>JD.FRANCISCO FERNANDES</t>
  </si>
  <si>
    <t>AV.ANISIO HADDAD,6951</t>
  </si>
  <si>
    <t>JD F FERNANDES</t>
  </si>
  <si>
    <t>AV.RUI BARBOSA,694</t>
  </si>
  <si>
    <t>ASSIS</t>
  </si>
  <si>
    <t>AV.RUI BARBOSA,405</t>
  </si>
  <si>
    <t>AV.GETULIO VARGAS,14-60</t>
  </si>
  <si>
    <t>PCA.DR.CARLOS SAMPAIO 85</t>
  </si>
  <si>
    <t>PENAPOLIS</t>
  </si>
  <si>
    <t>AV.OSVALDO CRUZ,286</t>
  </si>
  <si>
    <t>GLICERIO</t>
  </si>
  <si>
    <t>AV.RUI BARBOSA,72</t>
  </si>
  <si>
    <t>COROADOS</t>
  </si>
  <si>
    <t>R.OLEGARIO MACHADO,4-8</t>
  </si>
  <si>
    <t>V.SOUTO</t>
  </si>
  <si>
    <t>R.UMBERTO NANNI RINALDI,120</t>
  </si>
  <si>
    <t>AVANHANDAVA</t>
  </si>
  <si>
    <t>R.FLORIANO PEIXOTO,794</t>
  </si>
  <si>
    <t>BURITAMA</t>
  </si>
  <si>
    <t>R.BENTO DA CRUZ,397</t>
  </si>
  <si>
    <t>BIRIGUI</t>
  </si>
  <si>
    <t>R.LUSO BRASILEIRA,4-45</t>
  </si>
  <si>
    <t>JD.ESTORIL</t>
  </si>
  <si>
    <t>AV.MIRASSOLANDIA,1745</t>
  </si>
  <si>
    <t>ANA CELIA</t>
  </si>
  <si>
    <t>PCA.DR.GAMA,220</t>
  </si>
  <si>
    <t>AV.SETE DE SETEMBRO,1365</t>
  </si>
  <si>
    <t>AV.BRASIL,435</t>
  </si>
  <si>
    <t>AV.QUINZE DE NOVEMBRO,933</t>
  </si>
  <si>
    <t>MATAO</t>
  </si>
  <si>
    <t>AV.BARAO DO RIO BRANCO,284</t>
  </si>
  <si>
    <t>RINCAO</t>
  </si>
  <si>
    <t>R FRANCISCO M DE OLIVEIRA, 416</t>
  </si>
  <si>
    <t>AMERICO BRASILIENSE</t>
  </si>
  <si>
    <t>RUA CONDE DO PINHAL, 1909</t>
  </si>
  <si>
    <t>JD S CARLOS</t>
  </si>
  <si>
    <t>SAO CARLOS</t>
  </si>
  <si>
    <t>R.CONDE DO PINHAL,2118</t>
  </si>
  <si>
    <t>R.CONDE DO PINHAL,1909</t>
  </si>
  <si>
    <t>JD SAO CARLOS</t>
  </si>
  <si>
    <t>R.CONDE DO PINHAL, 1909</t>
  </si>
  <si>
    <t>R.QUINZE DE NOVEMBRO,1142</t>
  </si>
  <si>
    <t>AV RUI BARBOSA, 405</t>
  </si>
  <si>
    <t>AV. ROMEU STRAZZI, 211</t>
  </si>
  <si>
    <t>VL SINIBALDI</t>
  </si>
  <si>
    <t>AV.MAESTRO ANTONIO AMATO,611</t>
  </si>
  <si>
    <t>POTIRENDABA</t>
  </si>
  <si>
    <t>AV.DAS ORQUIDEAS,367</t>
  </si>
  <si>
    <t>TARUMA</t>
  </si>
  <si>
    <t>PCA.PE.JOAO NOLTE,111</t>
  </si>
  <si>
    <t>NOVA ALIANCA</t>
  </si>
  <si>
    <t>AV.BRASIL,1393</t>
  </si>
  <si>
    <t>PEDRINHAS PAULISTA</t>
  </si>
  <si>
    <t>PRACA RUI BARBOSA, 322</t>
  </si>
  <si>
    <t>ARACATUBA</t>
  </si>
  <si>
    <t>PCA.RUI BARBOSA,322</t>
  </si>
  <si>
    <t>AV.ANTONIO GONCALVES SILVA,594</t>
  </si>
  <si>
    <t>JOSE BONIFACIO</t>
  </si>
  <si>
    <t>PCA. RUI BARBOSA,322</t>
  </si>
  <si>
    <t>R.HORACIO ALVES CUNHA,7-40</t>
  </si>
  <si>
    <t>V.SAO JOAO DA BOA VISTA</t>
  </si>
  <si>
    <t>R.AFONSO PENA,5-40</t>
  </si>
  <si>
    <t>R.MINAS GERAIS,300</t>
  </si>
  <si>
    <t>IEPE</t>
  </si>
  <si>
    <t>R.CASTRO ALVES,1450</t>
  </si>
  <si>
    <t>BADY BASSITT</t>
  </si>
  <si>
    <t>RUA MARCILIO DIAS, 1141</t>
  </si>
  <si>
    <t>N PARAISO</t>
  </si>
  <si>
    <t>R.DO FICO,594/602-606</t>
  </si>
  <si>
    <t>AV.SAUDADE,1253</t>
  </si>
  <si>
    <t>BAIRRO SAUDADE</t>
  </si>
  <si>
    <t>AV AVENIDA SAUDADE,1253</t>
  </si>
  <si>
    <t>SAUDADE</t>
  </si>
  <si>
    <t>R VER CLOVIS DE CAMARGO BUENO,469</t>
  </si>
  <si>
    <t>PALMITAL</t>
  </si>
  <si>
    <t>AV DR MARCOS DE PAULA RAPHAEL 10-10</t>
  </si>
  <si>
    <t>NUC HAB M DOTA</t>
  </si>
  <si>
    <t>RUA PROFESSOR LUIZ BRAGA 1-50</t>
  </si>
  <si>
    <t>JD ESTORIL</t>
  </si>
  <si>
    <t>R.JOSE BONIFACIO,534</t>
  </si>
  <si>
    <t>URUPES</t>
  </si>
  <si>
    <t>PCA.NOVE DE JULHO,25</t>
  </si>
  <si>
    <t>R.SAO JOAO,270</t>
  </si>
  <si>
    <t>MARAPOAMA</t>
  </si>
  <si>
    <t>R.JOAO LOPES DE OLIVEIRA,192</t>
  </si>
  <si>
    <t>IRAPUA</t>
  </si>
  <si>
    <t>AV ADRIANO PINHO MAIA, 589</t>
  </si>
  <si>
    <t>IBIRA</t>
  </si>
  <si>
    <t>R.FRANCISCO PONTREMOLEZ,404</t>
  </si>
  <si>
    <t>IBIRAREMA</t>
  </si>
  <si>
    <t>RUA FADLO JABUR, 877</t>
  </si>
  <si>
    <t>CANDIDO MOTA</t>
  </si>
  <si>
    <t>PCA.SAO SEBASTIAO,54</t>
  </si>
  <si>
    <t>AV.JOSE THEODORO DE SOUZA,679</t>
  </si>
  <si>
    <t>CAMPOS NOVOS PAULISTA</t>
  </si>
  <si>
    <t>PRACA JOSE TEODORO,20</t>
  </si>
  <si>
    <t>SAO PEDRO DO TURVO</t>
  </si>
  <si>
    <t>AV.CEL.PEDRO POCAY,236</t>
  </si>
  <si>
    <t>SALTO GRANDE</t>
  </si>
  <si>
    <t>R.PROFESSOR LUIZ BRAGA, 1-50</t>
  </si>
  <si>
    <t>R.ANTONIO CARLOS MORI,530</t>
  </si>
  <si>
    <t>OURINHOS</t>
  </si>
  <si>
    <t>R.CORONEL CONRADO CALDEIRA,591</t>
  </si>
  <si>
    <t>BEBEDOURO</t>
  </si>
  <si>
    <t>R RUA CORONEL CONRADO CALDEIRA, 591</t>
  </si>
  <si>
    <t>PCA.MONS.ARISTIDES S.LEITE,228</t>
  </si>
  <si>
    <t>R.SANTOS DUMONT,542</t>
  </si>
  <si>
    <t>PRADOPOLIS</t>
  </si>
  <si>
    <t>ROD.WASHINGTON LUIS,KM 235,S/N</t>
  </si>
  <si>
    <t>R PROF Mª DO CARMO S C QUEIROZ,550</t>
  </si>
  <si>
    <t>UBIRAJARA</t>
  </si>
  <si>
    <t>R.DR.JOSE LISBOA JUNIOR,69</t>
  </si>
  <si>
    <t>PIRATININGA</t>
  </si>
  <si>
    <t>R.NOVE DE JULHO,349/357</t>
  </si>
  <si>
    <t>GUARIBA</t>
  </si>
  <si>
    <t>R.ANTONIO TOVO,279</t>
  </si>
  <si>
    <t>DUMONT</t>
  </si>
  <si>
    <t>R.TIRADENTES,442</t>
  </si>
  <si>
    <t>CRAVINHOS</t>
  </si>
  <si>
    <t>RUA BENJAMIN CONSTANT, 49</t>
  </si>
  <si>
    <t>SANTA CRUZ DO RIO PARDO</t>
  </si>
  <si>
    <t>RUA PRUDENTE DE MORAIS,639</t>
  </si>
  <si>
    <t>TAQUARITINGA</t>
  </si>
  <si>
    <t>R.JOSE AGUSTONI,474</t>
  </si>
  <si>
    <t>FERNANDO PRESTES</t>
  </si>
  <si>
    <t>R.SAO PAULO,371</t>
  </si>
  <si>
    <t>CANDIDO RODRIGUES</t>
  </si>
  <si>
    <t>R.FRANCISCO DIAS DE ALMEIDA,359</t>
  </si>
  <si>
    <t>LUCIANOPOLIS</t>
  </si>
  <si>
    <t>R.BENEDITO GEBARA,469</t>
  </si>
  <si>
    <t>DUARTINA</t>
  </si>
  <si>
    <t>R.ANTONIO CONSALTER LONGO,225</t>
  </si>
  <si>
    <t>CABRALIA PAULISTA</t>
  </si>
  <si>
    <t>R.BARAO DO RIO BRANCO,390-A</t>
  </si>
  <si>
    <t>AVAI</t>
  </si>
  <si>
    <t>AV.SETE DE SETEMBRO,688</t>
  </si>
  <si>
    <t>SABINO</t>
  </si>
  <si>
    <t>R.VINTE E UM DE ABRIL,140</t>
  </si>
  <si>
    <t>LINS</t>
  </si>
  <si>
    <t>R.LUIZ GAMA,459</t>
  </si>
  <si>
    <t>R VINTE E UM DE ABRIL,140</t>
  </si>
  <si>
    <t>AV.PEDRO DE TOLEDO,536</t>
  </si>
  <si>
    <t>PROMISSAO</t>
  </si>
  <si>
    <t>PCA.JULIO MESQUITA,513</t>
  </si>
  <si>
    <t>JULIO MESQUITA</t>
  </si>
  <si>
    <t>AV.BRASIL,173</t>
  </si>
  <si>
    <t>GUARANTA</t>
  </si>
  <si>
    <t>PRACA 09 DE JULHO,104</t>
  </si>
  <si>
    <t>GETULINA</t>
  </si>
  <si>
    <t>R.BOA VISTA,581</t>
  </si>
  <si>
    <t>REGINOPOLIS</t>
  </si>
  <si>
    <t>PCA.CEL.LAZARO LOPES DE MORAES,251</t>
  </si>
  <si>
    <t>PONGAI</t>
  </si>
  <si>
    <t>RUA 13 DE MAIO,489</t>
  </si>
  <si>
    <t>PIRAJUI</t>
  </si>
  <si>
    <t>AV.NOVE DE JULHO,235</t>
  </si>
  <si>
    <t>IACANGA</t>
  </si>
  <si>
    <t>R.JOAO BASILIO,683</t>
  </si>
  <si>
    <t>AREALVA</t>
  </si>
  <si>
    <t>RUA OLAVO BILAC, 165</t>
  </si>
  <si>
    <t>VL N IRERE</t>
  </si>
  <si>
    <t>LENCOIS PAULISTA</t>
  </si>
  <si>
    <t>RUA TREZE DE MAIO, 675</t>
  </si>
  <si>
    <t>AGUDOS</t>
  </si>
  <si>
    <t>RODOVIA RAPOSO TAVARES KM 256</t>
  </si>
  <si>
    <t>HOLAMBRA II</t>
  </si>
  <si>
    <t>PARANAPANEMA</t>
  </si>
  <si>
    <t>R.MANOEL DOMINGUES LEITE,424</t>
  </si>
  <si>
    <t>RUA SAO PAULO,11/10</t>
  </si>
  <si>
    <t>MACATUBA</t>
  </si>
  <si>
    <t>RUA S PAULO,11/10</t>
  </si>
  <si>
    <t>PCA.DA BANDEIRA,293</t>
  </si>
  <si>
    <t>ITATINGA</t>
  </si>
  <si>
    <t>R.PEREIRA DE REZENDE,194</t>
  </si>
  <si>
    <t>AREIOPOLIS</t>
  </si>
  <si>
    <t>PRACA NOVE DE JULHO, 122</t>
  </si>
  <si>
    <t>JABOTICABAL</t>
  </si>
  <si>
    <t>PCA.NOVE DE JULHO,122</t>
  </si>
  <si>
    <t>AV.PRES.VARGAS,963</t>
  </si>
  <si>
    <t>BARRINHA</t>
  </si>
  <si>
    <t>R.NOVE DE JULHO,1120</t>
  </si>
  <si>
    <t>AVENIDA BRASILIA, 2121</t>
  </si>
  <si>
    <t>JD N YORQUE</t>
  </si>
  <si>
    <t>RUA NOVE DE JULHO, 1.099</t>
  </si>
  <si>
    <t>ITAI</t>
  </si>
  <si>
    <t>R.STA.CATARINA,1381</t>
  </si>
  <si>
    <t>AVARE</t>
  </si>
  <si>
    <t>R DR ANTONIO B DA SILVEIRA,985</t>
  </si>
  <si>
    <t>NHANDEARA</t>
  </si>
  <si>
    <t>R.CARMO BUISSA,966</t>
  </si>
  <si>
    <t>MACAUBAL</t>
  </si>
  <si>
    <t>PRACA MONCAO 553</t>
  </si>
  <si>
    <t>IARAS</t>
  </si>
  <si>
    <t>RUA SALDANHA MARINHO,217</t>
  </si>
  <si>
    <t>VALPARAISO</t>
  </si>
  <si>
    <t>R.QUINZE DE NOVEMBRO,382</t>
  </si>
  <si>
    <t>BOCAINA</t>
  </si>
  <si>
    <t>AV.MIN.KONDER,107</t>
  </si>
  <si>
    <t>RUBIACEA</t>
  </si>
  <si>
    <t>R.BENJAMIM CONSTANT, 49</t>
  </si>
  <si>
    <t>PCA.DR.RAPHAEL DE SOUZA, 340</t>
  </si>
  <si>
    <t>IPAUSSU</t>
  </si>
  <si>
    <t>R.DONA ANA PRADO,250</t>
  </si>
  <si>
    <t>V.PRADO</t>
  </si>
  <si>
    <t>R.SORBONE,375</t>
  </si>
  <si>
    <t>CENTREVILLE</t>
  </si>
  <si>
    <t>AV.GUERINO OSVALDO,520</t>
  </si>
  <si>
    <t>DESCALVADO</t>
  </si>
  <si>
    <t>R. SANTA IRIA, 530</t>
  </si>
  <si>
    <t>IBATE</t>
  </si>
  <si>
    <t>RUA ODILON NEGRAO,629</t>
  </si>
  <si>
    <t>ITAPOLIS</t>
  </si>
  <si>
    <t>NOSSA SENHORA DA CONCEICAO,294</t>
  </si>
  <si>
    <t>GUARARAPES</t>
  </si>
  <si>
    <t>RUA PRUDENTE DE MORAES, 759</t>
  </si>
  <si>
    <t>IBITINGA</t>
  </si>
  <si>
    <t>R.PRUDENTE DE MORAIS, 759</t>
  </si>
  <si>
    <t>R.DONA ALCIDES C.DE SOUZA,799</t>
  </si>
  <si>
    <t>GUARACAI</t>
  </si>
  <si>
    <t>AV.GETULIO VARGAS,625</t>
  </si>
  <si>
    <t>CASTILHO</t>
  </si>
  <si>
    <t>R.STA.TEREZINHA,721</t>
  </si>
  <si>
    <t>ANDRADINA</t>
  </si>
  <si>
    <t>AV.BENTO ALVES NATEL,442</t>
  </si>
  <si>
    <t>SUD MENUCCI</t>
  </si>
  <si>
    <t>R FAUZI KASSIM, Nº 1481</t>
  </si>
  <si>
    <t>VL MUNICIPAL</t>
  </si>
  <si>
    <t>PEREIRA BARRETO</t>
  </si>
  <si>
    <t>ALAMEDA MATO GROSSO,71</t>
  </si>
  <si>
    <t>ILHA SOLTEIRA</t>
  </si>
  <si>
    <t>AV.DIOGO GARCIA CARMONA,905</t>
  </si>
  <si>
    <t>GENERAL SALGADO</t>
  </si>
  <si>
    <t>R.OSORIO MESSIAS DE ALMEIDA,5114</t>
  </si>
  <si>
    <t>AURIFLAMA</t>
  </si>
  <si>
    <t>PC. DR. EMILIO H O SANDOLTH, Nº66</t>
  </si>
  <si>
    <t>VISTA ALEGRE DO ALTO</t>
  </si>
  <si>
    <t>R.ANTONIO COLLETES,167</t>
  </si>
  <si>
    <t>TAIUVA</t>
  </si>
  <si>
    <t>R.CAMPOS SALES,1085</t>
  </si>
  <si>
    <t>PIRANGI</t>
  </si>
  <si>
    <t>RUA ALTINO ARANTES,555</t>
  </si>
  <si>
    <t>CHAVANTES</t>
  </si>
  <si>
    <t>R.NHONHO LIVRAMENTO,1796</t>
  </si>
  <si>
    <t>MONTE ALTO</t>
  </si>
  <si>
    <t>R.DEODORO DA FONSECA,1001</t>
  </si>
  <si>
    <t>R.CONDESSA FILOMENA MATARAZZO,81</t>
  </si>
  <si>
    <t>SANTA ROSA DE VITERBO</t>
  </si>
  <si>
    <t>R.QUINTINO DO VALE,211</t>
  </si>
  <si>
    <t>TABATINGA</t>
  </si>
  <si>
    <t>R.VICTOR MEIRELLES,335</t>
  </si>
  <si>
    <t>SANTA RITA DO PASSA QUATRO</t>
  </si>
  <si>
    <t>PCA.ATALIBA LEONEL,25</t>
  </si>
  <si>
    <t>PIRAJU</t>
  </si>
  <si>
    <t>R.AMERICA DE ARAUJO PIRES,329</t>
  </si>
  <si>
    <t>LUIS ANTONIO</t>
  </si>
  <si>
    <t>R.FRANCISCO DIAS BATISTA,50</t>
  </si>
  <si>
    <t>AGUAS DE SANTA BARBARA</t>
  </si>
  <si>
    <t>PR PREF SILVIO GOMES DE CAMARGO, 01</t>
  </si>
  <si>
    <t>RIBEIRAO BONITO</t>
  </si>
  <si>
    <t>R.QUINZE DE NOVEMBRO,195</t>
  </si>
  <si>
    <t>NOVA EUROPA</t>
  </si>
  <si>
    <t>AV.BRASIL,319</t>
  </si>
  <si>
    <t>MANDURI</t>
  </si>
  <si>
    <t>PRACA QUINTINO BOCAIUVA, 155</t>
  </si>
  <si>
    <t>BERNARDINO DE CAMPOS</t>
  </si>
  <si>
    <t>R.QUINZE DE NOVEMBRO,597</t>
  </si>
  <si>
    <t>TIMBURI</t>
  </si>
  <si>
    <t>R. PADRE MONSENHOR JOSE TROMBI, 123</t>
  </si>
  <si>
    <t>FARTURA</t>
  </si>
  <si>
    <t>RUA CONCEICAO, 138</t>
  </si>
  <si>
    <t>UBATUBA</t>
  </si>
  <si>
    <t>MAR SAUDE SANTOS SERVICOS MEDICOS LTDA</t>
  </si>
  <si>
    <t>SANTOS</t>
  </si>
  <si>
    <t>R.JULIO PRESTES,883</t>
  </si>
  <si>
    <t>SETE BARRAS</t>
  </si>
  <si>
    <t>R.JACOB EMERICK,1367</t>
  </si>
  <si>
    <t>SAO VICENTE</t>
  </si>
  <si>
    <t>R.FREI GASPAR,433</t>
  </si>
  <si>
    <t>R.FREI GASPAR,338</t>
  </si>
  <si>
    <t>AV.PRES.WILSON,670</t>
  </si>
  <si>
    <t>R.DUQUE DE CAXIAS,204</t>
  </si>
  <si>
    <t>RUA XV DE NOVEMBRO, 195</t>
  </si>
  <si>
    <t>RUA QUINZE DE NOVEMBRO,195</t>
  </si>
  <si>
    <t>RUA QUINZE DE NOVEMBRO, 195</t>
  </si>
  <si>
    <t>R.DR.GALEAO CARVALHAL,40</t>
  </si>
  <si>
    <t>GONZAGA</t>
  </si>
  <si>
    <t>R.DR.CARVALHO DE MENDONCA,325</t>
  </si>
  <si>
    <t>V.BELMIRO</t>
  </si>
  <si>
    <t>R.BAHIA,3</t>
  </si>
  <si>
    <t>PCA.PATRIARCA JOSE BONIFACIO,S/N</t>
  </si>
  <si>
    <t>PCA.JOSE BONIFACIO,13</t>
  </si>
  <si>
    <t>AV.SEN.FEIJO,424</t>
  </si>
  <si>
    <t>V.MATHIAS</t>
  </si>
  <si>
    <t>AV.PEDRO LESSA,1505</t>
  </si>
  <si>
    <t>EMBARE</t>
  </si>
  <si>
    <t>AV.MAL.FLORIANO PEIXOTO,309</t>
  </si>
  <si>
    <t>AV.DR.EPITACIO PESSOA,15</t>
  </si>
  <si>
    <t>AV.ANA COSTA,486</t>
  </si>
  <si>
    <t>AV.ALMIRANTE COCHRANE,47</t>
  </si>
  <si>
    <t>AV.ALM.SALDANHA DA GAMA,186</t>
  </si>
  <si>
    <t>PONTA DA PRAIA</t>
  </si>
  <si>
    <t>R.JOSE ANTONIO DE CAMPOS,113</t>
  </si>
  <si>
    <t>REGISTRO</t>
  </si>
  <si>
    <t>AV.PRESIDENTE KENNEDY,8506</t>
  </si>
  <si>
    <t>VL MIRIM</t>
  </si>
  <si>
    <t>AV.BRASIL,229</t>
  </si>
  <si>
    <t>AV. PADRE ANCHIETA, 1200</t>
  </si>
  <si>
    <t>PERUIBE</t>
  </si>
  <si>
    <t>AV.BRASIL,2</t>
  </si>
  <si>
    <t>PEDRO DE TOLEDO</t>
  </si>
  <si>
    <t>R.PEDRO BONNE,350</t>
  </si>
  <si>
    <t>PARIQUERA-ACU</t>
  </si>
  <si>
    <t>AV.SAO PAULO,1359</t>
  </si>
  <si>
    <t>MONGAGUA</t>
  </si>
  <si>
    <t>AV.DA SAUDADE,100</t>
  </si>
  <si>
    <t>MIRACATU</t>
  </si>
  <si>
    <t>R.MARTINS COELHO,231</t>
  </si>
  <si>
    <t>JUQUIA</t>
  </si>
  <si>
    <t>AVENIDA PRESIDENTE KENNEDY,251</t>
  </si>
  <si>
    <t>JACUPIRANGA</t>
  </si>
  <si>
    <t>R.JOAO MARIANO,220</t>
  </si>
  <si>
    <t>ITANHAEM</t>
  </si>
  <si>
    <t>AV.PRINCESA ISABEL,2039</t>
  </si>
  <si>
    <t>ILHABELA</t>
  </si>
  <si>
    <t>PCA.DA BASILICA,145</t>
  </si>
  <si>
    <t>IGUAPE</t>
  </si>
  <si>
    <t>RUA MARIO RIBEIRO,1048</t>
  </si>
  <si>
    <t>GUARUJA</t>
  </si>
  <si>
    <t>RUA AMAZONAS, 95</t>
  </si>
  <si>
    <t>VL ALICE (V CARVALHO)</t>
  </si>
  <si>
    <t>R.WASHINGTON,585</t>
  </si>
  <si>
    <t>V.MAIA</t>
  </si>
  <si>
    <t>AV.NOVE DE ABRIL,2335</t>
  </si>
  <si>
    <t>CUBATAO</t>
  </si>
  <si>
    <t>AV.NOVE DE ABRIL,2246</t>
  </si>
  <si>
    <t>PCA.DR.CANDIDO MOTTA,163</t>
  </si>
  <si>
    <t>CARAGUATATUBA</t>
  </si>
  <si>
    <t>AV.MIGUEL VARLEZ,136</t>
  </si>
  <si>
    <t>R.ALOIS HOLD,83</t>
  </si>
  <si>
    <t>CAJATI</t>
  </si>
  <si>
    <t>AV.ANCHIETA,1786</t>
  </si>
  <si>
    <t>BERTIOGA</t>
  </si>
  <si>
    <t>R.PRES.JUSCELINO,239</t>
  </si>
  <si>
    <t>XAMBIOA</t>
  </si>
  <si>
    <t>TO</t>
  </si>
  <si>
    <t>RENATO ANTONIO CAMPOS FREIRE - VACINACLEAN</t>
  </si>
  <si>
    <t>ARAGUAINA</t>
  </si>
  <si>
    <t>PCA.DEP.DARCY MARINHO,16</t>
  </si>
  <si>
    <t>TOCANTINOPOLIS</t>
  </si>
  <si>
    <t>PRACA GETULIO VARGAS, S/N</t>
  </si>
  <si>
    <t>TAGUATINGA</t>
  </si>
  <si>
    <t>AV.TOCANTINS,1053</t>
  </si>
  <si>
    <t>SITIO NOVO DO TOC</t>
  </si>
  <si>
    <t>R.JOSE GUIMARAES,180</t>
  </si>
  <si>
    <t>SILVANOPOLIS</t>
  </si>
  <si>
    <t>AV.ARAGUAIA,S/N</t>
  </si>
  <si>
    <t>SANTA FE DO ARAGUAIA</t>
  </si>
  <si>
    <t>PCA.DO CENTENARIO,645</t>
  </si>
  <si>
    <t>PORTO NACIONAL</t>
  </si>
  <si>
    <t>AV.PEDRO LUDOVICO TEIXEIRA,630</t>
  </si>
  <si>
    <t>PEIXE</t>
  </si>
  <si>
    <t>R.BENJAMIM CONSTANT,588</t>
  </si>
  <si>
    <t>PEDRO AFONSO</t>
  </si>
  <si>
    <t>R.DOS PASSOS,246</t>
  </si>
  <si>
    <t>PARANA</t>
  </si>
  <si>
    <t>RUA TOCANTINS</t>
  </si>
  <si>
    <t>PARAISO DO TOCANTINS</t>
  </si>
  <si>
    <t>R.CINCO,255</t>
  </si>
  <si>
    <t>PALMEIROPOLIS</t>
  </si>
  <si>
    <t>QUADRA 101 NORTE,AVENIDA JOAQUIM TEOTONIO SEGURADO</t>
  </si>
  <si>
    <t>P DIR NORTE</t>
  </si>
  <si>
    <t>15h as 16h</t>
  </si>
  <si>
    <t>QD.1102 SUL,AV.TEOTONIO SEGURADO,S/N</t>
  </si>
  <si>
    <t>PLANO DIRETOR SUL</t>
  </si>
  <si>
    <t>15:30h as 16h</t>
  </si>
  <si>
    <t>QD 101S AV JOAQUIM TEOTONIO SEGURADO</t>
  </si>
  <si>
    <t>P DIR SUL</t>
  </si>
  <si>
    <t>14h as 15:15h</t>
  </si>
  <si>
    <t>Q 101 N AV JOAQUIM TEOTONIO SEGURADO</t>
  </si>
  <si>
    <t>14h as 15h</t>
  </si>
  <si>
    <t>Q  101 NORTE AVENIDA JOAQUIM TEOTONIO SEGURADO</t>
  </si>
  <si>
    <t>10h as 12h</t>
  </si>
  <si>
    <t>13h as 15h</t>
  </si>
  <si>
    <t>AVENIDA JK, 103 SUL, CJ 01, LT 148</t>
  </si>
  <si>
    <t>15:15h as 16h</t>
  </si>
  <si>
    <t>AV.TOCANTINS,S/N - QD 41, LOTE 01</t>
  </si>
  <si>
    <t>13:45h as 14:30h</t>
  </si>
  <si>
    <t>AV.TEOTONIO SEGURADO,S/N</t>
  </si>
  <si>
    <t>AV JK, QD 104 NORTE, CJ 1, LT 28A</t>
  </si>
  <si>
    <t>PLANO DIRETOR NORTE</t>
  </si>
  <si>
    <t>14h as 14:45h</t>
  </si>
  <si>
    <t>AG 1505 QD 101 N CJ 01 LT 10</t>
  </si>
  <si>
    <t>15:10h as 16h</t>
  </si>
  <si>
    <t>103 SUL, RUA SO-9, LOTE 2</t>
  </si>
  <si>
    <t>19h as 11h</t>
  </si>
  <si>
    <t>R.QUATRO,365</t>
  </si>
  <si>
    <t>MIRANORTE</t>
  </si>
  <si>
    <t>RUA 1 DE JANEIRO,410</t>
  </si>
  <si>
    <t>MIRACEMA DO TO</t>
  </si>
  <si>
    <t>R.FIRMINO PEREIRA LACERDA,216</t>
  </si>
  <si>
    <t>LAGOA DA CONFUSAO</t>
  </si>
  <si>
    <t>R.PRES.JUSCELINO KUBITSCHEK,Nº 1192</t>
  </si>
  <si>
    <t>GURUPI</t>
  </si>
  <si>
    <t>AV.BERNARDO SAYAO,2048</t>
  </si>
  <si>
    <t>GUARAI</t>
  </si>
  <si>
    <t>PCA.MONTANO NUNES,1</t>
  </si>
  <si>
    <t>GOIATINS</t>
  </si>
  <si>
    <t>AV.RIO FORMOSO,255</t>
  </si>
  <si>
    <t>FORMOSO DO ARAGUAIA</t>
  </si>
  <si>
    <t>R.DEZOITO,30</t>
  </si>
  <si>
    <t>FIGUEIROPOLIS</t>
  </si>
  <si>
    <t>AV.CODESPAR,703</t>
  </si>
  <si>
    <t>DIVINOPOLIS DO TO</t>
  </si>
  <si>
    <t>RUA COQUELIN AIRES,36</t>
  </si>
  <si>
    <t>DIANOPOLIS</t>
  </si>
  <si>
    <t>R.TRES,S/N</t>
  </si>
  <si>
    <t>CRISTALANDIA</t>
  </si>
  <si>
    <t>AV.PRINCIPAL,QUADRA 39,LOTE 11</t>
  </si>
  <si>
    <t>COMBINADO</t>
  </si>
  <si>
    <t>AV.LONGUINHO VIEIRA JUNIOR,684</t>
  </si>
  <si>
    <t>COLMEIA</t>
  </si>
  <si>
    <t>PCA.SETE DE SETEMBRO,10</t>
  </si>
  <si>
    <t>COLINAS DO TOCANTINS</t>
  </si>
  <si>
    <t>PCA.ARY VALADAO FILHO,S/N</t>
  </si>
  <si>
    <t>AUGUSTINOPOLIS</t>
  </si>
  <si>
    <t>R.CEL.OTAVIO MAGALHAES,1</t>
  </si>
  <si>
    <t>ARRAIAS</t>
  </si>
  <si>
    <t>R.GOV.BRASIL CAIADO,817</t>
  </si>
  <si>
    <t>ARAPOEMA</t>
  </si>
  <si>
    <t>R.FLORIANO PEIXOTO,607</t>
  </si>
  <si>
    <t>ARAGUATINS</t>
  </si>
  <si>
    <t>RUA VEREADOR FALCAO COELHO, 200</t>
  </si>
  <si>
    <t>RUA TREZE DE MAIO, 922</t>
  </si>
  <si>
    <t>R.TREZE DE MAIO,922</t>
  </si>
  <si>
    <t>R.ADEMAR VICENTE FERREIRA,1280</t>
  </si>
  <si>
    <t>AVENIDA CONEGO JOAO LIMA, 2275</t>
  </si>
  <si>
    <t>RUA ALDENOR LYRA GOMES, QD 08 LT 24</t>
  </si>
  <si>
    <t>ARAGUACU</t>
  </si>
  <si>
    <t>AV.BRASIL,422</t>
  </si>
  <si>
    <t>ANANAS</t>
  </si>
  <si>
    <t>AV.BERNARDO SAYAO,1995</t>
  </si>
  <si>
    <t>AV.BERNARDO SAYAO,300</t>
  </si>
  <si>
    <t>ALIANCA DO TOCANTINS</t>
  </si>
  <si>
    <t>AV  RIO BRANCO, 240 - 5º ANDAR</t>
  </si>
  <si>
    <t>AVENIDA PRESTES MAIA, 733 - TÉRREO</t>
  </si>
  <si>
    <t>Observações</t>
  </si>
  <si>
    <t xml:space="preserve">Rua Riachuelo, 1101 </t>
  </si>
  <si>
    <t>49015-160</t>
  </si>
  <si>
    <t>AV.DOM PEDRO SEGUNDO,288 - SL 11/12,ED.CEMPRE</t>
  </si>
  <si>
    <t>29 e 30/04/2024</t>
  </si>
  <si>
    <t>13:00 as 15:00</t>
  </si>
  <si>
    <t>AV. JOAO VINTE E TRES, 2994 - PROX. AO BALAO DE SÃO CRISTOVÃO</t>
  </si>
  <si>
    <t>SÃO CRISTÓVÃO</t>
  </si>
  <si>
    <t>12:30h</t>
  </si>
  <si>
    <t>428-6</t>
  </si>
  <si>
    <t>R. Prof. Sebastião Lopes Carvalho, 303</t>
  </si>
  <si>
    <t>36570-051</t>
  </si>
  <si>
    <t>REAGENDAR</t>
  </si>
  <si>
    <t>18/04/2024 e 29/04/2024</t>
  </si>
  <si>
    <t>09:00 - 18:00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</si>
  <si>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</si>
  <si>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REAGENDAR - DEVIDO A CHUVAS</t>
  </si>
  <si>
    <t>30/04/2024 e 06/05/2024</t>
  </si>
  <si>
    <t>AVENIDA BARAO DE MAUA 883</t>
  </si>
  <si>
    <t>VILA BOCAINA</t>
  </si>
  <si>
    <t>RUA RIO GRANDE DO SUL,822</t>
  </si>
  <si>
    <t xml:space="preserve">CENTRO </t>
  </si>
  <si>
    <t>75650-000</t>
  </si>
  <si>
    <t>AV.DR.NETO,282,Qd.78, Lt. 174</t>
  </si>
  <si>
    <t xml:space="preserve">IPORA </t>
  </si>
  <si>
    <t xml:space="preserve">REAGENDAR 31/05 </t>
  </si>
  <si>
    <t>24/04 à 25/04</t>
  </si>
  <si>
    <t>RUA CANDIDO BUENO, 843</t>
  </si>
  <si>
    <t>1830-9</t>
  </si>
  <si>
    <t>03949-100</t>
  </si>
  <si>
    <t>03 à 06 de junho</t>
  </si>
  <si>
    <t>LGO DA GRACA, PC DRUA PETERSON 11/12</t>
  </si>
  <si>
    <t>RUA BARROS FALCAO,378</t>
  </si>
  <si>
    <t>RUA DA GRACA,149</t>
  </si>
  <si>
    <t>RUA MARQUES DE QUELUZ,204</t>
  </si>
  <si>
    <t>AVENIDA SETE DE SETEMBRO, 735</t>
  </si>
  <si>
    <t>RUA MIGUEL BOURNIER, 4</t>
  </si>
  <si>
    <t>LGO CRUZEIRO DE SAO FRANCISCO,11/13</t>
  </si>
  <si>
    <t>11:00 - 16:00</t>
  </si>
  <si>
    <t>AV. MATEO BEI, 1756</t>
  </si>
  <si>
    <t>EMPRESA</t>
  </si>
  <si>
    <t xml:space="preserve">AV.GOV.FLAVIO RIB.COUTINHO,108 </t>
  </si>
  <si>
    <t>58300-220</t>
  </si>
  <si>
    <t>Av Bernardino de Campos, 250</t>
  </si>
  <si>
    <t>4004-040</t>
  </si>
  <si>
    <t>3457/27</t>
  </si>
  <si>
    <t>Av do Centro Admin da Bahia, nº 160, Edf. Banco Central do Brasil</t>
  </si>
  <si>
    <t>41745-001</t>
  </si>
  <si>
    <t>10:00 às 11:00</t>
  </si>
  <si>
    <t>09/05/2024 e 16/05/2024</t>
  </si>
  <si>
    <t xml:space="preserve">RUA ALEXANDRE DUMAS, 1671 </t>
  </si>
  <si>
    <t xml:space="preserve"> CHACARA SANTO ANTONIO</t>
  </si>
  <si>
    <t>SÃO PAULO</t>
  </si>
  <si>
    <t>04717-903</t>
  </si>
  <si>
    <t xml:space="preserve">SÃO PAULO </t>
  </si>
  <si>
    <t>BB SEGUROS</t>
  </si>
  <si>
    <t>10:00 às 12:00</t>
  </si>
  <si>
    <t xml:space="preserve">FERIADO - 31/05 </t>
  </si>
  <si>
    <t>Não existe Agência</t>
  </si>
  <si>
    <t>FERIADO - 30/05</t>
  </si>
  <si>
    <t xml:space="preserve">Rua Azevedo Macedo n. 45 </t>
  </si>
  <si>
    <t>09:00 - 16:00</t>
  </si>
  <si>
    <t>QTD FUNCION*</t>
  </si>
  <si>
    <t>PCA.SEN.DINARTE MARIZ,S/N</t>
  </si>
  <si>
    <t>59290-000</t>
  </si>
  <si>
    <t xml:space="preserve">Edifício Suarez Trade
</t>
  </si>
  <si>
    <t>OK</t>
  </si>
  <si>
    <t>CANCELADO (Vacinados pela Prefeitura)</t>
  </si>
  <si>
    <t>Não existe agência</t>
  </si>
  <si>
    <t>PREVENÇÃO VACINAS</t>
  </si>
  <si>
    <t>REDE CREDENCIADA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</si>
</sst>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00"/>
    <numFmt numFmtId="165" formatCode="00000\-000"/>
    <numFmt numFmtId="166" formatCode="dd&quot;/&quot;mm&quot;/&quot;yyyy"/>
    <numFmt numFmtId="167" formatCode="h:mm;@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sz val="8"/>
      <color rgb="FF242424"/>
      <name val="Calibri Light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12"/>
      <color rgb="FF000000"/>
      <name val="Aptos"/>
      <family val="2"/>
    </font>
    <font>
      <b/>
      <sz val="8"/>
      <color rgb="FFFF0000"/>
      <name val="Calibri"/>
      <family val="2"/>
    </font>
    <font>
      <u/>
      <sz val="11"/>
      <color theme="10"/>
      <name val="Calibri"/>
      <scheme val="minor"/>
    </font>
    <font>
      <b/>
      <sz val="8"/>
      <color theme="2"/>
      <name val="Calibri"/>
      <family val="2"/>
    </font>
    <font>
      <sz val="11"/>
      <color theme="2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rgb="FF7030A0"/>
        <bgColor rgb="FF7030A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9">
    <xf numFmtId="0" fontId="0" fillId="0" borderId="0" xfId="0"/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166" fontId="4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 vertical="center"/>
    </xf>
    <xf numFmtId="1" fontId="4" fillId="4" borderId="0" xfId="0" applyNumberFormat="1" applyFont="1" applyFill="1" applyAlignment="1">
      <alignment horizontal="center"/>
    </xf>
    <xf numFmtId="164" fontId="4" fillId="0" borderId="0" xfId="0" applyNumberFormat="1" applyFont="1"/>
    <xf numFmtId="14" fontId="4" fillId="0" borderId="0" xfId="0" applyNumberFormat="1" applyFont="1" applyAlignment="1">
      <alignment horizontal="center"/>
    </xf>
    <xf numFmtId="1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center" wrapText="1"/>
    </xf>
    <xf numFmtId="166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4" fontId="4" fillId="0" borderId="1" xfId="0" applyNumberFormat="1" applyFont="1" applyBorder="1"/>
    <xf numFmtId="0" fontId="8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7" fillId="0" borderId="0" xfId="0" applyNumberFormat="1" applyFont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66" fontId="4" fillId="0" borderId="1" xfId="0" applyNumberFormat="1" applyFont="1" applyBorder="1" applyAlignment="1">
      <alignment horizontal="center" wrapText="1"/>
    </xf>
    <xf numFmtId="1" fontId="8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7" fillId="5" borderId="0" xfId="0" applyFont="1" applyFill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quotePrefix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9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left"/>
    </xf>
    <xf numFmtId="0" fontId="11" fillId="0" borderId="1" xfId="1" applyBorder="1"/>
    <xf numFmtId="0" fontId="2" fillId="0" borderId="1" xfId="0" applyFont="1" applyBorder="1" applyAlignment="1">
      <alignment horizontal="left"/>
    </xf>
    <xf numFmtId="0" fontId="0" fillId="6" borderId="0" xfId="0" applyFill="1"/>
    <xf numFmtId="0" fontId="4" fillId="5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5" fillId="0" borderId="1" xfId="0" applyFont="1" applyBorder="1"/>
    <xf numFmtId="164" fontId="7" fillId="0" borderId="0" xfId="0" applyNumberFormat="1" applyFont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20" fontId="7" fillId="0" borderId="0" xfId="0" applyNumberFormat="1" applyFont="1" applyAlignment="1">
      <alignment horizontal="center"/>
    </xf>
    <xf numFmtId="0" fontId="15" fillId="0" borderId="0" xfId="0" applyFont="1"/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5" fontId="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6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left" wrapText="1"/>
    </xf>
    <xf numFmtId="1" fontId="4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 wrapText="1"/>
    </xf>
    <xf numFmtId="166" fontId="8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" fontId="4" fillId="0" borderId="0" xfId="0" applyNumberFormat="1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0" fillId="0" borderId="0" xfId="0" applyBorder="1"/>
    <xf numFmtId="164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left" vertical="center" wrapText="1"/>
    </xf>
    <xf numFmtId="166" fontId="12" fillId="3" borderId="1" xfId="0" applyNumberFormat="1" applyFont="1" applyFill="1" applyBorder="1" applyAlignment="1">
      <alignment horizontal="left" vertical="center" wrapText="1"/>
    </xf>
    <xf numFmtId="165" fontId="12" fillId="3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1" fontId="4" fillId="4" borderId="0" xfId="0" applyNumberFormat="1" applyFont="1" applyFill="1" applyBorder="1" applyAlignment="1">
      <alignment horizontal="center"/>
    </xf>
    <xf numFmtId="1" fontId="7" fillId="0" borderId="0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</cellXfs>
  <cellStyles count="2">
    <cellStyle name="Hiperlink" xfId="1" builtinId="8"/>
    <cellStyle name="Normal" xfId="0" builtinId="0"/>
  </cellStyles>
  <dxfs count="9"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5463"/>
  <sheetViews>
    <sheetView tabSelected="1" zoomScale="130" zoomScaleNormal="130" workbookViewId="0">
      <pane ySplit="1" topLeftCell="A2" activePane="bottomLeft" state="frozen"/>
      <selection pane="bottomLeft" activeCell="L10" sqref="L10"/>
    </sheetView>
  </sheetViews>
  <sheetFormatPr defaultColWidth="14.42578125" defaultRowHeight="15" customHeight="1" x14ac:dyDescent="0.25"/>
  <cols>
    <col min="1" max="1" width="13.140625" style="35" bestFit="1" customWidth="1"/>
    <col min="2" max="2" width="12.5703125" style="35" bestFit="1" customWidth="1"/>
    <col min="3" max="3" width="13.42578125" style="35" customWidth="1"/>
    <col min="4" max="4" width="8.85546875" hidden="1" customWidth="1"/>
    <col min="5" max="5" width="12" hidden="1" customWidth="1"/>
    <col min="6" max="6" width="11.140625" style="49" customWidth="1"/>
    <col min="7" max="7" width="8.42578125" style="35" customWidth="1"/>
    <col min="8" max="8" width="6.140625" style="35" hidden="1" customWidth="1"/>
    <col min="9" max="9" width="23" style="35" customWidth="1"/>
    <col min="10" max="10" width="19.42578125" style="35" customWidth="1"/>
    <col min="11" max="11" width="16.28515625" style="48" customWidth="1"/>
    <col min="12" max="12" width="8" style="49" bestFit="1" customWidth="1"/>
    <col min="13" max="13" width="8.7109375" style="35" bestFit="1" customWidth="1"/>
    <col min="14" max="14" width="14.140625" style="35" customWidth="1"/>
    <col min="15" max="15" width="10.140625" style="35" customWidth="1"/>
    <col min="16" max="16" width="14.42578125" style="35" hidden="1" customWidth="1"/>
    <col min="17" max="17" width="8.5703125" hidden="1" customWidth="1"/>
    <col min="18" max="18" width="11.42578125" hidden="1" customWidth="1"/>
    <col min="19" max="19" width="14.85546875" hidden="1" customWidth="1"/>
    <col min="20" max="20" width="40.5703125" style="48" customWidth="1"/>
    <col min="21" max="21" width="18.28515625" style="35" bestFit="1" customWidth="1"/>
    <col min="22" max="22" width="13.85546875" style="35" bestFit="1" customWidth="1"/>
    <col min="23" max="23" width="26" style="35" customWidth="1"/>
    <col min="24" max="24" width="12.140625" style="35" customWidth="1"/>
    <col min="25" max="16384" width="14.42578125" style="35"/>
  </cols>
  <sheetData>
    <row r="1" spans="1:24" s="115" customFormat="1" ht="21.75" customHeight="1" x14ac:dyDescent="0.25">
      <c r="A1" s="104" t="s">
        <v>0</v>
      </c>
      <c r="B1" s="105" t="s">
        <v>9751</v>
      </c>
      <c r="C1" s="106" t="s">
        <v>1</v>
      </c>
      <c r="D1" s="107" t="s">
        <v>2</v>
      </c>
      <c r="E1" s="108" t="s">
        <v>3</v>
      </c>
      <c r="F1" s="105" t="s">
        <v>4</v>
      </c>
      <c r="G1" s="105" t="s">
        <v>9773</v>
      </c>
      <c r="H1" s="109" t="s">
        <v>5</v>
      </c>
      <c r="I1" s="105" t="s">
        <v>6</v>
      </c>
      <c r="J1" s="105" t="s">
        <v>7</v>
      </c>
      <c r="K1" s="105" t="s">
        <v>8</v>
      </c>
      <c r="L1" s="105" t="s">
        <v>9</v>
      </c>
      <c r="M1" s="110" t="s">
        <v>10</v>
      </c>
      <c r="N1" s="111" t="s">
        <v>11</v>
      </c>
      <c r="O1" s="112" t="s">
        <v>12</v>
      </c>
      <c r="P1" s="113" t="s">
        <v>13</v>
      </c>
      <c r="Q1" s="106" t="s">
        <v>14</v>
      </c>
      <c r="R1" s="106" t="s">
        <v>15</v>
      </c>
      <c r="S1" s="106" t="s">
        <v>16</v>
      </c>
      <c r="T1" s="105" t="s">
        <v>17</v>
      </c>
      <c r="U1" s="105" t="s">
        <v>18</v>
      </c>
      <c r="V1" s="105" t="s">
        <v>19</v>
      </c>
      <c r="W1" s="105" t="s">
        <v>9711</v>
      </c>
      <c r="X1" s="114"/>
    </row>
    <row r="2" spans="1:24" customFormat="1" ht="11.25" customHeight="1" x14ac:dyDescent="0.25">
      <c r="A2" s="1">
        <v>191</v>
      </c>
      <c r="B2" s="2" t="s">
        <v>20</v>
      </c>
      <c r="C2" s="3" t="s">
        <v>21</v>
      </c>
      <c r="D2" s="2" t="s">
        <v>22</v>
      </c>
      <c r="E2" s="4" t="s">
        <v>22</v>
      </c>
      <c r="F2" s="3">
        <v>4158</v>
      </c>
      <c r="G2" s="5">
        <v>7</v>
      </c>
      <c r="H2" s="2"/>
      <c r="I2" s="4" t="s">
        <v>23</v>
      </c>
      <c r="J2" s="3" t="s">
        <v>24</v>
      </c>
      <c r="K2" s="4" t="s">
        <v>25</v>
      </c>
      <c r="L2" s="3" t="s">
        <v>26</v>
      </c>
      <c r="M2" s="6">
        <v>69945000</v>
      </c>
      <c r="N2" s="7" t="s">
        <v>27</v>
      </c>
      <c r="O2" s="8" t="s">
        <v>27</v>
      </c>
      <c r="P2" s="2"/>
      <c r="Q2" s="2"/>
      <c r="R2" s="2"/>
      <c r="S2" s="2"/>
      <c r="T2" s="4" t="s">
        <v>28</v>
      </c>
      <c r="U2" s="3" t="s">
        <v>29</v>
      </c>
      <c r="V2" s="3" t="s">
        <v>30</v>
      </c>
      <c r="W2" s="3"/>
      <c r="X2" s="2"/>
    </row>
    <row r="3" spans="1:24" customFormat="1" ht="11.25" customHeight="1" x14ac:dyDescent="0.25">
      <c r="A3" s="1">
        <v>191</v>
      </c>
      <c r="B3" s="2" t="s">
        <v>20</v>
      </c>
      <c r="C3" s="3" t="s">
        <v>21</v>
      </c>
      <c r="D3" s="2" t="s">
        <v>22</v>
      </c>
      <c r="E3" s="4" t="s">
        <v>22</v>
      </c>
      <c r="F3" s="3">
        <v>4652</v>
      </c>
      <c r="G3" s="5">
        <v>3</v>
      </c>
      <c r="H3" s="2"/>
      <c r="I3" s="4" t="s">
        <v>31</v>
      </c>
      <c r="J3" s="3" t="s">
        <v>24</v>
      </c>
      <c r="K3" s="4" t="s">
        <v>32</v>
      </c>
      <c r="L3" s="3" t="s">
        <v>26</v>
      </c>
      <c r="M3" s="6">
        <v>69935000</v>
      </c>
      <c r="N3" s="7" t="s">
        <v>27</v>
      </c>
      <c r="O3" s="8" t="s">
        <v>27</v>
      </c>
      <c r="P3" s="2"/>
      <c r="Q3" s="2"/>
      <c r="R3" s="2"/>
      <c r="S3" s="2"/>
      <c r="T3" s="4" t="s">
        <v>28</v>
      </c>
      <c r="U3" s="3" t="s">
        <v>29</v>
      </c>
      <c r="V3" s="3" t="s">
        <v>30</v>
      </c>
      <c r="W3" s="3"/>
      <c r="X3" s="2"/>
    </row>
    <row r="4" spans="1:24" customFormat="1" ht="11.25" customHeight="1" x14ac:dyDescent="0.25">
      <c r="A4" s="1">
        <v>191</v>
      </c>
      <c r="B4" s="2" t="s">
        <v>20</v>
      </c>
      <c r="C4" s="3" t="s">
        <v>21</v>
      </c>
      <c r="D4" s="2" t="s">
        <v>22</v>
      </c>
      <c r="E4" s="4" t="s">
        <v>22</v>
      </c>
      <c r="F4" s="3">
        <v>1662</v>
      </c>
      <c r="G4" s="5">
        <v>6</v>
      </c>
      <c r="H4" s="2"/>
      <c r="I4" s="4" t="s">
        <v>33</v>
      </c>
      <c r="J4" s="3" t="s">
        <v>34</v>
      </c>
      <c r="K4" s="4" t="s">
        <v>35</v>
      </c>
      <c r="L4" s="3" t="s">
        <v>26</v>
      </c>
      <c r="M4" s="6">
        <v>69932000</v>
      </c>
      <c r="N4" s="9">
        <v>45432</v>
      </c>
      <c r="O4" s="3" t="s">
        <v>36</v>
      </c>
      <c r="P4" s="2"/>
      <c r="Q4" s="2"/>
      <c r="R4" s="2"/>
      <c r="S4" s="2"/>
      <c r="T4" s="4" t="s">
        <v>28</v>
      </c>
      <c r="U4" s="3" t="s">
        <v>29</v>
      </c>
      <c r="V4" s="3" t="s">
        <v>30</v>
      </c>
      <c r="W4" s="3"/>
      <c r="X4" s="2"/>
    </row>
    <row r="5" spans="1:24" customFormat="1" ht="11.25" customHeight="1" x14ac:dyDescent="0.25">
      <c r="A5" s="1">
        <v>191</v>
      </c>
      <c r="B5" s="2" t="s">
        <v>20</v>
      </c>
      <c r="C5" s="3" t="s">
        <v>21</v>
      </c>
      <c r="D5" s="2" t="s">
        <v>22</v>
      </c>
      <c r="E5" s="4" t="s">
        <v>22</v>
      </c>
      <c r="F5" s="3">
        <v>234</v>
      </c>
      <c r="G5" s="5">
        <v>20</v>
      </c>
      <c r="H5" s="2"/>
      <c r="I5" s="4" t="s">
        <v>37</v>
      </c>
      <c r="J5" s="3" t="s">
        <v>24</v>
      </c>
      <c r="K5" s="4" t="s">
        <v>38</v>
      </c>
      <c r="L5" s="3" t="s">
        <v>26</v>
      </c>
      <c r="M5" s="6">
        <v>69980000</v>
      </c>
      <c r="N5" s="9">
        <v>45434</v>
      </c>
      <c r="O5" s="3" t="s">
        <v>39</v>
      </c>
      <c r="P5" s="2"/>
      <c r="Q5" s="2"/>
      <c r="R5" s="2"/>
      <c r="S5" s="2"/>
      <c r="T5" s="4" t="s">
        <v>28</v>
      </c>
      <c r="U5" s="3" t="s">
        <v>29</v>
      </c>
      <c r="V5" s="3" t="s">
        <v>30</v>
      </c>
      <c r="W5" s="3"/>
      <c r="X5" s="2"/>
    </row>
    <row r="6" spans="1:24" customFormat="1" ht="11.25" customHeight="1" x14ac:dyDescent="0.25">
      <c r="A6" s="1">
        <v>191</v>
      </c>
      <c r="B6" s="2" t="s">
        <v>20</v>
      </c>
      <c r="C6" s="3" t="s">
        <v>21</v>
      </c>
      <c r="D6" s="2" t="s">
        <v>22</v>
      </c>
      <c r="E6" s="4" t="s">
        <v>22</v>
      </c>
      <c r="F6" s="3">
        <v>3952</v>
      </c>
      <c r="G6" s="5">
        <v>7</v>
      </c>
      <c r="H6" s="2"/>
      <c r="I6" s="4" t="s">
        <v>40</v>
      </c>
      <c r="J6" s="3" t="s">
        <v>24</v>
      </c>
      <c r="K6" s="4" t="s">
        <v>41</v>
      </c>
      <c r="L6" s="3" t="s">
        <v>26</v>
      </c>
      <c r="M6" s="6">
        <v>69934000</v>
      </c>
      <c r="N6" s="9">
        <v>45432</v>
      </c>
      <c r="O6" s="3" t="s">
        <v>42</v>
      </c>
      <c r="P6" s="2"/>
      <c r="Q6" s="2"/>
      <c r="R6" s="2"/>
      <c r="S6" s="2"/>
      <c r="T6" s="4" t="s">
        <v>28</v>
      </c>
      <c r="U6" s="3" t="s">
        <v>29</v>
      </c>
      <c r="V6" s="3" t="s">
        <v>30</v>
      </c>
      <c r="W6" s="3"/>
      <c r="X6" s="2"/>
    </row>
    <row r="7" spans="1:24" customFormat="1" ht="11.25" customHeight="1" x14ac:dyDescent="0.25">
      <c r="A7" s="1">
        <v>191</v>
      </c>
      <c r="B7" s="2" t="s">
        <v>20</v>
      </c>
      <c r="C7" s="3" t="s">
        <v>21</v>
      </c>
      <c r="D7" s="2" t="s">
        <v>22</v>
      </c>
      <c r="E7" s="4" t="s">
        <v>22</v>
      </c>
      <c r="F7" s="3">
        <v>4519</v>
      </c>
      <c r="G7" s="5">
        <v>5</v>
      </c>
      <c r="H7" s="2"/>
      <c r="I7" s="4" t="s">
        <v>43</v>
      </c>
      <c r="J7" s="3" t="s">
        <v>24</v>
      </c>
      <c r="K7" s="4" t="s">
        <v>44</v>
      </c>
      <c r="L7" s="3" t="s">
        <v>26</v>
      </c>
      <c r="M7" s="6">
        <v>69960000</v>
      </c>
      <c r="N7" s="9">
        <v>45434</v>
      </c>
      <c r="O7" s="3" t="s">
        <v>45</v>
      </c>
      <c r="P7" s="2"/>
      <c r="Q7" s="2"/>
      <c r="R7" s="2"/>
      <c r="S7" s="2"/>
      <c r="T7" s="4" t="s">
        <v>28</v>
      </c>
      <c r="U7" s="3" t="s">
        <v>29</v>
      </c>
      <c r="V7" s="3" t="s">
        <v>30</v>
      </c>
      <c r="W7" s="3"/>
      <c r="X7" s="2"/>
    </row>
    <row r="8" spans="1:24" customFormat="1" ht="11.25" customHeight="1" x14ac:dyDescent="0.25">
      <c r="A8" s="1">
        <v>191</v>
      </c>
      <c r="B8" s="2" t="s">
        <v>20</v>
      </c>
      <c r="C8" s="3" t="s">
        <v>21</v>
      </c>
      <c r="D8" s="2" t="s">
        <v>22</v>
      </c>
      <c r="E8" s="4" t="s">
        <v>22</v>
      </c>
      <c r="F8" s="3">
        <v>4128</v>
      </c>
      <c r="G8" s="5">
        <v>4</v>
      </c>
      <c r="H8" s="2"/>
      <c r="I8" s="4" t="s">
        <v>46</v>
      </c>
      <c r="J8" s="3" t="s">
        <v>24</v>
      </c>
      <c r="K8" s="4" t="s">
        <v>47</v>
      </c>
      <c r="L8" s="3" t="s">
        <v>26</v>
      </c>
      <c r="M8" s="6">
        <v>69990000</v>
      </c>
      <c r="N8" s="9">
        <v>45434</v>
      </c>
      <c r="O8" s="3" t="s">
        <v>48</v>
      </c>
      <c r="P8" s="2"/>
      <c r="Q8" s="2"/>
      <c r="R8" s="2"/>
      <c r="S8" s="2"/>
      <c r="T8" s="4" t="s">
        <v>28</v>
      </c>
      <c r="U8" s="3" t="s">
        <v>29</v>
      </c>
      <c r="V8" s="3" t="s">
        <v>30</v>
      </c>
      <c r="W8" s="3"/>
      <c r="X8" s="2"/>
    </row>
    <row r="9" spans="1:24" customFormat="1" ht="11.25" customHeight="1" x14ac:dyDescent="0.25">
      <c r="A9" s="1">
        <v>191</v>
      </c>
      <c r="B9" s="2" t="s">
        <v>20</v>
      </c>
      <c r="C9" s="3" t="s">
        <v>21</v>
      </c>
      <c r="D9" s="2" t="s">
        <v>22</v>
      </c>
      <c r="E9" s="4" t="s">
        <v>22</v>
      </c>
      <c r="F9" s="3">
        <v>4023</v>
      </c>
      <c r="G9" s="5">
        <v>6</v>
      </c>
      <c r="H9" s="2"/>
      <c r="I9" s="4" t="s">
        <v>49</v>
      </c>
      <c r="J9" s="3" t="s">
        <v>24</v>
      </c>
      <c r="K9" s="4" t="s">
        <v>50</v>
      </c>
      <c r="L9" s="3" t="s">
        <v>26</v>
      </c>
      <c r="M9" s="6">
        <v>69928000</v>
      </c>
      <c r="N9" s="7" t="s">
        <v>27</v>
      </c>
      <c r="O9" s="8" t="s">
        <v>27</v>
      </c>
      <c r="P9" s="2"/>
      <c r="Q9" s="2"/>
      <c r="R9" s="2"/>
      <c r="S9" s="2"/>
      <c r="T9" s="4" t="s">
        <v>28</v>
      </c>
      <c r="U9" s="3" t="s">
        <v>29</v>
      </c>
      <c r="V9" s="3" t="s">
        <v>30</v>
      </c>
      <c r="W9" s="3"/>
      <c r="X9" s="2"/>
    </row>
    <row r="10" spans="1:24" customFormat="1" ht="11.25" customHeight="1" x14ac:dyDescent="0.25">
      <c r="A10" s="27">
        <v>191</v>
      </c>
      <c r="B10" s="28" t="s">
        <v>20</v>
      </c>
      <c r="C10" s="29" t="s">
        <v>21</v>
      </c>
      <c r="D10" s="28" t="s">
        <v>22</v>
      </c>
      <c r="E10" s="30" t="s">
        <v>22</v>
      </c>
      <c r="F10" s="29">
        <v>71</v>
      </c>
      <c r="G10" s="31">
        <v>16</v>
      </c>
      <c r="H10" s="28"/>
      <c r="I10" s="30" t="s">
        <v>58</v>
      </c>
      <c r="J10" s="29" t="s">
        <v>24</v>
      </c>
      <c r="K10" s="30" t="s">
        <v>53</v>
      </c>
      <c r="L10" s="29" t="s">
        <v>26</v>
      </c>
      <c r="M10" s="32">
        <v>69900058</v>
      </c>
      <c r="N10" s="33">
        <v>45433</v>
      </c>
      <c r="O10" s="29" t="s">
        <v>59</v>
      </c>
      <c r="P10" s="28"/>
      <c r="Q10" s="28"/>
      <c r="R10" s="28"/>
      <c r="S10" s="28"/>
      <c r="T10" s="30" t="s">
        <v>28</v>
      </c>
      <c r="U10" s="3" t="s">
        <v>29</v>
      </c>
      <c r="V10" s="3" t="s">
        <v>30</v>
      </c>
      <c r="W10" s="3"/>
      <c r="X10" s="2"/>
    </row>
    <row r="11" spans="1:24" customFormat="1" ht="11.25" customHeight="1" x14ac:dyDescent="0.25">
      <c r="A11" s="27">
        <v>191</v>
      </c>
      <c r="B11" s="28" t="s">
        <v>20</v>
      </c>
      <c r="C11" s="29" t="s">
        <v>21</v>
      </c>
      <c r="D11" s="28" t="s">
        <v>22</v>
      </c>
      <c r="E11" s="30" t="s">
        <v>22</v>
      </c>
      <c r="F11" s="29">
        <v>3550</v>
      </c>
      <c r="G11" s="31">
        <v>9</v>
      </c>
      <c r="H11" s="28"/>
      <c r="I11" s="30" t="s">
        <v>60</v>
      </c>
      <c r="J11" s="29" t="s">
        <v>24</v>
      </c>
      <c r="K11" s="30" t="s">
        <v>53</v>
      </c>
      <c r="L11" s="29" t="s">
        <v>26</v>
      </c>
      <c r="M11" s="32">
        <v>69900058</v>
      </c>
      <c r="N11" s="33">
        <v>45433</v>
      </c>
      <c r="O11" s="29" t="s">
        <v>59</v>
      </c>
      <c r="P11" s="28"/>
      <c r="Q11" s="28"/>
      <c r="R11" s="28"/>
      <c r="S11" s="28"/>
      <c r="T11" s="30" t="s">
        <v>28</v>
      </c>
      <c r="U11" s="3" t="s">
        <v>29</v>
      </c>
      <c r="V11" s="3" t="s">
        <v>30</v>
      </c>
      <c r="W11" s="3"/>
      <c r="X11" s="2"/>
    </row>
    <row r="12" spans="1:24" customFormat="1" ht="11.25" customHeight="1" x14ac:dyDescent="0.25">
      <c r="A12" s="27">
        <v>191</v>
      </c>
      <c r="B12" s="28" t="s">
        <v>20</v>
      </c>
      <c r="C12" s="29" t="s">
        <v>21</v>
      </c>
      <c r="D12" s="28" t="s">
        <v>22</v>
      </c>
      <c r="E12" s="30" t="s">
        <v>22</v>
      </c>
      <c r="F12" s="29">
        <v>5779</v>
      </c>
      <c r="G12" s="31">
        <v>6</v>
      </c>
      <c r="H12" s="28"/>
      <c r="I12" s="30" t="s">
        <v>55</v>
      </c>
      <c r="J12" s="29" t="s">
        <v>56</v>
      </c>
      <c r="K12" s="30" t="s">
        <v>53</v>
      </c>
      <c r="L12" s="29" t="s">
        <v>26</v>
      </c>
      <c r="M12" s="32">
        <v>69906210</v>
      </c>
      <c r="N12" s="33">
        <v>45433</v>
      </c>
      <c r="O12" s="29" t="s">
        <v>57</v>
      </c>
      <c r="P12" s="28"/>
      <c r="Q12" s="28"/>
      <c r="R12" s="28"/>
      <c r="S12" s="28"/>
      <c r="T12" s="30" t="s">
        <v>28</v>
      </c>
      <c r="U12" s="3" t="s">
        <v>29</v>
      </c>
      <c r="V12" s="3" t="s">
        <v>30</v>
      </c>
      <c r="W12" s="3"/>
      <c r="X12" s="2"/>
    </row>
    <row r="13" spans="1:24" customFormat="1" ht="11.25" customHeight="1" x14ac:dyDescent="0.25">
      <c r="A13" s="27">
        <v>191</v>
      </c>
      <c r="B13" s="28" t="s">
        <v>20</v>
      </c>
      <c r="C13" s="29" t="s">
        <v>21</v>
      </c>
      <c r="D13" s="28" t="s">
        <v>22</v>
      </c>
      <c r="E13" s="30" t="s">
        <v>22</v>
      </c>
      <c r="F13" s="29">
        <v>9649</v>
      </c>
      <c r="G13" s="31">
        <v>4</v>
      </c>
      <c r="H13" s="28"/>
      <c r="I13" s="30" t="s">
        <v>76</v>
      </c>
      <c r="J13" s="29" t="s">
        <v>24</v>
      </c>
      <c r="K13" s="30" t="s">
        <v>53</v>
      </c>
      <c r="L13" s="29" t="s">
        <v>26</v>
      </c>
      <c r="M13" s="32">
        <v>69900058</v>
      </c>
      <c r="N13" s="33">
        <v>45433</v>
      </c>
      <c r="O13" s="29" t="s">
        <v>59</v>
      </c>
      <c r="P13" s="28"/>
      <c r="Q13" s="28"/>
      <c r="R13" s="28"/>
      <c r="S13" s="28"/>
      <c r="T13" s="30" t="s">
        <v>28</v>
      </c>
      <c r="U13" s="3" t="s">
        <v>29</v>
      </c>
      <c r="V13" s="3" t="s">
        <v>30</v>
      </c>
      <c r="W13" s="3"/>
      <c r="X13" s="2"/>
    </row>
    <row r="14" spans="1:24" customFormat="1" ht="11.25" customHeight="1" x14ac:dyDescent="0.25">
      <c r="A14" s="27">
        <v>191</v>
      </c>
      <c r="B14" s="28" t="s">
        <v>20</v>
      </c>
      <c r="C14" s="29" t="s">
        <v>21</v>
      </c>
      <c r="D14" s="28" t="s">
        <v>22</v>
      </c>
      <c r="E14" s="30" t="s">
        <v>22</v>
      </c>
      <c r="F14" s="29">
        <v>3022</v>
      </c>
      <c r="G14" s="31">
        <v>11</v>
      </c>
      <c r="H14" s="28"/>
      <c r="I14" s="30" t="s">
        <v>61</v>
      </c>
      <c r="J14" s="29" t="s">
        <v>62</v>
      </c>
      <c r="K14" s="30" t="s">
        <v>53</v>
      </c>
      <c r="L14" s="29" t="s">
        <v>26</v>
      </c>
      <c r="M14" s="32">
        <v>69900640</v>
      </c>
      <c r="N14" s="33">
        <v>45434</v>
      </c>
      <c r="O14" s="29" t="s">
        <v>63</v>
      </c>
      <c r="P14" s="28"/>
      <c r="Q14" s="28"/>
      <c r="R14" s="28"/>
      <c r="S14" s="28"/>
      <c r="T14" s="30" t="s">
        <v>28</v>
      </c>
      <c r="U14" s="3" t="s">
        <v>29</v>
      </c>
      <c r="V14" s="3" t="s">
        <v>30</v>
      </c>
      <c r="W14" s="3"/>
      <c r="X14" s="2"/>
    </row>
    <row r="15" spans="1:24" customFormat="1" ht="11.25" customHeight="1" x14ac:dyDescent="0.25">
      <c r="A15" s="27">
        <v>191</v>
      </c>
      <c r="B15" s="28" t="s">
        <v>20</v>
      </c>
      <c r="C15" s="29" t="s">
        <v>21</v>
      </c>
      <c r="D15" s="28" t="s">
        <v>22</v>
      </c>
      <c r="E15" s="30" t="s">
        <v>22</v>
      </c>
      <c r="F15" s="29">
        <v>5014</v>
      </c>
      <c r="G15" s="31">
        <v>25</v>
      </c>
      <c r="H15" s="28"/>
      <c r="I15" s="30" t="s">
        <v>51</v>
      </c>
      <c r="J15" s="29" t="s">
        <v>52</v>
      </c>
      <c r="K15" s="30" t="s">
        <v>53</v>
      </c>
      <c r="L15" s="29" t="s">
        <v>26</v>
      </c>
      <c r="M15" s="32">
        <v>69918111</v>
      </c>
      <c r="N15" s="33">
        <v>45434</v>
      </c>
      <c r="O15" s="29" t="s">
        <v>54</v>
      </c>
      <c r="P15" s="28"/>
      <c r="Q15" s="28"/>
      <c r="R15" s="28"/>
      <c r="S15" s="28"/>
      <c r="T15" s="30" t="s">
        <v>28</v>
      </c>
      <c r="U15" s="3" t="s">
        <v>29</v>
      </c>
      <c r="V15" s="3" t="s">
        <v>30</v>
      </c>
      <c r="W15" s="3"/>
      <c r="X15" s="2"/>
    </row>
    <row r="16" spans="1:24" ht="11.25" customHeight="1" x14ac:dyDescent="0.25">
      <c r="A16" s="27">
        <v>191</v>
      </c>
      <c r="B16" s="28" t="s">
        <v>20</v>
      </c>
      <c r="C16" s="29" t="s">
        <v>21</v>
      </c>
      <c r="D16" s="28" t="s">
        <v>22</v>
      </c>
      <c r="E16" s="30" t="s">
        <v>22</v>
      </c>
      <c r="F16" s="29">
        <v>9102</v>
      </c>
      <c r="G16" s="31">
        <v>26</v>
      </c>
      <c r="H16" s="28"/>
      <c r="I16" s="30" t="s">
        <v>72</v>
      </c>
      <c r="J16" s="29" t="s">
        <v>52</v>
      </c>
      <c r="K16" s="30" t="s">
        <v>53</v>
      </c>
      <c r="L16" s="29" t="s">
        <v>26</v>
      </c>
      <c r="M16" s="32">
        <v>69918099</v>
      </c>
      <c r="N16" s="33">
        <v>45434</v>
      </c>
      <c r="O16" s="29" t="s">
        <v>73</v>
      </c>
      <c r="P16" s="28"/>
      <c r="Q16" s="28"/>
      <c r="R16" s="28"/>
      <c r="S16" s="28"/>
      <c r="T16" s="30" t="s">
        <v>28</v>
      </c>
      <c r="U16" s="29" t="s">
        <v>29</v>
      </c>
      <c r="V16" s="29" t="s">
        <v>30</v>
      </c>
      <c r="W16" s="29"/>
      <c r="X16" s="28"/>
    </row>
    <row r="17" spans="1:24" customFormat="1" ht="11.25" customHeight="1" x14ac:dyDescent="0.25">
      <c r="A17" s="27">
        <v>191</v>
      </c>
      <c r="B17" s="28" t="s">
        <v>20</v>
      </c>
      <c r="C17" s="29" t="s">
        <v>21</v>
      </c>
      <c r="D17" s="28" t="s">
        <v>22</v>
      </c>
      <c r="E17" s="30" t="s">
        <v>22</v>
      </c>
      <c r="F17" s="29">
        <v>8374</v>
      </c>
      <c r="G17" s="31">
        <v>39</v>
      </c>
      <c r="H17" s="28"/>
      <c r="I17" s="30" t="s">
        <v>69</v>
      </c>
      <c r="J17" s="29" t="s">
        <v>70</v>
      </c>
      <c r="K17" s="30" t="s">
        <v>53</v>
      </c>
      <c r="L17" s="29" t="s">
        <v>26</v>
      </c>
      <c r="M17" s="32">
        <v>69918048</v>
      </c>
      <c r="N17" s="33">
        <v>45436</v>
      </c>
      <c r="O17" s="29" t="s">
        <v>71</v>
      </c>
      <c r="P17" s="28"/>
      <c r="Q17" s="28"/>
      <c r="R17" s="28"/>
      <c r="S17" s="28"/>
      <c r="T17" s="30" t="s">
        <v>28</v>
      </c>
      <c r="U17" s="3" t="s">
        <v>29</v>
      </c>
      <c r="V17" s="3" t="s">
        <v>30</v>
      </c>
      <c r="W17" s="3"/>
      <c r="X17" s="2"/>
    </row>
    <row r="18" spans="1:24" customFormat="1" ht="11.25" customHeight="1" x14ac:dyDescent="0.25">
      <c r="A18" s="27">
        <v>191</v>
      </c>
      <c r="B18" s="28" t="s">
        <v>20</v>
      </c>
      <c r="C18" s="29" t="s">
        <v>21</v>
      </c>
      <c r="D18" s="28" t="s">
        <v>22</v>
      </c>
      <c r="E18" s="30" t="s">
        <v>22</v>
      </c>
      <c r="F18" s="29">
        <v>2358</v>
      </c>
      <c r="G18" s="31">
        <v>14</v>
      </c>
      <c r="H18" s="28"/>
      <c r="I18" s="30" t="s">
        <v>66</v>
      </c>
      <c r="J18" s="29" t="s">
        <v>67</v>
      </c>
      <c r="K18" s="30" t="s">
        <v>53</v>
      </c>
      <c r="L18" s="29" t="s">
        <v>26</v>
      </c>
      <c r="M18" s="32">
        <v>69900333</v>
      </c>
      <c r="N18" s="33">
        <v>45435</v>
      </c>
      <c r="O18" s="29" t="s">
        <v>68</v>
      </c>
      <c r="P18" s="28"/>
      <c r="Q18" s="28"/>
      <c r="R18" s="28"/>
      <c r="S18" s="28"/>
      <c r="T18" s="30" t="s">
        <v>28</v>
      </c>
      <c r="U18" s="3" t="s">
        <v>29</v>
      </c>
      <c r="V18" s="3" t="s">
        <v>30</v>
      </c>
      <c r="W18" s="3"/>
      <c r="X18" s="2"/>
    </row>
    <row r="19" spans="1:24" customFormat="1" ht="11.25" customHeight="1" x14ac:dyDescent="0.25">
      <c r="A19" s="27">
        <v>191</v>
      </c>
      <c r="B19" s="28" t="s">
        <v>20</v>
      </c>
      <c r="C19" s="29" t="s">
        <v>21</v>
      </c>
      <c r="D19" s="28" t="s">
        <v>22</v>
      </c>
      <c r="E19" s="30" t="s">
        <v>22</v>
      </c>
      <c r="F19" s="29">
        <v>2359</v>
      </c>
      <c r="G19" s="31">
        <v>11</v>
      </c>
      <c r="H19" s="28"/>
      <c r="I19" s="30" t="s">
        <v>64</v>
      </c>
      <c r="J19" s="29" t="s">
        <v>24</v>
      </c>
      <c r="K19" s="30" t="s">
        <v>53</v>
      </c>
      <c r="L19" s="29" t="s">
        <v>26</v>
      </c>
      <c r="M19" s="32">
        <v>69900082</v>
      </c>
      <c r="N19" s="33">
        <v>45436</v>
      </c>
      <c r="O19" s="29" t="s">
        <v>65</v>
      </c>
      <c r="P19" s="28"/>
      <c r="Q19" s="28"/>
      <c r="R19" s="28"/>
      <c r="S19" s="28"/>
      <c r="T19" s="30" t="s">
        <v>28</v>
      </c>
      <c r="U19" s="3" t="s">
        <v>29</v>
      </c>
      <c r="V19" s="3" t="s">
        <v>30</v>
      </c>
      <c r="W19" s="3"/>
      <c r="X19" s="2"/>
    </row>
    <row r="20" spans="1:24" customFormat="1" ht="11.25" customHeight="1" x14ac:dyDescent="0.25">
      <c r="A20" s="27">
        <v>191</v>
      </c>
      <c r="B20" s="28" t="s">
        <v>20</v>
      </c>
      <c r="C20" s="29" t="s">
        <v>21</v>
      </c>
      <c r="D20" s="28" t="s">
        <v>22</v>
      </c>
      <c r="E20" s="30" t="s">
        <v>22</v>
      </c>
      <c r="F20" s="29">
        <v>8125</v>
      </c>
      <c r="G20" s="31">
        <v>8</v>
      </c>
      <c r="H20" s="28"/>
      <c r="I20" s="30" t="s">
        <v>74</v>
      </c>
      <c r="J20" s="29" t="s">
        <v>75</v>
      </c>
      <c r="K20" s="30" t="s">
        <v>53</v>
      </c>
      <c r="L20" s="29" t="s">
        <v>26</v>
      </c>
      <c r="M20" s="32">
        <v>69918048</v>
      </c>
      <c r="N20" s="33">
        <v>45436</v>
      </c>
      <c r="O20" s="29" t="s">
        <v>71</v>
      </c>
      <c r="P20" s="28"/>
      <c r="Q20" s="28"/>
      <c r="R20" s="28"/>
      <c r="S20" s="28"/>
      <c r="T20" s="30" t="s">
        <v>28</v>
      </c>
      <c r="U20" s="3" t="s">
        <v>29</v>
      </c>
      <c r="V20" s="3" t="s">
        <v>30</v>
      </c>
      <c r="W20" s="3"/>
      <c r="X20" s="2"/>
    </row>
    <row r="21" spans="1:24" customFormat="1" ht="11.25" customHeight="1" x14ac:dyDescent="0.25">
      <c r="A21" s="27">
        <v>191</v>
      </c>
      <c r="B21" s="28" t="s">
        <v>20</v>
      </c>
      <c r="C21" s="29" t="s">
        <v>21</v>
      </c>
      <c r="D21" s="28" t="s">
        <v>22</v>
      </c>
      <c r="E21" s="30" t="s">
        <v>22</v>
      </c>
      <c r="F21" s="29">
        <v>1279</v>
      </c>
      <c r="G21" s="31">
        <v>8</v>
      </c>
      <c r="H21" s="28"/>
      <c r="I21" s="30" t="s">
        <v>77</v>
      </c>
      <c r="J21" s="29" t="s">
        <v>24</v>
      </c>
      <c r="K21" s="30" t="s">
        <v>78</v>
      </c>
      <c r="L21" s="29" t="s">
        <v>26</v>
      </c>
      <c r="M21" s="32">
        <v>69940000</v>
      </c>
      <c r="N21" s="33">
        <v>45439</v>
      </c>
      <c r="O21" s="29" t="s">
        <v>79</v>
      </c>
      <c r="P21" s="28"/>
      <c r="Q21" s="28"/>
      <c r="R21" s="28"/>
      <c r="S21" s="28"/>
      <c r="T21" s="30" t="s">
        <v>28</v>
      </c>
      <c r="U21" s="3" t="s">
        <v>29</v>
      </c>
      <c r="V21" s="3" t="s">
        <v>30</v>
      </c>
      <c r="W21" s="3"/>
      <c r="X21" s="2"/>
    </row>
    <row r="22" spans="1:24" customFormat="1" ht="11.25" customHeight="1" x14ac:dyDescent="0.25">
      <c r="A22" s="1">
        <v>191</v>
      </c>
      <c r="B22" s="2" t="s">
        <v>20</v>
      </c>
      <c r="C22" s="3" t="s">
        <v>21</v>
      </c>
      <c r="D22" s="2" t="s">
        <v>22</v>
      </c>
      <c r="E22" s="4" t="s">
        <v>22</v>
      </c>
      <c r="F22" s="3">
        <v>4026</v>
      </c>
      <c r="G22" s="5">
        <v>6</v>
      </c>
      <c r="H22" s="2"/>
      <c r="I22" s="4" t="s">
        <v>80</v>
      </c>
      <c r="J22" s="3" t="s">
        <v>24</v>
      </c>
      <c r="K22" s="4" t="s">
        <v>81</v>
      </c>
      <c r="L22" s="3" t="s">
        <v>26</v>
      </c>
      <c r="M22" s="6">
        <v>69925000</v>
      </c>
      <c r="N22" s="9">
        <v>45432</v>
      </c>
      <c r="O22" s="3" t="s">
        <v>82</v>
      </c>
      <c r="P22" s="2"/>
      <c r="Q22" s="2"/>
      <c r="R22" s="2"/>
      <c r="S22" s="2"/>
      <c r="T22" s="4" t="s">
        <v>28</v>
      </c>
      <c r="U22" s="3" t="s">
        <v>29</v>
      </c>
      <c r="V22" s="3" t="s">
        <v>30</v>
      </c>
      <c r="W22" s="3"/>
      <c r="X22" s="2"/>
    </row>
    <row r="23" spans="1:24" customFormat="1" ht="11.25" customHeight="1" x14ac:dyDescent="0.25">
      <c r="A23" s="1">
        <v>191</v>
      </c>
      <c r="B23" s="2" t="s">
        <v>20</v>
      </c>
      <c r="C23" s="3" t="s">
        <v>21</v>
      </c>
      <c r="D23" s="2" t="s">
        <v>22</v>
      </c>
      <c r="E23" s="4" t="s">
        <v>22</v>
      </c>
      <c r="F23" s="3">
        <v>2713</v>
      </c>
      <c r="G23" s="5">
        <v>10</v>
      </c>
      <c r="H23" s="2"/>
      <c r="I23" s="4" t="s">
        <v>83</v>
      </c>
      <c r="J23" s="3" t="s">
        <v>24</v>
      </c>
      <c r="K23" s="4" t="s">
        <v>84</v>
      </c>
      <c r="L23" s="3" t="s">
        <v>26</v>
      </c>
      <c r="M23" s="6">
        <v>69970000</v>
      </c>
      <c r="N23" s="9">
        <v>45434</v>
      </c>
      <c r="O23" s="3" t="s">
        <v>45</v>
      </c>
      <c r="P23" s="2"/>
      <c r="Q23" s="2"/>
      <c r="R23" s="2"/>
      <c r="S23" s="2"/>
      <c r="T23" s="4" t="s">
        <v>28</v>
      </c>
      <c r="U23" s="3" t="s">
        <v>29</v>
      </c>
      <c r="V23" s="3" t="s">
        <v>30</v>
      </c>
      <c r="W23" s="3"/>
      <c r="X23" s="2"/>
    </row>
    <row r="24" spans="1:24" customFormat="1" ht="11.25" customHeight="1" x14ac:dyDescent="0.25">
      <c r="A24" s="1">
        <v>191</v>
      </c>
      <c r="B24" s="2" t="s">
        <v>20</v>
      </c>
      <c r="C24" s="3" t="s">
        <v>21</v>
      </c>
      <c r="D24" s="2" t="s">
        <v>22</v>
      </c>
      <c r="E24" s="4" t="s">
        <v>22</v>
      </c>
      <c r="F24" s="3">
        <v>4520</v>
      </c>
      <c r="G24" s="5">
        <v>5</v>
      </c>
      <c r="H24" s="2"/>
      <c r="I24" s="4" t="s">
        <v>85</v>
      </c>
      <c r="J24" s="3" t="s">
        <v>24</v>
      </c>
      <c r="K24" s="4" t="s">
        <v>86</v>
      </c>
      <c r="L24" s="3" t="s">
        <v>26</v>
      </c>
      <c r="M24" s="6">
        <v>69930000</v>
      </c>
      <c r="N24" s="7" t="s">
        <v>27</v>
      </c>
      <c r="O24" s="8" t="s">
        <v>27</v>
      </c>
      <c r="P24" s="2"/>
      <c r="Q24" s="2"/>
      <c r="R24" s="2"/>
      <c r="S24" s="2"/>
      <c r="T24" s="4" t="s">
        <v>28</v>
      </c>
      <c r="U24" s="3" t="s">
        <v>29</v>
      </c>
      <c r="V24" s="3" t="s">
        <v>30</v>
      </c>
      <c r="W24" s="3"/>
      <c r="X24" s="2"/>
    </row>
    <row r="25" spans="1:24" customFormat="1" ht="11.25" customHeight="1" x14ac:dyDescent="0.25">
      <c r="A25" s="1">
        <v>191</v>
      </c>
      <c r="B25" s="2" t="s">
        <v>20</v>
      </c>
      <c r="C25" s="3" t="s">
        <v>21</v>
      </c>
      <c r="D25" s="2" t="s">
        <v>22</v>
      </c>
      <c r="E25" s="4" t="s">
        <v>22</v>
      </c>
      <c r="F25" s="3">
        <v>110</v>
      </c>
      <c r="G25" s="5">
        <v>31</v>
      </c>
      <c r="H25" s="2"/>
      <c r="I25" s="4" t="s">
        <v>87</v>
      </c>
      <c r="J25" s="3" t="s">
        <v>24</v>
      </c>
      <c r="K25" s="4" t="s">
        <v>88</v>
      </c>
      <c r="L25" s="3" t="s">
        <v>89</v>
      </c>
      <c r="M25" s="6">
        <v>57700000</v>
      </c>
      <c r="N25" s="9">
        <v>45432</v>
      </c>
      <c r="O25" s="3" t="s">
        <v>90</v>
      </c>
      <c r="P25" s="2"/>
      <c r="Q25" s="2"/>
      <c r="R25" s="2"/>
      <c r="S25" s="2"/>
      <c r="T25" s="4" t="s">
        <v>91</v>
      </c>
      <c r="U25" s="3" t="s">
        <v>92</v>
      </c>
      <c r="V25" s="3" t="s">
        <v>89</v>
      </c>
      <c r="W25" s="3"/>
      <c r="X25" s="2"/>
    </row>
    <row r="26" spans="1:24" customFormat="1" ht="11.25" customHeight="1" x14ac:dyDescent="0.25">
      <c r="A26" s="1">
        <v>191</v>
      </c>
      <c r="B26" s="2" t="s">
        <v>20</v>
      </c>
      <c r="C26" s="3" t="s">
        <v>21</v>
      </c>
      <c r="D26" s="2" t="s">
        <v>22</v>
      </c>
      <c r="E26" s="4" t="s">
        <v>22</v>
      </c>
      <c r="F26" s="3">
        <v>120</v>
      </c>
      <c r="G26" s="5">
        <v>7</v>
      </c>
      <c r="H26" s="2"/>
      <c r="I26" s="4" t="s">
        <v>93</v>
      </c>
      <c r="J26" s="3" t="s">
        <v>24</v>
      </c>
      <c r="K26" s="4" t="s">
        <v>94</v>
      </c>
      <c r="L26" s="3" t="s">
        <v>89</v>
      </c>
      <c r="M26" s="6">
        <v>57800000</v>
      </c>
      <c r="N26" s="9">
        <v>45433</v>
      </c>
      <c r="O26" s="3" t="s">
        <v>95</v>
      </c>
      <c r="P26" s="2"/>
      <c r="Q26" s="2"/>
      <c r="R26" s="2"/>
      <c r="S26" s="2"/>
      <c r="T26" s="4" t="s">
        <v>91</v>
      </c>
      <c r="U26" s="3" t="s">
        <v>92</v>
      </c>
      <c r="V26" s="3" t="s">
        <v>89</v>
      </c>
      <c r="W26" s="3"/>
      <c r="X26" s="2"/>
    </row>
    <row r="27" spans="1:24" customFormat="1" ht="11.25" customHeight="1" x14ac:dyDescent="0.25">
      <c r="A27" s="1">
        <v>191</v>
      </c>
      <c r="B27" s="2" t="s">
        <v>20</v>
      </c>
      <c r="C27" s="3" t="s">
        <v>21</v>
      </c>
      <c r="D27" s="2" t="s">
        <v>22</v>
      </c>
      <c r="E27" s="4" t="s">
        <v>22</v>
      </c>
      <c r="F27" s="3">
        <v>3721</v>
      </c>
      <c r="G27" s="5">
        <v>6</v>
      </c>
      <c r="H27" s="2"/>
      <c r="I27" s="4" t="s">
        <v>96</v>
      </c>
      <c r="J27" s="3" t="s">
        <v>24</v>
      </c>
      <c r="K27" s="4" t="s">
        <v>97</v>
      </c>
      <c r="L27" s="3" t="s">
        <v>89</v>
      </c>
      <c r="M27" s="6">
        <v>57265000</v>
      </c>
      <c r="N27" s="9">
        <v>45428</v>
      </c>
      <c r="O27" s="6" t="s">
        <v>98</v>
      </c>
      <c r="P27" s="2"/>
      <c r="Q27" s="2"/>
      <c r="R27" s="2"/>
      <c r="S27" s="2"/>
      <c r="T27" s="4" t="s">
        <v>91</v>
      </c>
      <c r="U27" s="3" t="s">
        <v>92</v>
      </c>
      <c r="V27" s="3" t="s">
        <v>89</v>
      </c>
      <c r="W27" s="3"/>
      <c r="X27" s="2"/>
    </row>
    <row r="28" spans="1:24" customFormat="1" ht="11.25" customHeight="1" x14ac:dyDescent="0.25">
      <c r="A28" s="1">
        <v>191</v>
      </c>
      <c r="B28" s="2" t="s">
        <v>20</v>
      </c>
      <c r="C28" s="3" t="s">
        <v>21</v>
      </c>
      <c r="D28" s="2" t="s">
        <v>22</v>
      </c>
      <c r="E28" s="4" t="s">
        <v>22</v>
      </c>
      <c r="F28" s="3">
        <v>2711</v>
      </c>
      <c r="G28" s="5">
        <v>8</v>
      </c>
      <c r="H28" s="2"/>
      <c r="I28" s="4" t="s">
        <v>99</v>
      </c>
      <c r="J28" s="3" t="s">
        <v>24</v>
      </c>
      <c r="K28" s="4" t="s">
        <v>100</v>
      </c>
      <c r="L28" s="3" t="s">
        <v>89</v>
      </c>
      <c r="M28" s="6">
        <v>57640000</v>
      </c>
      <c r="N28" s="9">
        <v>45426</v>
      </c>
      <c r="O28" s="3" t="s">
        <v>90</v>
      </c>
      <c r="P28" s="2"/>
      <c r="Q28" s="2"/>
      <c r="R28" s="2"/>
      <c r="S28" s="2"/>
      <c r="T28" s="4" t="s">
        <v>91</v>
      </c>
      <c r="U28" s="3" t="s">
        <v>92</v>
      </c>
      <c r="V28" s="3" t="s">
        <v>89</v>
      </c>
      <c r="W28" s="3"/>
      <c r="X28" s="2"/>
    </row>
    <row r="29" spans="1:24" customFormat="1" ht="11.25" customHeight="1" x14ac:dyDescent="0.25">
      <c r="A29" s="1">
        <v>191</v>
      </c>
      <c r="B29" s="2" t="s">
        <v>20</v>
      </c>
      <c r="C29" s="3" t="s">
        <v>21</v>
      </c>
      <c r="D29" s="2" t="s">
        <v>22</v>
      </c>
      <c r="E29" s="4" t="s">
        <v>22</v>
      </c>
      <c r="F29" s="3">
        <v>2662</v>
      </c>
      <c r="G29" s="5">
        <v>7</v>
      </c>
      <c r="H29" s="2"/>
      <c r="I29" s="4" t="s">
        <v>101</v>
      </c>
      <c r="J29" s="3" t="s">
        <v>24</v>
      </c>
      <c r="K29" s="4" t="s">
        <v>102</v>
      </c>
      <c r="L29" s="3" t="s">
        <v>89</v>
      </c>
      <c r="M29" s="6">
        <v>57275000</v>
      </c>
      <c r="N29" s="9">
        <v>45428</v>
      </c>
      <c r="O29" s="3" t="s">
        <v>90</v>
      </c>
      <c r="P29" s="2"/>
      <c r="Q29" s="2"/>
      <c r="R29" s="2"/>
      <c r="S29" s="2"/>
      <c r="T29" s="4" t="s">
        <v>91</v>
      </c>
      <c r="U29" s="3" t="s">
        <v>92</v>
      </c>
      <c r="V29" s="3" t="s">
        <v>89</v>
      </c>
      <c r="W29" s="3"/>
      <c r="X29" s="2"/>
    </row>
    <row r="30" spans="1:24" customFormat="1" ht="11.25" customHeight="1" x14ac:dyDescent="0.25">
      <c r="A30" s="1">
        <v>191</v>
      </c>
      <c r="B30" s="2" t="s">
        <v>20</v>
      </c>
      <c r="C30" s="3" t="s">
        <v>21</v>
      </c>
      <c r="D30" s="2" t="s">
        <v>22</v>
      </c>
      <c r="E30" s="4" t="s">
        <v>22</v>
      </c>
      <c r="F30" s="3">
        <v>824</v>
      </c>
      <c r="G30" s="5">
        <v>10</v>
      </c>
      <c r="H30" s="2"/>
      <c r="I30" s="4" t="s">
        <v>103</v>
      </c>
      <c r="J30" s="3" t="s">
        <v>24</v>
      </c>
      <c r="K30" s="4" t="s">
        <v>104</v>
      </c>
      <c r="L30" s="3" t="s">
        <v>89</v>
      </c>
      <c r="M30" s="6">
        <v>57240040</v>
      </c>
      <c r="N30" s="9">
        <v>45425</v>
      </c>
      <c r="O30" s="3" t="s">
        <v>95</v>
      </c>
      <c r="P30" s="2"/>
      <c r="Q30" s="2"/>
      <c r="R30" s="2"/>
      <c r="S30" s="2"/>
      <c r="T30" s="4" t="s">
        <v>91</v>
      </c>
      <c r="U30" s="3" t="s">
        <v>92</v>
      </c>
      <c r="V30" s="3" t="s">
        <v>89</v>
      </c>
      <c r="W30" s="3"/>
      <c r="X30" s="2"/>
    </row>
    <row r="31" spans="1:24" customFormat="1" ht="11.25" customHeight="1" x14ac:dyDescent="0.25">
      <c r="A31" s="1">
        <v>191</v>
      </c>
      <c r="B31" s="2" t="s">
        <v>20</v>
      </c>
      <c r="C31" s="3" t="s">
        <v>21</v>
      </c>
      <c r="D31" s="2" t="s">
        <v>22</v>
      </c>
      <c r="E31" s="4" t="s">
        <v>22</v>
      </c>
      <c r="F31" s="3">
        <v>1139</v>
      </c>
      <c r="G31" s="5">
        <v>7</v>
      </c>
      <c r="H31" s="2"/>
      <c r="I31" s="4" t="s">
        <v>105</v>
      </c>
      <c r="J31" s="3" t="s">
        <v>24</v>
      </c>
      <c r="K31" s="4" t="s">
        <v>106</v>
      </c>
      <c r="L31" s="3" t="s">
        <v>89</v>
      </c>
      <c r="M31" s="6">
        <v>57920000</v>
      </c>
      <c r="N31" s="9">
        <v>45435</v>
      </c>
      <c r="O31" s="6" t="s">
        <v>98</v>
      </c>
      <c r="P31" s="2"/>
      <c r="Q31" s="2"/>
      <c r="R31" s="2"/>
      <c r="S31" s="2"/>
      <c r="T31" s="4" t="s">
        <v>91</v>
      </c>
      <c r="U31" s="3" t="s">
        <v>92</v>
      </c>
      <c r="V31" s="3" t="s">
        <v>89</v>
      </c>
      <c r="W31" s="3"/>
      <c r="X31" s="2"/>
    </row>
    <row r="32" spans="1:24" customFormat="1" ht="11.25" customHeight="1" x14ac:dyDescent="0.25">
      <c r="A32" s="1">
        <v>191</v>
      </c>
      <c r="B32" s="2" t="s">
        <v>20</v>
      </c>
      <c r="C32" s="3" t="s">
        <v>21</v>
      </c>
      <c r="D32" s="2" t="s">
        <v>22</v>
      </c>
      <c r="E32" s="4" t="s">
        <v>22</v>
      </c>
      <c r="F32" s="3">
        <v>2646</v>
      </c>
      <c r="G32" s="5">
        <v>7</v>
      </c>
      <c r="H32" s="2"/>
      <c r="I32" s="4" t="s">
        <v>107</v>
      </c>
      <c r="J32" s="3" t="s">
        <v>24</v>
      </c>
      <c r="K32" s="4" t="s">
        <v>108</v>
      </c>
      <c r="L32" s="3" t="s">
        <v>89</v>
      </c>
      <c r="M32" s="6">
        <v>57445000</v>
      </c>
      <c r="N32" s="9">
        <v>45440</v>
      </c>
      <c r="O32" s="3" t="s">
        <v>95</v>
      </c>
      <c r="P32" s="2"/>
      <c r="Q32" s="2"/>
      <c r="R32" s="2"/>
      <c r="S32" s="2"/>
      <c r="T32" s="4" t="s">
        <v>91</v>
      </c>
      <c r="U32" s="3" t="s">
        <v>92</v>
      </c>
      <c r="V32" s="3" t="s">
        <v>89</v>
      </c>
      <c r="W32" s="3"/>
      <c r="X32" s="2"/>
    </row>
    <row r="33" spans="1:24" customFormat="1" ht="11.25" customHeight="1" x14ac:dyDescent="0.25">
      <c r="A33" s="1">
        <v>191</v>
      </c>
      <c r="B33" s="2" t="s">
        <v>20</v>
      </c>
      <c r="C33" s="3" t="s">
        <v>21</v>
      </c>
      <c r="D33" s="2" t="s">
        <v>22</v>
      </c>
      <c r="E33" s="4" t="s">
        <v>22</v>
      </c>
      <c r="F33" s="3">
        <v>1137</v>
      </c>
      <c r="G33" s="5">
        <v>7</v>
      </c>
      <c r="H33" s="2"/>
      <c r="I33" s="4" t="s">
        <v>109</v>
      </c>
      <c r="J33" s="3" t="s">
        <v>24</v>
      </c>
      <c r="K33" s="4" t="s">
        <v>110</v>
      </c>
      <c r="L33" s="3" t="s">
        <v>89</v>
      </c>
      <c r="M33" s="6">
        <v>57860000</v>
      </c>
      <c r="N33" s="9">
        <v>45432</v>
      </c>
      <c r="O33" s="3" t="s">
        <v>90</v>
      </c>
      <c r="P33" s="2"/>
      <c r="Q33" s="2"/>
      <c r="R33" s="2"/>
      <c r="S33" s="2"/>
      <c r="T33" s="4" t="s">
        <v>91</v>
      </c>
      <c r="U33" s="3" t="s">
        <v>92</v>
      </c>
      <c r="V33" s="3" t="s">
        <v>89</v>
      </c>
      <c r="W33" s="3"/>
      <c r="X33" s="2"/>
    </row>
    <row r="34" spans="1:24" customFormat="1" ht="11.25" customHeight="1" x14ac:dyDescent="0.25">
      <c r="A34" s="1">
        <v>191</v>
      </c>
      <c r="B34" s="2" t="s">
        <v>20</v>
      </c>
      <c r="C34" s="3" t="s">
        <v>21</v>
      </c>
      <c r="D34" s="2" t="s">
        <v>22</v>
      </c>
      <c r="E34" s="4" t="s">
        <v>22</v>
      </c>
      <c r="F34" s="3">
        <v>331</v>
      </c>
      <c r="G34" s="5">
        <v>8</v>
      </c>
      <c r="H34" s="2"/>
      <c r="I34" s="4" t="s">
        <v>111</v>
      </c>
      <c r="J34" s="3" t="s">
        <v>112</v>
      </c>
      <c r="K34" s="4" t="s">
        <v>113</v>
      </c>
      <c r="L34" s="3" t="s">
        <v>89</v>
      </c>
      <c r="M34" s="6">
        <v>57500000</v>
      </c>
      <c r="N34" s="9">
        <v>45441</v>
      </c>
      <c r="O34" s="6" t="s">
        <v>98</v>
      </c>
      <c r="P34" s="2"/>
      <c r="Q34" s="2"/>
      <c r="R34" s="2"/>
      <c r="S34" s="2"/>
      <c r="T34" s="4" t="s">
        <v>91</v>
      </c>
      <c r="U34" s="3" t="s">
        <v>92</v>
      </c>
      <c r="V34" s="3" t="s">
        <v>89</v>
      </c>
      <c r="W34" s="3"/>
      <c r="X34" s="2"/>
    </row>
    <row r="35" spans="1:24" customFormat="1" ht="11.25" customHeight="1" x14ac:dyDescent="0.25">
      <c r="A35" s="1">
        <v>191</v>
      </c>
      <c r="B35" s="2" t="s">
        <v>20</v>
      </c>
      <c r="C35" s="3" t="s">
        <v>21</v>
      </c>
      <c r="D35" s="2" t="s">
        <v>22</v>
      </c>
      <c r="E35" s="4" t="s">
        <v>22</v>
      </c>
      <c r="F35" s="3">
        <v>2542</v>
      </c>
      <c r="G35" s="5">
        <v>9</v>
      </c>
      <c r="H35" s="2"/>
      <c r="I35" s="4" t="s">
        <v>114</v>
      </c>
      <c r="J35" s="3" t="s">
        <v>24</v>
      </c>
      <c r="K35" s="4" t="s">
        <v>115</v>
      </c>
      <c r="L35" s="3" t="s">
        <v>89</v>
      </c>
      <c r="M35" s="6">
        <v>57100000</v>
      </c>
      <c r="N35" s="9">
        <v>45448</v>
      </c>
      <c r="O35" s="6" t="s">
        <v>98</v>
      </c>
      <c r="P35" s="2"/>
      <c r="Q35" s="2"/>
      <c r="R35" s="2"/>
      <c r="S35" s="2"/>
      <c r="T35" s="4" t="s">
        <v>91</v>
      </c>
      <c r="U35" s="3" t="s">
        <v>92</v>
      </c>
      <c r="V35" s="3" t="s">
        <v>89</v>
      </c>
      <c r="W35" s="3"/>
      <c r="X35" s="2"/>
    </row>
    <row r="36" spans="1:24" customFormat="1" ht="11.25" customHeight="1" x14ac:dyDescent="0.25">
      <c r="A36" s="1">
        <v>191</v>
      </c>
      <c r="B36" s="2" t="s">
        <v>20</v>
      </c>
      <c r="C36" s="3" t="s">
        <v>21</v>
      </c>
      <c r="D36" s="2" t="s">
        <v>22</v>
      </c>
      <c r="E36" s="4" t="s">
        <v>22</v>
      </c>
      <c r="F36" s="3">
        <v>2506</v>
      </c>
      <c r="G36" s="5">
        <v>2</v>
      </c>
      <c r="H36" s="2"/>
      <c r="I36" s="4" t="s">
        <v>116</v>
      </c>
      <c r="J36" s="3" t="s">
        <v>24</v>
      </c>
      <c r="K36" s="4" t="s">
        <v>117</v>
      </c>
      <c r="L36" s="3" t="s">
        <v>89</v>
      </c>
      <c r="M36" s="6">
        <v>57750000</v>
      </c>
      <c r="N36" s="9">
        <v>45432</v>
      </c>
      <c r="O36" s="3" t="s">
        <v>90</v>
      </c>
      <c r="P36" s="2"/>
      <c r="Q36" s="2"/>
      <c r="R36" s="2"/>
      <c r="S36" s="2"/>
      <c r="T36" s="4" t="s">
        <v>91</v>
      </c>
      <c r="U36" s="3" t="s">
        <v>92</v>
      </c>
      <c r="V36" s="3" t="s">
        <v>89</v>
      </c>
      <c r="W36" s="3"/>
      <c r="X36" s="2"/>
    </row>
    <row r="37" spans="1:24" customFormat="1" ht="11.25" customHeight="1" x14ac:dyDescent="0.25">
      <c r="A37" s="1">
        <v>191</v>
      </c>
      <c r="B37" s="2" t="s">
        <v>20</v>
      </c>
      <c r="C37" s="3" t="s">
        <v>21</v>
      </c>
      <c r="D37" s="2" t="s">
        <v>22</v>
      </c>
      <c r="E37" s="4" t="s">
        <v>22</v>
      </c>
      <c r="F37" s="3">
        <v>969</v>
      </c>
      <c r="G37" s="5">
        <v>5</v>
      </c>
      <c r="H37" s="2"/>
      <c r="I37" s="4" t="s">
        <v>118</v>
      </c>
      <c r="J37" s="3" t="s">
        <v>24</v>
      </c>
      <c r="K37" s="4" t="s">
        <v>119</v>
      </c>
      <c r="L37" s="3" t="s">
        <v>89</v>
      </c>
      <c r="M37" s="6">
        <v>57900000</v>
      </c>
      <c r="N37" s="9">
        <v>45435</v>
      </c>
      <c r="O37" s="3" t="s">
        <v>90</v>
      </c>
      <c r="P37" s="2"/>
      <c r="Q37" s="2"/>
      <c r="R37" s="2"/>
      <c r="S37" s="2"/>
      <c r="T37" s="4" t="s">
        <v>91</v>
      </c>
      <c r="U37" s="3" t="s">
        <v>92</v>
      </c>
      <c r="V37" s="3" t="s">
        <v>89</v>
      </c>
      <c r="W37" s="3"/>
      <c r="X37" s="2"/>
    </row>
    <row r="38" spans="1:24" customFormat="1" ht="11.25" customHeight="1" x14ac:dyDescent="0.25">
      <c r="A38" s="1">
        <v>191</v>
      </c>
      <c r="B38" s="2" t="s">
        <v>20</v>
      </c>
      <c r="C38" s="3" t="s">
        <v>21</v>
      </c>
      <c r="D38" s="2" t="s">
        <v>22</v>
      </c>
      <c r="E38" s="4" t="s">
        <v>22</v>
      </c>
      <c r="F38" s="3">
        <v>2472</v>
      </c>
      <c r="G38" s="5">
        <v>3</v>
      </c>
      <c r="H38" s="2"/>
      <c r="I38" s="4" t="s">
        <v>120</v>
      </c>
      <c r="J38" s="3" t="s">
        <v>24</v>
      </c>
      <c r="K38" s="4" t="s">
        <v>121</v>
      </c>
      <c r="L38" s="3" t="s">
        <v>89</v>
      </c>
      <c r="M38" s="6">
        <v>57510000</v>
      </c>
      <c r="N38" s="9">
        <v>45441</v>
      </c>
      <c r="O38" s="3" t="s">
        <v>90</v>
      </c>
      <c r="P38" s="2"/>
      <c r="Q38" s="2"/>
      <c r="R38" s="2"/>
      <c r="S38" s="2"/>
      <c r="T38" s="4" t="s">
        <v>91</v>
      </c>
      <c r="U38" s="3" t="s">
        <v>92</v>
      </c>
      <c r="V38" s="3" t="s">
        <v>89</v>
      </c>
      <c r="W38" s="3"/>
      <c r="X38" s="2"/>
    </row>
    <row r="39" spans="1:24" customFormat="1" ht="11.25" customHeight="1" x14ac:dyDescent="0.25">
      <c r="A39" s="1">
        <v>191</v>
      </c>
      <c r="B39" s="2" t="s">
        <v>20</v>
      </c>
      <c r="C39" s="3" t="s">
        <v>21</v>
      </c>
      <c r="D39" s="2" t="s">
        <v>22</v>
      </c>
      <c r="E39" s="4" t="s">
        <v>22</v>
      </c>
      <c r="F39" s="3">
        <v>4370</v>
      </c>
      <c r="G39" s="5">
        <v>11</v>
      </c>
      <c r="H39" s="2"/>
      <c r="I39" s="4" t="s">
        <v>122</v>
      </c>
      <c r="J39" s="3" t="s">
        <v>123</v>
      </c>
      <c r="K39" s="4" t="s">
        <v>124</v>
      </c>
      <c r="L39" s="3" t="s">
        <v>89</v>
      </c>
      <c r="M39" s="6">
        <v>57460000</v>
      </c>
      <c r="N39" s="9">
        <v>45447</v>
      </c>
      <c r="O39" s="3" t="s">
        <v>90</v>
      </c>
      <c r="P39" s="2"/>
      <c r="Q39" s="2"/>
      <c r="R39" s="2"/>
      <c r="S39" s="2"/>
      <c r="T39" s="4" t="s">
        <v>91</v>
      </c>
      <c r="U39" s="3" t="s">
        <v>92</v>
      </c>
      <c r="V39" s="3" t="s">
        <v>89</v>
      </c>
      <c r="W39" s="3"/>
      <c r="X39" s="2"/>
    </row>
    <row r="40" spans="1:24" customFormat="1" ht="11.25" customHeight="1" x14ac:dyDescent="0.25">
      <c r="A40" s="1">
        <v>191</v>
      </c>
      <c r="B40" s="2" t="s">
        <v>20</v>
      </c>
      <c r="C40" s="3" t="s">
        <v>21</v>
      </c>
      <c r="D40" s="2" t="s">
        <v>22</v>
      </c>
      <c r="E40" s="4" t="s">
        <v>22</v>
      </c>
      <c r="F40" s="3">
        <v>2444</v>
      </c>
      <c r="G40" s="5">
        <v>5</v>
      </c>
      <c r="H40" s="2"/>
      <c r="I40" s="4" t="s">
        <v>125</v>
      </c>
      <c r="J40" s="3" t="s">
        <v>24</v>
      </c>
      <c r="K40" s="4" t="s">
        <v>126</v>
      </c>
      <c r="L40" s="3" t="s">
        <v>89</v>
      </c>
      <c r="M40" s="6">
        <v>57150000</v>
      </c>
      <c r="N40" s="9">
        <v>45432</v>
      </c>
      <c r="O40" s="6" t="s">
        <v>98</v>
      </c>
      <c r="P40" s="2"/>
      <c r="Q40" s="2"/>
      <c r="R40" s="2"/>
      <c r="S40" s="2"/>
      <c r="T40" s="4" t="s">
        <v>91</v>
      </c>
      <c r="U40" s="3" t="s">
        <v>92</v>
      </c>
      <c r="V40" s="3" t="s">
        <v>89</v>
      </c>
      <c r="W40" s="3"/>
      <c r="X40" s="2"/>
    </row>
    <row r="41" spans="1:24" customFormat="1" ht="11.25" customHeight="1" x14ac:dyDescent="0.25">
      <c r="A41" s="1">
        <v>191</v>
      </c>
      <c r="B41" s="2" t="s">
        <v>20</v>
      </c>
      <c r="C41" s="3" t="s">
        <v>21</v>
      </c>
      <c r="D41" s="2" t="s">
        <v>22</v>
      </c>
      <c r="E41" s="4" t="s">
        <v>22</v>
      </c>
      <c r="F41" s="3">
        <v>2440</v>
      </c>
      <c r="G41" s="5">
        <v>3</v>
      </c>
      <c r="H41" s="2"/>
      <c r="I41" s="4" t="s">
        <v>127</v>
      </c>
      <c r="J41" s="3" t="s">
        <v>24</v>
      </c>
      <c r="K41" s="4" t="s">
        <v>128</v>
      </c>
      <c r="L41" s="3" t="s">
        <v>89</v>
      </c>
      <c r="M41" s="6">
        <v>57210000</v>
      </c>
      <c r="N41" s="9">
        <v>45429</v>
      </c>
      <c r="O41" s="6" t="s">
        <v>98</v>
      </c>
      <c r="P41" s="2"/>
      <c r="Q41" s="2"/>
      <c r="R41" s="2"/>
      <c r="S41" s="2"/>
      <c r="T41" s="4" t="s">
        <v>91</v>
      </c>
      <c r="U41" s="3" t="s">
        <v>92</v>
      </c>
      <c r="V41" s="3" t="s">
        <v>89</v>
      </c>
      <c r="W41" s="3"/>
      <c r="X41" s="2"/>
    </row>
    <row r="42" spans="1:24" customFormat="1" ht="11.25" customHeight="1" x14ac:dyDescent="0.25">
      <c r="A42" s="1">
        <v>191</v>
      </c>
      <c r="B42" s="2" t="s">
        <v>20</v>
      </c>
      <c r="C42" s="3" t="s">
        <v>21</v>
      </c>
      <c r="D42" s="2" t="s">
        <v>22</v>
      </c>
      <c r="E42" s="4" t="s">
        <v>22</v>
      </c>
      <c r="F42" s="3">
        <v>197</v>
      </c>
      <c r="G42" s="5">
        <v>6</v>
      </c>
      <c r="H42" s="2"/>
      <c r="I42" s="4" t="s">
        <v>129</v>
      </c>
      <c r="J42" s="3" t="s">
        <v>24</v>
      </c>
      <c r="K42" s="4" t="s">
        <v>130</v>
      </c>
      <c r="L42" s="3" t="s">
        <v>89</v>
      </c>
      <c r="M42" s="6">
        <v>57490000</v>
      </c>
      <c r="N42" s="9">
        <v>45446</v>
      </c>
      <c r="O42" s="3" t="s">
        <v>90</v>
      </c>
      <c r="P42" s="2"/>
      <c r="Q42" s="2"/>
      <c r="R42" s="2"/>
      <c r="S42" s="2"/>
      <c r="T42" s="4" t="s">
        <v>91</v>
      </c>
      <c r="U42" s="3" t="s">
        <v>92</v>
      </c>
      <c r="V42" s="3" t="s">
        <v>89</v>
      </c>
      <c r="W42" s="3"/>
      <c r="X42" s="2"/>
    </row>
    <row r="43" spans="1:24" customFormat="1" ht="11.25" customHeight="1" x14ac:dyDescent="0.25">
      <c r="A43" s="1">
        <v>191</v>
      </c>
      <c r="B43" s="2" t="s">
        <v>20</v>
      </c>
      <c r="C43" s="3" t="s">
        <v>21</v>
      </c>
      <c r="D43" s="2" t="s">
        <v>22</v>
      </c>
      <c r="E43" s="4" t="s">
        <v>22</v>
      </c>
      <c r="F43" s="3">
        <v>4234</v>
      </c>
      <c r="G43" s="5">
        <v>10</v>
      </c>
      <c r="H43" s="2"/>
      <c r="I43" s="4" t="s">
        <v>131</v>
      </c>
      <c r="J43" s="3" t="s">
        <v>24</v>
      </c>
      <c r="K43" s="4" t="s">
        <v>132</v>
      </c>
      <c r="L43" s="3" t="s">
        <v>89</v>
      </c>
      <c r="M43" s="6">
        <v>57300005</v>
      </c>
      <c r="N43" s="9">
        <v>45422</v>
      </c>
      <c r="O43" s="3" t="s">
        <v>90</v>
      </c>
      <c r="P43" s="2"/>
      <c r="Q43" s="2"/>
      <c r="R43" s="2"/>
      <c r="S43" s="2"/>
      <c r="T43" s="4" t="s">
        <v>91</v>
      </c>
      <c r="U43" s="3" t="s">
        <v>92</v>
      </c>
      <c r="V43" s="3" t="s">
        <v>89</v>
      </c>
      <c r="W43" s="3"/>
      <c r="X43" s="2"/>
    </row>
    <row r="44" spans="1:24" customFormat="1" ht="11.25" customHeight="1" x14ac:dyDescent="0.25">
      <c r="A44" s="1">
        <v>191</v>
      </c>
      <c r="B44" s="2" t="s">
        <v>20</v>
      </c>
      <c r="C44" s="3" t="s">
        <v>21</v>
      </c>
      <c r="D44" s="2" t="s">
        <v>22</v>
      </c>
      <c r="E44" s="4" t="s">
        <v>22</v>
      </c>
      <c r="F44" s="3">
        <v>542</v>
      </c>
      <c r="G44" s="5">
        <v>22</v>
      </c>
      <c r="H44" s="2"/>
      <c r="I44" s="4" t="s">
        <v>133</v>
      </c>
      <c r="J44" s="3" t="s">
        <v>24</v>
      </c>
      <c r="K44" s="4" t="s">
        <v>132</v>
      </c>
      <c r="L44" s="3" t="s">
        <v>89</v>
      </c>
      <c r="M44" s="6">
        <v>57300070</v>
      </c>
      <c r="N44" s="9">
        <v>45422</v>
      </c>
      <c r="O44" s="3" t="s">
        <v>90</v>
      </c>
      <c r="P44" s="2"/>
      <c r="Q44" s="2"/>
      <c r="R44" s="2"/>
      <c r="S44" s="2"/>
      <c r="T44" s="4" t="s">
        <v>91</v>
      </c>
      <c r="U44" s="3" t="s">
        <v>92</v>
      </c>
      <c r="V44" s="3" t="s">
        <v>89</v>
      </c>
      <c r="W44" s="3"/>
      <c r="X44" s="2"/>
    </row>
    <row r="45" spans="1:24" customFormat="1" ht="11.25" customHeight="1" x14ac:dyDescent="0.25">
      <c r="A45" s="1">
        <v>191</v>
      </c>
      <c r="B45" s="2" t="s">
        <v>20</v>
      </c>
      <c r="C45" s="3" t="s">
        <v>21</v>
      </c>
      <c r="D45" s="2" t="s">
        <v>22</v>
      </c>
      <c r="E45" s="4" t="s">
        <v>22</v>
      </c>
      <c r="F45" s="3">
        <v>9650</v>
      </c>
      <c r="G45" s="5">
        <v>4</v>
      </c>
      <c r="H45" s="2"/>
      <c r="I45" s="4" t="s">
        <v>134</v>
      </c>
      <c r="J45" s="3" t="s">
        <v>24</v>
      </c>
      <c r="K45" s="4" t="s">
        <v>132</v>
      </c>
      <c r="L45" s="3" t="s">
        <v>89</v>
      </c>
      <c r="M45" s="6">
        <v>57300070</v>
      </c>
      <c r="N45" s="9">
        <v>45422</v>
      </c>
      <c r="O45" s="6" t="s">
        <v>98</v>
      </c>
      <c r="P45" s="2"/>
      <c r="Q45" s="2"/>
      <c r="R45" s="2"/>
      <c r="S45" s="2"/>
      <c r="T45" s="4" t="s">
        <v>91</v>
      </c>
      <c r="U45" s="3" t="s">
        <v>92</v>
      </c>
      <c r="V45" s="3" t="s">
        <v>89</v>
      </c>
      <c r="W45" s="3"/>
      <c r="X45" s="2"/>
    </row>
    <row r="46" spans="1:24" customFormat="1" ht="11.25" customHeight="1" x14ac:dyDescent="0.25">
      <c r="A46" s="1">
        <v>191</v>
      </c>
      <c r="B46" s="2" t="s">
        <v>20</v>
      </c>
      <c r="C46" s="3" t="s">
        <v>21</v>
      </c>
      <c r="D46" s="2" t="s">
        <v>22</v>
      </c>
      <c r="E46" s="4" t="s">
        <v>22</v>
      </c>
      <c r="F46" s="3">
        <v>831</v>
      </c>
      <c r="G46" s="5">
        <v>6</v>
      </c>
      <c r="H46" s="2"/>
      <c r="I46" s="4" t="s">
        <v>135</v>
      </c>
      <c r="J46" s="3" t="s">
        <v>24</v>
      </c>
      <c r="K46" s="4" t="s">
        <v>136</v>
      </c>
      <c r="L46" s="3" t="s">
        <v>89</v>
      </c>
      <c r="M46" s="6">
        <v>57690000</v>
      </c>
      <c r="N46" s="9">
        <v>45432</v>
      </c>
      <c r="O46" s="6" t="s">
        <v>98</v>
      </c>
      <c r="P46" s="2"/>
      <c r="Q46" s="2"/>
      <c r="R46" s="2"/>
      <c r="S46" s="2"/>
      <c r="T46" s="4" t="s">
        <v>91</v>
      </c>
      <c r="U46" s="3" t="s">
        <v>92</v>
      </c>
      <c r="V46" s="3" t="s">
        <v>89</v>
      </c>
      <c r="W46" s="3"/>
      <c r="X46" s="2"/>
    </row>
    <row r="47" spans="1:24" customFormat="1" ht="11.25" customHeight="1" x14ac:dyDescent="0.25">
      <c r="A47" s="1">
        <v>191</v>
      </c>
      <c r="B47" s="2" t="s">
        <v>20</v>
      </c>
      <c r="C47" s="3" t="s">
        <v>21</v>
      </c>
      <c r="D47" s="2" t="s">
        <v>22</v>
      </c>
      <c r="E47" s="4" t="s">
        <v>22</v>
      </c>
      <c r="F47" s="3">
        <v>1648</v>
      </c>
      <c r="G47" s="5">
        <v>6</v>
      </c>
      <c r="H47" s="2"/>
      <c r="I47" s="4" t="s">
        <v>137</v>
      </c>
      <c r="J47" s="3" t="s">
        <v>24</v>
      </c>
      <c r="K47" s="4" t="s">
        <v>138</v>
      </c>
      <c r="L47" s="3" t="s">
        <v>89</v>
      </c>
      <c r="M47" s="6">
        <v>57680000</v>
      </c>
      <c r="N47" s="9">
        <v>45425</v>
      </c>
      <c r="O47" s="3" t="s">
        <v>90</v>
      </c>
      <c r="P47" s="2"/>
      <c r="Q47" s="2"/>
      <c r="R47" s="2"/>
      <c r="S47" s="2"/>
      <c r="T47" s="4" t="s">
        <v>91</v>
      </c>
      <c r="U47" s="3" t="s">
        <v>92</v>
      </c>
      <c r="V47" s="3" t="s">
        <v>89</v>
      </c>
      <c r="W47" s="3"/>
      <c r="X47" s="2"/>
    </row>
    <row r="48" spans="1:24" customFormat="1" ht="11.25" customHeight="1" x14ac:dyDescent="0.25">
      <c r="A48" s="1">
        <v>191</v>
      </c>
      <c r="B48" s="2" t="s">
        <v>20</v>
      </c>
      <c r="C48" s="3" t="s">
        <v>21</v>
      </c>
      <c r="D48" s="2" t="s">
        <v>22</v>
      </c>
      <c r="E48" s="4" t="s">
        <v>22</v>
      </c>
      <c r="F48" s="3">
        <v>1280</v>
      </c>
      <c r="G48" s="5">
        <v>3</v>
      </c>
      <c r="H48" s="2"/>
      <c r="I48" s="4" t="s">
        <v>139</v>
      </c>
      <c r="J48" s="3" t="s">
        <v>24</v>
      </c>
      <c r="K48" s="4" t="s">
        <v>140</v>
      </c>
      <c r="L48" s="3" t="s">
        <v>89</v>
      </c>
      <c r="M48" s="6">
        <v>57570000</v>
      </c>
      <c r="N48" s="9">
        <v>45439</v>
      </c>
      <c r="O48" s="6" t="s">
        <v>98</v>
      </c>
      <c r="P48" s="2"/>
      <c r="Q48" s="2"/>
      <c r="R48" s="2"/>
      <c r="S48" s="2"/>
      <c r="T48" s="4" t="s">
        <v>91</v>
      </c>
      <c r="U48" s="3" t="s">
        <v>92</v>
      </c>
      <c r="V48" s="3" t="s">
        <v>89</v>
      </c>
      <c r="W48" s="3"/>
      <c r="X48" s="2"/>
    </row>
    <row r="49" spans="1:24" customFormat="1" ht="11.25" customHeight="1" x14ac:dyDescent="0.25">
      <c r="A49" s="1">
        <v>191</v>
      </c>
      <c r="B49" s="2" t="s">
        <v>20</v>
      </c>
      <c r="C49" s="3" t="s">
        <v>21</v>
      </c>
      <c r="D49" s="2" t="s">
        <v>22</v>
      </c>
      <c r="E49" s="4" t="s">
        <v>22</v>
      </c>
      <c r="F49" s="3">
        <v>4036</v>
      </c>
      <c r="G49" s="5">
        <v>4</v>
      </c>
      <c r="H49" s="2"/>
      <c r="I49" s="4" t="s">
        <v>141</v>
      </c>
      <c r="J49" s="3" t="s">
        <v>24</v>
      </c>
      <c r="K49" s="4" t="s">
        <v>142</v>
      </c>
      <c r="L49" s="3" t="s">
        <v>89</v>
      </c>
      <c r="M49" s="6">
        <v>57250000</v>
      </c>
      <c r="N49" s="9">
        <v>45426</v>
      </c>
      <c r="O49" s="6" t="s">
        <v>98</v>
      </c>
      <c r="P49" s="2"/>
      <c r="Q49" s="2"/>
      <c r="R49" s="2"/>
      <c r="S49" s="2"/>
      <c r="T49" s="4" t="s">
        <v>91</v>
      </c>
      <c r="U49" s="3" t="s">
        <v>92</v>
      </c>
      <c r="V49" s="3" t="s">
        <v>89</v>
      </c>
      <c r="W49" s="3"/>
      <c r="X49" s="2"/>
    </row>
    <row r="50" spans="1:24" customFormat="1" ht="11.25" customHeight="1" x14ac:dyDescent="0.25">
      <c r="A50" s="1">
        <v>191</v>
      </c>
      <c r="B50" s="2" t="s">
        <v>20</v>
      </c>
      <c r="C50" s="3" t="s">
        <v>21</v>
      </c>
      <c r="D50" s="2" t="s">
        <v>22</v>
      </c>
      <c r="E50" s="4" t="s">
        <v>22</v>
      </c>
      <c r="F50" s="3">
        <v>1720</v>
      </c>
      <c r="G50" s="5">
        <v>4</v>
      </c>
      <c r="H50" s="2"/>
      <c r="I50" s="4" t="s">
        <v>143</v>
      </c>
      <c r="J50" s="3" t="s">
        <v>24</v>
      </c>
      <c r="K50" s="4" t="s">
        <v>144</v>
      </c>
      <c r="L50" s="3" t="s">
        <v>89</v>
      </c>
      <c r="M50" s="6">
        <v>57350000</v>
      </c>
      <c r="N50" s="9">
        <v>45427</v>
      </c>
      <c r="O50" s="3" t="s">
        <v>90</v>
      </c>
      <c r="P50" s="2"/>
      <c r="Q50" s="2"/>
      <c r="R50" s="2"/>
      <c r="S50" s="2"/>
      <c r="T50" s="4" t="s">
        <v>91</v>
      </c>
      <c r="U50" s="3" t="s">
        <v>92</v>
      </c>
      <c r="V50" s="3" t="s">
        <v>89</v>
      </c>
      <c r="W50" s="3"/>
      <c r="X50" s="2"/>
    </row>
    <row r="51" spans="1:24" customFormat="1" ht="11.25" customHeight="1" x14ac:dyDescent="0.25">
      <c r="A51" s="1">
        <v>191</v>
      </c>
      <c r="B51" s="2" t="s">
        <v>20</v>
      </c>
      <c r="C51" s="3" t="s">
        <v>21</v>
      </c>
      <c r="D51" s="2" t="s">
        <v>22</v>
      </c>
      <c r="E51" s="4" t="s">
        <v>22</v>
      </c>
      <c r="F51" s="3">
        <v>1281</v>
      </c>
      <c r="G51" s="5">
        <v>3</v>
      </c>
      <c r="H51" s="2"/>
      <c r="I51" s="4" t="s">
        <v>145</v>
      </c>
      <c r="J51" s="3" t="s">
        <v>24</v>
      </c>
      <c r="K51" s="4" t="s">
        <v>146</v>
      </c>
      <c r="L51" s="3" t="s">
        <v>89</v>
      </c>
      <c r="M51" s="6">
        <v>57530000</v>
      </c>
      <c r="N51" s="9">
        <v>45446</v>
      </c>
      <c r="O51" s="6" t="s">
        <v>98</v>
      </c>
      <c r="P51" s="2"/>
      <c r="Q51" s="2"/>
      <c r="R51" s="2"/>
      <c r="S51" s="2"/>
      <c r="T51" s="4" t="s">
        <v>91</v>
      </c>
      <c r="U51" s="3" t="s">
        <v>92</v>
      </c>
      <c r="V51" s="3" t="s">
        <v>89</v>
      </c>
      <c r="W51" s="3"/>
      <c r="X51" s="2"/>
    </row>
    <row r="52" spans="1:24" customFormat="1" ht="11.25" customHeight="1" x14ac:dyDescent="0.25">
      <c r="A52" s="1">
        <v>191</v>
      </c>
      <c r="B52" s="2" t="s">
        <v>20</v>
      </c>
      <c r="C52" s="3" t="s">
        <v>21</v>
      </c>
      <c r="D52" s="2" t="s">
        <v>22</v>
      </c>
      <c r="E52" s="4" t="s">
        <v>22</v>
      </c>
      <c r="F52" s="3">
        <v>1282</v>
      </c>
      <c r="G52" s="5">
        <v>2</v>
      </c>
      <c r="H52" s="2"/>
      <c r="I52" s="4" t="s">
        <v>147</v>
      </c>
      <c r="J52" s="3" t="s">
        <v>24</v>
      </c>
      <c r="K52" s="4" t="s">
        <v>148</v>
      </c>
      <c r="L52" s="3" t="s">
        <v>89</v>
      </c>
      <c r="M52" s="6">
        <v>57975000</v>
      </c>
      <c r="N52" s="9">
        <v>45434</v>
      </c>
      <c r="O52" s="3" t="s">
        <v>90</v>
      </c>
      <c r="P52" s="2"/>
      <c r="Q52" s="2"/>
      <c r="R52" s="2"/>
      <c r="S52" s="2"/>
      <c r="T52" s="4" t="s">
        <v>91</v>
      </c>
      <c r="U52" s="3" t="s">
        <v>92</v>
      </c>
      <c r="V52" s="3" t="s">
        <v>89</v>
      </c>
      <c r="W52" s="3"/>
      <c r="X52" s="2"/>
    </row>
    <row r="53" spans="1:24" customFormat="1" ht="11.25" customHeight="1" x14ac:dyDescent="0.25">
      <c r="A53" s="1">
        <v>191</v>
      </c>
      <c r="B53" s="2" t="s">
        <v>20</v>
      </c>
      <c r="C53" s="3" t="s">
        <v>21</v>
      </c>
      <c r="D53" s="2" t="s">
        <v>22</v>
      </c>
      <c r="E53" s="4" t="s">
        <v>22</v>
      </c>
      <c r="F53" s="3">
        <v>1050</v>
      </c>
      <c r="G53" s="5">
        <v>10</v>
      </c>
      <c r="H53" s="2"/>
      <c r="I53" s="4" t="s">
        <v>149</v>
      </c>
      <c r="J53" s="3" t="s">
        <v>24</v>
      </c>
      <c r="K53" s="4" t="s">
        <v>150</v>
      </c>
      <c r="L53" s="3" t="s">
        <v>89</v>
      </c>
      <c r="M53" s="6">
        <v>57230000</v>
      </c>
      <c r="N53" s="9">
        <v>45429</v>
      </c>
      <c r="O53" s="6" t="s">
        <v>98</v>
      </c>
      <c r="P53" s="2"/>
      <c r="Q53" s="2"/>
      <c r="R53" s="2"/>
      <c r="S53" s="2"/>
      <c r="T53" s="4" t="s">
        <v>91</v>
      </c>
      <c r="U53" s="3" t="s">
        <v>92</v>
      </c>
      <c r="V53" s="3" t="s">
        <v>89</v>
      </c>
      <c r="W53" s="3"/>
      <c r="X53" s="2"/>
    </row>
    <row r="54" spans="1:24" customFormat="1" ht="11.25" customHeight="1" x14ac:dyDescent="0.25">
      <c r="A54" s="1">
        <v>191</v>
      </c>
      <c r="B54" s="2" t="s">
        <v>20</v>
      </c>
      <c r="C54" s="3" t="s">
        <v>21</v>
      </c>
      <c r="D54" s="2" t="s">
        <v>22</v>
      </c>
      <c r="E54" s="4" t="s">
        <v>22</v>
      </c>
      <c r="F54" s="3">
        <v>4368</v>
      </c>
      <c r="G54" s="5">
        <v>6</v>
      </c>
      <c r="H54" s="2"/>
      <c r="I54" s="4" t="s">
        <v>151</v>
      </c>
      <c r="J54" s="3" t="s">
        <v>24</v>
      </c>
      <c r="K54" s="4" t="s">
        <v>152</v>
      </c>
      <c r="L54" s="3" t="s">
        <v>89</v>
      </c>
      <c r="M54" s="6">
        <v>57320000</v>
      </c>
      <c r="N54" s="9">
        <v>45426</v>
      </c>
      <c r="O54" s="3" t="s">
        <v>90</v>
      </c>
      <c r="P54" s="2"/>
      <c r="Q54" s="2"/>
      <c r="R54" s="2"/>
      <c r="S54" s="2"/>
      <c r="T54" s="4" t="s">
        <v>91</v>
      </c>
      <c r="U54" s="3" t="s">
        <v>92</v>
      </c>
      <c r="V54" s="3" t="s">
        <v>89</v>
      </c>
      <c r="W54" s="3"/>
      <c r="X54" s="2"/>
    </row>
    <row r="55" spans="1:24" customFormat="1" ht="11.25" customHeight="1" x14ac:dyDescent="0.25">
      <c r="A55" s="1">
        <v>191</v>
      </c>
      <c r="B55" s="2" t="s">
        <v>20</v>
      </c>
      <c r="C55" s="3" t="s">
        <v>21</v>
      </c>
      <c r="D55" s="2" t="s">
        <v>22</v>
      </c>
      <c r="E55" s="4" t="s">
        <v>22</v>
      </c>
      <c r="F55" s="3">
        <v>1054</v>
      </c>
      <c r="G55" s="5">
        <v>16</v>
      </c>
      <c r="H55" s="2"/>
      <c r="I55" s="4" t="s">
        <v>153</v>
      </c>
      <c r="J55" s="3" t="s">
        <v>24</v>
      </c>
      <c r="K55" s="4" t="s">
        <v>154</v>
      </c>
      <c r="L55" s="3" t="s">
        <v>89</v>
      </c>
      <c r="M55" s="6">
        <v>57480000</v>
      </c>
      <c r="N55" s="9">
        <v>45447</v>
      </c>
      <c r="O55" s="6" t="s">
        <v>98</v>
      </c>
      <c r="P55" s="2"/>
      <c r="Q55" s="2"/>
      <c r="R55" s="2"/>
      <c r="S55" s="2"/>
      <c r="T55" s="4" t="s">
        <v>91</v>
      </c>
      <c r="U55" s="3" t="s">
        <v>92</v>
      </c>
      <c r="V55" s="3" t="s">
        <v>89</v>
      </c>
      <c r="W55" s="3"/>
      <c r="X55" s="2"/>
    </row>
    <row r="56" spans="1:24" customFormat="1" ht="11.25" customHeight="1" x14ac:dyDescent="0.25">
      <c r="A56" s="1">
        <v>191</v>
      </c>
      <c r="B56" s="2" t="s">
        <v>20</v>
      </c>
      <c r="C56" s="3" t="s">
        <v>21</v>
      </c>
      <c r="D56" s="2" t="s">
        <v>22</v>
      </c>
      <c r="E56" s="4" t="s">
        <v>22</v>
      </c>
      <c r="F56" s="3">
        <v>2059</v>
      </c>
      <c r="G56" s="5">
        <v>4</v>
      </c>
      <c r="H56" s="2"/>
      <c r="I56" s="4" t="s">
        <v>155</v>
      </c>
      <c r="J56" s="3" t="s">
        <v>24</v>
      </c>
      <c r="K56" s="4" t="s">
        <v>156</v>
      </c>
      <c r="L56" s="3" t="s">
        <v>89</v>
      </c>
      <c r="M56" s="6">
        <v>57340000</v>
      </c>
      <c r="N56" s="9">
        <v>45427</v>
      </c>
      <c r="O56" s="6" t="s">
        <v>98</v>
      </c>
      <c r="P56" s="2"/>
      <c r="Q56" s="2"/>
      <c r="R56" s="2"/>
      <c r="S56" s="2"/>
      <c r="T56" s="4" t="s">
        <v>91</v>
      </c>
      <c r="U56" s="3" t="s">
        <v>92</v>
      </c>
      <c r="V56" s="3" t="s">
        <v>89</v>
      </c>
      <c r="W56" s="3"/>
      <c r="X56" s="2"/>
    </row>
    <row r="57" spans="1:24" customFormat="1" ht="11.25" customHeight="1" x14ac:dyDescent="0.25">
      <c r="A57" s="1">
        <v>191</v>
      </c>
      <c r="B57" s="2" t="s">
        <v>20</v>
      </c>
      <c r="C57" s="3" t="s">
        <v>21</v>
      </c>
      <c r="D57" s="2" t="s">
        <v>22</v>
      </c>
      <c r="E57" s="4" t="s">
        <v>22</v>
      </c>
      <c r="F57" s="3">
        <v>1283</v>
      </c>
      <c r="G57" s="5">
        <v>9</v>
      </c>
      <c r="H57" s="2"/>
      <c r="I57" s="4" t="s">
        <v>157</v>
      </c>
      <c r="J57" s="3" t="s">
        <v>24</v>
      </c>
      <c r="K57" s="4" t="s">
        <v>158</v>
      </c>
      <c r="L57" s="3" t="s">
        <v>89</v>
      </c>
      <c r="M57" s="6">
        <v>57360000</v>
      </c>
      <c r="N57" s="9">
        <v>45427</v>
      </c>
      <c r="O57" s="3" t="s">
        <v>90</v>
      </c>
      <c r="P57" s="2"/>
      <c r="Q57" s="2"/>
      <c r="R57" s="2"/>
      <c r="S57" s="2"/>
      <c r="T57" s="4" t="s">
        <v>91</v>
      </c>
      <c r="U57" s="3" t="s">
        <v>92</v>
      </c>
      <c r="V57" s="3" t="s">
        <v>89</v>
      </c>
      <c r="W57" s="3"/>
      <c r="X57" s="2"/>
    </row>
    <row r="58" spans="1:24" customFormat="1" ht="11.25" customHeight="1" x14ac:dyDescent="0.25">
      <c r="A58" s="1">
        <v>191</v>
      </c>
      <c r="B58" s="2" t="s">
        <v>20</v>
      </c>
      <c r="C58" s="3" t="s">
        <v>21</v>
      </c>
      <c r="D58" s="2" t="s">
        <v>22</v>
      </c>
      <c r="E58" s="4" t="s">
        <v>22</v>
      </c>
      <c r="F58" s="3">
        <v>2121</v>
      </c>
      <c r="G58" s="5">
        <v>6</v>
      </c>
      <c r="H58" s="2"/>
      <c r="I58" s="4" t="s">
        <v>159</v>
      </c>
      <c r="J58" s="3" t="s">
        <v>24</v>
      </c>
      <c r="K58" s="4" t="s">
        <v>160</v>
      </c>
      <c r="L58" s="3" t="s">
        <v>89</v>
      </c>
      <c r="M58" s="6">
        <v>57620000</v>
      </c>
      <c r="N58" s="9">
        <v>45436</v>
      </c>
      <c r="O58" s="3" t="s">
        <v>90</v>
      </c>
      <c r="P58" s="2"/>
      <c r="Q58" s="2"/>
      <c r="R58" s="2"/>
      <c r="S58" s="2"/>
      <c r="T58" s="4" t="s">
        <v>91</v>
      </c>
      <c r="U58" s="3" t="s">
        <v>92</v>
      </c>
      <c r="V58" s="3" t="s">
        <v>89</v>
      </c>
      <c r="W58" s="3"/>
      <c r="X58" s="2"/>
    </row>
    <row r="59" spans="1:24" customFormat="1" ht="11.25" customHeight="1" x14ac:dyDescent="0.25">
      <c r="A59" s="1">
        <v>191</v>
      </c>
      <c r="B59" s="2" t="s">
        <v>20</v>
      </c>
      <c r="C59" s="3" t="s">
        <v>21</v>
      </c>
      <c r="D59" s="2" t="s">
        <v>22</v>
      </c>
      <c r="E59" s="4" t="s">
        <v>22</v>
      </c>
      <c r="F59" s="3">
        <v>2126</v>
      </c>
      <c r="G59" s="5">
        <v>4</v>
      </c>
      <c r="H59" s="2"/>
      <c r="I59" s="4" t="s">
        <v>161</v>
      </c>
      <c r="J59" s="3" t="s">
        <v>24</v>
      </c>
      <c r="K59" s="4" t="s">
        <v>162</v>
      </c>
      <c r="L59" s="3" t="s">
        <v>89</v>
      </c>
      <c r="M59" s="6">
        <v>57280000</v>
      </c>
      <c r="N59" s="9">
        <v>45428</v>
      </c>
      <c r="O59" s="3" t="s">
        <v>90</v>
      </c>
      <c r="P59" s="2"/>
      <c r="Q59" s="2"/>
      <c r="R59" s="2"/>
      <c r="S59" s="2"/>
      <c r="T59" s="4" t="s">
        <v>91</v>
      </c>
      <c r="U59" s="3" t="s">
        <v>92</v>
      </c>
      <c r="V59" s="3" t="s">
        <v>89</v>
      </c>
      <c r="W59" s="3"/>
      <c r="X59" s="2"/>
    </row>
    <row r="60" spans="1:24" customFormat="1" ht="11.25" customHeight="1" x14ac:dyDescent="0.25">
      <c r="A60" s="1">
        <v>191</v>
      </c>
      <c r="B60" s="2" t="s">
        <v>20</v>
      </c>
      <c r="C60" s="3" t="s">
        <v>21</v>
      </c>
      <c r="D60" s="2" t="s">
        <v>22</v>
      </c>
      <c r="E60" s="4" t="s">
        <v>22</v>
      </c>
      <c r="F60" s="3">
        <v>8134</v>
      </c>
      <c r="G60" s="5">
        <v>2</v>
      </c>
      <c r="H60" s="2"/>
      <c r="I60" s="4" t="s">
        <v>163</v>
      </c>
      <c r="J60" s="3" t="s">
        <v>164</v>
      </c>
      <c r="K60" s="4" t="s">
        <v>165</v>
      </c>
      <c r="L60" s="3" t="s">
        <v>89</v>
      </c>
      <c r="M60" s="6">
        <v>57545000</v>
      </c>
      <c r="N60" s="9">
        <v>45446</v>
      </c>
      <c r="O60" s="3" t="s">
        <v>90</v>
      </c>
      <c r="P60" s="2"/>
      <c r="Q60" s="2"/>
      <c r="R60" s="2"/>
      <c r="S60" s="2"/>
      <c r="T60" s="4" t="s">
        <v>91</v>
      </c>
      <c r="U60" s="3" t="s">
        <v>92</v>
      </c>
      <c r="V60" s="3" t="s">
        <v>89</v>
      </c>
      <c r="W60" s="3"/>
      <c r="X60" s="2"/>
    </row>
    <row r="61" spans="1:24" customFormat="1" ht="11.25" customHeight="1" x14ac:dyDescent="0.25">
      <c r="A61" s="1">
        <v>191</v>
      </c>
      <c r="B61" s="2" t="s">
        <v>20</v>
      </c>
      <c r="C61" s="3" t="s">
        <v>21</v>
      </c>
      <c r="D61" s="2" t="s">
        <v>22</v>
      </c>
      <c r="E61" s="4" t="s">
        <v>22</v>
      </c>
      <c r="F61" s="3">
        <v>1961</v>
      </c>
      <c r="G61" s="5">
        <v>2</v>
      </c>
      <c r="H61" s="2"/>
      <c r="I61" s="4" t="s">
        <v>166</v>
      </c>
      <c r="J61" s="3" t="s">
        <v>24</v>
      </c>
      <c r="K61" s="4" t="s">
        <v>167</v>
      </c>
      <c r="L61" s="3" t="s">
        <v>89</v>
      </c>
      <c r="M61" s="6">
        <v>57980000</v>
      </c>
      <c r="N61" s="9">
        <v>45434</v>
      </c>
      <c r="O61" s="6" t="s">
        <v>98</v>
      </c>
      <c r="P61" s="2"/>
      <c r="Q61" s="2"/>
      <c r="R61" s="2"/>
      <c r="S61" s="2"/>
      <c r="T61" s="4" t="s">
        <v>91</v>
      </c>
      <c r="U61" s="3" t="s">
        <v>92</v>
      </c>
      <c r="V61" s="3" t="s">
        <v>89</v>
      </c>
      <c r="W61" s="3"/>
      <c r="X61" s="2"/>
    </row>
    <row r="62" spans="1:24" customFormat="1" ht="11.25" customHeight="1" x14ac:dyDescent="0.25">
      <c r="A62" s="1">
        <v>191</v>
      </c>
      <c r="B62" s="2" t="s">
        <v>20</v>
      </c>
      <c r="C62" s="3" t="s">
        <v>21</v>
      </c>
      <c r="D62" s="2" t="s">
        <v>22</v>
      </c>
      <c r="E62" s="4" t="s">
        <v>22</v>
      </c>
      <c r="F62" s="3">
        <v>1284</v>
      </c>
      <c r="G62" s="5">
        <v>5</v>
      </c>
      <c r="H62" s="2"/>
      <c r="I62" s="4" t="s">
        <v>168</v>
      </c>
      <c r="J62" s="3" t="s">
        <v>24</v>
      </c>
      <c r="K62" s="4" t="s">
        <v>169</v>
      </c>
      <c r="L62" s="3" t="s">
        <v>89</v>
      </c>
      <c r="M62" s="6">
        <v>57270000</v>
      </c>
      <c r="N62" s="9">
        <v>45428</v>
      </c>
      <c r="O62" s="6" t="s">
        <v>98</v>
      </c>
      <c r="P62" s="2"/>
      <c r="Q62" s="2"/>
      <c r="R62" s="2"/>
      <c r="S62" s="2"/>
      <c r="T62" s="4" t="s">
        <v>91</v>
      </c>
      <c r="U62" s="3" t="s">
        <v>92</v>
      </c>
      <c r="V62" s="3" t="s">
        <v>89</v>
      </c>
      <c r="W62" s="3"/>
      <c r="X62" s="2"/>
    </row>
    <row r="63" spans="1:24" customFormat="1" ht="11.25" customHeight="1" x14ac:dyDescent="0.25">
      <c r="A63" s="1">
        <v>191</v>
      </c>
      <c r="B63" s="2" t="s">
        <v>20</v>
      </c>
      <c r="C63" s="3" t="s">
        <v>21</v>
      </c>
      <c r="D63" s="2" t="s">
        <v>22</v>
      </c>
      <c r="E63" s="4" t="s">
        <v>22</v>
      </c>
      <c r="F63" s="3">
        <v>4369</v>
      </c>
      <c r="G63" s="5">
        <v>4</v>
      </c>
      <c r="H63" s="2"/>
      <c r="I63" s="4" t="s">
        <v>170</v>
      </c>
      <c r="J63" s="3" t="s">
        <v>24</v>
      </c>
      <c r="K63" s="4" t="s">
        <v>171</v>
      </c>
      <c r="L63" s="3" t="s">
        <v>89</v>
      </c>
      <c r="M63" s="6">
        <v>57330000</v>
      </c>
      <c r="N63" s="9">
        <v>45427</v>
      </c>
      <c r="O63" s="6" t="s">
        <v>98</v>
      </c>
      <c r="P63" s="2"/>
      <c r="Q63" s="2"/>
      <c r="R63" s="2"/>
      <c r="S63" s="2"/>
      <c r="T63" s="4" t="s">
        <v>91</v>
      </c>
      <c r="U63" s="3" t="s">
        <v>92</v>
      </c>
      <c r="V63" s="3" t="s">
        <v>89</v>
      </c>
      <c r="W63" s="3"/>
      <c r="X63" s="2"/>
    </row>
    <row r="64" spans="1:24" customFormat="1" ht="11.25" customHeight="1" x14ac:dyDescent="0.25">
      <c r="A64" s="1">
        <v>191</v>
      </c>
      <c r="B64" s="2" t="s">
        <v>20</v>
      </c>
      <c r="C64" s="3" t="s">
        <v>21</v>
      </c>
      <c r="D64" s="2" t="s">
        <v>22</v>
      </c>
      <c r="E64" s="4" t="s">
        <v>22</v>
      </c>
      <c r="F64" s="3">
        <v>2252</v>
      </c>
      <c r="G64" s="5">
        <v>5</v>
      </c>
      <c r="H64" s="2"/>
      <c r="I64" s="4" t="s">
        <v>172</v>
      </c>
      <c r="J64" s="3" t="s">
        <v>24</v>
      </c>
      <c r="K64" s="4" t="s">
        <v>173</v>
      </c>
      <c r="L64" s="3" t="s">
        <v>89</v>
      </c>
      <c r="M64" s="6">
        <v>57260000</v>
      </c>
      <c r="N64" s="9">
        <v>45426</v>
      </c>
      <c r="O64" s="6" t="s">
        <v>98</v>
      </c>
      <c r="P64" s="2"/>
      <c r="Q64" s="2"/>
      <c r="R64" s="2"/>
      <c r="S64" s="2"/>
      <c r="T64" s="4" t="s">
        <v>91</v>
      </c>
      <c r="U64" s="3" t="s">
        <v>92</v>
      </c>
      <c r="V64" s="3" t="s">
        <v>89</v>
      </c>
      <c r="W64" s="3"/>
      <c r="X64" s="2"/>
    </row>
    <row r="65" spans="1:24" customFormat="1" ht="11.25" customHeight="1" x14ac:dyDescent="0.25">
      <c r="A65" s="1">
        <v>191</v>
      </c>
      <c r="B65" s="2" t="s">
        <v>20</v>
      </c>
      <c r="C65" s="3" t="s">
        <v>21</v>
      </c>
      <c r="D65" s="2" t="s">
        <v>22</v>
      </c>
      <c r="E65" s="4" t="s">
        <v>22</v>
      </c>
      <c r="F65" s="3">
        <v>3393</v>
      </c>
      <c r="G65" s="5">
        <v>14</v>
      </c>
      <c r="H65" s="2"/>
      <c r="I65" s="4" t="s">
        <v>174</v>
      </c>
      <c r="J65" s="3" t="s">
        <v>175</v>
      </c>
      <c r="K65" s="4" t="s">
        <v>92</v>
      </c>
      <c r="L65" s="3" t="s">
        <v>89</v>
      </c>
      <c r="M65" s="6">
        <v>57081285</v>
      </c>
      <c r="N65" s="9">
        <v>45419</v>
      </c>
      <c r="O65" s="3" t="s">
        <v>90</v>
      </c>
      <c r="P65" s="2"/>
      <c r="Q65" s="2"/>
      <c r="R65" s="2"/>
      <c r="S65" s="2"/>
      <c r="T65" s="4" t="s">
        <v>91</v>
      </c>
      <c r="U65" s="3" t="s">
        <v>92</v>
      </c>
      <c r="V65" s="3" t="s">
        <v>89</v>
      </c>
      <c r="W65" s="3"/>
      <c r="X65" s="2"/>
    </row>
    <row r="66" spans="1:24" customFormat="1" ht="11.25" customHeight="1" x14ac:dyDescent="0.25">
      <c r="A66" s="1">
        <v>191</v>
      </c>
      <c r="B66" s="2" t="s">
        <v>20</v>
      </c>
      <c r="C66" s="3" t="s">
        <v>21</v>
      </c>
      <c r="D66" s="2" t="s">
        <v>22</v>
      </c>
      <c r="E66" s="4" t="s">
        <v>22</v>
      </c>
      <c r="F66" s="3">
        <v>9407</v>
      </c>
      <c r="G66" s="5">
        <v>4</v>
      </c>
      <c r="H66" s="2"/>
      <c r="I66" s="4" t="s">
        <v>176</v>
      </c>
      <c r="J66" s="3" t="s">
        <v>177</v>
      </c>
      <c r="K66" s="4" t="s">
        <v>92</v>
      </c>
      <c r="L66" s="3" t="s">
        <v>89</v>
      </c>
      <c r="M66" s="6">
        <v>57057450</v>
      </c>
      <c r="N66" s="9">
        <v>45412</v>
      </c>
      <c r="O66" s="3" t="s">
        <v>90</v>
      </c>
      <c r="P66" s="2"/>
      <c r="Q66" s="2"/>
      <c r="R66" s="2"/>
      <c r="S66" s="2"/>
      <c r="T66" s="4" t="s">
        <v>91</v>
      </c>
      <c r="U66" s="3" t="s">
        <v>92</v>
      </c>
      <c r="V66" s="3" t="s">
        <v>89</v>
      </c>
      <c r="W66" s="3"/>
      <c r="X66" s="2"/>
    </row>
    <row r="67" spans="1:24" customFormat="1" ht="11.25" customHeight="1" x14ac:dyDescent="0.25">
      <c r="A67" s="1">
        <v>191</v>
      </c>
      <c r="B67" s="2" t="s">
        <v>20</v>
      </c>
      <c r="C67" s="3" t="s">
        <v>21</v>
      </c>
      <c r="D67" s="2" t="s">
        <v>22</v>
      </c>
      <c r="E67" s="4" t="s">
        <v>22</v>
      </c>
      <c r="F67" s="3">
        <v>3186</v>
      </c>
      <c r="G67" s="5">
        <v>12</v>
      </c>
      <c r="H67" s="2"/>
      <c r="I67" s="4" t="s">
        <v>178</v>
      </c>
      <c r="J67" s="3" t="s">
        <v>179</v>
      </c>
      <c r="K67" s="4" t="s">
        <v>92</v>
      </c>
      <c r="L67" s="3" t="s">
        <v>89</v>
      </c>
      <c r="M67" s="6">
        <v>57035180</v>
      </c>
      <c r="N67" s="9">
        <v>45408</v>
      </c>
      <c r="O67" s="6" t="s">
        <v>98</v>
      </c>
      <c r="P67" s="2"/>
      <c r="Q67" s="2"/>
      <c r="R67" s="2"/>
      <c r="S67" s="2"/>
      <c r="T67" s="4" t="s">
        <v>91</v>
      </c>
      <c r="U67" s="3" t="s">
        <v>92</v>
      </c>
      <c r="V67" s="3" t="s">
        <v>89</v>
      </c>
      <c r="W67" s="3"/>
      <c r="X67" s="2"/>
    </row>
    <row r="68" spans="1:24" customFormat="1" ht="11.25" customHeight="1" x14ac:dyDescent="0.25">
      <c r="A68" s="1">
        <v>191</v>
      </c>
      <c r="B68" s="2" t="s">
        <v>20</v>
      </c>
      <c r="C68" s="3" t="s">
        <v>21</v>
      </c>
      <c r="D68" s="2" t="s">
        <v>22</v>
      </c>
      <c r="E68" s="4" t="s">
        <v>22</v>
      </c>
      <c r="F68" s="3">
        <v>3332</v>
      </c>
      <c r="G68" s="5">
        <v>11</v>
      </c>
      <c r="H68" s="2"/>
      <c r="I68" s="4" t="s">
        <v>180</v>
      </c>
      <c r="J68" s="3" t="s">
        <v>181</v>
      </c>
      <c r="K68" s="4" t="s">
        <v>92</v>
      </c>
      <c r="L68" s="3" t="s">
        <v>89</v>
      </c>
      <c r="M68" s="6">
        <v>57037630</v>
      </c>
      <c r="N68" s="9">
        <v>45412</v>
      </c>
      <c r="O68" s="6" t="s">
        <v>98</v>
      </c>
      <c r="P68" s="2"/>
      <c r="Q68" s="2"/>
      <c r="R68" s="2"/>
      <c r="S68" s="2"/>
      <c r="T68" s="4" t="s">
        <v>91</v>
      </c>
      <c r="U68" s="3" t="s">
        <v>92</v>
      </c>
      <c r="V68" s="3" t="s">
        <v>89</v>
      </c>
      <c r="W68" s="3"/>
      <c r="X68" s="2"/>
    </row>
    <row r="69" spans="1:24" customFormat="1" ht="11.25" customHeight="1" x14ac:dyDescent="0.25">
      <c r="A69" s="1">
        <v>191</v>
      </c>
      <c r="B69" s="2" t="s">
        <v>20</v>
      </c>
      <c r="C69" s="3" t="s">
        <v>21</v>
      </c>
      <c r="D69" s="2" t="s">
        <v>22</v>
      </c>
      <c r="E69" s="4" t="s">
        <v>22</v>
      </c>
      <c r="F69" s="3">
        <v>4287</v>
      </c>
      <c r="G69" s="5">
        <v>10</v>
      </c>
      <c r="H69" s="2"/>
      <c r="I69" s="4" t="s">
        <v>182</v>
      </c>
      <c r="J69" s="3" t="s">
        <v>183</v>
      </c>
      <c r="K69" s="4" t="s">
        <v>92</v>
      </c>
      <c r="L69" s="3" t="s">
        <v>89</v>
      </c>
      <c r="M69" s="6">
        <v>57046000</v>
      </c>
      <c r="N69" s="9">
        <v>45420</v>
      </c>
      <c r="O69" s="6" t="s">
        <v>98</v>
      </c>
      <c r="P69" s="2"/>
      <c r="Q69" s="2"/>
      <c r="R69" s="2"/>
      <c r="S69" s="2"/>
      <c r="T69" s="4" t="s">
        <v>91</v>
      </c>
      <c r="U69" s="3" t="s">
        <v>92</v>
      </c>
      <c r="V69" s="3" t="s">
        <v>89</v>
      </c>
      <c r="W69" s="3"/>
      <c r="X69" s="2"/>
    </row>
    <row r="70" spans="1:24" customFormat="1" ht="11.25" customHeight="1" x14ac:dyDescent="0.25">
      <c r="A70" s="1">
        <v>191</v>
      </c>
      <c r="B70" s="2" t="s">
        <v>20</v>
      </c>
      <c r="C70" s="3" t="s">
        <v>21</v>
      </c>
      <c r="D70" s="2" t="s">
        <v>22</v>
      </c>
      <c r="E70" s="4" t="s">
        <v>22</v>
      </c>
      <c r="F70" s="3">
        <v>13</v>
      </c>
      <c r="G70" s="5">
        <v>12</v>
      </c>
      <c r="H70" s="2"/>
      <c r="I70" s="4" t="s">
        <v>184</v>
      </c>
      <c r="J70" s="3" t="s">
        <v>177</v>
      </c>
      <c r="K70" s="4" t="s">
        <v>92</v>
      </c>
      <c r="L70" s="3" t="s">
        <v>89</v>
      </c>
      <c r="M70" s="6">
        <v>57057450</v>
      </c>
      <c r="N70" s="9">
        <v>45412</v>
      </c>
      <c r="O70" s="3" t="s">
        <v>90</v>
      </c>
      <c r="P70" s="2"/>
      <c r="Q70" s="2"/>
      <c r="R70" s="2"/>
      <c r="S70" s="2"/>
      <c r="T70" s="4" t="s">
        <v>91</v>
      </c>
      <c r="U70" s="3" t="s">
        <v>92</v>
      </c>
      <c r="V70" s="3" t="s">
        <v>89</v>
      </c>
      <c r="W70" s="3"/>
      <c r="X70" s="2"/>
    </row>
    <row r="71" spans="1:24" customFormat="1" ht="11.25" customHeight="1" x14ac:dyDescent="0.25">
      <c r="A71" s="1">
        <v>191</v>
      </c>
      <c r="B71" s="2" t="s">
        <v>20</v>
      </c>
      <c r="C71" s="3" t="s">
        <v>21</v>
      </c>
      <c r="D71" s="2" t="s">
        <v>22</v>
      </c>
      <c r="E71" s="4" t="s">
        <v>22</v>
      </c>
      <c r="F71" s="3">
        <v>1233</v>
      </c>
      <c r="G71" s="5">
        <v>21</v>
      </c>
      <c r="H71" s="2"/>
      <c r="I71" s="4" t="s">
        <v>185</v>
      </c>
      <c r="J71" s="3" t="s">
        <v>177</v>
      </c>
      <c r="K71" s="4" t="s">
        <v>92</v>
      </c>
      <c r="L71" s="3" t="s">
        <v>89</v>
      </c>
      <c r="M71" s="6">
        <v>57057450</v>
      </c>
      <c r="N71" s="9">
        <v>45412</v>
      </c>
      <c r="O71" s="3" t="s">
        <v>90</v>
      </c>
      <c r="P71" s="2"/>
      <c r="Q71" s="2"/>
      <c r="R71" s="2"/>
      <c r="S71" s="2"/>
      <c r="T71" s="4" t="s">
        <v>91</v>
      </c>
      <c r="U71" s="3" t="s">
        <v>92</v>
      </c>
      <c r="V71" s="3" t="s">
        <v>89</v>
      </c>
      <c r="W71" s="3"/>
      <c r="X71" s="2"/>
    </row>
    <row r="72" spans="1:24" customFormat="1" ht="11.25" customHeight="1" x14ac:dyDescent="0.25">
      <c r="A72" s="1">
        <v>191</v>
      </c>
      <c r="B72" s="2" t="s">
        <v>20</v>
      </c>
      <c r="C72" s="3" t="s">
        <v>21</v>
      </c>
      <c r="D72" s="2" t="s">
        <v>22</v>
      </c>
      <c r="E72" s="4" t="s">
        <v>22</v>
      </c>
      <c r="F72" s="3">
        <v>3183</v>
      </c>
      <c r="G72" s="5">
        <v>8</v>
      </c>
      <c r="H72" s="2"/>
      <c r="I72" s="4" t="s">
        <v>186</v>
      </c>
      <c r="J72" s="3" t="s">
        <v>187</v>
      </c>
      <c r="K72" s="4" t="s">
        <v>92</v>
      </c>
      <c r="L72" s="3" t="s">
        <v>89</v>
      </c>
      <c r="M72" s="6">
        <v>57052403</v>
      </c>
      <c r="N72" s="9">
        <v>45412</v>
      </c>
      <c r="O72" s="6" t="s">
        <v>98</v>
      </c>
      <c r="P72" s="2"/>
      <c r="Q72" s="2"/>
      <c r="R72" s="2"/>
      <c r="S72" s="2"/>
      <c r="T72" s="4" t="s">
        <v>91</v>
      </c>
      <c r="U72" s="3" t="s">
        <v>92</v>
      </c>
      <c r="V72" s="3" t="s">
        <v>89</v>
      </c>
      <c r="W72" s="3"/>
      <c r="X72" s="2"/>
    </row>
    <row r="73" spans="1:24" customFormat="1" ht="11.25" customHeight="1" x14ac:dyDescent="0.25">
      <c r="A73" s="1">
        <v>191</v>
      </c>
      <c r="B73" s="2" t="s">
        <v>20</v>
      </c>
      <c r="C73" s="3" t="s">
        <v>21</v>
      </c>
      <c r="D73" s="2" t="s">
        <v>22</v>
      </c>
      <c r="E73" s="4" t="s">
        <v>22</v>
      </c>
      <c r="F73" s="3">
        <v>3057</v>
      </c>
      <c r="G73" s="5">
        <v>14</v>
      </c>
      <c r="H73" s="2"/>
      <c r="I73" s="4" t="s">
        <v>188</v>
      </c>
      <c r="J73" s="3" t="s">
        <v>189</v>
      </c>
      <c r="K73" s="4" t="s">
        <v>92</v>
      </c>
      <c r="L73" s="3" t="s">
        <v>89</v>
      </c>
      <c r="M73" s="6">
        <v>57072000</v>
      </c>
      <c r="N73" s="9">
        <v>45419</v>
      </c>
      <c r="O73" s="6" t="s">
        <v>98</v>
      </c>
      <c r="P73" s="2"/>
      <c r="Q73" s="2"/>
      <c r="R73" s="2"/>
      <c r="S73" s="2"/>
      <c r="T73" s="4" t="s">
        <v>91</v>
      </c>
      <c r="U73" s="3" t="s">
        <v>92</v>
      </c>
      <c r="V73" s="3" t="s">
        <v>89</v>
      </c>
      <c r="W73" s="3"/>
      <c r="X73" s="2"/>
    </row>
    <row r="74" spans="1:24" customFormat="1" ht="11.25" customHeight="1" x14ac:dyDescent="0.25">
      <c r="A74" s="1">
        <v>191</v>
      </c>
      <c r="B74" s="2" t="s">
        <v>20</v>
      </c>
      <c r="C74" s="3" t="s">
        <v>21</v>
      </c>
      <c r="D74" s="2" t="s">
        <v>22</v>
      </c>
      <c r="E74" s="4" t="s">
        <v>22</v>
      </c>
      <c r="F74" s="3">
        <v>1601</v>
      </c>
      <c r="G74" s="5">
        <v>10</v>
      </c>
      <c r="H74" s="2"/>
      <c r="I74" s="4" t="s">
        <v>190</v>
      </c>
      <c r="J74" s="3" t="s">
        <v>191</v>
      </c>
      <c r="K74" s="4" t="s">
        <v>92</v>
      </c>
      <c r="L74" s="3" t="s">
        <v>89</v>
      </c>
      <c r="M74" s="6">
        <v>57051005</v>
      </c>
      <c r="N74" s="9">
        <v>45414</v>
      </c>
      <c r="O74" s="6" t="s">
        <v>98</v>
      </c>
      <c r="P74" s="2"/>
      <c r="Q74" s="2"/>
      <c r="R74" s="2"/>
      <c r="S74" s="2"/>
      <c r="T74" s="4" t="s">
        <v>91</v>
      </c>
      <c r="U74" s="3" t="s">
        <v>92</v>
      </c>
      <c r="V74" s="3" t="s">
        <v>89</v>
      </c>
      <c r="W74" s="3"/>
      <c r="X74" s="2"/>
    </row>
    <row r="75" spans="1:24" customFormat="1" ht="11.25" customHeight="1" x14ac:dyDescent="0.25">
      <c r="A75" s="1">
        <v>191</v>
      </c>
      <c r="B75" s="2" t="s">
        <v>20</v>
      </c>
      <c r="C75" s="3" t="s">
        <v>21</v>
      </c>
      <c r="D75" s="2" t="s">
        <v>22</v>
      </c>
      <c r="E75" s="4" t="s">
        <v>22</v>
      </c>
      <c r="F75" s="3">
        <v>8493</v>
      </c>
      <c r="G75" s="5">
        <v>24</v>
      </c>
      <c r="H75" s="2"/>
      <c r="I75" s="4" t="s">
        <v>192</v>
      </c>
      <c r="J75" s="3" t="s">
        <v>24</v>
      </c>
      <c r="K75" s="4" t="s">
        <v>92</v>
      </c>
      <c r="L75" s="3" t="s">
        <v>89</v>
      </c>
      <c r="M75" s="6">
        <v>57020030</v>
      </c>
      <c r="N75" s="9">
        <v>45407</v>
      </c>
      <c r="O75" s="6" t="s">
        <v>98</v>
      </c>
      <c r="P75" s="2"/>
      <c r="Q75" s="2"/>
      <c r="R75" s="2"/>
      <c r="S75" s="2"/>
      <c r="T75" s="4" t="s">
        <v>91</v>
      </c>
      <c r="U75" s="3" t="s">
        <v>92</v>
      </c>
      <c r="V75" s="3" t="s">
        <v>89</v>
      </c>
      <c r="W75" s="3"/>
      <c r="X75" s="2"/>
    </row>
    <row r="76" spans="1:24" customFormat="1" ht="11.25" customHeight="1" x14ac:dyDescent="0.25">
      <c r="A76" s="1">
        <v>191</v>
      </c>
      <c r="B76" s="2" t="s">
        <v>20</v>
      </c>
      <c r="C76" s="3" t="s">
        <v>21</v>
      </c>
      <c r="D76" s="2" t="s">
        <v>22</v>
      </c>
      <c r="E76" s="4" t="s">
        <v>22</v>
      </c>
      <c r="F76" s="3">
        <v>3557</v>
      </c>
      <c r="G76" s="5">
        <v>16</v>
      </c>
      <c r="H76" s="2"/>
      <c r="I76" s="4" t="s">
        <v>193</v>
      </c>
      <c r="J76" s="3" t="s">
        <v>24</v>
      </c>
      <c r="K76" s="4" t="s">
        <v>92</v>
      </c>
      <c r="L76" s="3" t="s">
        <v>89</v>
      </c>
      <c r="M76" s="6">
        <v>57020913</v>
      </c>
      <c r="N76" s="9">
        <v>45407</v>
      </c>
      <c r="O76" s="3" t="s">
        <v>95</v>
      </c>
      <c r="P76" s="2"/>
      <c r="Q76" s="2"/>
      <c r="R76" s="2"/>
      <c r="S76" s="2"/>
      <c r="T76" s="4" t="s">
        <v>91</v>
      </c>
      <c r="U76" s="3" t="s">
        <v>92</v>
      </c>
      <c r="V76" s="3" t="s">
        <v>89</v>
      </c>
      <c r="W76" s="3"/>
      <c r="X76" s="2"/>
    </row>
    <row r="77" spans="1:24" customFormat="1" ht="11.25" customHeight="1" x14ac:dyDescent="0.25">
      <c r="A77" s="1">
        <v>191</v>
      </c>
      <c r="B77" s="2" t="s">
        <v>20</v>
      </c>
      <c r="C77" s="3" t="s">
        <v>21</v>
      </c>
      <c r="D77" s="2" t="s">
        <v>22</v>
      </c>
      <c r="E77" s="4" t="s">
        <v>22</v>
      </c>
      <c r="F77" s="3">
        <v>9103</v>
      </c>
      <c r="G77" s="5">
        <v>39</v>
      </c>
      <c r="H77" s="2"/>
      <c r="I77" s="4" t="s">
        <v>193</v>
      </c>
      <c r="J77" s="3" t="s">
        <v>24</v>
      </c>
      <c r="K77" s="4" t="s">
        <v>92</v>
      </c>
      <c r="L77" s="3" t="s">
        <v>89</v>
      </c>
      <c r="M77" s="6">
        <v>57020913</v>
      </c>
      <c r="N77" s="9">
        <v>45407</v>
      </c>
      <c r="O77" s="3" t="s">
        <v>95</v>
      </c>
      <c r="P77" s="2"/>
      <c r="Q77" s="2"/>
      <c r="R77" s="2"/>
      <c r="S77" s="2"/>
      <c r="T77" s="4" t="s">
        <v>91</v>
      </c>
      <c r="U77" s="3" t="s">
        <v>92</v>
      </c>
      <c r="V77" s="3" t="s">
        <v>89</v>
      </c>
      <c r="W77" s="3"/>
      <c r="X77" s="2"/>
    </row>
    <row r="78" spans="1:24" customFormat="1" ht="11.25" customHeight="1" x14ac:dyDescent="0.25">
      <c r="A78" s="1">
        <v>191</v>
      </c>
      <c r="B78" s="2" t="s">
        <v>20</v>
      </c>
      <c r="C78" s="3" t="s">
        <v>21</v>
      </c>
      <c r="D78" s="2" t="s">
        <v>22</v>
      </c>
      <c r="E78" s="4" t="s">
        <v>22</v>
      </c>
      <c r="F78" s="3">
        <v>3179</v>
      </c>
      <c r="G78" s="5">
        <v>14</v>
      </c>
      <c r="H78" s="2"/>
      <c r="I78" s="4" t="s">
        <v>194</v>
      </c>
      <c r="J78" s="3" t="s">
        <v>24</v>
      </c>
      <c r="K78" s="4" t="s">
        <v>92</v>
      </c>
      <c r="L78" s="3" t="s">
        <v>89</v>
      </c>
      <c r="M78" s="6">
        <v>57020070</v>
      </c>
      <c r="N78" s="9">
        <v>45421</v>
      </c>
      <c r="O78" s="6" t="s">
        <v>98</v>
      </c>
      <c r="P78" s="2"/>
      <c r="Q78" s="2"/>
      <c r="R78" s="2"/>
      <c r="S78" s="2"/>
      <c r="T78" s="4" t="s">
        <v>91</v>
      </c>
      <c r="U78" s="3" t="s">
        <v>92</v>
      </c>
      <c r="V78" s="3" t="s">
        <v>89</v>
      </c>
      <c r="W78" s="3"/>
      <c r="X78" s="2"/>
    </row>
    <row r="79" spans="1:24" customFormat="1" ht="11.25" customHeight="1" x14ac:dyDescent="0.25">
      <c r="A79" s="1">
        <v>191</v>
      </c>
      <c r="B79" s="2" t="s">
        <v>20</v>
      </c>
      <c r="C79" s="3" t="s">
        <v>21</v>
      </c>
      <c r="D79" s="2" t="s">
        <v>22</v>
      </c>
      <c r="E79" s="4" t="s">
        <v>22</v>
      </c>
      <c r="F79" s="3">
        <v>8602</v>
      </c>
      <c r="G79" s="5">
        <v>17</v>
      </c>
      <c r="H79" s="2"/>
      <c r="I79" s="4" t="s">
        <v>195</v>
      </c>
      <c r="J79" s="3" t="s">
        <v>196</v>
      </c>
      <c r="K79" s="4" t="s">
        <v>92</v>
      </c>
      <c r="L79" s="3" t="s">
        <v>89</v>
      </c>
      <c r="M79" s="6">
        <v>57035380</v>
      </c>
      <c r="N79" s="9">
        <v>45415</v>
      </c>
      <c r="O79" s="6" t="s">
        <v>98</v>
      </c>
      <c r="P79" s="2"/>
      <c r="Q79" s="2"/>
      <c r="R79" s="2"/>
      <c r="S79" s="2"/>
      <c r="T79" s="4" t="s">
        <v>91</v>
      </c>
      <c r="U79" s="3" t="s">
        <v>92</v>
      </c>
      <c r="V79" s="3" t="s">
        <v>89</v>
      </c>
      <c r="W79" s="3"/>
      <c r="X79" s="2"/>
    </row>
    <row r="80" spans="1:24" customFormat="1" ht="11.25" customHeight="1" x14ac:dyDescent="0.25">
      <c r="A80" s="1">
        <v>191</v>
      </c>
      <c r="B80" s="2" t="s">
        <v>20</v>
      </c>
      <c r="C80" s="3" t="s">
        <v>21</v>
      </c>
      <c r="D80" s="2" t="s">
        <v>22</v>
      </c>
      <c r="E80" s="4" t="s">
        <v>22</v>
      </c>
      <c r="F80" s="3">
        <v>1864</v>
      </c>
      <c r="G80" s="5">
        <v>19</v>
      </c>
      <c r="H80" s="2"/>
      <c r="I80" s="4" t="s">
        <v>197</v>
      </c>
      <c r="J80" s="3" t="s">
        <v>179</v>
      </c>
      <c r="K80" s="4" t="s">
        <v>92</v>
      </c>
      <c r="L80" s="3" t="s">
        <v>89</v>
      </c>
      <c r="M80" s="6">
        <v>57035170</v>
      </c>
      <c r="N80" s="9">
        <v>45420</v>
      </c>
      <c r="O80" s="3" t="s">
        <v>90</v>
      </c>
      <c r="P80" s="2"/>
      <c r="Q80" s="2"/>
      <c r="R80" s="2"/>
      <c r="S80" s="2"/>
      <c r="T80" s="4" t="s">
        <v>91</v>
      </c>
      <c r="U80" s="3" t="s">
        <v>92</v>
      </c>
      <c r="V80" s="3" t="s">
        <v>89</v>
      </c>
      <c r="W80" s="3"/>
      <c r="X80" s="2"/>
    </row>
    <row r="81" spans="1:24" customFormat="1" ht="11.25" customHeight="1" x14ac:dyDescent="0.25">
      <c r="A81" s="1">
        <v>191</v>
      </c>
      <c r="B81" s="2" t="s">
        <v>20</v>
      </c>
      <c r="C81" s="3" t="s">
        <v>21</v>
      </c>
      <c r="D81" s="2" t="s">
        <v>22</v>
      </c>
      <c r="E81" s="4" t="s">
        <v>22</v>
      </c>
      <c r="F81" s="3">
        <v>8656</v>
      </c>
      <c r="G81" s="5">
        <v>9</v>
      </c>
      <c r="H81" s="2"/>
      <c r="I81" s="4" t="s">
        <v>198</v>
      </c>
      <c r="J81" s="3" t="s">
        <v>24</v>
      </c>
      <c r="K81" s="4" t="s">
        <v>92</v>
      </c>
      <c r="L81" s="3" t="s">
        <v>89</v>
      </c>
      <c r="M81" s="6">
        <v>57020913</v>
      </c>
      <c r="N81" s="9">
        <v>45407</v>
      </c>
      <c r="O81" s="3" t="s">
        <v>95</v>
      </c>
      <c r="P81" s="2"/>
      <c r="Q81" s="2"/>
      <c r="R81" s="2"/>
      <c r="S81" s="2"/>
      <c r="T81" s="4" t="s">
        <v>91</v>
      </c>
      <c r="U81" s="3" t="s">
        <v>92</v>
      </c>
      <c r="V81" s="3" t="s">
        <v>89</v>
      </c>
      <c r="W81" s="3"/>
      <c r="X81" s="2"/>
    </row>
    <row r="82" spans="1:24" customFormat="1" ht="11.25" customHeight="1" x14ac:dyDescent="0.25">
      <c r="A82" s="1">
        <v>191</v>
      </c>
      <c r="B82" s="2" t="s">
        <v>20</v>
      </c>
      <c r="C82" s="3" t="s">
        <v>21</v>
      </c>
      <c r="D82" s="2" t="s">
        <v>22</v>
      </c>
      <c r="E82" s="4" t="s">
        <v>22</v>
      </c>
      <c r="F82" s="3">
        <v>8353</v>
      </c>
      <c r="G82" s="5">
        <v>75</v>
      </c>
      <c r="H82" s="2"/>
      <c r="I82" s="4" t="s">
        <v>198</v>
      </c>
      <c r="J82" s="3" t="s">
        <v>24</v>
      </c>
      <c r="K82" s="4" t="s">
        <v>92</v>
      </c>
      <c r="L82" s="3" t="s">
        <v>89</v>
      </c>
      <c r="M82" s="6">
        <v>57020913</v>
      </c>
      <c r="N82" s="9">
        <v>45407</v>
      </c>
      <c r="O82" s="3" t="s">
        <v>95</v>
      </c>
      <c r="P82" s="2"/>
      <c r="Q82" s="2"/>
      <c r="R82" s="2"/>
      <c r="S82" s="2"/>
      <c r="T82" s="4" t="s">
        <v>91</v>
      </c>
      <c r="U82" s="3" t="s">
        <v>92</v>
      </c>
      <c r="V82" s="3" t="s">
        <v>89</v>
      </c>
      <c r="W82" s="3"/>
      <c r="X82" s="2"/>
    </row>
    <row r="83" spans="1:24" customFormat="1" ht="11.25" customHeight="1" x14ac:dyDescent="0.25">
      <c r="A83" s="1">
        <v>191</v>
      </c>
      <c r="B83" s="2" t="s">
        <v>20</v>
      </c>
      <c r="C83" s="3" t="s">
        <v>21</v>
      </c>
      <c r="D83" s="2" t="s">
        <v>22</v>
      </c>
      <c r="E83" s="4" t="s">
        <v>22</v>
      </c>
      <c r="F83" s="3">
        <v>1600</v>
      </c>
      <c r="G83" s="5">
        <v>13</v>
      </c>
      <c r="H83" s="2"/>
      <c r="I83" s="4" t="s">
        <v>199</v>
      </c>
      <c r="J83" s="3" t="s">
        <v>24</v>
      </c>
      <c r="K83" s="4" t="s">
        <v>92</v>
      </c>
      <c r="L83" s="3" t="s">
        <v>89</v>
      </c>
      <c r="M83" s="6">
        <v>57020030</v>
      </c>
      <c r="N83" s="9">
        <v>45407</v>
      </c>
      <c r="O83" s="3" t="s">
        <v>95</v>
      </c>
      <c r="P83" s="2"/>
      <c r="Q83" s="2"/>
      <c r="R83" s="2"/>
      <c r="S83" s="2"/>
      <c r="T83" s="4" t="s">
        <v>91</v>
      </c>
      <c r="U83" s="3" t="s">
        <v>92</v>
      </c>
      <c r="V83" s="3" t="s">
        <v>89</v>
      </c>
      <c r="W83" s="3"/>
      <c r="X83" s="2"/>
    </row>
    <row r="84" spans="1:24" customFormat="1" ht="11.25" customHeight="1" x14ac:dyDescent="0.25">
      <c r="A84" s="1">
        <v>191</v>
      </c>
      <c r="B84" s="2" t="s">
        <v>20</v>
      </c>
      <c r="C84" s="3" t="s">
        <v>21</v>
      </c>
      <c r="D84" s="2" t="s">
        <v>22</v>
      </c>
      <c r="E84" s="4" t="s">
        <v>22</v>
      </c>
      <c r="F84" s="3">
        <v>1523</v>
      </c>
      <c r="G84" s="5">
        <v>19</v>
      </c>
      <c r="H84" s="2"/>
      <c r="I84" s="4" t="s">
        <v>199</v>
      </c>
      <c r="J84" s="3" t="s">
        <v>24</v>
      </c>
      <c r="K84" s="4" t="s">
        <v>92</v>
      </c>
      <c r="L84" s="3" t="s">
        <v>89</v>
      </c>
      <c r="M84" s="6">
        <v>57020030</v>
      </c>
      <c r="N84" s="9">
        <v>45407</v>
      </c>
      <c r="O84" s="3" t="s">
        <v>95</v>
      </c>
      <c r="P84" s="2"/>
      <c r="Q84" s="2"/>
      <c r="R84" s="2"/>
      <c r="S84" s="2"/>
      <c r="T84" s="4" t="s">
        <v>91</v>
      </c>
      <c r="U84" s="3" t="s">
        <v>92</v>
      </c>
      <c r="V84" s="3" t="s">
        <v>89</v>
      </c>
      <c r="W84" s="3"/>
      <c r="X84" s="2"/>
    </row>
    <row r="85" spans="1:24" customFormat="1" ht="11.25" customHeight="1" x14ac:dyDescent="0.25">
      <c r="A85" s="1">
        <v>191</v>
      </c>
      <c r="B85" s="2" t="s">
        <v>20</v>
      </c>
      <c r="C85" s="3" t="s">
        <v>21</v>
      </c>
      <c r="D85" s="2" t="s">
        <v>22</v>
      </c>
      <c r="E85" s="4" t="s">
        <v>22</v>
      </c>
      <c r="F85" s="3">
        <v>2259</v>
      </c>
      <c r="G85" s="5">
        <v>7</v>
      </c>
      <c r="H85" s="2"/>
      <c r="I85" s="4" t="s">
        <v>200</v>
      </c>
      <c r="J85" s="3" t="s">
        <v>24</v>
      </c>
      <c r="K85" s="4" t="s">
        <v>201</v>
      </c>
      <c r="L85" s="3" t="s">
        <v>89</v>
      </c>
      <c r="M85" s="6">
        <v>57580000</v>
      </c>
      <c r="N85" s="9">
        <v>45439</v>
      </c>
      <c r="O85" s="6" t="s">
        <v>98</v>
      </c>
      <c r="P85" s="2"/>
      <c r="Q85" s="2"/>
      <c r="R85" s="2"/>
      <c r="S85" s="2"/>
      <c r="T85" s="4" t="s">
        <v>91</v>
      </c>
      <c r="U85" s="3" t="s">
        <v>92</v>
      </c>
      <c r="V85" s="3" t="s">
        <v>89</v>
      </c>
      <c r="W85" s="3"/>
      <c r="X85" s="2"/>
    </row>
    <row r="86" spans="1:24" customFormat="1" ht="11.25" customHeight="1" x14ac:dyDescent="0.25">
      <c r="A86" s="1">
        <v>191</v>
      </c>
      <c r="B86" s="2" t="s">
        <v>20</v>
      </c>
      <c r="C86" s="3" t="s">
        <v>21</v>
      </c>
      <c r="D86" s="2" t="s">
        <v>22</v>
      </c>
      <c r="E86" s="4" t="s">
        <v>22</v>
      </c>
      <c r="F86" s="3">
        <v>4021</v>
      </c>
      <c r="G86" s="5">
        <v>7</v>
      </c>
      <c r="H86" s="2"/>
      <c r="I86" s="4" t="s">
        <v>202</v>
      </c>
      <c r="J86" s="3" t="s">
        <v>24</v>
      </c>
      <c r="K86" s="4" t="s">
        <v>203</v>
      </c>
      <c r="L86" s="3" t="s">
        <v>89</v>
      </c>
      <c r="M86" s="6">
        <v>57955000</v>
      </c>
      <c r="N86" s="9">
        <v>45435</v>
      </c>
      <c r="O86" s="3" t="s">
        <v>90</v>
      </c>
      <c r="P86" s="2"/>
      <c r="Q86" s="2"/>
      <c r="R86" s="2"/>
      <c r="S86" s="2"/>
      <c r="T86" s="4" t="s">
        <v>91</v>
      </c>
      <c r="U86" s="3" t="s">
        <v>92</v>
      </c>
      <c r="V86" s="3" t="s">
        <v>89</v>
      </c>
      <c r="W86" s="3"/>
      <c r="X86" s="2"/>
    </row>
    <row r="87" spans="1:24" customFormat="1" ht="11.25" customHeight="1" x14ac:dyDescent="0.25">
      <c r="A87" s="1">
        <v>191</v>
      </c>
      <c r="B87" s="2" t="s">
        <v>20</v>
      </c>
      <c r="C87" s="3" t="s">
        <v>21</v>
      </c>
      <c r="D87" s="2" t="s">
        <v>22</v>
      </c>
      <c r="E87" s="4" t="s">
        <v>22</v>
      </c>
      <c r="F87" s="3">
        <v>2274</v>
      </c>
      <c r="G87" s="5">
        <v>6</v>
      </c>
      <c r="H87" s="2"/>
      <c r="I87" s="4" t="s">
        <v>204</v>
      </c>
      <c r="J87" s="3" t="s">
        <v>24</v>
      </c>
      <c r="K87" s="4" t="s">
        <v>205</v>
      </c>
      <c r="L87" s="3" t="s">
        <v>89</v>
      </c>
      <c r="M87" s="6">
        <v>57160000</v>
      </c>
      <c r="N87" s="9">
        <v>45425</v>
      </c>
      <c r="O87" s="6" t="s">
        <v>98</v>
      </c>
      <c r="P87" s="2"/>
      <c r="Q87" s="2"/>
      <c r="R87" s="2"/>
      <c r="S87" s="2"/>
      <c r="T87" s="4" t="s">
        <v>91</v>
      </c>
      <c r="U87" s="3" t="s">
        <v>92</v>
      </c>
      <c r="V87" s="3" t="s">
        <v>89</v>
      </c>
      <c r="W87" s="3"/>
      <c r="X87" s="2"/>
    </row>
    <row r="88" spans="1:24" customFormat="1" ht="11.25" customHeight="1" x14ac:dyDescent="0.25">
      <c r="A88" s="1">
        <v>191</v>
      </c>
      <c r="B88" s="2" t="s">
        <v>20</v>
      </c>
      <c r="C88" s="3" t="s">
        <v>21</v>
      </c>
      <c r="D88" s="2" t="s">
        <v>22</v>
      </c>
      <c r="E88" s="4" t="s">
        <v>22</v>
      </c>
      <c r="F88" s="3">
        <v>4106</v>
      </c>
      <c r="G88" s="5">
        <v>4</v>
      </c>
      <c r="H88" s="2"/>
      <c r="I88" s="4" t="s">
        <v>206</v>
      </c>
      <c r="J88" s="3" t="s">
        <v>24</v>
      </c>
      <c r="K88" s="4" t="s">
        <v>207</v>
      </c>
      <c r="L88" s="3" t="s">
        <v>89</v>
      </c>
      <c r="M88" s="6">
        <v>57910000</v>
      </c>
      <c r="N88" s="9">
        <v>45435</v>
      </c>
      <c r="O88" s="6" t="s">
        <v>98</v>
      </c>
      <c r="P88" s="2"/>
      <c r="Q88" s="2"/>
      <c r="R88" s="2"/>
      <c r="S88" s="2"/>
      <c r="T88" s="4" t="s">
        <v>91</v>
      </c>
      <c r="U88" s="3" t="s">
        <v>92</v>
      </c>
      <c r="V88" s="3" t="s">
        <v>89</v>
      </c>
      <c r="W88" s="3"/>
      <c r="X88" s="2"/>
    </row>
    <row r="89" spans="1:24" customFormat="1" ht="11.25" customHeight="1" x14ac:dyDescent="0.25">
      <c r="A89" s="1">
        <v>191</v>
      </c>
      <c r="B89" s="2" t="s">
        <v>20</v>
      </c>
      <c r="C89" s="3" t="s">
        <v>21</v>
      </c>
      <c r="D89" s="2" t="s">
        <v>22</v>
      </c>
      <c r="E89" s="4" t="s">
        <v>22</v>
      </c>
      <c r="F89" s="3">
        <v>2332</v>
      </c>
      <c r="G89" s="5">
        <v>8</v>
      </c>
      <c r="H89" s="2"/>
      <c r="I89" s="4" t="s">
        <v>208</v>
      </c>
      <c r="J89" s="3" t="s">
        <v>24</v>
      </c>
      <c r="K89" s="4" t="s">
        <v>209</v>
      </c>
      <c r="L89" s="3" t="s">
        <v>89</v>
      </c>
      <c r="M89" s="6">
        <v>57820000</v>
      </c>
      <c r="N89" s="9">
        <v>45433</v>
      </c>
      <c r="O89" s="3" t="s">
        <v>90</v>
      </c>
      <c r="P89" s="2"/>
      <c r="Q89" s="2"/>
      <c r="R89" s="2"/>
      <c r="S89" s="2"/>
      <c r="T89" s="4" t="s">
        <v>91</v>
      </c>
      <c r="U89" s="3" t="s">
        <v>92</v>
      </c>
      <c r="V89" s="3" t="s">
        <v>89</v>
      </c>
      <c r="W89" s="3"/>
      <c r="X89" s="2"/>
    </row>
    <row r="90" spans="1:24" customFormat="1" ht="11.25" customHeight="1" x14ac:dyDescent="0.25">
      <c r="A90" s="1">
        <v>191</v>
      </c>
      <c r="B90" s="2" t="s">
        <v>20</v>
      </c>
      <c r="C90" s="3" t="s">
        <v>21</v>
      </c>
      <c r="D90" s="2" t="s">
        <v>22</v>
      </c>
      <c r="E90" s="4" t="s">
        <v>22</v>
      </c>
      <c r="F90" s="3">
        <v>2361</v>
      </c>
      <c r="G90" s="5">
        <v>4</v>
      </c>
      <c r="H90" s="2"/>
      <c r="I90" s="4" t="s">
        <v>210</v>
      </c>
      <c r="J90" s="3" t="s">
        <v>24</v>
      </c>
      <c r="K90" s="4" t="s">
        <v>211</v>
      </c>
      <c r="L90" s="3" t="s">
        <v>89</v>
      </c>
      <c r="M90" s="6">
        <v>57970000</v>
      </c>
      <c r="N90" s="9">
        <v>45434</v>
      </c>
      <c r="O90" s="6" t="s">
        <v>98</v>
      </c>
      <c r="P90" s="2"/>
      <c r="Q90" s="2"/>
      <c r="R90" s="2"/>
      <c r="S90" s="2"/>
      <c r="T90" s="4" t="s">
        <v>91</v>
      </c>
      <c r="U90" s="3" t="s">
        <v>92</v>
      </c>
      <c r="V90" s="3" t="s">
        <v>89</v>
      </c>
      <c r="W90" s="3"/>
      <c r="X90" s="2"/>
    </row>
    <row r="91" spans="1:24" customFormat="1" ht="11.25" customHeight="1" x14ac:dyDescent="0.25">
      <c r="A91" s="1">
        <v>191</v>
      </c>
      <c r="B91" s="2" t="s">
        <v>20</v>
      </c>
      <c r="C91" s="3" t="s">
        <v>21</v>
      </c>
      <c r="D91" s="2" t="s">
        <v>22</v>
      </c>
      <c r="E91" s="4" t="s">
        <v>22</v>
      </c>
      <c r="F91" s="3">
        <v>1103</v>
      </c>
      <c r="G91" s="5">
        <v>4</v>
      </c>
      <c r="H91" s="2"/>
      <c r="I91" s="4" t="s">
        <v>212</v>
      </c>
      <c r="J91" s="3" t="s">
        <v>24</v>
      </c>
      <c r="K91" s="4" t="s">
        <v>213</v>
      </c>
      <c r="L91" s="3" t="s">
        <v>89</v>
      </c>
      <c r="M91" s="6">
        <v>57442000</v>
      </c>
      <c r="N91" s="9">
        <v>45440</v>
      </c>
      <c r="O91" s="6" t="s">
        <v>98</v>
      </c>
      <c r="P91" s="2"/>
      <c r="Q91" s="2"/>
      <c r="R91" s="2"/>
      <c r="S91" s="2"/>
      <c r="T91" s="4" t="s">
        <v>91</v>
      </c>
      <c r="U91" s="3" t="s">
        <v>92</v>
      </c>
      <c r="V91" s="3" t="s">
        <v>89</v>
      </c>
      <c r="W91" s="3"/>
      <c r="X91" s="2"/>
    </row>
    <row r="92" spans="1:24" customFormat="1" ht="11.25" customHeight="1" x14ac:dyDescent="0.25">
      <c r="A92" s="1">
        <v>191</v>
      </c>
      <c r="B92" s="2" t="s">
        <v>20</v>
      </c>
      <c r="C92" s="3" t="s">
        <v>21</v>
      </c>
      <c r="D92" s="2" t="s">
        <v>22</v>
      </c>
      <c r="E92" s="4" t="s">
        <v>22</v>
      </c>
      <c r="F92" s="3">
        <v>2368</v>
      </c>
      <c r="G92" s="5">
        <v>3</v>
      </c>
      <c r="H92" s="2"/>
      <c r="I92" s="4" t="s">
        <v>214</v>
      </c>
      <c r="J92" s="3" t="s">
        <v>24</v>
      </c>
      <c r="K92" s="4" t="s">
        <v>215</v>
      </c>
      <c r="L92" s="3" t="s">
        <v>89</v>
      </c>
      <c r="M92" s="6">
        <v>57550000</v>
      </c>
      <c r="N92" s="9">
        <v>45439</v>
      </c>
      <c r="O92" s="3" t="s">
        <v>90</v>
      </c>
      <c r="P92" s="2"/>
      <c r="Q92" s="2"/>
      <c r="R92" s="2"/>
      <c r="S92" s="2"/>
      <c r="T92" s="4" t="s">
        <v>91</v>
      </c>
      <c r="U92" s="3" t="s">
        <v>92</v>
      </c>
      <c r="V92" s="3" t="s">
        <v>89</v>
      </c>
      <c r="W92" s="3"/>
      <c r="X92" s="2"/>
    </row>
    <row r="93" spans="1:24" customFormat="1" ht="11.25" customHeight="1" x14ac:dyDescent="0.25">
      <c r="A93" s="1">
        <v>191</v>
      </c>
      <c r="B93" s="2" t="s">
        <v>20</v>
      </c>
      <c r="C93" s="3" t="s">
        <v>21</v>
      </c>
      <c r="D93" s="2" t="s">
        <v>22</v>
      </c>
      <c r="E93" s="4" t="s">
        <v>22</v>
      </c>
      <c r="F93" s="3">
        <v>136</v>
      </c>
      <c r="G93" s="5">
        <v>15</v>
      </c>
      <c r="H93" s="2"/>
      <c r="I93" s="4" t="s">
        <v>216</v>
      </c>
      <c r="J93" s="3" t="s">
        <v>24</v>
      </c>
      <c r="K93" s="4" t="s">
        <v>217</v>
      </c>
      <c r="L93" s="3" t="s">
        <v>89</v>
      </c>
      <c r="M93" s="6">
        <v>57600025</v>
      </c>
      <c r="N93" s="9">
        <v>45436</v>
      </c>
      <c r="O93" s="6" t="s">
        <v>98</v>
      </c>
      <c r="P93" s="2"/>
      <c r="Q93" s="2"/>
      <c r="R93" s="2"/>
      <c r="S93" s="2"/>
      <c r="T93" s="4" t="s">
        <v>91</v>
      </c>
      <c r="U93" s="3" t="s">
        <v>92</v>
      </c>
      <c r="V93" s="3" t="s">
        <v>89</v>
      </c>
      <c r="W93" s="3"/>
      <c r="X93" s="2"/>
    </row>
    <row r="94" spans="1:24" customFormat="1" ht="11.25" customHeight="1" x14ac:dyDescent="0.25">
      <c r="A94" s="1">
        <v>191</v>
      </c>
      <c r="B94" s="2" t="s">
        <v>20</v>
      </c>
      <c r="C94" s="3" t="s">
        <v>21</v>
      </c>
      <c r="D94" s="2" t="s">
        <v>22</v>
      </c>
      <c r="E94" s="4" t="s">
        <v>22</v>
      </c>
      <c r="F94" s="3">
        <v>960</v>
      </c>
      <c r="G94" s="5">
        <v>4</v>
      </c>
      <c r="H94" s="2"/>
      <c r="I94" s="4" t="s">
        <v>218</v>
      </c>
      <c r="J94" s="3" t="s">
        <v>24</v>
      </c>
      <c r="K94" s="4" t="s">
        <v>219</v>
      </c>
      <c r="L94" s="3" t="s">
        <v>89</v>
      </c>
      <c r="M94" s="6">
        <v>57400000</v>
      </c>
      <c r="N94" s="9">
        <v>45440</v>
      </c>
      <c r="O94" s="3" t="s">
        <v>90</v>
      </c>
      <c r="P94" s="2"/>
      <c r="Q94" s="2"/>
      <c r="R94" s="2"/>
      <c r="S94" s="2"/>
      <c r="T94" s="4" t="s">
        <v>91</v>
      </c>
      <c r="U94" s="3" t="s">
        <v>92</v>
      </c>
      <c r="V94" s="3" t="s">
        <v>89</v>
      </c>
      <c r="W94" s="3"/>
      <c r="X94" s="2"/>
    </row>
    <row r="95" spans="1:24" customFormat="1" ht="11.25" customHeight="1" x14ac:dyDescent="0.25">
      <c r="A95" s="1">
        <v>191</v>
      </c>
      <c r="B95" s="2" t="s">
        <v>20</v>
      </c>
      <c r="C95" s="3" t="s">
        <v>21</v>
      </c>
      <c r="D95" s="2" t="s">
        <v>22</v>
      </c>
      <c r="E95" s="4" t="s">
        <v>22</v>
      </c>
      <c r="F95" s="3">
        <v>8142</v>
      </c>
      <c r="G95" s="5">
        <v>3</v>
      </c>
      <c r="H95" s="2"/>
      <c r="I95" s="4" t="s">
        <v>220</v>
      </c>
      <c r="J95" s="3" t="s">
        <v>24</v>
      </c>
      <c r="K95" s="4" t="s">
        <v>221</v>
      </c>
      <c r="L95" s="3" t="s">
        <v>89</v>
      </c>
      <c r="M95" s="6">
        <v>57475970</v>
      </c>
      <c r="N95" s="9">
        <v>45447</v>
      </c>
      <c r="O95" s="6" t="s">
        <v>98</v>
      </c>
      <c r="P95" s="2"/>
      <c r="Q95" s="2"/>
      <c r="R95" s="2"/>
      <c r="S95" s="2"/>
      <c r="T95" s="4" t="s">
        <v>91</v>
      </c>
      <c r="U95" s="3" t="s">
        <v>92</v>
      </c>
      <c r="V95" s="3" t="s">
        <v>89</v>
      </c>
      <c r="W95" s="3"/>
      <c r="X95" s="2"/>
    </row>
    <row r="96" spans="1:24" customFormat="1" ht="11.25" customHeight="1" x14ac:dyDescent="0.25">
      <c r="A96" s="1">
        <v>191</v>
      </c>
      <c r="B96" s="2" t="s">
        <v>20</v>
      </c>
      <c r="C96" s="3" t="s">
        <v>21</v>
      </c>
      <c r="D96" s="2" t="s">
        <v>22</v>
      </c>
      <c r="E96" s="4" t="s">
        <v>22</v>
      </c>
      <c r="F96" s="3">
        <v>49</v>
      </c>
      <c r="G96" s="5">
        <v>9</v>
      </c>
      <c r="H96" s="2"/>
      <c r="I96" s="4" t="s">
        <v>222</v>
      </c>
      <c r="J96" s="3" t="s">
        <v>24</v>
      </c>
      <c r="K96" s="4" t="s">
        <v>223</v>
      </c>
      <c r="L96" s="3" t="s">
        <v>89</v>
      </c>
      <c r="M96" s="6">
        <v>57200000</v>
      </c>
      <c r="N96" s="9">
        <v>45429</v>
      </c>
      <c r="O96" s="3" t="s">
        <v>90</v>
      </c>
      <c r="P96" s="2"/>
      <c r="Q96" s="2"/>
      <c r="R96" s="2"/>
      <c r="S96" s="2"/>
      <c r="T96" s="4" t="s">
        <v>91</v>
      </c>
      <c r="U96" s="3" t="s">
        <v>92</v>
      </c>
      <c r="V96" s="3" t="s">
        <v>89</v>
      </c>
      <c r="W96" s="3"/>
      <c r="X96" s="2"/>
    </row>
    <row r="97" spans="1:24" customFormat="1" ht="11.25" customHeight="1" x14ac:dyDescent="0.25">
      <c r="A97" s="1">
        <v>191</v>
      </c>
      <c r="B97" s="2" t="s">
        <v>20</v>
      </c>
      <c r="C97" s="3" t="s">
        <v>21</v>
      </c>
      <c r="D97" s="2" t="s">
        <v>22</v>
      </c>
      <c r="E97" s="4" t="s">
        <v>22</v>
      </c>
      <c r="F97" s="3">
        <v>577</v>
      </c>
      <c r="G97" s="5">
        <v>8</v>
      </c>
      <c r="H97" s="2"/>
      <c r="I97" s="4" t="s">
        <v>224</v>
      </c>
      <c r="J97" s="3" t="s">
        <v>24</v>
      </c>
      <c r="K97" s="4" t="s">
        <v>225</v>
      </c>
      <c r="L97" s="3" t="s">
        <v>226</v>
      </c>
      <c r="M97" s="6">
        <v>69550005</v>
      </c>
      <c r="N97" s="7" t="s">
        <v>27</v>
      </c>
      <c r="O97" s="8" t="s">
        <v>27</v>
      </c>
      <c r="P97" s="2"/>
      <c r="Q97" s="2"/>
      <c r="R97" s="2"/>
      <c r="S97" s="2"/>
      <c r="T97" s="4" t="s">
        <v>227</v>
      </c>
      <c r="U97" s="3" t="s">
        <v>228</v>
      </c>
      <c r="V97" s="3" t="s">
        <v>226</v>
      </c>
      <c r="W97" s="3"/>
      <c r="X97" s="2"/>
    </row>
    <row r="98" spans="1:24" customFormat="1" ht="11.25" customHeight="1" x14ac:dyDescent="0.25">
      <c r="A98" s="1">
        <v>191</v>
      </c>
      <c r="B98" s="2" t="s">
        <v>20</v>
      </c>
      <c r="C98" s="3" t="s">
        <v>21</v>
      </c>
      <c r="D98" s="2" t="s">
        <v>22</v>
      </c>
      <c r="E98" s="4" t="s">
        <v>22</v>
      </c>
      <c r="F98" s="3">
        <v>1136</v>
      </c>
      <c r="G98" s="5">
        <v>8</v>
      </c>
      <c r="H98" s="2"/>
      <c r="I98" s="4" t="s">
        <v>229</v>
      </c>
      <c r="J98" s="3" t="s">
        <v>24</v>
      </c>
      <c r="K98" s="4" t="s">
        <v>230</v>
      </c>
      <c r="L98" s="3" t="s">
        <v>226</v>
      </c>
      <c r="M98" s="6">
        <v>69750000</v>
      </c>
      <c r="N98" s="7" t="s">
        <v>27</v>
      </c>
      <c r="O98" s="8" t="s">
        <v>27</v>
      </c>
      <c r="P98" s="2"/>
      <c r="Q98" s="2"/>
      <c r="R98" s="2"/>
      <c r="S98" s="2"/>
      <c r="T98" s="4" t="s">
        <v>227</v>
      </c>
      <c r="U98" s="3" t="s">
        <v>228</v>
      </c>
      <c r="V98" s="3" t="s">
        <v>226</v>
      </c>
      <c r="W98" s="3"/>
      <c r="X98" s="2"/>
    </row>
    <row r="99" spans="1:24" customFormat="1" ht="11.25" customHeight="1" x14ac:dyDescent="0.25">
      <c r="A99" s="1">
        <v>191</v>
      </c>
      <c r="B99" s="2" t="s">
        <v>20</v>
      </c>
      <c r="C99" s="3" t="s">
        <v>21</v>
      </c>
      <c r="D99" s="2" t="s">
        <v>22</v>
      </c>
      <c r="E99" s="4" t="s">
        <v>22</v>
      </c>
      <c r="F99" s="3">
        <v>4576</v>
      </c>
      <c r="G99" s="5">
        <v>5</v>
      </c>
      <c r="H99" s="2"/>
      <c r="I99" s="4" t="s">
        <v>231</v>
      </c>
      <c r="J99" s="3" t="s">
        <v>24</v>
      </c>
      <c r="K99" s="4" t="s">
        <v>232</v>
      </c>
      <c r="L99" s="3" t="s">
        <v>226</v>
      </c>
      <c r="M99" s="6">
        <v>69735000</v>
      </c>
      <c r="N99" s="9">
        <v>45443</v>
      </c>
      <c r="O99" s="3" t="s">
        <v>233</v>
      </c>
      <c r="P99" s="2"/>
      <c r="Q99" s="2"/>
      <c r="R99" s="2"/>
      <c r="S99" s="2"/>
      <c r="T99" s="4" t="s">
        <v>227</v>
      </c>
      <c r="U99" s="3" t="s">
        <v>228</v>
      </c>
      <c r="V99" s="3" t="s">
        <v>226</v>
      </c>
      <c r="W99" s="3"/>
      <c r="X99" s="2"/>
    </row>
    <row r="100" spans="1:24" customFormat="1" ht="11.25" customHeight="1" x14ac:dyDescent="0.25">
      <c r="A100" s="1">
        <v>191</v>
      </c>
      <c r="B100" s="2" t="s">
        <v>20</v>
      </c>
      <c r="C100" s="3" t="s">
        <v>21</v>
      </c>
      <c r="D100" s="2" t="s">
        <v>22</v>
      </c>
      <c r="E100" s="4" t="s">
        <v>22</v>
      </c>
      <c r="F100" s="3">
        <v>333</v>
      </c>
      <c r="G100" s="5">
        <v>11</v>
      </c>
      <c r="H100" s="2"/>
      <c r="I100" s="4" t="s">
        <v>234</v>
      </c>
      <c r="J100" s="3" t="s">
        <v>24</v>
      </c>
      <c r="K100" s="4" t="s">
        <v>235</v>
      </c>
      <c r="L100" s="3" t="s">
        <v>226</v>
      </c>
      <c r="M100" s="6">
        <v>69151271</v>
      </c>
      <c r="N100" s="7" t="s">
        <v>27</v>
      </c>
      <c r="O100" s="8" t="s">
        <v>27</v>
      </c>
      <c r="P100" s="2"/>
      <c r="Q100" s="2"/>
      <c r="R100" s="2"/>
      <c r="S100" s="2"/>
      <c r="T100" s="4" t="s">
        <v>227</v>
      </c>
      <c r="U100" s="3" t="s">
        <v>228</v>
      </c>
      <c r="V100" s="3" t="s">
        <v>226</v>
      </c>
      <c r="W100" s="3"/>
      <c r="X100" s="2"/>
    </row>
    <row r="101" spans="1:24" customFormat="1" ht="11.25" customHeight="1" x14ac:dyDescent="0.25">
      <c r="A101" s="1">
        <v>191</v>
      </c>
      <c r="B101" s="2" t="s">
        <v>20</v>
      </c>
      <c r="C101" s="3" t="s">
        <v>21</v>
      </c>
      <c r="D101" s="2" t="s">
        <v>22</v>
      </c>
      <c r="E101" s="4" t="s">
        <v>22</v>
      </c>
      <c r="F101" s="3">
        <v>947</v>
      </c>
      <c r="G101" s="5">
        <v>6</v>
      </c>
      <c r="H101" s="2"/>
      <c r="I101" s="4" t="s">
        <v>236</v>
      </c>
      <c r="J101" s="3" t="s">
        <v>24</v>
      </c>
      <c r="K101" s="4" t="s">
        <v>237</v>
      </c>
      <c r="L101" s="3" t="s">
        <v>226</v>
      </c>
      <c r="M101" s="6">
        <v>69190000</v>
      </c>
      <c r="N101" s="7" t="s">
        <v>27</v>
      </c>
      <c r="O101" s="8" t="s">
        <v>27</v>
      </c>
      <c r="P101" s="2"/>
      <c r="Q101" s="2"/>
      <c r="R101" s="2"/>
      <c r="S101" s="2"/>
      <c r="T101" s="4" t="s">
        <v>227</v>
      </c>
      <c r="U101" s="3" t="s">
        <v>228</v>
      </c>
      <c r="V101" s="3" t="s">
        <v>226</v>
      </c>
      <c r="W101" s="3"/>
      <c r="X101" s="2"/>
    </row>
    <row r="102" spans="1:24" customFormat="1" ht="11.25" customHeight="1" x14ac:dyDescent="0.25">
      <c r="A102" s="1">
        <v>191</v>
      </c>
      <c r="B102" s="2" t="s">
        <v>20</v>
      </c>
      <c r="C102" s="3" t="s">
        <v>21</v>
      </c>
      <c r="D102" s="2" t="s">
        <v>22</v>
      </c>
      <c r="E102" s="4" t="s">
        <v>22</v>
      </c>
      <c r="F102" s="3">
        <v>819</v>
      </c>
      <c r="G102" s="5">
        <v>6</v>
      </c>
      <c r="H102" s="2"/>
      <c r="I102" s="4" t="s">
        <v>238</v>
      </c>
      <c r="J102" s="3" t="s">
        <v>24</v>
      </c>
      <c r="K102" s="4" t="s">
        <v>239</v>
      </c>
      <c r="L102" s="3" t="s">
        <v>226</v>
      </c>
      <c r="M102" s="6">
        <v>69280000</v>
      </c>
      <c r="N102" s="7" t="s">
        <v>27</v>
      </c>
      <c r="O102" s="8" t="s">
        <v>27</v>
      </c>
      <c r="P102" s="2"/>
      <c r="Q102" s="2"/>
      <c r="R102" s="2"/>
      <c r="S102" s="2"/>
      <c r="T102" s="4" t="s">
        <v>227</v>
      </c>
      <c r="U102" s="3" t="s">
        <v>228</v>
      </c>
      <c r="V102" s="3" t="s">
        <v>226</v>
      </c>
      <c r="W102" s="3"/>
      <c r="X102" s="2"/>
    </row>
    <row r="103" spans="1:24" customFormat="1" ht="11.25" customHeight="1" x14ac:dyDescent="0.25">
      <c r="A103" s="1">
        <v>191</v>
      </c>
      <c r="B103" s="2" t="s">
        <v>20</v>
      </c>
      <c r="C103" s="3" t="s">
        <v>21</v>
      </c>
      <c r="D103" s="2" t="s">
        <v>22</v>
      </c>
      <c r="E103" s="4" t="s">
        <v>22</v>
      </c>
      <c r="F103" s="3">
        <v>4838</v>
      </c>
      <c r="G103" s="5">
        <v>70</v>
      </c>
      <c r="H103" s="2"/>
      <c r="I103" s="4" t="s">
        <v>240</v>
      </c>
      <c r="J103" s="3" t="s">
        <v>24</v>
      </c>
      <c r="K103" s="4" t="s">
        <v>228</v>
      </c>
      <c r="L103" s="3" t="s">
        <v>226</v>
      </c>
      <c r="M103" s="6">
        <v>69005400</v>
      </c>
      <c r="N103" s="9">
        <v>45411</v>
      </c>
      <c r="O103" s="6" t="s">
        <v>98</v>
      </c>
      <c r="P103" s="2"/>
      <c r="Q103" s="2"/>
      <c r="R103" s="2"/>
      <c r="S103" s="2"/>
      <c r="T103" s="4" t="s">
        <v>227</v>
      </c>
      <c r="U103" s="3" t="s">
        <v>228</v>
      </c>
      <c r="V103" s="3" t="s">
        <v>226</v>
      </c>
      <c r="W103" s="3"/>
      <c r="X103" s="2"/>
    </row>
    <row r="104" spans="1:24" customFormat="1" ht="11.25" customHeight="1" x14ac:dyDescent="0.25">
      <c r="A104" s="1">
        <v>191</v>
      </c>
      <c r="B104" s="2" t="s">
        <v>20</v>
      </c>
      <c r="C104" s="3" t="s">
        <v>21</v>
      </c>
      <c r="D104" s="2" t="s">
        <v>22</v>
      </c>
      <c r="E104" s="4" t="s">
        <v>22</v>
      </c>
      <c r="F104" s="3">
        <v>9104</v>
      </c>
      <c r="G104" s="5">
        <v>36</v>
      </c>
      <c r="H104" s="2"/>
      <c r="I104" s="4" t="s">
        <v>241</v>
      </c>
      <c r="J104" s="3" t="s">
        <v>24</v>
      </c>
      <c r="K104" s="4" t="s">
        <v>228</v>
      </c>
      <c r="L104" s="3" t="s">
        <v>226</v>
      </c>
      <c r="M104" s="6">
        <v>69005300</v>
      </c>
      <c r="N104" s="9">
        <v>45412</v>
      </c>
      <c r="O104" s="6" t="s">
        <v>98</v>
      </c>
      <c r="P104" s="2"/>
      <c r="Q104" s="2"/>
      <c r="R104" s="2"/>
      <c r="S104" s="2"/>
      <c r="T104" s="4" t="s">
        <v>227</v>
      </c>
      <c r="U104" s="3" t="s">
        <v>228</v>
      </c>
      <c r="V104" s="3" t="s">
        <v>226</v>
      </c>
      <c r="W104" s="3"/>
      <c r="X104" s="2"/>
    </row>
    <row r="105" spans="1:24" customFormat="1" ht="11.25" customHeight="1" x14ac:dyDescent="0.25">
      <c r="A105" s="1">
        <v>191</v>
      </c>
      <c r="B105" s="2" t="s">
        <v>20</v>
      </c>
      <c r="C105" s="3" t="s">
        <v>21</v>
      </c>
      <c r="D105" s="2" t="s">
        <v>22</v>
      </c>
      <c r="E105" s="4" t="s">
        <v>22</v>
      </c>
      <c r="F105" s="3">
        <v>8494</v>
      </c>
      <c r="G105" s="5">
        <v>31</v>
      </c>
      <c r="H105" s="2"/>
      <c r="I105" s="4" t="s">
        <v>242</v>
      </c>
      <c r="J105" s="3" t="s">
        <v>24</v>
      </c>
      <c r="K105" s="4" t="s">
        <v>228</v>
      </c>
      <c r="L105" s="3" t="s">
        <v>226</v>
      </c>
      <c r="M105" s="6">
        <v>69005300</v>
      </c>
      <c r="N105" s="9">
        <v>45412</v>
      </c>
      <c r="O105" s="6" t="s">
        <v>98</v>
      </c>
      <c r="P105" s="2"/>
      <c r="Q105" s="2"/>
      <c r="R105" s="2"/>
      <c r="S105" s="2"/>
      <c r="T105" s="4" t="s">
        <v>227</v>
      </c>
      <c r="U105" s="3" t="s">
        <v>228</v>
      </c>
      <c r="V105" s="3" t="s">
        <v>226</v>
      </c>
      <c r="W105" s="3"/>
      <c r="X105" s="2"/>
    </row>
    <row r="106" spans="1:24" customFormat="1" ht="11.25" customHeight="1" x14ac:dyDescent="0.25">
      <c r="A106" s="1">
        <v>191</v>
      </c>
      <c r="B106" s="2" t="s">
        <v>20</v>
      </c>
      <c r="C106" s="3" t="s">
        <v>21</v>
      </c>
      <c r="D106" s="2" t="s">
        <v>22</v>
      </c>
      <c r="E106" s="4" t="s">
        <v>22</v>
      </c>
      <c r="F106" s="3">
        <v>5927</v>
      </c>
      <c r="G106" s="5">
        <v>19</v>
      </c>
      <c r="H106" s="2"/>
      <c r="I106" s="4" t="s">
        <v>243</v>
      </c>
      <c r="J106" s="3" t="s">
        <v>244</v>
      </c>
      <c r="K106" s="4" t="s">
        <v>228</v>
      </c>
      <c r="L106" s="3" t="s">
        <v>226</v>
      </c>
      <c r="M106" s="6">
        <v>69060000</v>
      </c>
      <c r="N106" s="9">
        <v>45405</v>
      </c>
      <c r="O106" s="6" t="s">
        <v>98</v>
      </c>
      <c r="P106" s="2"/>
      <c r="Q106" s="2"/>
      <c r="R106" s="2"/>
      <c r="S106" s="2"/>
      <c r="T106" s="4" t="s">
        <v>227</v>
      </c>
      <c r="U106" s="3" t="s">
        <v>228</v>
      </c>
      <c r="V106" s="3" t="s">
        <v>226</v>
      </c>
      <c r="W106" s="3"/>
      <c r="X106" s="2"/>
    </row>
    <row r="107" spans="1:24" customFormat="1" ht="11.25" customHeight="1" x14ac:dyDescent="0.25">
      <c r="A107" s="1">
        <v>191</v>
      </c>
      <c r="B107" s="2" t="s">
        <v>20</v>
      </c>
      <c r="C107" s="3" t="s">
        <v>21</v>
      </c>
      <c r="D107" s="2" t="s">
        <v>22</v>
      </c>
      <c r="E107" s="4" t="s">
        <v>22</v>
      </c>
      <c r="F107" s="3">
        <v>5096</v>
      </c>
      <c r="G107" s="5">
        <v>17</v>
      </c>
      <c r="H107" s="2"/>
      <c r="I107" s="4" t="s">
        <v>245</v>
      </c>
      <c r="J107" s="3" t="s">
        <v>246</v>
      </c>
      <c r="K107" s="4" t="s">
        <v>228</v>
      </c>
      <c r="L107" s="3" t="s">
        <v>226</v>
      </c>
      <c r="M107" s="6">
        <v>69057010</v>
      </c>
      <c r="N107" s="9">
        <v>45404</v>
      </c>
      <c r="O107" s="3" t="s">
        <v>233</v>
      </c>
      <c r="P107" s="2"/>
      <c r="Q107" s="2"/>
      <c r="R107" s="2"/>
      <c r="S107" s="2"/>
      <c r="T107" s="4" t="s">
        <v>227</v>
      </c>
      <c r="U107" s="3" t="s">
        <v>228</v>
      </c>
      <c r="V107" s="3" t="s">
        <v>226</v>
      </c>
      <c r="W107" s="3"/>
      <c r="X107" s="2"/>
    </row>
    <row r="108" spans="1:24" customFormat="1" ht="11.25" customHeight="1" x14ac:dyDescent="0.25">
      <c r="A108" s="1">
        <v>191</v>
      </c>
      <c r="B108" s="2" t="s">
        <v>20</v>
      </c>
      <c r="C108" s="3" t="s">
        <v>21</v>
      </c>
      <c r="D108" s="2" t="s">
        <v>22</v>
      </c>
      <c r="E108" s="4" t="s">
        <v>22</v>
      </c>
      <c r="F108" s="3">
        <v>1870</v>
      </c>
      <c r="G108" s="5">
        <v>17</v>
      </c>
      <c r="H108" s="2"/>
      <c r="I108" s="4" t="s">
        <v>247</v>
      </c>
      <c r="J108" s="3" t="s">
        <v>248</v>
      </c>
      <c r="K108" s="4" t="s">
        <v>228</v>
      </c>
      <c r="L108" s="3" t="s">
        <v>226</v>
      </c>
      <c r="M108" s="6">
        <v>69050010</v>
      </c>
      <c r="N108" s="9">
        <v>45415</v>
      </c>
      <c r="O108" s="3" t="s">
        <v>233</v>
      </c>
      <c r="P108" s="2"/>
      <c r="Q108" s="2"/>
      <c r="R108" s="2"/>
      <c r="S108" s="2"/>
      <c r="T108" s="4" t="s">
        <v>227</v>
      </c>
      <c r="U108" s="3" t="s">
        <v>228</v>
      </c>
      <c r="V108" s="3" t="s">
        <v>226</v>
      </c>
      <c r="W108" s="3"/>
      <c r="X108" s="2"/>
    </row>
    <row r="109" spans="1:24" customFormat="1" ht="11.25" customHeight="1" x14ac:dyDescent="0.25">
      <c r="A109" s="1">
        <v>191</v>
      </c>
      <c r="B109" s="2" t="s">
        <v>20</v>
      </c>
      <c r="C109" s="3" t="s">
        <v>21</v>
      </c>
      <c r="D109" s="2" t="s">
        <v>22</v>
      </c>
      <c r="E109" s="4" t="s">
        <v>22</v>
      </c>
      <c r="F109" s="3">
        <v>3286</v>
      </c>
      <c r="G109" s="5">
        <v>16</v>
      </c>
      <c r="H109" s="2"/>
      <c r="I109" s="4" t="s">
        <v>249</v>
      </c>
      <c r="J109" s="3" t="s">
        <v>24</v>
      </c>
      <c r="K109" s="4" t="s">
        <v>228</v>
      </c>
      <c r="L109" s="3" t="s">
        <v>226</v>
      </c>
      <c r="M109" s="6">
        <v>69005400</v>
      </c>
      <c r="N109" s="9">
        <v>45414</v>
      </c>
      <c r="O109" s="3" t="s">
        <v>233</v>
      </c>
      <c r="P109" s="2"/>
      <c r="Q109" s="2"/>
      <c r="R109" s="2"/>
      <c r="S109" s="2"/>
      <c r="T109" s="4" t="s">
        <v>227</v>
      </c>
      <c r="U109" s="3" t="s">
        <v>228</v>
      </c>
      <c r="V109" s="3" t="s">
        <v>226</v>
      </c>
      <c r="W109" s="3"/>
      <c r="X109" s="2"/>
    </row>
    <row r="110" spans="1:24" customFormat="1" ht="11.25" customHeight="1" x14ac:dyDescent="0.25">
      <c r="A110" s="1">
        <v>191</v>
      </c>
      <c r="B110" s="2" t="s">
        <v>20</v>
      </c>
      <c r="C110" s="3" t="s">
        <v>21</v>
      </c>
      <c r="D110" s="2" t="s">
        <v>22</v>
      </c>
      <c r="E110" s="4" t="s">
        <v>22</v>
      </c>
      <c r="F110" s="3">
        <v>3563</v>
      </c>
      <c r="G110" s="5">
        <v>16</v>
      </c>
      <c r="H110" s="2"/>
      <c r="I110" s="4" t="s">
        <v>250</v>
      </c>
      <c r="J110" s="3" t="s">
        <v>251</v>
      </c>
      <c r="K110" s="4" t="s">
        <v>228</v>
      </c>
      <c r="L110" s="3" t="s">
        <v>226</v>
      </c>
      <c r="M110" s="6">
        <v>69079210</v>
      </c>
      <c r="N110" s="9">
        <v>45435</v>
      </c>
      <c r="O110" s="6" t="s">
        <v>98</v>
      </c>
      <c r="P110" s="2"/>
      <c r="Q110" s="2"/>
      <c r="R110" s="2"/>
      <c r="S110" s="2"/>
      <c r="T110" s="4" t="s">
        <v>227</v>
      </c>
      <c r="U110" s="3" t="s">
        <v>228</v>
      </c>
      <c r="V110" s="3" t="s">
        <v>226</v>
      </c>
      <c r="W110" s="3"/>
      <c r="X110" s="2"/>
    </row>
    <row r="111" spans="1:24" customFormat="1" ht="11.25" customHeight="1" x14ac:dyDescent="0.25">
      <c r="A111" s="1">
        <v>191</v>
      </c>
      <c r="B111" s="2" t="s">
        <v>20</v>
      </c>
      <c r="C111" s="3" t="s">
        <v>21</v>
      </c>
      <c r="D111" s="2" t="s">
        <v>22</v>
      </c>
      <c r="E111" s="4" t="s">
        <v>22</v>
      </c>
      <c r="F111" s="3">
        <v>7611</v>
      </c>
      <c r="G111" s="5">
        <v>16</v>
      </c>
      <c r="H111" s="2"/>
      <c r="I111" s="4" t="s">
        <v>252</v>
      </c>
      <c r="J111" s="3" t="s">
        <v>24</v>
      </c>
      <c r="K111" s="4" t="s">
        <v>228</v>
      </c>
      <c r="L111" s="3" t="s">
        <v>226</v>
      </c>
      <c r="M111" s="6">
        <v>69010080</v>
      </c>
      <c r="N111" s="9">
        <v>45414</v>
      </c>
      <c r="O111" s="3" t="s">
        <v>233</v>
      </c>
      <c r="P111" s="2"/>
      <c r="Q111" s="2"/>
      <c r="R111" s="2"/>
      <c r="S111" s="2"/>
      <c r="T111" s="4" t="s">
        <v>227</v>
      </c>
      <c r="U111" s="3" t="s">
        <v>228</v>
      </c>
      <c r="V111" s="3" t="s">
        <v>226</v>
      </c>
      <c r="W111" s="3"/>
      <c r="X111" s="2"/>
    </row>
    <row r="112" spans="1:24" customFormat="1" ht="11.25" customHeight="1" x14ac:dyDescent="0.25">
      <c r="A112" s="1">
        <v>191</v>
      </c>
      <c r="B112" s="2" t="s">
        <v>20</v>
      </c>
      <c r="C112" s="3" t="s">
        <v>21</v>
      </c>
      <c r="D112" s="2" t="s">
        <v>22</v>
      </c>
      <c r="E112" s="4" t="s">
        <v>22</v>
      </c>
      <c r="F112" s="3">
        <v>2905</v>
      </c>
      <c r="G112" s="5">
        <v>10</v>
      </c>
      <c r="H112" s="2"/>
      <c r="I112" s="4" t="s">
        <v>253</v>
      </c>
      <c r="J112" s="3" t="s">
        <v>254</v>
      </c>
      <c r="K112" s="4" t="s">
        <v>228</v>
      </c>
      <c r="L112" s="3" t="s">
        <v>226</v>
      </c>
      <c r="M112" s="6">
        <v>69053000</v>
      </c>
      <c r="N112" s="9">
        <v>45406</v>
      </c>
      <c r="O112" s="3" t="s">
        <v>233</v>
      </c>
      <c r="P112" s="2"/>
      <c r="Q112" s="2"/>
      <c r="R112" s="2"/>
      <c r="S112" s="2"/>
      <c r="T112" s="4" t="s">
        <v>227</v>
      </c>
      <c r="U112" s="3" t="s">
        <v>228</v>
      </c>
      <c r="V112" s="3" t="s">
        <v>226</v>
      </c>
      <c r="W112" s="3"/>
      <c r="X112" s="2"/>
    </row>
    <row r="113" spans="1:24" customFormat="1" ht="11.25" customHeight="1" x14ac:dyDescent="0.25">
      <c r="A113" s="1">
        <v>191</v>
      </c>
      <c r="B113" s="2" t="s">
        <v>20</v>
      </c>
      <c r="C113" s="3" t="s">
        <v>21</v>
      </c>
      <c r="D113" s="2" t="s">
        <v>22</v>
      </c>
      <c r="E113" s="4" t="s">
        <v>22</v>
      </c>
      <c r="F113" s="3">
        <v>8657</v>
      </c>
      <c r="G113" s="5">
        <v>9</v>
      </c>
      <c r="H113" s="2"/>
      <c r="I113" s="4" t="s">
        <v>242</v>
      </c>
      <c r="J113" s="3" t="s">
        <v>24</v>
      </c>
      <c r="K113" s="4" t="s">
        <v>228</v>
      </c>
      <c r="L113" s="3" t="s">
        <v>226</v>
      </c>
      <c r="M113" s="6">
        <v>69005300</v>
      </c>
      <c r="N113" s="9">
        <v>45412</v>
      </c>
      <c r="O113" s="6" t="s">
        <v>98</v>
      </c>
      <c r="P113" s="2"/>
      <c r="Q113" s="2"/>
      <c r="R113" s="2"/>
      <c r="S113" s="2"/>
      <c r="T113" s="4" t="s">
        <v>227</v>
      </c>
      <c r="U113" s="3" t="s">
        <v>228</v>
      </c>
      <c r="V113" s="3" t="s">
        <v>226</v>
      </c>
      <c r="W113" s="3"/>
      <c r="X113" s="2"/>
    </row>
    <row r="114" spans="1:24" customFormat="1" ht="11.25" customHeight="1" x14ac:dyDescent="0.25">
      <c r="A114" s="1">
        <v>191</v>
      </c>
      <c r="B114" s="2" t="s">
        <v>20</v>
      </c>
      <c r="C114" s="3" t="s">
        <v>21</v>
      </c>
      <c r="D114" s="2" t="s">
        <v>22</v>
      </c>
      <c r="E114" s="4" t="s">
        <v>22</v>
      </c>
      <c r="F114" s="3">
        <v>3378</v>
      </c>
      <c r="G114" s="5">
        <v>9</v>
      </c>
      <c r="H114" s="2"/>
      <c r="I114" s="4" t="s">
        <v>255</v>
      </c>
      <c r="J114" s="3" t="s">
        <v>256</v>
      </c>
      <c r="K114" s="4" t="s">
        <v>228</v>
      </c>
      <c r="L114" s="3" t="s">
        <v>226</v>
      </c>
      <c r="M114" s="6">
        <v>69055011</v>
      </c>
      <c r="N114" s="9">
        <v>45419</v>
      </c>
      <c r="O114" s="6" t="s">
        <v>98</v>
      </c>
      <c r="P114" s="2"/>
      <c r="Q114" s="2"/>
      <c r="R114" s="2"/>
      <c r="S114" s="2"/>
      <c r="T114" s="4" t="s">
        <v>227</v>
      </c>
      <c r="U114" s="3" t="s">
        <v>228</v>
      </c>
      <c r="V114" s="3" t="s">
        <v>226</v>
      </c>
      <c r="W114" s="3"/>
      <c r="X114" s="2"/>
    </row>
    <row r="115" spans="1:24" customFormat="1" ht="11.25" customHeight="1" x14ac:dyDescent="0.25">
      <c r="A115" s="1">
        <v>191</v>
      </c>
      <c r="B115" s="2" t="s">
        <v>20</v>
      </c>
      <c r="C115" s="3" t="s">
        <v>21</v>
      </c>
      <c r="D115" s="2" t="s">
        <v>22</v>
      </c>
      <c r="E115" s="4" t="s">
        <v>22</v>
      </c>
      <c r="F115" s="3">
        <v>4218</v>
      </c>
      <c r="G115" s="5">
        <v>9</v>
      </c>
      <c r="H115" s="2"/>
      <c r="I115" s="4" t="s">
        <v>257</v>
      </c>
      <c r="J115" s="3" t="s">
        <v>258</v>
      </c>
      <c r="K115" s="4" t="s">
        <v>228</v>
      </c>
      <c r="L115" s="3" t="s">
        <v>226</v>
      </c>
      <c r="M115" s="6">
        <v>69093770</v>
      </c>
      <c r="N115" s="9">
        <v>45422</v>
      </c>
      <c r="O115" s="6" t="s">
        <v>98</v>
      </c>
      <c r="P115" s="2"/>
      <c r="Q115" s="2"/>
      <c r="R115" s="2"/>
      <c r="S115" s="2"/>
      <c r="T115" s="4" t="s">
        <v>227</v>
      </c>
      <c r="U115" s="3" t="s">
        <v>228</v>
      </c>
      <c r="V115" s="3" t="s">
        <v>226</v>
      </c>
      <c r="W115" s="3"/>
      <c r="X115" s="2"/>
    </row>
    <row r="116" spans="1:24" customFormat="1" ht="11.25" customHeight="1" x14ac:dyDescent="0.25">
      <c r="A116" s="1">
        <v>191</v>
      </c>
      <c r="B116" s="2" t="s">
        <v>20</v>
      </c>
      <c r="C116" s="3" t="s">
        <v>21</v>
      </c>
      <c r="D116" s="2" t="s">
        <v>22</v>
      </c>
      <c r="E116" s="4" t="s">
        <v>22</v>
      </c>
      <c r="F116" s="3">
        <v>1856</v>
      </c>
      <c r="G116" s="5">
        <v>9</v>
      </c>
      <c r="H116" s="2"/>
      <c r="I116" s="4" t="s">
        <v>259</v>
      </c>
      <c r="J116" s="3" t="s">
        <v>260</v>
      </c>
      <c r="K116" s="4" t="s">
        <v>228</v>
      </c>
      <c r="L116" s="3" t="s">
        <v>226</v>
      </c>
      <c r="M116" s="6">
        <v>69050970</v>
      </c>
      <c r="N116" s="9">
        <v>45415</v>
      </c>
      <c r="O116" s="3" t="s">
        <v>233</v>
      </c>
      <c r="P116" s="2"/>
      <c r="Q116" s="2"/>
      <c r="R116" s="2"/>
      <c r="S116" s="2"/>
      <c r="T116" s="4" t="s">
        <v>227</v>
      </c>
      <c r="U116" s="3" t="s">
        <v>228</v>
      </c>
      <c r="V116" s="3" t="s">
        <v>226</v>
      </c>
      <c r="W116" s="3"/>
      <c r="X116" s="2"/>
    </row>
    <row r="117" spans="1:24" customFormat="1" ht="11.25" customHeight="1" x14ac:dyDescent="0.25">
      <c r="A117" s="1">
        <v>191</v>
      </c>
      <c r="B117" s="2" t="s">
        <v>20</v>
      </c>
      <c r="C117" s="3" t="s">
        <v>21</v>
      </c>
      <c r="D117" s="2" t="s">
        <v>22</v>
      </c>
      <c r="E117" s="4" t="s">
        <v>22</v>
      </c>
      <c r="F117" s="3">
        <v>9402</v>
      </c>
      <c r="G117" s="5">
        <v>8</v>
      </c>
      <c r="H117" s="2"/>
      <c r="I117" s="4" t="s">
        <v>261</v>
      </c>
      <c r="J117" s="3" t="s">
        <v>24</v>
      </c>
      <c r="K117" s="4" t="s">
        <v>228</v>
      </c>
      <c r="L117" s="3" t="s">
        <v>226</v>
      </c>
      <c r="M117" s="6">
        <v>69005400</v>
      </c>
      <c r="N117" s="9">
        <v>45414</v>
      </c>
      <c r="O117" s="3" t="s">
        <v>233</v>
      </c>
      <c r="P117" s="2"/>
      <c r="Q117" s="2"/>
      <c r="R117" s="2"/>
      <c r="S117" s="2"/>
      <c r="T117" s="4" t="s">
        <v>227</v>
      </c>
      <c r="U117" s="3" t="s">
        <v>228</v>
      </c>
      <c r="V117" s="3" t="s">
        <v>226</v>
      </c>
      <c r="W117" s="3"/>
      <c r="X117" s="2"/>
    </row>
    <row r="118" spans="1:24" customFormat="1" ht="11.25" customHeight="1" x14ac:dyDescent="0.25">
      <c r="A118" s="1">
        <v>191</v>
      </c>
      <c r="B118" s="2" t="s">
        <v>20</v>
      </c>
      <c r="C118" s="3" t="s">
        <v>21</v>
      </c>
      <c r="D118" s="2" t="s">
        <v>22</v>
      </c>
      <c r="E118" s="4" t="s">
        <v>22</v>
      </c>
      <c r="F118" s="3">
        <v>2</v>
      </c>
      <c r="G118" s="5">
        <v>8</v>
      </c>
      <c r="H118" s="2"/>
      <c r="I118" s="4" t="s">
        <v>241</v>
      </c>
      <c r="J118" s="3" t="s">
        <v>24</v>
      </c>
      <c r="K118" s="4" t="s">
        <v>228</v>
      </c>
      <c r="L118" s="3" t="s">
        <v>226</v>
      </c>
      <c r="M118" s="6">
        <v>69005300</v>
      </c>
      <c r="N118" s="9">
        <v>45412</v>
      </c>
      <c r="O118" s="6" t="s">
        <v>98</v>
      </c>
      <c r="P118" s="2"/>
      <c r="Q118" s="2"/>
      <c r="R118" s="2"/>
      <c r="S118" s="2"/>
      <c r="T118" s="4" t="s">
        <v>227</v>
      </c>
      <c r="U118" s="3" t="s">
        <v>228</v>
      </c>
      <c r="V118" s="3" t="s">
        <v>226</v>
      </c>
      <c r="W118" s="3"/>
      <c r="X118" s="2"/>
    </row>
    <row r="119" spans="1:24" customFormat="1" ht="11.25" customHeight="1" x14ac:dyDescent="0.25">
      <c r="A119" s="1">
        <v>191</v>
      </c>
      <c r="B119" s="2" t="s">
        <v>20</v>
      </c>
      <c r="C119" s="3" t="s">
        <v>21</v>
      </c>
      <c r="D119" s="2" t="s">
        <v>22</v>
      </c>
      <c r="E119" s="4" t="s">
        <v>22</v>
      </c>
      <c r="F119" s="3">
        <v>5785</v>
      </c>
      <c r="G119" s="5">
        <v>8</v>
      </c>
      <c r="H119" s="2"/>
      <c r="I119" s="4" t="s">
        <v>262</v>
      </c>
      <c r="J119" s="3" t="s">
        <v>263</v>
      </c>
      <c r="K119" s="4" t="s">
        <v>228</v>
      </c>
      <c r="L119" s="3" t="s">
        <v>226</v>
      </c>
      <c r="M119" s="6">
        <v>69078000</v>
      </c>
      <c r="N119" s="9">
        <v>45439</v>
      </c>
      <c r="O119" s="6" t="s">
        <v>98</v>
      </c>
      <c r="P119" s="2"/>
      <c r="Q119" s="2"/>
      <c r="R119" s="2"/>
      <c r="S119" s="2"/>
      <c r="T119" s="4" t="s">
        <v>227</v>
      </c>
      <c r="U119" s="3" t="s">
        <v>228</v>
      </c>
      <c r="V119" s="3" t="s">
        <v>226</v>
      </c>
      <c r="W119" s="3"/>
      <c r="X119" s="2"/>
    </row>
    <row r="120" spans="1:24" customFormat="1" ht="11.25" customHeight="1" x14ac:dyDescent="0.25">
      <c r="A120" s="1">
        <v>191</v>
      </c>
      <c r="B120" s="2" t="s">
        <v>20</v>
      </c>
      <c r="C120" s="3" t="s">
        <v>21</v>
      </c>
      <c r="D120" s="2" t="s">
        <v>22</v>
      </c>
      <c r="E120" s="4" t="s">
        <v>22</v>
      </c>
      <c r="F120" s="3">
        <v>4219</v>
      </c>
      <c r="G120" s="5">
        <v>8</v>
      </c>
      <c r="H120" s="2"/>
      <c r="I120" s="4" t="s">
        <v>264</v>
      </c>
      <c r="J120" s="3" t="s">
        <v>265</v>
      </c>
      <c r="K120" s="4" t="s">
        <v>228</v>
      </c>
      <c r="L120" s="3" t="s">
        <v>226</v>
      </c>
      <c r="M120" s="6">
        <v>69077000</v>
      </c>
      <c r="N120" s="9">
        <v>45433</v>
      </c>
      <c r="O120" s="6" t="s">
        <v>98</v>
      </c>
      <c r="P120" s="2"/>
      <c r="Q120" s="2"/>
      <c r="R120" s="2"/>
      <c r="S120" s="2"/>
      <c r="T120" s="4" t="s">
        <v>227</v>
      </c>
      <c r="U120" s="3" t="s">
        <v>228</v>
      </c>
      <c r="V120" s="3" t="s">
        <v>226</v>
      </c>
      <c r="W120" s="3"/>
      <c r="X120" s="2"/>
    </row>
    <row r="121" spans="1:24" customFormat="1" ht="11.25" customHeight="1" x14ac:dyDescent="0.25">
      <c r="A121" s="1">
        <v>191</v>
      </c>
      <c r="B121" s="2" t="s">
        <v>20</v>
      </c>
      <c r="C121" s="3" t="s">
        <v>21</v>
      </c>
      <c r="D121" s="2" t="s">
        <v>22</v>
      </c>
      <c r="E121" s="4" t="s">
        <v>22</v>
      </c>
      <c r="F121" s="3">
        <v>3479</v>
      </c>
      <c r="G121" s="5">
        <v>7</v>
      </c>
      <c r="H121" s="2"/>
      <c r="I121" s="4" t="s">
        <v>266</v>
      </c>
      <c r="J121" s="3" t="s">
        <v>267</v>
      </c>
      <c r="K121" s="4" t="s">
        <v>228</v>
      </c>
      <c r="L121" s="3" t="s">
        <v>226</v>
      </c>
      <c r="M121" s="6">
        <v>69036110</v>
      </c>
      <c r="N121" s="9">
        <v>45435</v>
      </c>
      <c r="O121" s="6" t="s">
        <v>98</v>
      </c>
      <c r="P121" s="2"/>
      <c r="Q121" s="2"/>
      <c r="R121" s="2"/>
      <c r="S121" s="2"/>
      <c r="T121" s="4" t="s">
        <v>227</v>
      </c>
      <c r="U121" s="3" t="s">
        <v>228</v>
      </c>
      <c r="V121" s="3" t="s">
        <v>226</v>
      </c>
      <c r="W121" s="3"/>
      <c r="X121" s="2"/>
    </row>
    <row r="122" spans="1:24" customFormat="1" ht="11.25" customHeight="1" x14ac:dyDescent="0.25">
      <c r="A122" s="1">
        <v>191</v>
      </c>
      <c r="B122" s="2" t="s">
        <v>20</v>
      </c>
      <c r="C122" s="3" t="s">
        <v>21</v>
      </c>
      <c r="D122" s="2" t="s">
        <v>22</v>
      </c>
      <c r="E122" s="4" t="s">
        <v>22</v>
      </c>
      <c r="F122" s="3">
        <v>5926</v>
      </c>
      <c r="G122" s="5">
        <v>7</v>
      </c>
      <c r="H122" s="2"/>
      <c r="I122" s="4" t="s">
        <v>268</v>
      </c>
      <c r="J122" s="3" t="s">
        <v>269</v>
      </c>
      <c r="K122" s="4" t="s">
        <v>228</v>
      </c>
      <c r="L122" s="3" t="s">
        <v>226</v>
      </c>
      <c r="M122" s="6">
        <v>69088480</v>
      </c>
      <c r="N122" s="9">
        <v>45421</v>
      </c>
      <c r="O122" s="3" t="s">
        <v>233</v>
      </c>
      <c r="P122" s="2"/>
      <c r="Q122" s="2"/>
      <c r="R122" s="2"/>
      <c r="S122" s="2"/>
      <c r="T122" s="4" t="s">
        <v>227</v>
      </c>
      <c r="U122" s="3" t="s">
        <v>228</v>
      </c>
      <c r="V122" s="3" t="s">
        <v>226</v>
      </c>
      <c r="W122" s="3"/>
      <c r="X122" s="2"/>
    </row>
    <row r="123" spans="1:24" customFormat="1" ht="11.25" customHeight="1" x14ac:dyDescent="0.25">
      <c r="A123" s="1">
        <v>191</v>
      </c>
      <c r="B123" s="2" t="s">
        <v>20</v>
      </c>
      <c r="C123" s="3" t="s">
        <v>21</v>
      </c>
      <c r="D123" s="2" t="s">
        <v>22</v>
      </c>
      <c r="E123" s="4" t="s">
        <v>22</v>
      </c>
      <c r="F123" s="3">
        <v>1208</v>
      </c>
      <c r="G123" s="5">
        <v>6</v>
      </c>
      <c r="H123" s="2"/>
      <c r="I123" s="4" t="s">
        <v>270</v>
      </c>
      <c r="J123" s="3" t="s">
        <v>271</v>
      </c>
      <c r="K123" s="4" t="s">
        <v>228</v>
      </c>
      <c r="L123" s="3" t="s">
        <v>226</v>
      </c>
      <c r="M123" s="6">
        <v>69073175</v>
      </c>
      <c r="N123" s="9">
        <v>45407</v>
      </c>
      <c r="O123" s="6" t="s">
        <v>98</v>
      </c>
      <c r="P123" s="2"/>
      <c r="Q123" s="2"/>
      <c r="R123" s="2"/>
      <c r="S123" s="2"/>
      <c r="T123" s="4" t="s">
        <v>227</v>
      </c>
      <c r="U123" s="3" t="s">
        <v>228</v>
      </c>
      <c r="V123" s="3" t="s">
        <v>226</v>
      </c>
      <c r="W123" s="3"/>
      <c r="X123" s="2"/>
    </row>
    <row r="124" spans="1:24" customFormat="1" ht="11.25" customHeight="1" x14ac:dyDescent="0.25">
      <c r="A124" s="1">
        <v>191</v>
      </c>
      <c r="B124" s="2" t="s">
        <v>20</v>
      </c>
      <c r="C124" s="3" t="s">
        <v>21</v>
      </c>
      <c r="D124" s="2" t="s">
        <v>22</v>
      </c>
      <c r="E124" s="4" t="s">
        <v>22</v>
      </c>
      <c r="F124" s="3">
        <v>1219</v>
      </c>
      <c r="G124" s="5">
        <v>5</v>
      </c>
      <c r="H124" s="2"/>
      <c r="I124" s="4" t="s">
        <v>272</v>
      </c>
      <c r="J124" s="3" t="s">
        <v>273</v>
      </c>
      <c r="K124" s="4" t="s">
        <v>228</v>
      </c>
      <c r="L124" s="3" t="s">
        <v>226</v>
      </c>
      <c r="M124" s="6">
        <v>69070250</v>
      </c>
      <c r="N124" s="9">
        <v>45436</v>
      </c>
      <c r="O124" s="6" t="s">
        <v>98</v>
      </c>
      <c r="P124" s="2"/>
      <c r="Q124" s="2"/>
      <c r="R124" s="2"/>
      <c r="S124" s="2"/>
      <c r="T124" s="4" t="s">
        <v>227</v>
      </c>
      <c r="U124" s="3" t="s">
        <v>228</v>
      </c>
      <c r="V124" s="3" t="s">
        <v>226</v>
      </c>
      <c r="W124" s="3"/>
      <c r="X124" s="2"/>
    </row>
    <row r="125" spans="1:24" customFormat="1" ht="11.25" customHeight="1" x14ac:dyDescent="0.25">
      <c r="A125" s="1">
        <v>191</v>
      </c>
      <c r="B125" s="2" t="s">
        <v>20</v>
      </c>
      <c r="C125" s="3" t="s">
        <v>21</v>
      </c>
      <c r="D125" s="2" t="s">
        <v>22</v>
      </c>
      <c r="E125" s="4" t="s">
        <v>22</v>
      </c>
      <c r="F125" s="3">
        <v>5817</v>
      </c>
      <c r="G125" s="5">
        <v>5</v>
      </c>
      <c r="H125" s="2"/>
      <c r="I125" s="4" t="s">
        <v>274</v>
      </c>
      <c r="J125" s="3" t="s">
        <v>244</v>
      </c>
      <c r="K125" s="4" t="s">
        <v>228</v>
      </c>
      <c r="L125" s="3" t="s">
        <v>226</v>
      </c>
      <c r="M125" s="6">
        <v>69060000</v>
      </c>
      <c r="N125" s="9">
        <v>45405</v>
      </c>
      <c r="O125" s="6" t="s">
        <v>98</v>
      </c>
      <c r="P125" s="2"/>
      <c r="Q125" s="2"/>
      <c r="R125" s="2"/>
      <c r="S125" s="2"/>
      <c r="T125" s="4" t="s">
        <v>227</v>
      </c>
      <c r="U125" s="3" t="s">
        <v>228</v>
      </c>
      <c r="V125" s="3" t="s">
        <v>226</v>
      </c>
      <c r="W125" s="3"/>
      <c r="X125" s="2"/>
    </row>
    <row r="126" spans="1:24" customFormat="1" ht="11.25" customHeight="1" x14ac:dyDescent="0.25">
      <c r="A126" s="1">
        <v>191</v>
      </c>
      <c r="B126" s="2" t="s">
        <v>20</v>
      </c>
      <c r="C126" s="3" t="s">
        <v>21</v>
      </c>
      <c r="D126" s="2" t="s">
        <v>22</v>
      </c>
      <c r="E126" s="4" t="s">
        <v>22</v>
      </c>
      <c r="F126" s="3">
        <v>3053</v>
      </c>
      <c r="G126" s="5">
        <v>5</v>
      </c>
      <c r="H126" s="2"/>
      <c r="I126" s="4" t="s">
        <v>275</v>
      </c>
      <c r="J126" s="3" t="s">
        <v>246</v>
      </c>
      <c r="K126" s="4" t="s">
        <v>228</v>
      </c>
      <c r="L126" s="3" t="s">
        <v>226</v>
      </c>
      <c r="M126" s="6">
        <v>69057000</v>
      </c>
      <c r="N126" s="9">
        <v>45404</v>
      </c>
      <c r="O126" s="6" t="s">
        <v>98</v>
      </c>
      <c r="P126" s="2"/>
      <c r="Q126" s="2"/>
      <c r="R126" s="2"/>
      <c r="S126" s="2"/>
      <c r="T126" s="4" t="s">
        <v>227</v>
      </c>
      <c r="U126" s="3" t="s">
        <v>228</v>
      </c>
      <c r="V126" s="3" t="s">
        <v>226</v>
      </c>
      <c r="W126" s="3"/>
      <c r="X126" s="2"/>
    </row>
    <row r="127" spans="1:24" customFormat="1" ht="11.25" customHeight="1" x14ac:dyDescent="0.25">
      <c r="A127" s="1">
        <v>191</v>
      </c>
      <c r="B127" s="2" t="s">
        <v>20</v>
      </c>
      <c r="C127" s="3" t="s">
        <v>21</v>
      </c>
      <c r="D127" s="2" t="s">
        <v>22</v>
      </c>
      <c r="E127" s="4" t="s">
        <v>22</v>
      </c>
      <c r="F127" s="3">
        <v>5781</v>
      </c>
      <c r="G127" s="5">
        <v>4</v>
      </c>
      <c r="H127" s="2"/>
      <c r="I127" s="4" t="s">
        <v>276</v>
      </c>
      <c r="J127" s="3" t="s">
        <v>246</v>
      </c>
      <c r="K127" s="4" t="s">
        <v>228</v>
      </c>
      <c r="L127" s="3" t="s">
        <v>226</v>
      </c>
      <c r="M127" s="6">
        <v>69057002</v>
      </c>
      <c r="N127" s="9">
        <v>45404</v>
      </c>
      <c r="O127" s="6" t="s">
        <v>98</v>
      </c>
      <c r="P127" s="2"/>
      <c r="Q127" s="2"/>
      <c r="R127" s="2"/>
      <c r="S127" s="2"/>
      <c r="T127" s="4" t="s">
        <v>227</v>
      </c>
      <c r="U127" s="3" t="s">
        <v>228</v>
      </c>
      <c r="V127" s="3" t="s">
        <v>226</v>
      </c>
      <c r="W127" s="3"/>
      <c r="X127" s="2"/>
    </row>
    <row r="128" spans="1:24" customFormat="1" ht="11.25" customHeight="1" x14ac:dyDescent="0.25">
      <c r="A128" s="1">
        <v>191</v>
      </c>
      <c r="B128" s="2" t="s">
        <v>20</v>
      </c>
      <c r="C128" s="3" t="s">
        <v>21</v>
      </c>
      <c r="D128" s="2" t="s">
        <v>22</v>
      </c>
      <c r="E128" s="4" t="s">
        <v>22</v>
      </c>
      <c r="F128" s="3">
        <v>5786</v>
      </c>
      <c r="G128" s="5">
        <v>4</v>
      </c>
      <c r="H128" s="2"/>
      <c r="I128" s="4" t="s">
        <v>277</v>
      </c>
      <c r="J128" s="3" t="s">
        <v>263</v>
      </c>
      <c r="K128" s="4" t="s">
        <v>228</v>
      </c>
      <c r="L128" s="3" t="s">
        <v>226</v>
      </c>
      <c r="M128" s="6">
        <v>69077000</v>
      </c>
      <c r="N128" s="9">
        <v>45439</v>
      </c>
      <c r="O128" s="6" t="s">
        <v>98</v>
      </c>
      <c r="P128" s="2"/>
      <c r="Q128" s="2"/>
      <c r="R128" s="2"/>
      <c r="S128" s="2"/>
      <c r="T128" s="4" t="s">
        <v>227</v>
      </c>
      <c r="U128" s="3" t="s">
        <v>228</v>
      </c>
      <c r="V128" s="3" t="s">
        <v>226</v>
      </c>
      <c r="W128" s="3"/>
      <c r="X128" s="2"/>
    </row>
    <row r="129" spans="1:24" customFormat="1" ht="11.25" customHeight="1" x14ac:dyDescent="0.25">
      <c r="A129" s="1">
        <v>191</v>
      </c>
      <c r="B129" s="2" t="s">
        <v>20</v>
      </c>
      <c r="C129" s="3" t="s">
        <v>21</v>
      </c>
      <c r="D129" s="2" t="s">
        <v>22</v>
      </c>
      <c r="E129" s="4" t="s">
        <v>22</v>
      </c>
      <c r="F129" s="3">
        <v>818</v>
      </c>
      <c r="G129" s="5">
        <v>9</v>
      </c>
      <c r="H129" s="2"/>
      <c r="I129" s="4" t="s">
        <v>278</v>
      </c>
      <c r="J129" s="3" t="s">
        <v>24</v>
      </c>
      <c r="K129" s="4" t="s">
        <v>279</v>
      </c>
      <c r="L129" s="3" t="s">
        <v>226</v>
      </c>
      <c r="M129" s="6">
        <v>69400902</v>
      </c>
      <c r="N129" s="9">
        <v>45441</v>
      </c>
      <c r="O129" s="3" t="s">
        <v>233</v>
      </c>
      <c r="P129" s="2"/>
      <c r="Q129" s="2"/>
      <c r="R129" s="2"/>
      <c r="S129" s="2"/>
      <c r="T129" s="83" t="s">
        <v>227</v>
      </c>
      <c r="U129" s="3" t="s">
        <v>228</v>
      </c>
      <c r="V129" s="3" t="s">
        <v>226</v>
      </c>
      <c r="W129" s="3"/>
      <c r="X129" s="2"/>
    </row>
    <row r="130" spans="1:24" customFormat="1" ht="11.25" customHeight="1" x14ac:dyDescent="0.25">
      <c r="A130" s="1">
        <v>191</v>
      </c>
      <c r="B130" s="82" t="s">
        <v>20</v>
      </c>
      <c r="C130" s="84" t="s">
        <v>21</v>
      </c>
      <c r="D130" s="82" t="s">
        <v>22</v>
      </c>
      <c r="E130" s="83" t="s">
        <v>22</v>
      </c>
      <c r="F130" s="84">
        <v>3317</v>
      </c>
      <c r="G130" s="85">
        <v>6</v>
      </c>
      <c r="H130" s="82"/>
      <c r="I130" s="83" t="s">
        <v>280</v>
      </c>
      <c r="J130" s="84" t="s">
        <v>24</v>
      </c>
      <c r="K130" s="4" t="s">
        <v>281</v>
      </c>
      <c r="L130" s="84" t="s">
        <v>226</v>
      </c>
      <c r="M130" s="93">
        <v>69830000</v>
      </c>
      <c r="N130" s="96" t="s">
        <v>27</v>
      </c>
      <c r="O130" s="91" t="s">
        <v>27</v>
      </c>
      <c r="P130" s="82"/>
      <c r="Q130" s="2"/>
      <c r="R130" s="2"/>
      <c r="S130" s="2"/>
      <c r="T130" s="83" t="s">
        <v>227</v>
      </c>
      <c r="U130" s="3" t="s">
        <v>228</v>
      </c>
      <c r="V130" s="3" t="s">
        <v>226</v>
      </c>
      <c r="W130" s="3"/>
      <c r="X130" s="2"/>
    </row>
    <row r="131" spans="1:24" customFormat="1" ht="11.25" customHeight="1" x14ac:dyDescent="0.25">
      <c r="A131" s="1">
        <v>191</v>
      </c>
      <c r="B131" s="2" t="s">
        <v>20</v>
      </c>
      <c r="C131" s="3" t="s">
        <v>21</v>
      </c>
      <c r="D131" s="2" t="s">
        <v>22</v>
      </c>
      <c r="E131" s="4" t="s">
        <v>22</v>
      </c>
      <c r="F131" s="3">
        <v>326</v>
      </c>
      <c r="G131" s="5">
        <v>11</v>
      </c>
      <c r="H131" s="2"/>
      <c r="I131" s="4" t="s">
        <v>282</v>
      </c>
      <c r="J131" s="3" t="s">
        <v>24</v>
      </c>
      <c r="K131" s="4" t="s">
        <v>283</v>
      </c>
      <c r="L131" s="3" t="s">
        <v>226</v>
      </c>
      <c r="M131" s="6">
        <v>69100003</v>
      </c>
      <c r="N131" s="7" t="s">
        <v>27</v>
      </c>
      <c r="O131" s="8" t="s">
        <v>27</v>
      </c>
      <c r="P131" s="2"/>
      <c r="Q131" s="2"/>
      <c r="R131" s="2"/>
      <c r="S131" s="2"/>
      <c r="T131" s="83" t="s">
        <v>227</v>
      </c>
      <c r="U131" s="3" t="s">
        <v>228</v>
      </c>
      <c r="V131" s="3" t="s">
        <v>226</v>
      </c>
      <c r="W131" s="3"/>
      <c r="X131" s="2"/>
    </row>
    <row r="132" spans="1:24" customFormat="1" ht="11.25" customHeight="1" x14ac:dyDescent="0.25">
      <c r="A132" s="1">
        <v>191</v>
      </c>
      <c r="B132" s="2" t="s">
        <v>20</v>
      </c>
      <c r="C132" s="3" t="s">
        <v>21</v>
      </c>
      <c r="D132" s="2" t="s">
        <v>22</v>
      </c>
      <c r="E132" s="4" t="s">
        <v>22</v>
      </c>
      <c r="F132" s="3">
        <v>926</v>
      </c>
      <c r="G132" s="5">
        <v>9</v>
      </c>
      <c r="H132" s="2"/>
      <c r="I132" s="4" t="s">
        <v>284</v>
      </c>
      <c r="J132" s="3" t="s">
        <v>24</v>
      </c>
      <c r="K132" s="4" t="s">
        <v>285</v>
      </c>
      <c r="L132" s="3" t="s">
        <v>226</v>
      </c>
      <c r="M132" s="6">
        <v>69800000</v>
      </c>
      <c r="N132" s="7" t="s">
        <v>27</v>
      </c>
      <c r="O132" s="8" t="s">
        <v>27</v>
      </c>
      <c r="P132" s="2"/>
      <c r="Q132" s="2"/>
      <c r="R132" s="2"/>
      <c r="S132" s="2"/>
      <c r="T132" s="4" t="s">
        <v>227</v>
      </c>
      <c r="U132" s="3" t="s">
        <v>228</v>
      </c>
      <c r="V132" s="3" t="s">
        <v>226</v>
      </c>
      <c r="W132" s="3"/>
      <c r="X132" s="2"/>
    </row>
    <row r="133" spans="1:24" customFormat="1" ht="11.25" customHeight="1" x14ac:dyDescent="0.25">
      <c r="A133" s="1">
        <v>191</v>
      </c>
      <c r="B133" s="2" t="s">
        <v>20</v>
      </c>
      <c r="C133" s="3" t="s">
        <v>21</v>
      </c>
      <c r="D133" s="2" t="s">
        <v>22</v>
      </c>
      <c r="E133" s="4" t="s">
        <v>22</v>
      </c>
      <c r="F133" s="3">
        <v>1057</v>
      </c>
      <c r="G133" s="5">
        <v>5</v>
      </c>
      <c r="H133" s="2"/>
      <c r="I133" s="4" t="s">
        <v>286</v>
      </c>
      <c r="J133" s="3" t="s">
        <v>24</v>
      </c>
      <c r="K133" s="4" t="s">
        <v>287</v>
      </c>
      <c r="L133" s="3" t="s">
        <v>226</v>
      </c>
      <c r="M133" s="6">
        <v>69880000</v>
      </c>
      <c r="N133" s="7" t="s">
        <v>27</v>
      </c>
      <c r="O133" s="8" t="s">
        <v>27</v>
      </c>
      <c r="P133" s="2"/>
      <c r="Q133" s="2"/>
      <c r="R133" s="2"/>
      <c r="S133" s="2"/>
      <c r="T133" s="4" t="s">
        <v>227</v>
      </c>
      <c r="U133" s="3" t="s">
        <v>228</v>
      </c>
      <c r="V133" s="3" t="s">
        <v>226</v>
      </c>
      <c r="W133" s="3"/>
      <c r="X133" s="2"/>
    </row>
    <row r="134" spans="1:24" customFormat="1" ht="11.25" customHeight="1" x14ac:dyDescent="0.25">
      <c r="A134" s="1">
        <v>191</v>
      </c>
      <c r="B134" s="82" t="s">
        <v>20</v>
      </c>
      <c r="C134" s="3" t="s">
        <v>21</v>
      </c>
      <c r="D134" s="2" t="s">
        <v>22</v>
      </c>
      <c r="E134" s="4" t="s">
        <v>22</v>
      </c>
      <c r="F134" s="84">
        <v>1776</v>
      </c>
      <c r="G134" s="85">
        <v>7</v>
      </c>
      <c r="H134" s="2"/>
      <c r="I134" s="83" t="s">
        <v>288</v>
      </c>
      <c r="J134" s="84" t="s">
        <v>24</v>
      </c>
      <c r="K134" s="83" t="s">
        <v>289</v>
      </c>
      <c r="L134" s="84" t="s">
        <v>226</v>
      </c>
      <c r="M134" s="93">
        <v>69460000</v>
      </c>
      <c r="N134" s="96" t="s">
        <v>27</v>
      </c>
      <c r="O134" s="91" t="s">
        <v>27</v>
      </c>
      <c r="P134" s="2"/>
      <c r="Q134" s="2"/>
      <c r="R134" s="2"/>
      <c r="S134" s="2"/>
      <c r="T134" s="83" t="s">
        <v>227</v>
      </c>
      <c r="U134" s="84" t="s">
        <v>228</v>
      </c>
      <c r="V134" s="84" t="s">
        <v>226</v>
      </c>
      <c r="W134" s="3"/>
      <c r="X134" s="2"/>
    </row>
    <row r="135" spans="1:24" customFormat="1" ht="11.25" customHeight="1" x14ac:dyDescent="0.25">
      <c r="A135" s="1">
        <v>191</v>
      </c>
      <c r="B135" s="82" t="s">
        <v>20</v>
      </c>
      <c r="C135" s="3" t="s">
        <v>21</v>
      </c>
      <c r="D135" s="82" t="s">
        <v>22</v>
      </c>
      <c r="E135" s="83" t="s">
        <v>22</v>
      </c>
      <c r="F135" s="84">
        <v>1037</v>
      </c>
      <c r="G135" s="85">
        <v>6</v>
      </c>
      <c r="H135" s="82"/>
      <c r="I135" s="83" t="s">
        <v>290</v>
      </c>
      <c r="J135" s="84" t="s">
        <v>24</v>
      </c>
      <c r="K135" s="83" t="s">
        <v>291</v>
      </c>
      <c r="L135" s="84" t="s">
        <v>226</v>
      </c>
      <c r="M135" s="93">
        <v>69500000</v>
      </c>
      <c r="N135" s="96" t="s">
        <v>27</v>
      </c>
      <c r="O135" s="91" t="s">
        <v>27</v>
      </c>
      <c r="P135" s="2"/>
      <c r="Q135" s="2"/>
      <c r="R135" s="2"/>
      <c r="S135" s="2"/>
      <c r="T135" s="83" t="s">
        <v>227</v>
      </c>
      <c r="U135" s="3" t="s">
        <v>228</v>
      </c>
      <c r="V135" s="3" t="s">
        <v>226</v>
      </c>
      <c r="W135" s="3"/>
      <c r="X135" s="2"/>
    </row>
    <row r="136" spans="1:24" customFormat="1" ht="11.25" customHeight="1" x14ac:dyDescent="0.25">
      <c r="A136" s="1">
        <v>191</v>
      </c>
      <c r="B136" s="82" t="s">
        <v>20</v>
      </c>
      <c r="C136" s="3" t="s">
        <v>21</v>
      </c>
      <c r="D136" s="82" t="s">
        <v>22</v>
      </c>
      <c r="E136" s="83" t="s">
        <v>22</v>
      </c>
      <c r="F136" s="84">
        <v>4718</v>
      </c>
      <c r="G136" s="85">
        <v>5</v>
      </c>
      <c r="H136" s="82"/>
      <c r="I136" s="83" t="s">
        <v>292</v>
      </c>
      <c r="J136" s="84" t="s">
        <v>24</v>
      </c>
      <c r="K136" s="83" t="s">
        <v>293</v>
      </c>
      <c r="L136" s="84" t="s">
        <v>226</v>
      </c>
      <c r="M136" s="93">
        <v>69200000</v>
      </c>
      <c r="N136" s="96" t="s">
        <v>27</v>
      </c>
      <c r="O136" s="91" t="s">
        <v>27</v>
      </c>
      <c r="P136" s="2"/>
      <c r="Q136" s="2"/>
      <c r="R136" s="2"/>
      <c r="S136" s="2"/>
      <c r="T136" s="4" t="s">
        <v>227</v>
      </c>
      <c r="U136" s="3" t="s">
        <v>228</v>
      </c>
      <c r="V136" s="3" t="s">
        <v>226</v>
      </c>
      <c r="W136" s="3"/>
      <c r="X136" s="2"/>
    </row>
    <row r="137" spans="1:24" customFormat="1" ht="11.25" customHeight="1" x14ac:dyDescent="0.25">
      <c r="A137" s="1">
        <v>191</v>
      </c>
      <c r="B137" s="82" t="s">
        <v>20</v>
      </c>
      <c r="C137" s="84" t="s">
        <v>21</v>
      </c>
      <c r="D137" s="82" t="s">
        <v>22</v>
      </c>
      <c r="E137" s="83" t="s">
        <v>22</v>
      </c>
      <c r="F137" s="84">
        <v>814</v>
      </c>
      <c r="G137" s="85">
        <v>5</v>
      </c>
      <c r="H137" s="82"/>
      <c r="I137" s="83" t="s">
        <v>294</v>
      </c>
      <c r="J137" s="84" t="s">
        <v>295</v>
      </c>
      <c r="K137" s="83" t="s">
        <v>296</v>
      </c>
      <c r="L137" s="84" t="s">
        <v>226</v>
      </c>
      <c r="M137" s="93">
        <v>69850000</v>
      </c>
      <c r="N137" s="96" t="s">
        <v>27</v>
      </c>
      <c r="O137" s="91" t="s">
        <v>27</v>
      </c>
      <c r="P137" s="2"/>
      <c r="Q137" s="2"/>
      <c r="R137" s="2"/>
      <c r="S137" s="2"/>
      <c r="T137" s="4" t="s">
        <v>227</v>
      </c>
      <c r="U137" s="3" t="s">
        <v>228</v>
      </c>
      <c r="V137" s="3" t="s">
        <v>226</v>
      </c>
      <c r="W137" s="3"/>
      <c r="X137" s="2"/>
    </row>
    <row r="138" spans="1:24" customFormat="1" ht="11.25" customHeight="1" x14ac:dyDescent="0.25">
      <c r="A138" s="80">
        <v>191</v>
      </c>
      <c r="B138" s="82" t="s">
        <v>20</v>
      </c>
      <c r="C138" s="84" t="s">
        <v>21</v>
      </c>
      <c r="D138" s="82" t="s">
        <v>22</v>
      </c>
      <c r="E138" s="83" t="s">
        <v>22</v>
      </c>
      <c r="F138" s="84">
        <v>7132</v>
      </c>
      <c r="G138" s="85">
        <v>5</v>
      </c>
      <c r="H138" s="82"/>
      <c r="I138" s="83" t="s">
        <v>297</v>
      </c>
      <c r="J138" s="84" t="s">
        <v>24</v>
      </c>
      <c r="K138" s="83" t="s">
        <v>298</v>
      </c>
      <c r="L138" s="84" t="s">
        <v>226</v>
      </c>
      <c r="M138" s="93">
        <v>69700000</v>
      </c>
      <c r="N138" s="96" t="s">
        <v>27</v>
      </c>
      <c r="O138" s="91" t="s">
        <v>27</v>
      </c>
      <c r="P138" s="2"/>
      <c r="Q138" s="2"/>
      <c r="R138" s="2"/>
      <c r="S138" s="2"/>
      <c r="T138" s="83" t="s">
        <v>227</v>
      </c>
      <c r="U138" s="84" t="s">
        <v>228</v>
      </c>
      <c r="V138" s="84" t="s">
        <v>226</v>
      </c>
      <c r="W138" s="84"/>
      <c r="X138" s="2"/>
    </row>
    <row r="139" spans="1:24" customFormat="1" ht="11.25" customHeight="1" x14ac:dyDescent="0.25">
      <c r="A139" s="80">
        <v>191</v>
      </c>
      <c r="B139" s="82" t="s">
        <v>20</v>
      </c>
      <c r="C139" s="3" t="s">
        <v>21</v>
      </c>
      <c r="D139" s="2" t="s">
        <v>22</v>
      </c>
      <c r="E139" s="4" t="s">
        <v>22</v>
      </c>
      <c r="F139" s="84">
        <v>7130</v>
      </c>
      <c r="G139" s="85">
        <v>2</v>
      </c>
      <c r="H139" s="2"/>
      <c r="I139" s="83" t="s">
        <v>299</v>
      </c>
      <c r="J139" s="84" t="s">
        <v>24</v>
      </c>
      <c r="K139" s="83" t="s">
        <v>300</v>
      </c>
      <c r="L139" s="84" t="s">
        <v>226</v>
      </c>
      <c r="M139" s="93">
        <v>69240000</v>
      </c>
      <c r="N139" s="96" t="s">
        <v>27</v>
      </c>
      <c r="O139" s="91" t="s">
        <v>27</v>
      </c>
      <c r="P139" s="2"/>
      <c r="Q139" s="2"/>
      <c r="R139" s="2"/>
      <c r="S139" s="2"/>
      <c r="T139" s="83" t="s">
        <v>227</v>
      </c>
      <c r="U139" s="84" t="s">
        <v>228</v>
      </c>
      <c r="V139" s="84" t="s">
        <v>226</v>
      </c>
      <c r="W139" s="84"/>
      <c r="X139" s="2"/>
    </row>
    <row r="140" spans="1:24" customFormat="1" ht="11.25" customHeight="1" x14ac:dyDescent="0.25">
      <c r="A140" s="1">
        <v>191</v>
      </c>
      <c r="B140" s="2" t="s">
        <v>20</v>
      </c>
      <c r="C140" s="3" t="s">
        <v>21</v>
      </c>
      <c r="D140" s="2" t="s">
        <v>22</v>
      </c>
      <c r="E140" s="4" t="s">
        <v>22</v>
      </c>
      <c r="F140" s="3">
        <v>3346</v>
      </c>
      <c r="G140" s="5">
        <v>23</v>
      </c>
      <c r="H140" s="2"/>
      <c r="I140" s="4" t="s">
        <v>301</v>
      </c>
      <c r="J140" s="3" t="s">
        <v>302</v>
      </c>
      <c r="K140" s="4" t="s">
        <v>303</v>
      </c>
      <c r="L140" s="3" t="s">
        <v>304</v>
      </c>
      <c r="M140" s="6">
        <v>68925105</v>
      </c>
      <c r="N140" s="9">
        <v>45436</v>
      </c>
      <c r="O140" s="3" t="s">
        <v>305</v>
      </c>
      <c r="P140" s="2"/>
      <c r="Q140" s="2"/>
      <c r="R140" s="2"/>
      <c r="S140" s="2"/>
      <c r="T140" s="4" t="s">
        <v>306</v>
      </c>
      <c r="U140" s="3" t="s">
        <v>307</v>
      </c>
      <c r="V140" s="3" t="s">
        <v>304</v>
      </c>
      <c r="W140" s="3"/>
      <c r="X140" s="2"/>
    </row>
    <row r="141" spans="1:24" customFormat="1" ht="11.25" customHeight="1" x14ac:dyDescent="0.25">
      <c r="A141" s="1">
        <v>191</v>
      </c>
      <c r="B141" s="2" t="s">
        <v>20</v>
      </c>
      <c r="C141" s="3" t="s">
        <v>21</v>
      </c>
      <c r="D141" s="2" t="s">
        <v>22</v>
      </c>
      <c r="E141" s="4" t="s">
        <v>22</v>
      </c>
      <c r="F141" s="3">
        <v>3990</v>
      </c>
      <c r="G141" s="5">
        <v>6</v>
      </c>
      <c r="H141" s="2"/>
      <c r="I141" s="4" t="s">
        <v>308</v>
      </c>
      <c r="J141" s="3" t="s">
        <v>24</v>
      </c>
      <c r="K141" s="4" t="s">
        <v>309</v>
      </c>
      <c r="L141" s="3" t="s">
        <v>304</v>
      </c>
      <c r="M141" s="6">
        <v>68997000</v>
      </c>
      <c r="N141" s="7" t="s">
        <v>27</v>
      </c>
      <c r="O141" s="8" t="s">
        <v>27</v>
      </c>
      <c r="P141" s="2"/>
      <c r="Q141" s="2"/>
      <c r="R141" s="2"/>
      <c r="S141" s="2"/>
      <c r="T141" s="4" t="s">
        <v>306</v>
      </c>
      <c r="U141" s="3" t="s">
        <v>307</v>
      </c>
      <c r="V141" s="3" t="s">
        <v>304</v>
      </c>
      <c r="W141" s="3"/>
      <c r="X141" s="2"/>
    </row>
    <row r="142" spans="1:24" customFormat="1" ht="11.25" customHeight="1" x14ac:dyDescent="0.25">
      <c r="A142" s="1">
        <v>191</v>
      </c>
      <c r="B142" s="2" t="s">
        <v>20</v>
      </c>
      <c r="C142" s="3" t="s">
        <v>21</v>
      </c>
      <c r="D142" s="2" t="s">
        <v>22</v>
      </c>
      <c r="E142" s="4" t="s">
        <v>22</v>
      </c>
      <c r="F142" s="3">
        <v>4875</v>
      </c>
      <c r="G142" s="5">
        <v>4</v>
      </c>
      <c r="H142" s="2"/>
      <c r="I142" s="4" t="s">
        <v>310</v>
      </c>
      <c r="J142" s="3" t="s">
        <v>24</v>
      </c>
      <c r="K142" s="4" t="s">
        <v>311</v>
      </c>
      <c r="L142" s="3" t="s">
        <v>304</v>
      </c>
      <c r="M142" s="6">
        <v>68945000</v>
      </c>
      <c r="N142" s="7" t="s">
        <v>27</v>
      </c>
      <c r="O142" s="8" t="s">
        <v>27</v>
      </c>
      <c r="P142" s="2"/>
      <c r="Q142" s="2"/>
      <c r="R142" s="2"/>
      <c r="S142" s="2"/>
      <c r="T142" s="4" t="s">
        <v>306</v>
      </c>
      <c r="U142" s="3" t="s">
        <v>307</v>
      </c>
      <c r="V142" s="3" t="s">
        <v>304</v>
      </c>
      <c r="W142" s="3"/>
      <c r="X142" s="2"/>
    </row>
    <row r="143" spans="1:24" customFormat="1" ht="11.25" customHeight="1" x14ac:dyDescent="0.25">
      <c r="A143" s="1">
        <v>191</v>
      </c>
      <c r="B143" s="2" t="s">
        <v>20</v>
      </c>
      <c r="C143" s="3" t="s">
        <v>21</v>
      </c>
      <c r="D143" s="2" t="s">
        <v>22</v>
      </c>
      <c r="E143" s="4" t="s">
        <v>22</v>
      </c>
      <c r="F143" s="3">
        <v>2364</v>
      </c>
      <c r="G143" s="5">
        <v>6</v>
      </c>
      <c r="H143" s="2"/>
      <c r="I143" s="4" t="s">
        <v>312</v>
      </c>
      <c r="J143" s="3" t="s">
        <v>24</v>
      </c>
      <c r="K143" s="4" t="s">
        <v>313</v>
      </c>
      <c r="L143" s="3" t="s">
        <v>304</v>
      </c>
      <c r="M143" s="6">
        <v>68980000</v>
      </c>
      <c r="N143" s="7" t="s">
        <v>27</v>
      </c>
      <c r="O143" s="8" t="s">
        <v>27</v>
      </c>
      <c r="P143" s="2"/>
      <c r="Q143" s="2"/>
      <c r="R143" s="2"/>
      <c r="S143" s="2"/>
      <c r="T143" s="4" t="s">
        <v>306</v>
      </c>
      <c r="U143" s="3" t="s">
        <v>307</v>
      </c>
      <c r="V143" s="3" t="s">
        <v>304</v>
      </c>
      <c r="W143" s="3"/>
      <c r="X143" s="2"/>
    </row>
    <row r="144" spans="1:24" customFormat="1" ht="11.25" customHeight="1" x14ac:dyDescent="0.25">
      <c r="A144" s="1">
        <v>191</v>
      </c>
      <c r="B144" s="2" t="s">
        <v>20</v>
      </c>
      <c r="C144" s="3" t="s">
        <v>21</v>
      </c>
      <c r="D144" s="2" t="s">
        <v>22</v>
      </c>
      <c r="E144" s="4" t="s">
        <v>22</v>
      </c>
      <c r="F144" s="3">
        <v>261</v>
      </c>
      <c r="G144" s="5">
        <v>9</v>
      </c>
      <c r="H144" s="2"/>
      <c r="I144" s="4" t="s">
        <v>314</v>
      </c>
      <c r="J144" s="3" t="s">
        <v>315</v>
      </c>
      <c r="K144" s="4" t="s">
        <v>307</v>
      </c>
      <c r="L144" s="3" t="s">
        <v>304</v>
      </c>
      <c r="M144" s="6">
        <v>68900090</v>
      </c>
      <c r="N144" s="9">
        <v>45433</v>
      </c>
      <c r="O144" s="3" t="s">
        <v>316</v>
      </c>
      <c r="P144" s="2"/>
      <c r="Q144" s="2"/>
      <c r="R144" s="2"/>
      <c r="S144" s="2"/>
      <c r="T144" s="4" t="s">
        <v>306</v>
      </c>
      <c r="U144" s="3" t="s">
        <v>307</v>
      </c>
      <c r="V144" s="3" t="s">
        <v>304</v>
      </c>
      <c r="W144" s="3"/>
      <c r="X144" s="2"/>
    </row>
    <row r="145" spans="1:24" customFormat="1" ht="11.25" customHeight="1" x14ac:dyDescent="0.25">
      <c r="A145" s="1">
        <v>191</v>
      </c>
      <c r="B145" s="2" t="s">
        <v>20</v>
      </c>
      <c r="C145" s="3" t="s">
        <v>21</v>
      </c>
      <c r="D145" s="2" t="s">
        <v>22</v>
      </c>
      <c r="E145" s="4" t="s">
        <v>22</v>
      </c>
      <c r="F145" s="3">
        <v>8122</v>
      </c>
      <c r="G145" s="5">
        <v>13</v>
      </c>
      <c r="H145" s="2"/>
      <c r="I145" s="4" t="s">
        <v>317</v>
      </c>
      <c r="J145" s="3" t="s">
        <v>315</v>
      </c>
      <c r="K145" s="4" t="s">
        <v>307</v>
      </c>
      <c r="L145" s="3" t="s">
        <v>304</v>
      </c>
      <c r="M145" s="6">
        <v>68900090</v>
      </c>
      <c r="N145" s="9">
        <v>45433</v>
      </c>
      <c r="O145" s="3" t="s">
        <v>318</v>
      </c>
      <c r="P145" s="2"/>
      <c r="Q145" s="2"/>
      <c r="R145" s="2"/>
      <c r="S145" s="2"/>
      <c r="T145" s="4" t="s">
        <v>306</v>
      </c>
      <c r="U145" s="3" t="s">
        <v>307</v>
      </c>
      <c r="V145" s="3" t="s">
        <v>304</v>
      </c>
      <c r="W145" s="3"/>
      <c r="X145" s="2"/>
    </row>
    <row r="146" spans="1:24" customFormat="1" ht="11.25" customHeight="1" x14ac:dyDescent="0.25">
      <c r="A146" s="1">
        <v>191</v>
      </c>
      <c r="B146" s="2" t="s">
        <v>20</v>
      </c>
      <c r="C146" s="3" t="s">
        <v>21</v>
      </c>
      <c r="D146" s="2" t="s">
        <v>22</v>
      </c>
      <c r="E146" s="4" t="s">
        <v>22</v>
      </c>
      <c r="F146" s="3">
        <v>8352</v>
      </c>
      <c r="G146" s="5">
        <v>41</v>
      </c>
      <c r="H146" s="2"/>
      <c r="I146" s="4" t="s">
        <v>317</v>
      </c>
      <c r="J146" s="3" t="s">
        <v>315</v>
      </c>
      <c r="K146" s="4" t="s">
        <v>307</v>
      </c>
      <c r="L146" s="3" t="s">
        <v>304</v>
      </c>
      <c r="M146" s="6">
        <v>68900090</v>
      </c>
      <c r="N146" s="9">
        <v>45433</v>
      </c>
      <c r="O146" s="3" t="s">
        <v>319</v>
      </c>
      <c r="P146" s="2"/>
      <c r="Q146" s="2"/>
      <c r="R146" s="2"/>
      <c r="S146" s="2"/>
      <c r="T146" s="4" t="s">
        <v>306</v>
      </c>
      <c r="U146" s="3" t="s">
        <v>307</v>
      </c>
      <c r="V146" s="3" t="s">
        <v>304</v>
      </c>
      <c r="W146" s="3"/>
      <c r="X146" s="2"/>
    </row>
    <row r="147" spans="1:24" customFormat="1" ht="11.25" customHeight="1" x14ac:dyDescent="0.25">
      <c r="A147" s="1">
        <v>191</v>
      </c>
      <c r="B147" s="2" t="s">
        <v>20</v>
      </c>
      <c r="C147" s="3" t="s">
        <v>21</v>
      </c>
      <c r="D147" s="2" t="s">
        <v>22</v>
      </c>
      <c r="E147" s="4" t="s">
        <v>22</v>
      </c>
      <c r="F147" s="3">
        <v>4435</v>
      </c>
      <c r="G147" s="5">
        <v>6</v>
      </c>
      <c r="H147" s="2"/>
      <c r="I147" s="4" t="s">
        <v>320</v>
      </c>
      <c r="J147" s="3" t="s">
        <v>321</v>
      </c>
      <c r="K147" s="4" t="s">
        <v>307</v>
      </c>
      <c r="L147" s="3" t="s">
        <v>304</v>
      </c>
      <c r="M147" s="6">
        <v>68909094</v>
      </c>
      <c r="N147" s="9">
        <v>45434</v>
      </c>
      <c r="O147" s="3" t="s">
        <v>322</v>
      </c>
      <c r="P147" s="2"/>
      <c r="Q147" s="2"/>
      <c r="R147" s="2"/>
      <c r="S147" s="2"/>
      <c r="T147" s="4" t="s">
        <v>306</v>
      </c>
      <c r="U147" s="3" t="s">
        <v>307</v>
      </c>
      <c r="V147" s="3" t="s">
        <v>304</v>
      </c>
      <c r="W147" s="3"/>
      <c r="X147" s="2"/>
    </row>
    <row r="148" spans="1:24" customFormat="1" ht="11.25" customHeight="1" x14ac:dyDescent="0.25">
      <c r="A148" s="1">
        <v>191</v>
      </c>
      <c r="B148" s="2" t="s">
        <v>20</v>
      </c>
      <c r="C148" s="3" t="s">
        <v>21</v>
      </c>
      <c r="D148" s="2" t="s">
        <v>22</v>
      </c>
      <c r="E148" s="4" t="s">
        <v>22</v>
      </c>
      <c r="F148" s="3">
        <v>9105</v>
      </c>
      <c r="G148" s="5">
        <v>33</v>
      </c>
      <c r="H148" s="2"/>
      <c r="I148" s="4" t="s">
        <v>323</v>
      </c>
      <c r="J148" s="3" t="s">
        <v>315</v>
      </c>
      <c r="K148" s="4" t="s">
        <v>307</v>
      </c>
      <c r="L148" s="3" t="s">
        <v>304</v>
      </c>
      <c r="M148" s="6">
        <v>68900012</v>
      </c>
      <c r="N148" s="9">
        <v>45432</v>
      </c>
      <c r="O148" s="3" t="s">
        <v>324</v>
      </c>
      <c r="P148" s="2"/>
      <c r="Q148" s="2"/>
      <c r="R148" s="2"/>
      <c r="S148" s="2"/>
      <c r="T148" s="4" t="s">
        <v>306</v>
      </c>
      <c r="U148" s="3" t="s">
        <v>307</v>
      </c>
      <c r="V148" s="3" t="s">
        <v>304</v>
      </c>
      <c r="W148" s="3"/>
      <c r="X148" s="2"/>
    </row>
    <row r="149" spans="1:24" customFormat="1" ht="11.25" customHeight="1" x14ac:dyDescent="0.25">
      <c r="A149" s="1">
        <v>191</v>
      </c>
      <c r="B149" s="2" t="s">
        <v>20</v>
      </c>
      <c r="C149" s="3" t="s">
        <v>21</v>
      </c>
      <c r="D149" s="2" t="s">
        <v>22</v>
      </c>
      <c r="E149" s="4" t="s">
        <v>22</v>
      </c>
      <c r="F149" s="3">
        <v>1902</v>
      </c>
      <c r="G149" s="5">
        <v>10</v>
      </c>
      <c r="H149" s="2"/>
      <c r="I149" s="4" t="s">
        <v>325</v>
      </c>
      <c r="J149" s="3" t="s">
        <v>326</v>
      </c>
      <c r="K149" s="4" t="s">
        <v>307</v>
      </c>
      <c r="L149" s="3" t="s">
        <v>304</v>
      </c>
      <c r="M149" s="6">
        <v>68908350</v>
      </c>
      <c r="N149" s="9">
        <v>45434</v>
      </c>
      <c r="O149" s="3" t="s">
        <v>327</v>
      </c>
      <c r="P149" s="2"/>
      <c r="Q149" s="2"/>
      <c r="R149" s="2"/>
      <c r="S149" s="2"/>
      <c r="T149" s="4" t="s">
        <v>306</v>
      </c>
      <c r="U149" s="3" t="s">
        <v>307</v>
      </c>
      <c r="V149" s="3" t="s">
        <v>304</v>
      </c>
      <c r="W149" s="3"/>
      <c r="X149" s="2"/>
    </row>
    <row r="150" spans="1:24" customFormat="1" ht="11.25" customHeight="1" x14ac:dyDescent="0.25">
      <c r="A150" s="1">
        <v>191</v>
      </c>
      <c r="B150" s="2" t="s">
        <v>20</v>
      </c>
      <c r="C150" s="3" t="s">
        <v>21</v>
      </c>
      <c r="D150" s="2" t="s">
        <v>22</v>
      </c>
      <c r="E150" s="4" t="s">
        <v>22</v>
      </c>
      <c r="F150" s="3">
        <v>5929</v>
      </c>
      <c r="G150" s="5">
        <v>24</v>
      </c>
      <c r="H150" s="2"/>
      <c r="I150" s="4" t="s">
        <v>328</v>
      </c>
      <c r="J150" s="3" t="s">
        <v>329</v>
      </c>
      <c r="K150" s="4" t="s">
        <v>307</v>
      </c>
      <c r="L150" s="3" t="s">
        <v>304</v>
      </c>
      <c r="M150" s="6">
        <v>68900012</v>
      </c>
      <c r="N150" s="9">
        <v>45435</v>
      </c>
      <c r="O150" s="3" t="s">
        <v>330</v>
      </c>
      <c r="P150" s="2"/>
      <c r="Q150" s="2"/>
      <c r="R150" s="2"/>
      <c r="S150" s="2"/>
      <c r="T150" s="4" t="s">
        <v>306</v>
      </c>
      <c r="U150" s="3" t="s">
        <v>307</v>
      </c>
      <c r="V150" s="3" t="s">
        <v>304</v>
      </c>
      <c r="W150" s="3"/>
      <c r="X150" s="2"/>
    </row>
    <row r="151" spans="1:24" customFormat="1" ht="11.25" customHeight="1" x14ac:dyDescent="0.25">
      <c r="A151" s="1">
        <v>191</v>
      </c>
      <c r="B151" s="2" t="s">
        <v>20</v>
      </c>
      <c r="C151" s="3" t="s">
        <v>21</v>
      </c>
      <c r="D151" s="2" t="s">
        <v>22</v>
      </c>
      <c r="E151" s="4" t="s">
        <v>22</v>
      </c>
      <c r="F151" s="3">
        <v>4544</v>
      </c>
      <c r="G151" s="5">
        <v>10</v>
      </c>
      <c r="H151" s="2"/>
      <c r="I151" s="4" t="s">
        <v>331</v>
      </c>
      <c r="J151" s="3" t="s">
        <v>315</v>
      </c>
      <c r="K151" s="4" t="s">
        <v>307</v>
      </c>
      <c r="L151" s="3" t="s">
        <v>304</v>
      </c>
      <c r="M151" s="6">
        <v>68900012</v>
      </c>
      <c r="N151" s="9">
        <v>45432</v>
      </c>
      <c r="O151" s="3" t="s">
        <v>332</v>
      </c>
      <c r="P151" s="2"/>
      <c r="Q151" s="2"/>
      <c r="R151" s="2"/>
      <c r="S151" s="2"/>
      <c r="T151" s="4" t="s">
        <v>306</v>
      </c>
      <c r="U151" s="3" t="s">
        <v>307</v>
      </c>
      <c r="V151" s="3" t="s">
        <v>304</v>
      </c>
      <c r="W151" s="3"/>
      <c r="X151" s="2"/>
    </row>
    <row r="152" spans="1:24" customFormat="1" ht="11.25" customHeight="1" x14ac:dyDescent="0.25">
      <c r="A152" s="1">
        <v>191</v>
      </c>
      <c r="B152" s="2" t="s">
        <v>20</v>
      </c>
      <c r="C152" s="3" t="s">
        <v>21</v>
      </c>
      <c r="D152" s="2" t="s">
        <v>22</v>
      </c>
      <c r="E152" s="4" t="s">
        <v>22</v>
      </c>
      <c r="F152" s="3">
        <v>9651</v>
      </c>
      <c r="G152" s="5">
        <v>4</v>
      </c>
      <c r="H152" s="2"/>
      <c r="I152" s="4" t="s">
        <v>333</v>
      </c>
      <c r="J152" s="3" t="s">
        <v>315</v>
      </c>
      <c r="K152" s="4" t="s">
        <v>307</v>
      </c>
      <c r="L152" s="3" t="s">
        <v>304</v>
      </c>
      <c r="M152" s="6">
        <v>68900090</v>
      </c>
      <c r="N152" s="9">
        <v>45433</v>
      </c>
      <c r="O152" s="3" t="s">
        <v>334</v>
      </c>
      <c r="P152" s="2"/>
      <c r="Q152" s="2"/>
      <c r="R152" s="2"/>
      <c r="S152" s="2"/>
      <c r="T152" s="4" t="s">
        <v>306</v>
      </c>
      <c r="U152" s="3" t="s">
        <v>307</v>
      </c>
      <c r="V152" s="3" t="s">
        <v>304</v>
      </c>
      <c r="W152" s="3"/>
      <c r="X152" s="2"/>
    </row>
    <row r="153" spans="1:24" customFormat="1" ht="11.25" customHeight="1" x14ac:dyDescent="0.25">
      <c r="A153" s="1">
        <v>191</v>
      </c>
      <c r="B153" s="2" t="s">
        <v>20</v>
      </c>
      <c r="C153" s="3" t="s">
        <v>21</v>
      </c>
      <c r="D153" s="2" t="s">
        <v>22</v>
      </c>
      <c r="E153" s="4" t="s">
        <v>22</v>
      </c>
      <c r="F153" s="3">
        <v>3851</v>
      </c>
      <c r="G153" s="5">
        <v>10</v>
      </c>
      <c r="H153" s="2"/>
      <c r="I153" s="4" t="s">
        <v>335</v>
      </c>
      <c r="J153" s="3" t="s">
        <v>336</v>
      </c>
      <c r="K153" s="4" t="s">
        <v>307</v>
      </c>
      <c r="L153" s="3" t="s">
        <v>304</v>
      </c>
      <c r="M153" s="6">
        <v>68904740</v>
      </c>
      <c r="N153" s="9">
        <v>45435</v>
      </c>
      <c r="O153" s="3" t="s">
        <v>337</v>
      </c>
      <c r="P153" s="2"/>
      <c r="Q153" s="2"/>
      <c r="R153" s="2"/>
      <c r="S153" s="2"/>
      <c r="T153" s="4" t="s">
        <v>306</v>
      </c>
      <c r="U153" s="3" t="s">
        <v>307</v>
      </c>
      <c r="V153" s="3" t="s">
        <v>304</v>
      </c>
      <c r="W153" s="3"/>
      <c r="X153" s="2"/>
    </row>
    <row r="154" spans="1:24" customFormat="1" ht="11.25" customHeight="1" x14ac:dyDescent="0.25">
      <c r="A154" s="1">
        <v>191</v>
      </c>
      <c r="B154" s="2" t="s">
        <v>20</v>
      </c>
      <c r="C154" s="3" t="s">
        <v>21</v>
      </c>
      <c r="D154" s="2" t="s">
        <v>22</v>
      </c>
      <c r="E154" s="4" t="s">
        <v>22</v>
      </c>
      <c r="F154" s="3">
        <v>2825</v>
      </c>
      <c r="G154" s="5">
        <v>14</v>
      </c>
      <c r="H154" s="2"/>
      <c r="I154" s="4" t="s">
        <v>338</v>
      </c>
      <c r="J154" s="3" t="s">
        <v>315</v>
      </c>
      <c r="K154" s="4" t="s">
        <v>307</v>
      </c>
      <c r="L154" s="3" t="s">
        <v>304</v>
      </c>
      <c r="M154" s="6">
        <v>68900101</v>
      </c>
      <c r="N154" s="9">
        <v>45435</v>
      </c>
      <c r="O154" s="3" t="s">
        <v>339</v>
      </c>
      <c r="P154" s="2"/>
      <c r="Q154" s="2"/>
      <c r="R154" s="2"/>
      <c r="S154" s="2"/>
      <c r="T154" s="4" t="s">
        <v>306</v>
      </c>
      <c r="U154" s="3" t="s">
        <v>307</v>
      </c>
      <c r="V154" s="3" t="s">
        <v>304</v>
      </c>
      <c r="W154" s="3"/>
      <c r="X154" s="2"/>
    </row>
    <row r="155" spans="1:24" customFormat="1" ht="11.25" customHeight="1" x14ac:dyDescent="0.25">
      <c r="A155" s="1">
        <v>191</v>
      </c>
      <c r="B155" s="2" t="s">
        <v>20</v>
      </c>
      <c r="C155" s="3" t="s">
        <v>21</v>
      </c>
      <c r="D155" s="2" t="s">
        <v>22</v>
      </c>
      <c r="E155" s="4" t="s">
        <v>22</v>
      </c>
      <c r="F155" s="3">
        <v>8123</v>
      </c>
      <c r="G155" s="5">
        <v>8</v>
      </c>
      <c r="H155" s="2"/>
      <c r="I155" s="4" t="s">
        <v>340</v>
      </c>
      <c r="J155" s="3" t="s">
        <v>341</v>
      </c>
      <c r="K155" s="4" t="s">
        <v>307</v>
      </c>
      <c r="L155" s="3" t="s">
        <v>304</v>
      </c>
      <c r="M155" s="6">
        <v>68903362</v>
      </c>
      <c r="N155" s="9">
        <v>45434</v>
      </c>
      <c r="O155" s="3" t="s">
        <v>342</v>
      </c>
      <c r="P155" s="2"/>
      <c r="Q155" s="2"/>
      <c r="R155" s="2"/>
      <c r="S155" s="2"/>
      <c r="T155" s="4" t="s">
        <v>306</v>
      </c>
      <c r="U155" s="3" t="s">
        <v>307</v>
      </c>
      <c r="V155" s="3" t="s">
        <v>304</v>
      </c>
      <c r="W155" s="3"/>
      <c r="X155" s="2"/>
    </row>
    <row r="156" spans="1:24" customFormat="1" ht="11.25" customHeight="1" x14ac:dyDescent="0.25">
      <c r="A156" s="1">
        <v>191</v>
      </c>
      <c r="B156" s="2" t="s">
        <v>20</v>
      </c>
      <c r="C156" s="3" t="s">
        <v>21</v>
      </c>
      <c r="D156" s="2" t="s">
        <v>22</v>
      </c>
      <c r="E156" s="4" t="s">
        <v>22</v>
      </c>
      <c r="F156" s="3">
        <v>3575</v>
      </c>
      <c r="G156" s="5">
        <v>9</v>
      </c>
      <c r="H156" s="2"/>
      <c r="I156" s="4" t="s">
        <v>343</v>
      </c>
      <c r="J156" s="3" t="s">
        <v>315</v>
      </c>
      <c r="K156" s="4" t="s">
        <v>307</v>
      </c>
      <c r="L156" s="3" t="s">
        <v>304</v>
      </c>
      <c r="M156" s="6">
        <v>68900073</v>
      </c>
      <c r="N156" s="9">
        <v>45432</v>
      </c>
      <c r="O156" s="3" t="s">
        <v>344</v>
      </c>
      <c r="P156" s="2"/>
      <c r="Q156" s="2"/>
      <c r="R156" s="2"/>
      <c r="S156" s="2"/>
      <c r="T156" s="4" t="s">
        <v>306</v>
      </c>
      <c r="U156" s="3" t="s">
        <v>307</v>
      </c>
      <c r="V156" s="3" t="s">
        <v>304</v>
      </c>
      <c r="W156" s="3"/>
      <c r="X156" s="2"/>
    </row>
    <row r="157" spans="1:24" customFormat="1" ht="11.25" customHeight="1" x14ac:dyDescent="0.25">
      <c r="A157" s="1">
        <v>191</v>
      </c>
      <c r="B157" s="2" t="s">
        <v>20</v>
      </c>
      <c r="C157" s="3" t="s">
        <v>21</v>
      </c>
      <c r="D157" s="2" t="s">
        <v>22</v>
      </c>
      <c r="E157" s="4" t="s">
        <v>22</v>
      </c>
      <c r="F157" s="3">
        <v>4109</v>
      </c>
      <c r="G157" s="5">
        <v>11</v>
      </c>
      <c r="H157" s="2"/>
      <c r="I157" s="4" t="s">
        <v>345</v>
      </c>
      <c r="J157" s="3" t="s">
        <v>346</v>
      </c>
      <c r="K157" s="4" t="s">
        <v>347</v>
      </c>
      <c r="L157" s="3" t="s">
        <v>304</v>
      </c>
      <c r="M157" s="6">
        <v>68920000</v>
      </c>
      <c r="N157" s="7" t="s">
        <v>27</v>
      </c>
      <c r="O157" s="8" t="s">
        <v>27</v>
      </c>
      <c r="P157" s="2"/>
      <c r="Q157" s="2"/>
      <c r="R157" s="2"/>
      <c r="S157" s="2"/>
      <c r="T157" s="4" t="s">
        <v>306</v>
      </c>
      <c r="U157" s="3" t="s">
        <v>307</v>
      </c>
      <c r="V157" s="3" t="s">
        <v>304</v>
      </c>
      <c r="W157" s="3"/>
      <c r="X157" s="2"/>
    </row>
    <row r="158" spans="1:24" customFormat="1" ht="11.25" customHeight="1" x14ac:dyDescent="0.25">
      <c r="A158" s="1">
        <v>191</v>
      </c>
      <c r="B158" s="2" t="s">
        <v>20</v>
      </c>
      <c r="C158" s="3" t="s">
        <v>21</v>
      </c>
      <c r="D158" s="2" t="s">
        <v>22</v>
      </c>
      <c r="E158" s="4" t="s">
        <v>22</v>
      </c>
      <c r="F158" s="3">
        <v>3985</v>
      </c>
      <c r="G158" s="5">
        <v>5</v>
      </c>
      <c r="H158" s="2"/>
      <c r="I158" s="4" t="s">
        <v>348</v>
      </c>
      <c r="J158" s="3" t="s">
        <v>24</v>
      </c>
      <c r="K158" s="4" t="s">
        <v>349</v>
      </c>
      <c r="L158" s="3" t="s">
        <v>304</v>
      </c>
      <c r="M158" s="6">
        <v>68950000</v>
      </c>
      <c r="N158" s="7" t="s">
        <v>27</v>
      </c>
      <c r="O158" s="8" t="s">
        <v>27</v>
      </c>
      <c r="P158" s="2"/>
      <c r="Q158" s="2"/>
      <c r="R158" s="2"/>
      <c r="S158" s="2"/>
      <c r="T158" s="4" t="s">
        <v>306</v>
      </c>
      <c r="U158" s="3" t="s">
        <v>307</v>
      </c>
      <c r="V158" s="3" t="s">
        <v>304</v>
      </c>
      <c r="W158" s="3"/>
      <c r="X158" s="2"/>
    </row>
    <row r="159" spans="1:24" customFormat="1" ht="11.25" customHeight="1" x14ac:dyDescent="0.25">
      <c r="A159" s="1">
        <v>191</v>
      </c>
      <c r="B159" s="2" t="s">
        <v>20</v>
      </c>
      <c r="C159" s="3" t="s">
        <v>21</v>
      </c>
      <c r="D159" s="2" t="s">
        <v>22</v>
      </c>
      <c r="E159" s="4" t="s">
        <v>22</v>
      </c>
      <c r="F159" s="3">
        <v>3838</v>
      </c>
      <c r="G159" s="5">
        <v>5</v>
      </c>
      <c r="H159" s="2"/>
      <c r="I159" s="4" t="s">
        <v>350</v>
      </c>
      <c r="J159" s="3" t="s">
        <v>24</v>
      </c>
      <c r="K159" s="4" t="s">
        <v>351</v>
      </c>
      <c r="L159" s="3" t="s">
        <v>352</v>
      </c>
      <c r="M159" s="6">
        <v>48360000</v>
      </c>
      <c r="N159" s="9">
        <v>45406</v>
      </c>
      <c r="O159" s="10">
        <v>0.625</v>
      </c>
      <c r="P159" s="2"/>
      <c r="Q159" s="2"/>
      <c r="R159" s="2"/>
      <c r="S159" s="2"/>
      <c r="T159" s="4" t="s">
        <v>353</v>
      </c>
      <c r="U159" s="3" t="s">
        <v>354</v>
      </c>
      <c r="V159" s="3" t="s">
        <v>352</v>
      </c>
      <c r="W159" s="3"/>
      <c r="X159" s="2"/>
    </row>
    <row r="160" spans="1:24" customFormat="1" ht="11.25" customHeight="1" x14ac:dyDescent="0.25">
      <c r="A160" s="1">
        <v>191</v>
      </c>
      <c r="B160" s="2" t="s">
        <v>20</v>
      </c>
      <c r="C160" s="3" t="s">
        <v>21</v>
      </c>
      <c r="D160" s="2" t="s">
        <v>22</v>
      </c>
      <c r="E160" s="4" t="s">
        <v>22</v>
      </c>
      <c r="F160" s="3">
        <v>4189</v>
      </c>
      <c r="G160" s="5">
        <v>5</v>
      </c>
      <c r="H160" s="2"/>
      <c r="I160" s="4" t="s">
        <v>355</v>
      </c>
      <c r="J160" s="3" t="s">
        <v>24</v>
      </c>
      <c r="K160" s="4" t="s">
        <v>356</v>
      </c>
      <c r="L160" s="3" t="s">
        <v>352</v>
      </c>
      <c r="M160" s="6">
        <v>48435000</v>
      </c>
      <c r="N160" s="9">
        <v>45412</v>
      </c>
      <c r="O160" s="10">
        <v>0.41666666666666669</v>
      </c>
      <c r="P160" s="2"/>
      <c r="Q160" s="2"/>
      <c r="R160" s="2"/>
      <c r="S160" s="2"/>
      <c r="T160" s="4" t="s">
        <v>353</v>
      </c>
      <c r="U160" s="3" t="s">
        <v>354</v>
      </c>
      <c r="V160" s="3" t="s">
        <v>352</v>
      </c>
      <c r="W160" s="3"/>
      <c r="X160" s="2"/>
    </row>
    <row r="161" spans="1:24" customFormat="1" ht="11.25" customHeight="1" x14ac:dyDescent="0.25">
      <c r="A161" s="1">
        <v>191</v>
      </c>
      <c r="B161" s="2" t="s">
        <v>20</v>
      </c>
      <c r="C161" s="3" t="s">
        <v>21</v>
      </c>
      <c r="D161" s="2" t="s">
        <v>22</v>
      </c>
      <c r="E161" s="4" t="s">
        <v>22</v>
      </c>
      <c r="F161" s="3">
        <v>236</v>
      </c>
      <c r="G161" s="5">
        <v>5</v>
      </c>
      <c r="H161" s="2"/>
      <c r="I161" s="4" t="s">
        <v>357</v>
      </c>
      <c r="J161" s="3" t="s">
        <v>24</v>
      </c>
      <c r="K161" s="4" t="s">
        <v>358</v>
      </c>
      <c r="L161" s="3" t="s">
        <v>352</v>
      </c>
      <c r="M161" s="6">
        <v>48170000</v>
      </c>
      <c r="N161" s="9">
        <v>45411</v>
      </c>
      <c r="O161" s="10">
        <v>0.55902777777777779</v>
      </c>
      <c r="P161" s="2"/>
      <c r="Q161" s="2"/>
      <c r="R161" s="2"/>
      <c r="S161" s="2"/>
      <c r="T161" s="4" t="s">
        <v>353</v>
      </c>
      <c r="U161" s="3" t="s">
        <v>354</v>
      </c>
      <c r="V161" s="3" t="s">
        <v>352</v>
      </c>
      <c r="W161" s="3"/>
      <c r="X161" s="2"/>
    </row>
    <row r="162" spans="1:24" customFormat="1" ht="11.25" customHeight="1" x14ac:dyDescent="0.25">
      <c r="A162" s="1">
        <v>191</v>
      </c>
      <c r="B162" s="2" t="s">
        <v>20</v>
      </c>
      <c r="C162" s="3" t="s">
        <v>21</v>
      </c>
      <c r="D162" s="2" t="s">
        <v>22</v>
      </c>
      <c r="E162" s="4" t="s">
        <v>22</v>
      </c>
      <c r="F162" s="3">
        <v>8117</v>
      </c>
      <c r="G162" s="5">
        <v>10</v>
      </c>
      <c r="H162" s="2"/>
      <c r="I162" s="4" t="s">
        <v>361</v>
      </c>
      <c r="J162" s="3" t="s">
        <v>24</v>
      </c>
      <c r="K162" s="4" t="s">
        <v>360</v>
      </c>
      <c r="L162" s="3" t="s">
        <v>352</v>
      </c>
      <c r="M162" s="6">
        <v>48005470</v>
      </c>
      <c r="N162" s="9">
        <v>45405</v>
      </c>
      <c r="O162" s="10">
        <v>0.44097222222222227</v>
      </c>
      <c r="P162" s="2"/>
      <c r="Q162" s="2"/>
      <c r="R162" s="2"/>
      <c r="S162" s="2"/>
      <c r="T162" s="4" t="s">
        <v>353</v>
      </c>
      <c r="U162" s="3" t="s">
        <v>354</v>
      </c>
      <c r="V162" s="3" t="s">
        <v>352</v>
      </c>
      <c r="W162" s="3"/>
      <c r="X162" s="2"/>
    </row>
    <row r="163" spans="1:24" customFormat="1" ht="11.25" customHeight="1" x14ac:dyDescent="0.25">
      <c r="A163" s="1">
        <v>191</v>
      </c>
      <c r="B163" s="82" t="s">
        <v>20</v>
      </c>
      <c r="C163" s="3" t="s">
        <v>21</v>
      </c>
      <c r="D163" s="2" t="s">
        <v>22</v>
      </c>
      <c r="E163" s="4" t="s">
        <v>22</v>
      </c>
      <c r="F163" s="84">
        <v>4492</v>
      </c>
      <c r="G163" s="85">
        <v>5</v>
      </c>
      <c r="H163" s="2"/>
      <c r="I163" s="83" t="s">
        <v>362</v>
      </c>
      <c r="J163" s="84" t="s">
        <v>24</v>
      </c>
      <c r="K163" s="83" t="s">
        <v>363</v>
      </c>
      <c r="L163" s="84" t="s">
        <v>352</v>
      </c>
      <c r="M163" s="93">
        <v>45910000</v>
      </c>
      <c r="N163" s="89">
        <v>45427</v>
      </c>
      <c r="O163" s="99">
        <v>0.65972222222222221</v>
      </c>
      <c r="P163" s="2"/>
      <c r="Q163" s="2"/>
      <c r="R163" s="2"/>
      <c r="S163" s="2"/>
      <c r="T163" s="4" t="s">
        <v>353</v>
      </c>
      <c r="U163" s="3" t="s">
        <v>354</v>
      </c>
      <c r="V163" s="3" t="s">
        <v>352</v>
      </c>
      <c r="W163" s="3"/>
      <c r="X163" s="2"/>
    </row>
    <row r="164" spans="1:24" customFormat="1" ht="11.25" customHeight="1" x14ac:dyDescent="0.25">
      <c r="A164" s="1">
        <v>191</v>
      </c>
      <c r="B164" s="2" t="s">
        <v>20</v>
      </c>
      <c r="C164" s="3" t="s">
        <v>21</v>
      </c>
      <c r="D164" s="2" t="s">
        <v>22</v>
      </c>
      <c r="E164" s="4" t="s">
        <v>22</v>
      </c>
      <c r="F164" s="3">
        <v>240</v>
      </c>
      <c r="G164" s="5">
        <v>9</v>
      </c>
      <c r="H164" s="2"/>
      <c r="I164" s="4" t="s">
        <v>364</v>
      </c>
      <c r="J164" s="3" t="s">
        <v>24</v>
      </c>
      <c r="K164" s="4" t="s">
        <v>365</v>
      </c>
      <c r="L164" s="3" t="s">
        <v>352</v>
      </c>
      <c r="M164" s="6">
        <v>45300000</v>
      </c>
      <c r="N164" s="9">
        <v>45421</v>
      </c>
      <c r="O164" s="10">
        <v>0.66319444444444442</v>
      </c>
      <c r="P164" s="2"/>
      <c r="Q164" s="2"/>
      <c r="R164" s="2"/>
      <c r="S164" s="2"/>
      <c r="T164" s="4" t="s">
        <v>353</v>
      </c>
      <c r="U164" s="3" t="s">
        <v>354</v>
      </c>
      <c r="V164" s="3" t="s">
        <v>352</v>
      </c>
      <c r="W164" s="3"/>
      <c r="X164" s="2"/>
    </row>
    <row r="165" spans="1:24" customFormat="1" ht="11.25" customHeight="1" x14ac:dyDescent="0.25">
      <c r="A165" s="1">
        <v>191</v>
      </c>
      <c r="B165" s="2" t="s">
        <v>20</v>
      </c>
      <c r="C165" s="3" t="s">
        <v>21</v>
      </c>
      <c r="D165" s="2" t="s">
        <v>22</v>
      </c>
      <c r="E165" s="4" t="s">
        <v>22</v>
      </c>
      <c r="F165" s="3">
        <v>1017</v>
      </c>
      <c r="G165" s="5">
        <v>11</v>
      </c>
      <c r="H165" s="2"/>
      <c r="I165" s="4" t="s">
        <v>366</v>
      </c>
      <c r="J165" s="3" t="s">
        <v>24</v>
      </c>
      <c r="K165" s="4" t="s">
        <v>367</v>
      </c>
      <c r="L165" s="3" t="s">
        <v>352</v>
      </c>
      <c r="M165" s="6">
        <v>44230000</v>
      </c>
      <c r="N165" s="9">
        <v>45405</v>
      </c>
      <c r="O165" s="10">
        <v>0.46180555555555558</v>
      </c>
      <c r="P165" s="2"/>
      <c r="Q165" s="2"/>
      <c r="R165" s="2"/>
      <c r="S165" s="2"/>
      <c r="T165" s="4" t="s">
        <v>353</v>
      </c>
      <c r="U165" s="3" t="s">
        <v>354</v>
      </c>
      <c r="V165" s="3" t="s">
        <v>352</v>
      </c>
      <c r="W165" s="3"/>
      <c r="X165" s="2"/>
    </row>
    <row r="166" spans="1:24" customFormat="1" ht="11.25" customHeight="1" x14ac:dyDescent="0.25">
      <c r="A166" s="1">
        <v>191</v>
      </c>
      <c r="B166" s="2" t="s">
        <v>20</v>
      </c>
      <c r="C166" s="3" t="s">
        <v>21</v>
      </c>
      <c r="D166" s="2" t="s">
        <v>22</v>
      </c>
      <c r="E166" s="4" t="s">
        <v>22</v>
      </c>
      <c r="F166" s="3">
        <v>3841</v>
      </c>
      <c r="G166" s="5">
        <v>3</v>
      </c>
      <c r="H166" s="2"/>
      <c r="I166" s="4" t="s">
        <v>368</v>
      </c>
      <c r="J166" s="3" t="s">
        <v>24</v>
      </c>
      <c r="K166" s="4" t="s">
        <v>369</v>
      </c>
      <c r="L166" s="3" t="s">
        <v>352</v>
      </c>
      <c r="M166" s="6">
        <v>44910000</v>
      </c>
      <c r="N166" s="9">
        <v>45406</v>
      </c>
      <c r="O166" s="10">
        <v>0.625</v>
      </c>
      <c r="P166" s="2"/>
      <c r="Q166" s="2"/>
      <c r="R166" s="2"/>
      <c r="S166" s="2"/>
      <c r="T166" s="4" t="s">
        <v>353</v>
      </c>
      <c r="U166" s="3" t="s">
        <v>354</v>
      </c>
      <c r="V166" s="3" t="s">
        <v>352</v>
      </c>
      <c r="W166" s="3"/>
      <c r="X166" s="2"/>
    </row>
    <row r="167" spans="1:24" customFormat="1" ht="11.25" customHeight="1" x14ac:dyDescent="0.25">
      <c r="A167" s="1">
        <v>191</v>
      </c>
      <c r="B167" s="2" t="s">
        <v>20</v>
      </c>
      <c r="C167" s="3" t="s">
        <v>21</v>
      </c>
      <c r="D167" s="2" t="s">
        <v>22</v>
      </c>
      <c r="E167" s="4" t="s">
        <v>22</v>
      </c>
      <c r="F167" s="3">
        <v>1435</v>
      </c>
      <c r="G167" s="5">
        <v>7</v>
      </c>
      <c r="H167" s="2"/>
      <c r="I167" s="4" t="s">
        <v>370</v>
      </c>
      <c r="J167" s="3" t="s">
        <v>24</v>
      </c>
      <c r="K167" s="4" t="s">
        <v>371</v>
      </c>
      <c r="L167" s="3" t="s">
        <v>352</v>
      </c>
      <c r="M167" s="6">
        <v>45180000</v>
      </c>
      <c r="N167" s="9">
        <v>45414</v>
      </c>
      <c r="O167" s="10">
        <v>0.47222222222222227</v>
      </c>
      <c r="P167" s="2"/>
      <c r="Q167" s="2"/>
      <c r="R167" s="2"/>
      <c r="S167" s="2"/>
      <c r="T167" s="4" t="s">
        <v>353</v>
      </c>
      <c r="U167" s="3" t="s">
        <v>354</v>
      </c>
      <c r="V167" s="3" t="s">
        <v>352</v>
      </c>
      <c r="W167" s="3"/>
      <c r="X167" s="2"/>
    </row>
    <row r="168" spans="1:24" customFormat="1" ht="11.25" customHeight="1" x14ac:dyDescent="0.25">
      <c r="A168" s="1">
        <v>191</v>
      </c>
      <c r="B168" s="2" t="s">
        <v>20</v>
      </c>
      <c r="C168" s="3" t="s">
        <v>21</v>
      </c>
      <c r="D168" s="2" t="s">
        <v>22</v>
      </c>
      <c r="E168" s="4" t="s">
        <v>22</v>
      </c>
      <c r="F168" s="3">
        <v>4152</v>
      </c>
      <c r="G168" s="5">
        <v>3</v>
      </c>
      <c r="H168" s="2"/>
      <c r="I168" s="4" t="s">
        <v>372</v>
      </c>
      <c r="J168" s="3" t="s">
        <v>24</v>
      </c>
      <c r="K168" s="4" t="s">
        <v>373</v>
      </c>
      <c r="L168" s="3" t="s">
        <v>352</v>
      </c>
      <c r="M168" s="6">
        <v>48990000</v>
      </c>
      <c r="N168" s="9">
        <v>45425</v>
      </c>
      <c r="O168" s="10">
        <v>0.65972222222222221</v>
      </c>
      <c r="P168" s="2"/>
      <c r="Q168" s="2"/>
      <c r="R168" s="2"/>
      <c r="S168" s="2"/>
      <c r="T168" s="4" t="s">
        <v>353</v>
      </c>
      <c r="U168" s="3" t="s">
        <v>354</v>
      </c>
      <c r="V168" s="3" t="s">
        <v>352</v>
      </c>
      <c r="W168" s="3"/>
      <c r="X168" s="2"/>
    </row>
    <row r="169" spans="1:24" customFormat="1" ht="11.25" customHeight="1" x14ac:dyDescent="0.25">
      <c r="A169" s="1">
        <v>191</v>
      </c>
      <c r="B169" s="2" t="s">
        <v>20</v>
      </c>
      <c r="C169" s="3" t="s">
        <v>21</v>
      </c>
      <c r="D169" s="2" t="s">
        <v>22</v>
      </c>
      <c r="E169" s="4" t="s">
        <v>22</v>
      </c>
      <c r="F169" s="3">
        <v>1444</v>
      </c>
      <c r="G169" s="5">
        <v>6</v>
      </c>
      <c r="H169" s="2"/>
      <c r="I169" s="4" t="s">
        <v>374</v>
      </c>
      <c r="J169" s="3" t="s">
        <v>24</v>
      </c>
      <c r="K169" s="4" t="s">
        <v>375</v>
      </c>
      <c r="L169" s="3" t="s">
        <v>352</v>
      </c>
      <c r="M169" s="6">
        <v>47960000</v>
      </c>
      <c r="N169" s="9">
        <v>45419</v>
      </c>
      <c r="O169" s="10">
        <v>0.62847222222222221</v>
      </c>
      <c r="P169" s="2"/>
      <c r="Q169" s="2"/>
      <c r="R169" s="2"/>
      <c r="S169" s="2"/>
      <c r="T169" s="4" t="s">
        <v>353</v>
      </c>
      <c r="U169" s="3" t="s">
        <v>354</v>
      </c>
      <c r="V169" s="3" t="s">
        <v>352</v>
      </c>
      <c r="W169" s="3"/>
      <c r="X169" s="2"/>
    </row>
    <row r="170" spans="1:24" customFormat="1" ht="11.25" customHeight="1" x14ac:dyDescent="0.25">
      <c r="A170" s="1">
        <v>191</v>
      </c>
      <c r="B170" s="2" t="s">
        <v>20</v>
      </c>
      <c r="C170" s="3" t="s">
        <v>21</v>
      </c>
      <c r="D170" s="2" t="s">
        <v>22</v>
      </c>
      <c r="E170" s="4" t="s">
        <v>22</v>
      </c>
      <c r="F170" s="3">
        <v>1448</v>
      </c>
      <c r="G170" s="5">
        <v>3</v>
      </c>
      <c r="H170" s="2"/>
      <c r="I170" s="4" t="s">
        <v>376</v>
      </c>
      <c r="J170" s="3" t="s">
        <v>24</v>
      </c>
      <c r="K170" s="4" t="s">
        <v>377</v>
      </c>
      <c r="L170" s="3" t="s">
        <v>352</v>
      </c>
      <c r="M170" s="6">
        <v>48420000</v>
      </c>
      <c r="N170" s="9">
        <v>45412</v>
      </c>
      <c r="O170" s="10">
        <v>0.47916666666666669</v>
      </c>
      <c r="P170" s="2"/>
      <c r="Q170" s="2"/>
      <c r="R170" s="2"/>
      <c r="S170" s="2"/>
      <c r="T170" s="4" t="s">
        <v>353</v>
      </c>
      <c r="U170" s="3" t="s">
        <v>354</v>
      </c>
      <c r="V170" s="3" t="s">
        <v>352</v>
      </c>
      <c r="W170" s="3"/>
      <c r="X170" s="2"/>
    </row>
    <row r="171" spans="1:24" customFormat="1" ht="11.25" customHeight="1" x14ac:dyDescent="0.25">
      <c r="A171" s="1">
        <v>191</v>
      </c>
      <c r="B171" s="2" t="s">
        <v>20</v>
      </c>
      <c r="C171" s="3" t="s">
        <v>21</v>
      </c>
      <c r="D171" s="2" t="s">
        <v>22</v>
      </c>
      <c r="E171" s="4" t="s">
        <v>22</v>
      </c>
      <c r="F171" s="3">
        <v>1456</v>
      </c>
      <c r="G171" s="5">
        <v>8</v>
      </c>
      <c r="H171" s="2"/>
      <c r="I171" s="4" t="s">
        <v>378</v>
      </c>
      <c r="J171" s="3" t="s">
        <v>24</v>
      </c>
      <c r="K171" s="4" t="s">
        <v>379</v>
      </c>
      <c r="L171" s="3" t="s">
        <v>352</v>
      </c>
      <c r="M171" s="6">
        <v>48760000</v>
      </c>
      <c r="N171" s="9">
        <v>45412</v>
      </c>
      <c r="O171" s="10">
        <v>0.4548611111111111</v>
      </c>
      <c r="P171" s="2"/>
      <c r="Q171" s="2"/>
      <c r="R171" s="2"/>
      <c r="S171" s="2"/>
      <c r="T171" s="4" t="s">
        <v>353</v>
      </c>
      <c r="U171" s="3" t="s">
        <v>354</v>
      </c>
      <c r="V171" s="3" t="s">
        <v>352</v>
      </c>
      <c r="W171" s="3"/>
      <c r="X171" s="2"/>
    </row>
    <row r="172" spans="1:24" customFormat="1" ht="11.25" customHeight="1" x14ac:dyDescent="0.25">
      <c r="A172" s="1">
        <v>191</v>
      </c>
      <c r="B172" s="2" t="s">
        <v>20</v>
      </c>
      <c r="C172" s="3" t="s">
        <v>21</v>
      </c>
      <c r="D172" s="2" t="s">
        <v>22</v>
      </c>
      <c r="E172" s="4" t="s">
        <v>22</v>
      </c>
      <c r="F172" s="3">
        <v>1486</v>
      </c>
      <c r="G172" s="5">
        <v>6</v>
      </c>
      <c r="H172" s="2"/>
      <c r="I172" s="4" t="s">
        <v>380</v>
      </c>
      <c r="J172" s="3" t="s">
        <v>24</v>
      </c>
      <c r="K172" s="4" t="s">
        <v>381</v>
      </c>
      <c r="L172" s="3" t="s">
        <v>352</v>
      </c>
      <c r="M172" s="6">
        <v>47830000</v>
      </c>
      <c r="N172" s="9">
        <v>45420</v>
      </c>
      <c r="O172" s="10">
        <v>0.41666666666666669</v>
      </c>
      <c r="P172" s="2"/>
      <c r="Q172" s="2"/>
      <c r="R172" s="2"/>
      <c r="S172" s="2"/>
      <c r="T172" s="4" t="s">
        <v>353</v>
      </c>
      <c r="U172" s="3" t="s">
        <v>354</v>
      </c>
      <c r="V172" s="3" t="s">
        <v>352</v>
      </c>
      <c r="W172" s="3"/>
      <c r="X172" s="2"/>
    </row>
    <row r="173" spans="1:24" customFormat="1" ht="11.25" customHeight="1" x14ac:dyDescent="0.25">
      <c r="A173" s="1">
        <v>191</v>
      </c>
      <c r="B173" s="2" t="s">
        <v>20</v>
      </c>
      <c r="C173" s="3" t="s">
        <v>21</v>
      </c>
      <c r="D173" s="2" t="s">
        <v>22</v>
      </c>
      <c r="E173" s="4" t="s">
        <v>22</v>
      </c>
      <c r="F173" s="3">
        <v>1488</v>
      </c>
      <c r="G173" s="5">
        <v>6</v>
      </c>
      <c r="H173" s="2"/>
      <c r="I173" s="4" t="s">
        <v>382</v>
      </c>
      <c r="J173" s="3" t="s">
        <v>24</v>
      </c>
      <c r="K173" s="4" t="s">
        <v>383</v>
      </c>
      <c r="L173" s="3" t="s">
        <v>352</v>
      </c>
      <c r="M173" s="6">
        <v>44620000</v>
      </c>
      <c r="N173" s="9">
        <v>45434</v>
      </c>
      <c r="O173" s="10">
        <v>0.41666666666666669</v>
      </c>
      <c r="P173" s="2"/>
      <c r="Q173" s="2"/>
      <c r="R173" s="2"/>
      <c r="S173" s="2"/>
      <c r="T173" s="4" t="s">
        <v>353</v>
      </c>
      <c r="U173" s="3" t="s">
        <v>354</v>
      </c>
      <c r="V173" s="3" t="s">
        <v>352</v>
      </c>
      <c r="W173" s="3"/>
      <c r="X173" s="2"/>
    </row>
    <row r="174" spans="1:24" customFormat="1" ht="11.25" customHeight="1" x14ac:dyDescent="0.25">
      <c r="A174" s="1">
        <v>191</v>
      </c>
      <c r="B174" s="2" t="s">
        <v>20</v>
      </c>
      <c r="C174" s="3" t="s">
        <v>21</v>
      </c>
      <c r="D174" s="2" t="s">
        <v>22</v>
      </c>
      <c r="E174" s="4" t="s">
        <v>22</v>
      </c>
      <c r="F174" s="3">
        <v>4179</v>
      </c>
      <c r="G174" s="5">
        <v>3</v>
      </c>
      <c r="H174" s="2"/>
      <c r="I174" s="4" t="s">
        <v>384</v>
      </c>
      <c r="J174" s="3" t="s">
        <v>385</v>
      </c>
      <c r="K174" s="4" t="s">
        <v>386</v>
      </c>
      <c r="L174" s="3" t="s">
        <v>352</v>
      </c>
      <c r="M174" s="6">
        <v>48405000</v>
      </c>
      <c r="N174" s="9">
        <v>45411</v>
      </c>
      <c r="O174" s="10">
        <v>0.41666666666666669</v>
      </c>
      <c r="P174" s="2"/>
      <c r="Q174" s="2"/>
      <c r="R174" s="2"/>
      <c r="S174" s="2"/>
      <c r="T174" s="4" t="s">
        <v>353</v>
      </c>
      <c r="U174" s="3" t="s">
        <v>354</v>
      </c>
      <c r="V174" s="3" t="s">
        <v>352</v>
      </c>
      <c r="W174" s="3"/>
      <c r="X174" s="2"/>
    </row>
    <row r="175" spans="1:24" customFormat="1" ht="11.25" customHeight="1" x14ac:dyDescent="0.25">
      <c r="A175" s="80">
        <v>191</v>
      </c>
      <c r="B175" s="82" t="s">
        <v>20</v>
      </c>
      <c r="C175" s="3" t="s">
        <v>21</v>
      </c>
      <c r="D175" s="2" t="s">
        <v>22</v>
      </c>
      <c r="E175" s="4" t="s">
        <v>22</v>
      </c>
      <c r="F175" s="84">
        <v>227</v>
      </c>
      <c r="G175" s="85">
        <v>7</v>
      </c>
      <c r="H175" s="2"/>
      <c r="I175" s="83" t="s">
        <v>387</v>
      </c>
      <c r="J175" s="84" t="s">
        <v>24</v>
      </c>
      <c r="K175" s="83" t="s">
        <v>388</v>
      </c>
      <c r="L175" s="84" t="s">
        <v>352</v>
      </c>
      <c r="M175" s="93">
        <v>47100000</v>
      </c>
      <c r="N175" s="89">
        <v>45412</v>
      </c>
      <c r="O175" s="99">
        <v>0.51736111111111105</v>
      </c>
      <c r="P175" s="2"/>
      <c r="Q175" s="2"/>
      <c r="R175" s="2"/>
      <c r="S175" s="2"/>
      <c r="T175" s="83" t="s">
        <v>353</v>
      </c>
      <c r="U175" s="84" t="s">
        <v>354</v>
      </c>
      <c r="V175" s="84" t="s">
        <v>352</v>
      </c>
      <c r="W175" s="84"/>
      <c r="X175" s="2"/>
    </row>
    <row r="176" spans="1:24" customFormat="1" ht="11.25" customHeight="1" x14ac:dyDescent="0.25">
      <c r="A176" s="1">
        <v>191</v>
      </c>
      <c r="B176" s="2" t="s">
        <v>20</v>
      </c>
      <c r="C176" s="3" t="s">
        <v>21</v>
      </c>
      <c r="D176" s="2" t="s">
        <v>22</v>
      </c>
      <c r="E176" s="4" t="s">
        <v>22</v>
      </c>
      <c r="F176" s="3">
        <v>1496</v>
      </c>
      <c r="G176" s="5">
        <v>11</v>
      </c>
      <c r="H176" s="2"/>
      <c r="I176" s="4" t="s">
        <v>389</v>
      </c>
      <c r="J176" s="3" t="s">
        <v>24</v>
      </c>
      <c r="K176" s="4" t="s">
        <v>390</v>
      </c>
      <c r="L176" s="3" t="s">
        <v>352</v>
      </c>
      <c r="M176" s="6">
        <v>46650000</v>
      </c>
      <c r="N176" s="9">
        <v>45433</v>
      </c>
      <c r="O176" s="10">
        <v>0.47569444444444442</v>
      </c>
      <c r="P176" s="2"/>
      <c r="Q176" s="2"/>
      <c r="R176" s="2"/>
      <c r="S176" s="2"/>
      <c r="T176" s="4" t="s">
        <v>353</v>
      </c>
      <c r="U176" s="3" t="s">
        <v>354</v>
      </c>
      <c r="V176" s="3" t="s">
        <v>352</v>
      </c>
      <c r="W176" s="3"/>
      <c r="X176" s="2"/>
    </row>
    <row r="177" spans="1:24" customFormat="1" ht="11.25" customHeight="1" x14ac:dyDescent="0.25">
      <c r="A177" s="1">
        <v>191</v>
      </c>
      <c r="B177" s="2" t="s">
        <v>20</v>
      </c>
      <c r="C177" s="3" t="s">
        <v>21</v>
      </c>
      <c r="D177" s="2" t="s">
        <v>22</v>
      </c>
      <c r="E177" s="4" t="s">
        <v>22</v>
      </c>
      <c r="F177" s="3">
        <v>4517</v>
      </c>
      <c r="G177" s="5">
        <v>7</v>
      </c>
      <c r="H177" s="2"/>
      <c r="I177" s="4" t="s">
        <v>391</v>
      </c>
      <c r="J177" s="3" t="s">
        <v>24</v>
      </c>
      <c r="K177" s="4" t="s">
        <v>392</v>
      </c>
      <c r="L177" s="3" t="s">
        <v>352</v>
      </c>
      <c r="M177" s="6">
        <v>45120000</v>
      </c>
      <c r="N177" s="9">
        <v>45406</v>
      </c>
      <c r="O177" s="10">
        <v>0.54861111111111105</v>
      </c>
      <c r="P177" s="2"/>
      <c r="Q177" s="2"/>
      <c r="R177" s="2"/>
      <c r="S177" s="2"/>
      <c r="T177" s="4" t="s">
        <v>353</v>
      </c>
      <c r="U177" s="3" t="s">
        <v>354</v>
      </c>
      <c r="V177" s="3" t="s">
        <v>352</v>
      </c>
      <c r="W177" s="3"/>
      <c r="X177" s="2"/>
    </row>
    <row r="178" spans="1:24" customFormat="1" ht="11.25" customHeight="1" x14ac:dyDescent="0.25">
      <c r="A178" s="1">
        <v>191</v>
      </c>
      <c r="B178" s="2" t="s">
        <v>20</v>
      </c>
      <c r="C178" s="3" t="s">
        <v>21</v>
      </c>
      <c r="D178" s="2" t="s">
        <v>22</v>
      </c>
      <c r="E178" s="4" t="s">
        <v>22</v>
      </c>
      <c r="F178" s="3">
        <v>1025</v>
      </c>
      <c r="G178" s="5">
        <v>6</v>
      </c>
      <c r="H178" s="2"/>
      <c r="I178" s="4" t="s">
        <v>393</v>
      </c>
      <c r="J178" s="3" t="s">
        <v>24</v>
      </c>
      <c r="K178" s="4" t="s">
        <v>394</v>
      </c>
      <c r="L178" s="3" t="s">
        <v>352</v>
      </c>
      <c r="M178" s="6">
        <v>44990000</v>
      </c>
      <c r="N178" s="9">
        <v>45407</v>
      </c>
      <c r="O178" s="10">
        <v>0.64930555555555558</v>
      </c>
      <c r="P178" s="2"/>
      <c r="Q178" s="2"/>
      <c r="R178" s="2"/>
      <c r="S178" s="2"/>
      <c r="T178" s="4" t="s">
        <v>353</v>
      </c>
      <c r="U178" s="3" t="s">
        <v>354</v>
      </c>
      <c r="V178" s="3" t="s">
        <v>352</v>
      </c>
      <c r="W178" s="3"/>
      <c r="X178" s="2"/>
    </row>
    <row r="179" spans="1:24" customFormat="1" ht="11.25" customHeight="1" x14ac:dyDescent="0.25">
      <c r="A179" s="1">
        <v>191</v>
      </c>
      <c r="B179" s="2" t="s">
        <v>20</v>
      </c>
      <c r="C179" s="3" t="s">
        <v>21</v>
      </c>
      <c r="D179" s="2" t="s">
        <v>22</v>
      </c>
      <c r="E179" s="4" t="s">
        <v>22</v>
      </c>
      <c r="F179" s="3">
        <v>7616</v>
      </c>
      <c r="G179" s="5">
        <v>19</v>
      </c>
      <c r="H179" s="2"/>
      <c r="I179" s="4" t="s">
        <v>395</v>
      </c>
      <c r="J179" s="3" t="s">
        <v>24</v>
      </c>
      <c r="K179" s="4" t="s">
        <v>396</v>
      </c>
      <c r="L179" s="3" t="s">
        <v>352</v>
      </c>
      <c r="M179" s="6">
        <v>47800191</v>
      </c>
      <c r="N179" s="9">
        <v>45418</v>
      </c>
      <c r="O179" s="10">
        <v>0.53472222222222221</v>
      </c>
      <c r="P179" s="2"/>
      <c r="Q179" s="2"/>
      <c r="R179" s="2"/>
      <c r="S179" s="2"/>
      <c r="T179" s="4" t="s">
        <v>353</v>
      </c>
      <c r="U179" s="3" t="s">
        <v>354</v>
      </c>
      <c r="V179" s="3" t="s">
        <v>352</v>
      </c>
      <c r="W179" s="3"/>
      <c r="X179" s="2"/>
    </row>
    <row r="180" spans="1:24" customFormat="1" ht="11.25" customHeight="1" x14ac:dyDescent="0.25">
      <c r="A180" s="1">
        <v>191</v>
      </c>
      <c r="B180" s="2" t="s">
        <v>20</v>
      </c>
      <c r="C180" s="3" t="s">
        <v>21</v>
      </c>
      <c r="D180" s="2" t="s">
        <v>22</v>
      </c>
      <c r="E180" s="4" t="s">
        <v>22</v>
      </c>
      <c r="F180" s="3">
        <v>3338</v>
      </c>
      <c r="G180" s="5">
        <v>11</v>
      </c>
      <c r="H180" s="2"/>
      <c r="I180" s="4" t="s">
        <v>395</v>
      </c>
      <c r="J180" s="3" t="s">
        <v>24</v>
      </c>
      <c r="K180" s="4" t="s">
        <v>396</v>
      </c>
      <c r="L180" s="3" t="s">
        <v>352</v>
      </c>
      <c r="M180" s="6">
        <v>47800191</v>
      </c>
      <c r="N180" s="9">
        <v>45418</v>
      </c>
      <c r="O180" s="10">
        <v>0.53472222222222221</v>
      </c>
      <c r="P180" s="2"/>
      <c r="Q180" s="2"/>
      <c r="R180" s="2"/>
      <c r="S180" s="2"/>
      <c r="T180" s="4" t="s">
        <v>353</v>
      </c>
      <c r="U180" s="3" t="s">
        <v>354</v>
      </c>
      <c r="V180" s="3" t="s">
        <v>352</v>
      </c>
      <c r="W180" s="3"/>
      <c r="X180" s="2"/>
    </row>
    <row r="181" spans="1:24" customFormat="1" ht="11.25" customHeight="1" x14ac:dyDescent="0.25">
      <c r="A181" s="1">
        <v>191</v>
      </c>
      <c r="B181" s="2" t="s">
        <v>20</v>
      </c>
      <c r="C181" s="3" t="s">
        <v>21</v>
      </c>
      <c r="D181" s="2" t="s">
        <v>22</v>
      </c>
      <c r="E181" s="4" t="s">
        <v>22</v>
      </c>
      <c r="F181" s="3">
        <v>8764</v>
      </c>
      <c r="G181" s="5">
        <v>19</v>
      </c>
      <c r="H181" s="2"/>
      <c r="I181" s="4" t="s">
        <v>397</v>
      </c>
      <c r="J181" s="3" t="s">
        <v>24</v>
      </c>
      <c r="K181" s="4" t="s">
        <v>396</v>
      </c>
      <c r="L181" s="3" t="s">
        <v>352</v>
      </c>
      <c r="M181" s="6">
        <v>47800120</v>
      </c>
      <c r="N181" s="9">
        <v>45418</v>
      </c>
      <c r="O181" s="10">
        <v>0.61111111111111105</v>
      </c>
      <c r="P181" s="2"/>
      <c r="Q181" s="2"/>
      <c r="R181" s="2"/>
      <c r="S181" s="2"/>
      <c r="T181" s="4" t="s">
        <v>353</v>
      </c>
      <c r="U181" s="3" t="s">
        <v>354</v>
      </c>
      <c r="V181" s="3" t="s">
        <v>352</v>
      </c>
      <c r="W181" s="3"/>
      <c r="X181" s="2"/>
    </row>
    <row r="182" spans="1:24" customFormat="1" ht="11.25" customHeight="1" x14ac:dyDescent="0.25">
      <c r="A182" s="1">
        <v>191</v>
      </c>
      <c r="B182" s="2" t="s">
        <v>20</v>
      </c>
      <c r="C182" s="3" t="s">
        <v>21</v>
      </c>
      <c r="D182" s="2" t="s">
        <v>22</v>
      </c>
      <c r="E182" s="4" t="s">
        <v>22</v>
      </c>
      <c r="F182" s="3">
        <v>231</v>
      </c>
      <c r="G182" s="5">
        <v>17</v>
      </c>
      <c r="H182" s="2"/>
      <c r="I182" s="4" t="s">
        <v>398</v>
      </c>
      <c r="J182" s="3" t="s">
        <v>24</v>
      </c>
      <c r="K182" s="4" t="s">
        <v>396</v>
      </c>
      <c r="L182" s="3" t="s">
        <v>352</v>
      </c>
      <c r="M182" s="6">
        <v>47800120</v>
      </c>
      <c r="N182" s="9">
        <v>45419</v>
      </c>
      <c r="O182" s="10">
        <v>0.41666666666666669</v>
      </c>
      <c r="P182" s="2"/>
      <c r="Q182" s="2"/>
      <c r="R182" s="2"/>
      <c r="S182" s="2"/>
      <c r="T182" s="4" t="s">
        <v>353</v>
      </c>
      <c r="U182" s="3" t="s">
        <v>354</v>
      </c>
      <c r="V182" s="3" t="s">
        <v>352</v>
      </c>
      <c r="W182" s="3"/>
      <c r="X182" s="2"/>
    </row>
    <row r="183" spans="1:24" customFormat="1" ht="11.25" customHeight="1" x14ac:dyDescent="0.25">
      <c r="A183" s="1">
        <v>191</v>
      </c>
      <c r="B183" s="2" t="s">
        <v>20</v>
      </c>
      <c r="C183" s="3" t="s">
        <v>21</v>
      </c>
      <c r="D183" s="2" t="s">
        <v>22</v>
      </c>
      <c r="E183" s="4" t="s">
        <v>22</v>
      </c>
      <c r="F183" s="3">
        <v>9652</v>
      </c>
      <c r="G183" s="5">
        <v>4</v>
      </c>
      <c r="H183" s="2"/>
      <c r="I183" s="4" t="s">
        <v>399</v>
      </c>
      <c r="J183" s="3" t="s">
        <v>24</v>
      </c>
      <c r="K183" s="4" t="s">
        <v>396</v>
      </c>
      <c r="L183" s="3" t="s">
        <v>352</v>
      </c>
      <c r="M183" s="6">
        <v>47800120</v>
      </c>
      <c r="N183" s="9">
        <v>45419</v>
      </c>
      <c r="O183" s="10">
        <v>0.47222222222222227</v>
      </c>
      <c r="P183" s="2"/>
      <c r="Q183" s="2"/>
      <c r="R183" s="2"/>
      <c r="S183" s="2"/>
      <c r="T183" s="4" t="s">
        <v>353</v>
      </c>
      <c r="U183" s="3" t="s">
        <v>354</v>
      </c>
      <c r="V183" s="3" t="s">
        <v>352</v>
      </c>
      <c r="W183" s="3"/>
      <c r="X183" s="2"/>
    </row>
    <row r="184" spans="1:24" customFormat="1" ht="11.25" customHeight="1" x14ac:dyDescent="0.25">
      <c r="A184" s="1">
        <v>191</v>
      </c>
      <c r="B184" s="2" t="s">
        <v>20</v>
      </c>
      <c r="C184" s="3" t="s">
        <v>21</v>
      </c>
      <c r="D184" s="2" t="s">
        <v>22</v>
      </c>
      <c r="E184" s="4" t="s">
        <v>22</v>
      </c>
      <c r="F184" s="3">
        <v>4231</v>
      </c>
      <c r="G184" s="5">
        <v>19</v>
      </c>
      <c r="H184" s="2"/>
      <c r="I184" s="4" t="s">
        <v>400</v>
      </c>
      <c r="J184" s="3" t="s">
        <v>401</v>
      </c>
      <c r="K184" s="4" t="s">
        <v>396</v>
      </c>
      <c r="L184" s="3" t="s">
        <v>352</v>
      </c>
      <c r="M184" s="6">
        <v>47810710</v>
      </c>
      <c r="N184" s="9">
        <v>45419</v>
      </c>
      <c r="O184" s="10">
        <v>0.52777777777777779</v>
      </c>
      <c r="P184" s="2"/>
      <c r="Q184" s="2"/>
      <c r="R184" s="2"/>
      <c r="S184" s="2"/>
      <c r="T184" s="4" t="s">
        <v>353</v>
      </c>
      <c r="U184" s="3" t="s">
        <v>354</v>
      </c>
      <c r="V184" s="3" t="s">
        <v>352</v>
      </c>
      <c r="W184" s="3"/>
      <c r="X184" s="2"/>
    </row>
    <row r="185" spans="1:24" customFormat="1" ht="11.25" customHeight="1" x14ac:dyDescent="0.25">
      <c r="A185" s="1">
        <v>191</v>
      </c>
      <c r="B185" s="2" t="s">
        <v>20</v>
      </c>
      <c r="C185" s="3" t="s">
        <v>21</v>
      </c>
      <c r="D185" s="2" t="s">
        <v>22</v>
      </c>
      <c r="E185" s="4" t="s">
        <v>22</v>
      </c>
      <c r="F185" s="3">
        <v>9324</v>
      </c>
      <c r="G185" s="5">
        <v>20</v>
      </c>
      <c r="H185" s="2"/>
      <c r="I185" s="4" t="s">
        <v>400</v>
      </c>
      <c r="J185" s="3" t="s">
        <v>401</v>
      </c>
      <c r="K185" s="4" t="s">
        <v>396</v>
      </c>
      <c r="L185" s="3" t="s">
        <v>352</v>
      </c>
      <c r="M185" s="6">
        <v>47810710</v>
      </c>
      <c r="N185" s="9">
        <v>45419</v>
      </c>
      <c r="O185" s="10">
        <v>0.56597222222222221</v>
      </c>
      <c r="P185" s="2"/>
      <c r="Q185" s="2"/>
      <c r="R185" s="2"/>
      <c r="S185" s="2"/>
      <c r="T185" s="4" t="s">
        <v>353</v>
      </c>
      <c r="U185" s="3" t="s">
        <v>354</v>
      </c>
      <c r="V185" s="3" t="s">
        <v>352</v>
      </c>
      <c r="W185" s="3"/>
      <c r="X185" s="2"/>
    </row>
    <row r="186" spans="1:24" customFormat="1" ht="11.25" customHeight="1" x14ac:dyDescent="0.25">
      <c r="A186" s="1">
        <v>191</v>
      </c>
      <c r="B186" s="2" t="s">
        <v>20</v>
      </c>
      <c r="C186" s="3" t="s">
        <v>21</v>
      </c>
      <c r="D186" s="2" t="s">
        <v>22</v>
      </c>
      <c r="E186" s="4" t="s">
        <v>22</v>
      </c>
      <c r="F186" s="3">
        <v>4184</v>
      </c>
      <c r="G186" s="5">
        <v>2</v>
      </c>
      <c r="H186" s="2"/>
      <c r="I186" s="4" t="s">
        <v>402</v>
      </c>
      <c r="J186" s="3" t="s">
        <v>24</v>
      </c>
      <c r="K186" s="4" t="s">
        <v>403</v>
      </c>
      <c r="L186" s="3" t="s">
        <v>352</v>
      </c>
      <c r="M186" s="6">
        <v>44895000</v>
      </c>
      <c r="N186" s="9">
        <v>45407</v>
      </c>
      <c r="O186" s="10">
        <v>0.60763888888888895</v>
      </c>
      <c r="P186" s="2"/>
      <c r="Q186" s="2"/>
      <c r="R186" s="2"/>
      <c r="S186" s="2"/>
      <c r="T186" s="4" t="s">
        <v>353</v>
      </c>
      <c r="U186" s="3" t="s">
        <v>354</v>
      </c>
      <c r="V186" s="3" t="s">
        <v>352</v>
      </c>
      <c r="W186" s="3"/>
      <c r="X186" s="2"/>
    </row>
    <row r="187" spans="1:24" customFormat="1" ht="11.25" customHeight="1" x14ac:dyDescent="0.25">
      <c r="A187" s="80">
        <v>191</v>
      </c>
      <c r="B187" s="82" t="s">
        <v>20</v>
      </c>
      <c r="C187" s="84" t="s">
        <v>21</v>
      </c>
      <c r="D187" s="2" t="s">
        <v>22</v>
      </c>
      <c r="E187" s="4" t="s">
        <v>22</v>
      </c>
      <c r="F187" s="84">
        <v>1029</v>
      </c>
      <c r="G187" s="85">
        <v>7</v>
      </c>
      <c r="H187" s="82"/>
      <c r="I187" s="83" t="s">
        <v>404</v>
      </c>
      <c r="J187" s="84" t="s">
        <v>24</v>
      </c>
      <c r="K187" s="83" t="s">
        <v>405</v>
      </c>
      <c r="L187" s="84" t="s">
        <v>352</v>
      </c>
      <c r="M187" s="93">
        <v>45800000</v>
      </c>
      <c r="N187" s="89">
        <v>45433</v>
      </c>
      <c r="O187" s="99">
        <v>0.41666666666666669</v>
      </c>
      <c r="P187" s="2"/>
      <c r="Q187" s="2"/>
      <c r="R187" s="2"/>
      <c r="S187" s="2"/>
      <c r="T187" s="83" t="s">
        <v>353</v>
      </c>
      <c r="U187" s="84" t="s">
        <v>354</v>
      </c>
      <c r="V187" s="84" t="s">
        <v>352</v>
      </c>
      <c r="W187" s="84"/>
      <c r="X187" s="2"/>
    </row>
    <row r="188" spans="1:24" customFormat="1" ht="11.25" customHeight="1" x14ac:dyDescent="0.25">
      <c r="A188" s="80">
        <v>191</v>
      </c>
      <c r="B188" s="82" t="s">
        <v>20</v>
      </c>
      <c r="C188" s="84" t="s">
        <v>21</v>
      </c>
      <c r="D188" s="2" t="s">
        <v>22</v>
      </c>
      <c r="E188" s="4" t="s">
        <v>22</v>
      </c>
      <c r="F188" s="84">
        <v>2856</v>
      </c>
      <c r="G188" s="85">
        <v>8</v>
      </c>
      <c r="H188" s="82"/>
      <c r="I188" s="83" t="s">
        <v>406</v>
      </c>
      <c r="J188" s="84" t="s">
        <v>24</v>
      </c>
      <c r="K188" s="83" t="s">
        <v>407</v>
      </c>
      <c r="L188" s="84" t="s">
        <v>352</v>
      </c>
      <c r="M188" s="93">
        <v>45160000</v>
      </c>
      <c r="N188" s="89">
        <v>45421</v>
      </c>
      <c r="O188" s="99">
        <v>0.55902777777777779</v>
      </c>
      <c r="P188" s="2"/>
      <c r="Q188" s="2"/>
      <c r="R188" s="2"/>
      <c r="S188" s="2"/>
      <c r="T188" s="83" t="s">
        <v>353</v>
      </c>
      <c r="U188" s="84" t="s">
        <v>354</v>
      </c>
      <c r="V188" s="84" t="s">
        <v>352</v>
      </c>
      <c r="W188" s="84"/>
      <c r="X188" s="2"/>
    </row>
    <row r="189" spans="1:24" customFormat="1" ht="11.25" customHeight="1" x14ac:dyDescent="0.25">
      <c r="A189" s="80">
        <v>191</v>
      </c>
      <c r="B189" s="82" t="s">
        <v>20</v>
      </c>
      <c r="C189" s="84" t="s">
        <v>21</v>
      </c>
      <c r="D189" s="2" t="s">
        <v>22</v>
      </c>
      <c r="E189" s="4" t="s">
        <v>22</v>
      </c>
      <c r="F189" s="84">
        <v>1647</v>
      </c>
      <c r="G189" s="85">
        <v>4</v>
      </c>
      <c r="H189" s="82"/>
      <c r="I189" s="83" t="s">
        <v>408</v>
      </c>
      <c r="J189" s="84" t="s">
        <v>24</v>
      </c>
      <c r="K189" s="83" t="s">
        <v>409</v>
      </c>
      <c r="L189" s="84" t="s">
        <v>352</v>
      </c>
      <c r="M189" s="93">
        <v>46850000</v>
      </c>
      <c r="N189" s="89">
        <v>45405</v>
      </c>
      <c r="O189" s="99">
        <v>0.41666666666666669</v>
      </c>
      <c r="P189" s="2"/>
      <c r="Q189" s="2"/>
      <c r="R189" s="2"/>
      <c r="S189" s="2"/>
      <c r="T189" s="83" t="s">
        <v>353</v>
      </c>
      <c r="U189" s="84" t="s">
        <v>354</v>
      </c>
      <c r="V189" s="84" t="s">
        <v>352</v>
      </c>
      <c r="W189" s="84"/>
      <c r="X189" s="2"/>
    </row>
    <row r="190" spans="1:24" customFormat="1" ht="11.25" customHeight="1" x14ac:dyDescent="0.25">
      <c r="A190" s="80">
        <v>191</v>
      </c>
      <c r="B190" s="82" t="s">
        <v>20</v>
      </c>
      <c r="C190" s="84" t="s">
        <v>21</v>
      </c>
      <c r="D190" s="2" t="s">
        <v>22</v>
      </c>
      <c r="E190" s="4" t="s">
        <v>22</v>
      </c>
      <c r="F190" s="84">
        <v>744</v>
      </c>
      <c r="G190" s="85">
        <v>19</v>
      </c>
      <c r="H190" s="82"/>
      <c r="I190" s="83" t="s">
        <v>410</v>
      </c>
      <c r="J190" s="84" t="s">
        <v>24</v>
      </c>
      <c r="K190" s="83" t="s">
        <v>411</v>
      </c>
      <c r="L190" s="84" t="s">
        <v>352</v>
      </c>
      <c r="M190" s="93">
        <v>47600000</v>
      </c>
      <c r="N190" s="89">
        <v>45422</v>
      </c>
      <c r="O190" s="99">
        <v>0.62152777777777779</v>
      </c>
      <c r="P190" s="2"/>
      <c r="Q190" s="2"/>
      <c r="R190" s="2"/>
      <c r="S190" s="2"/>
      <c r="T190" s="83" t="s">
        <v>353</v>
      </c>
      <c r="U190" s="84" t="s">
        <v>354</v>
      </c>
      <c r="V190" s="84" t="s">
        <v>352</v>
      </c>
      <c r="W190" s="84"/>
      <c r="X190" s="2"/>
    </row>
    <row r="191" spans="1:24" customFormat="1" ht="11.25" customHeight="1" x14ac:dyDescent="0.25">
      <c r="A191" s="80">
        <v>191</v>
      </c>
      <c r="B191" s="82" t="s">
        <v>20</v>
      </c>
      <c r="C191" s="84" t="s">
        <v>21</v>
      </c>
      <c r="D191" s="2" t="s">
        <v>22</v>
      </c>
      <c r="E191" s="4" t="s">
        <v>22</v>
      </c>
      <c r="F191" s="84">
        <v>9653</v>
      </c>
      <c r="G191" s="85">
        <v>4</v>
      </c>
      <c r="H191" s="82"/>
      <c r="I191" s="83" t="s">
        <v>412</v>
      </c>
      <c r="J191" s="84" t="s">
        <v>24</v>
      </c>
      <c r="K191" s="83" t="s">
        <v>411</v>
      </c>
      <c r="L191" s="84" t="s">
        <v>352</v>
      </c>
      <c r="M191" s="93">
        <v>47600000</v>
      </c>
      <c r="N191" s="89">
        <v>45422</v>
      </c>
      <c r="O191" s="99">
        <v>0.64930555555555558</v>
      </c>
      <c r="P191" s="2"/>
      <c r="Q191" s="2"/>
      <c r="R191" s="2"/>
      <c r="S191" s="2"/>
      <c r="T191" s="83" t="s">
        <v>353</v>
      </c>
      <c r="U191" s="84" t="s">
        <v>354</v>
      </c>
      <c r="V191" s="84" t="s">
        <v>352</v>
      </c>
      <c r="W191" s="84"/>
      <c r="X191" s="2"/>
    </row>
    <row r="192" spans="1:24" customFormat="1" ht="11.25" customHeight="1" x14ac:dyDescent="0.25">
      <c r="A192" s="80">
        <v>191</v>
      </c>
      <c r="B192" s="82" t="s">
        <v>20</v>
      </c>
      <c r="C192" s="84" t="s">
        <v>21</v>
      </c>
      <c r="D192" s="2" t="s">
        <v>22</v>
      </c>
      <c r="E192" s="4" t="s">
        <v>22</v>
      </c>
      <c r="F192" s="84">
        <v>4180</v>
      </c>
      <c r="G192" s="85">
        <v>3</v>
      </c>
      <c r="H192" s="82"/>
      <c r="I192" s="83" t="s">
        <v>413</v>
      </c>
      <c r="J192" s="84" t="s">
        <v>24</v>
      </c>
      <c r="K192" s="83" t="s">
        <v>414</v>
      </c>
      <c r="L192" s="84" t="s">
        <v>352</v>
      </c>
      <c r="M192" s="93">
        <v>46740000</v>
      </c>
      <c r="N192" s="89">
        <v>45429</v>
      </c>
      <c r="O192" s="99">
        <v>0.57986111111111105</v>
      </c>
      <c r="P192" s="2"/>
      <c r="Q192" s="2"/>
      <c r="R192" s="2"/>
      <c r="S192" s="2"/>
      <c r="T192" s="83" t="s">
        <v>353</v>
      </c>
      <c r="U192" s="84" t="s">
        <v>354</v>
      </c>
      <c r="V192" s="84" t="s">
        <v>352</v>
      </c>
      <c r="W192" s="84"/>
      <c r="X192" s="2"/>
    </row>
    <row r="193" spans="1:24" customFormat="1" ht="11.25" customHeight="1" x14ac:dyDescent="0.25">
      <c r="A193" s="80">
        <v>191</v>
      </c>
      <c r="B193" s="82" t="s">
        <v>20</v>
      </c>
      <c r="C193" s="84" t="s">
        <v>21</v>
      </c>
      <c r="D193" s="2" t="s">
        <v>22</v>
      </c>
      <c r="E193" s="4" t="s">
        <v>22</v>
      </c>
      <c r="F193" s="84">
        <v>8148</v>
      </c>
      <c r="G193" s="85">
        <v>1</v>
      </c>
      <c r="H193" s="82"/>
      <c r="I193" s="83" t="s">
        <v>415</v>
      </c>
      <c r="J193" s="84" t="s">
        <v>24</v>
      </c>
      <c r="K193" s="83" t="s">
        <v>416</v>
      </c>
      <c r="L193" s="84" t="s">
        <v>352</v>
      </c>
      <c r="M193" s="93">
        <v>46530000</v>
      </c>
      <c r="N193" s="89">
        <v>45426</v>
      </c>
      <c r="O193" s="99">
        <v>0.65625</v>
      </c>
      <c r="P193" s="2"/>
      <c r="Q193" s="2"/>
      <c r="R193" s="2"/>
      <c r="S193" s="2"/>
      <c r="T193" s="83" t="s">
        <v>353</v>
      </c>
      <c r="U193" s="84" t="s">
        <v>354</v>
      </c>
      <c r="V193" s="84" t="s">
        <v>352</v>
      </c>
      <c r="W193" s="84"/>
      <c r="X193" s="2"/>
    </row>
    <row r="194" spans="1:24" customFormat="1" ht="11.25" customHeight="1" x14ac:dyDescent="0.25">
      <c r="A194" s="80">
        <v>191</v>
      </c>
      <c r="B194" s="82" t="s">
        <v>20</v>
      </c>
      <c r="C194" s="84" t="s">
        <v>21</v>
      </c>
      <c r="D194" s="2" t="s">
        <v>22</v>
      </c>
      <c r="E194" s="4" t="s">
        <v>22</v>
      </c>
      <c r="F194" s="84">
        <v>1660</v>
      </c>
      <c r="G194" s="85">
        <v>7</v>
      </c>
      <c r="H194" s="82"/>
      <c r="I194" s="83" t="s">
        <v>417</v>
      </c>
      <c r="J194" s="84" t="s">
        <v>24</v>
      </c>
      <c r="K194" s="83" t="s">
        <v>418</v>
      </c>
      <c r="L194" s="84" t="s">
        <v>352</v>
      </c>
      <c r="M194" s="93">
        <v>46570000</v>
      </c>
      <c r="N194" s="89">
        <v>45425</v>
      </c>
      <c r="O194" s="99">
        <v>0.55208333333333337</v>
      </c>
      <c r="P194" s="2"/>
      <c r="Q194" s="2"/>
      <c r="R194" s="2"/>
      <c r="S194" s="2"/>
      <c r="T194" s="83" t="s">
        <v>353</v>
      </c>
      <c r="U194" s="84" t="s">
        <v>354</v>
      </c>
      <c r="V194" s="84" t="s">
        <v>352</v>
      </c>
      <c r="W194" s="84"/>
      <c r="X194" s="2"/>
    </row>
    <row r="195" spans="1:24" customFormat="1" ht="11.25" customHeight="1" x14ac:dyDescent="0.25">
      <c r="A195" s="80">
        <v>191</v>
      </c>
      <c r="B195" s="82" t="s">
        <v>20</v>
      </c>
      <c r="C195" s="84" t="s">
        <v>21</v>
      </c>
      <c r="D195" s="2" t="s">
        <v>22</v>
      </c>
      <c r="E195" s="4" t="s">
        <v>22</v>
      </c>
      <c r="F195" s="84">
        <v>730</v>
      </c>
      <c r="G195" s="85">
        <v>14</v>
      </c>
      <c r="H195" s="82"/>
      <c r="I195" s="83" t="s">
        <v>419</v>
      </c>
      <c r="J195" s="84" t="s">
        <v>24</v>
      </c>
      <c r="K195" s="83" t="s">
        <v>420</v>
      </c>
      <c r="L195" s="84" t="s">
        <v>352</v>
      </c>
      <c r="M195" s="93">
        <v>46100000</v>
      </c>
      <c r="N195" s="89">
        <v>45414</v>
      </c>
      <c r="O195" s="99">
        <v>0.61458333333333337</v>
      </c>
      <c r="P195" s="2"/>
      <c r="Q195" s="2"/>
      <c r="R195" s="2"/>
      <c r="S195" s="2"/>
      <c r="T195" s="83" t="s">
        <v>353</v>
      </c>
      <c r="U195" s="84" t="s">
        <v>354</v>
      </c>
      <c r="V195" s="84" t="s">
        <v>352</v>
      </c>
      <c r="W195" s="84"/>
      <c r="X195" s="2"/>
    </row>
    <row r="196" spans="1:24" customFormat="1" ht="11.25" customHeight="1" x14ac:dyDescent="0.25">
      <c r="A196" s="80">
        <v>191</v>
      </c>
      <c r="B196" s="82" t="s">
        <v>20</v>
      </c>
      <c r="C196" s="84" t="s">
        <v>21</v>
      </c>
      <c r="D196" s="2" t="s">
        <v>22</v>
      </c>
      <c r="E196" s="4" t="s">
        <v>22</v>
      </c>
      <c r="F196" s="84">
        <v>1673</v>
      </c>
      <c r="G196" s="85">
        <v>4</v>
      </c>
      <c r="H196" s="82"/>
      <c r="I196" s="83" t="s">
        <v>421</v>
      </c>
      <c r="J196" s="84" t="s">
        <v>24</v>
      </c>
      <c r="K196" s="83" t="s">
        <v>422</v>
      </c>
      <c r="L196" s="84" t="s">
        <v>352</v>
      </c>
      <c r="M196" s="93">
        <v>45615000</v>
      </c>
      <c r="N196" s="89">
        <v>45435</v>
      </c>
      <c r="O196" s="99">
        <v>0.41666666666666669</v>
      </c>
      <c r="P196" s="2"/>
      <c r="Q196" s="2"/>
      <c r="R196" s="2"/>
      <c r="S196" s="2"/>
      <c r="T196" s="83" t="s">
        <v>353</v>
      </c>
      <c r="U196" s="84" t="s">
        <v>354</v>
      </c>
      <c r="V196" s="84" t="s">
        <v>352</v>
      </c>
      <c r="W196" s="84"/>
      <c r="X196" s="2"/>
    </row>
    <row r="197" spans="1:24" customFormat="1" ht="11.25" customHeight="1" x14ac:dyDescent="0.25">
      <c r="A197" s="80">
        <v>191</v>
      </c>
      <c r="B197" s="82" t="s">
        <v>20</v>
      </c>
      <c r="C197" s="84" t="s">
        <v>21</v>
      </c>
      <c r="D197" s="2" t="s">
        <v>22</v>
      </c>
      <c r="E197" s="4" t="s">
        <v>22</v>
      </c>
      <c r="F197" s="84">
        <v>8153</v>
      </c>
      <c r="G197" s="85">
        <v>3</v>
      </c>
      <c r="H197" s="82"/>
      <c r="I197" s="83" t="s">
        <v>423</v>
      </c>
      <c r="J197" s="84" t="s">
        <v>24</v>
      </c>
      <c r="K197" s="83" t="s">
        <v>424</v>
      </c>
      <c r="L197" s="84" t="s">
        <v>352</v>
      </c>
      <c r="M197" s="93">
        <v>47120000</v>
      </c>
      <c r="N197" s="89">
        <v>45412</v>
      </c>
      <c r="O197" s="99">
        <v>0.64930555555555558</v>
      </c>
      <c r="P197" s="2"/>
      <c r="Q197" s="2"/>
      <c r="R197" s="2"/>
      <c r="S197" s="2"/>
      <c r="T197" s="83" t="s">
        <v>353</v>
      </c>
      <c r="U197" s="84" t="s">
        <v>354</v>
      </c>
      <c r="V197" s="84" t="s">
        <v>352</v>
      </c>
      <c r="W197" s="84"/>
      <c r="X197" s="2"/>
    </row>
    <row r="198" spans="1:24" customFormat="1" ht="11.25" customHeight="1" x14ac:dyDescent="0.25">
      <c r="A198" s="80">
        <v>191</v>
      </c>
      <c r="B198" s="82" t="s">
        <v>20</v>
      </c>
      <c r="C198" s="84" t="s">
        <v>21</v>
      </c>
      <c r="D198" s="2" t="s">
        <v>22</v>
      </c>
      <c r="E198" s="4" t="s">
        <v>22</v>
      </c>
      <c r="F198" s="84">
        <v>8158</v>
      </c>
      <c r="G198" s="85">
        <v>2</v>
      </c>
      <c r="H198" s="82"/>
      <c r="I198" s="83" t="s">
        <v>425</v>
      </c>
      <c r="J198" s="84" t="s">
        <v>24</v>
      </c>
      <c r="K198" s="83" t="s">
        <v>426</v>
      </c>
      <c r="L198" s="84" t="s">
        <v>352</v>
      </c>
      <c r="M198" s="93">
        <v>44345000</v>
      </c>
      <c r="N198" s="89">
        <v>45419</v>
      </c>
      <c r="O198" s="99">
        <v>0.41666666666666669</v>
      </c>
      <c r="P198" s="2"/>
      <c r="Q198" s="2"/>
      <c r="R198" s="2"/>
      <c r="S198" s="2"/>
      <c r="T198" s="83" t="s">
        <v>353</v>
      </c>
      <c r="U198" s="84" t="s">
        <v>354</v>
      </c>
      <c r="V198" s="84" t="s">
        <v>352</v>
      </c>
      <c r="W198" s="84"/>
      <c r="X198" s="2"/>
    </row>
    <row r="199" spans="1:24" customFormat="1" ht="11.25" customHeight="1" x14ac:dyDescent="0.25">
      <c r="A199" s="80">
        <v>191</v>
      </c>
      <c r="B199" s="82" t="s">
        <v>20</v>
      </c>
      <c r="C199" s="84" t="s">
        <v>21</v>
      </c>
      <c r="D199" s="2" t="s">
        <v>22</v>
      </c>
      <c r="E199" s="4" t="s">
        <v>22</v>
      </c>
      <c r="F199" s="84">
        <v>4481</v>
      </c>
      <c r="G199" s="85">
        <v>5</v>
      </c>
      <c r="H199" s="82"/>
      <c r="I199" s="83" t="s">
        <v>427</v>
      </c>
      <c r="J199" s="84" t="s">
        <v>24</v>
      </c>
      <c r="K199" s="83" t="s">
        <v>428</v>
      </c>
      <c r="L199" s="84" t="s">
        <v>352</v>
      </c>
      <c r="M199" s="93">
        <v>44300000</v>
      </c>
      <c r="N199" s="89">
        <v>45415</v>
      </c>
      <c r="O199" s="99">
        <v>0.625</v>
      </c>
      <c r="P199" s="2"/>
      <c r="Q199" s="2"/>
      <c r="R199" s="2"/>
      <c r="S199" s="2"/>
      <c r="T199" s="83" t="s">
        <v>353</v>
      </c>
      <c r="U199" s="84" t="s">
        <v>354</v>
      </c>
      <c r="V199" s="84" t="s">
        <v>352</v>
      </c>
      <c r="W199" s="84"/>
      <c r="X199" s="2"/>
    </row>
    <row r="200" spans="1:24" customFormat="1" ht="11.25" customHeight="1" x14ac:dyDescent="0.25">
      <c r="A200" s="1">
        <v>191</v>
      </c>
      <c r="B200" s="2" t="s">
        <v>20</v>
      </c>
      <c r="C200" s="3" t="s">
        <v>21</v>
      </c>
      <c r="D200" s="2" t="s">
        <v>22</v>
      </c>
      <c r="E200" s="4" t="s">
        <v>22</v>
      </c>
      <c r="F200" s="3">
        <v>4573</v>
      </c>
      <c r="G200" s="5">
        <v>4</v>
      </c>
      <c r="H200" s="2"/>
      <c r="I200" s="4" t="s">
        <v>429</v>
      </c>
      <c r="J200" s="3" t="s">
        <v>24</v>
      </c>
      <c r="K200" s="4" t="s">
        <v>430</v>
      </c>
      <c r="L200" s="3" t="s">
        <v>352</v>
      </c>
      <c r="M200" s="6">
        <v>46300000</v>
      </c>
      <c r="N200" s="9">
        <v>45415</v>
      </c>
      <c r="O200" s="10">
        <v>0.54513888888888895</v>
      </c>
      <c r="P200" s="2"/>
      <c r="Q200" s="2"/>
      <c r="R200" s="2"/>
      <c r="S200" s="2"/>
      <c r="T200" s="4" t="s">
        <v>353</v>
      </c>
      <c r="U200" s="3" t="s">
        <v>354</v>
      </c>
      <c r="V200" s="3" t="s">
        <v>352</v>
      </c>
      <c r="W200" s="3"/>
      <c r="X200" s="2"/>
    </row>
    <row r="201" spans="1:24" customFormat="1" ht="11.25" customHeight="1" x14ac:dyDescent="0.25">
      <c r="A201" s="1">
        <v>191</v>
      </c>
      <c r="B201" s="2" t="s">
        <v>20</v>
      </c>
      <c r="C201" s="3" t="s">
        <v>21</v>
      </c>
      <c r="D201" s="2" t="s">
        <v>22</v>
      </c>
      <c r="E201" s="4" t="s">
        <v>22</v>
      </c>
      <c r="F201" s="3">
        <v>230</v>
      </c>
      <c r="G201" s="5">
        <v>17</v>
      </c>
      <c r="H201" s="2"/>
      <c r="I201" s="4" t="s">
        <v>431</v>
      </c>
      <c r="J201" s="3" t="s">
        <v>24</v>
      </c>
      <c r="K201" s="4" t="s">
        <v>432</v>
      </c>
      <c r="L201" s="3" t="s">
        <v>352</v>
      </c>
      <c r="M201" s="6">
        <v>46400000</v>
      </c>
      <c r="N201" s="9">
        <v>45415</v>
      </c>
      <c r="O201" s="10">
        <v>0.65277777777777779</v>
      </c>
      <c r="P201" s="2"/>
      <c r="Q201" s="2"/>
      <c r="R201" s="2"/>
      <c r="S201" s="2"/>
      <c r="T201" s="4" t="s">
        <v>353</v>
      </c>
      <c r="U201" s="3" t="s">
        <v>354</v>
      </c>
      <c r="V201" s="3" t="s">
        <v>352</v>
      </c>
      <c r="W201" s="3"/>
      <c r="X201" s="2"/>
    </row>
    <row r="202" spans="1:24" customFormat="1" ht="11.25" customHeight="1" x14ac:dyDescent="0.25">
      <c r="A202" s="1">
        <v>191</v>
      </c>
      <c r="B202" s="2" t="s">
        <v>20</v>
      </c>
      <c r="C202" s="3" t="s">
        <v>21</v>
      </c>
      <c r="D202" s="2" t="s">
        <v>22</v>
      </c>
      <c r="E202" s="4" t="s">
        <v>22</v>
      </c>
      <c r="F202" s="3">
        <v>1696</v>
      </c>
      <c r="G202" s="5">
        <v>4</v>
      </c>
      <c r="H202" s="2"/>
      <c r="I202" s="4" t="s">
        <v>433</v>
      </c>
      <c r="J202" s="3" t="s">
        <v>24</v>
      </c>
      <c r="K202" s="4" t="s">
        <v>434</v>
      </c>
      <c r="L202" s="3" t="s">
        <v>352</v>
      </c>
      <c r="M202" s="6">
        <v>44880000</v>
      </c>
      <c r="N202" s="9">
        <v>45407</v>
      </c>
      <c r="O202" s="10">
        <v>0.47222222222222227</v>
      </c>
      <c r="P202" s="2"/>
      <c r="Q202" s="2"/>
      <c r="R202" s="2"/>
      <c r="S202" s="2"/>
      <c r="T202" s="4" t="s">
        <v>353</v>
      </c>
      <c r="U202" s="3" t="s">
        <v>354</v>
      </c>
      <c r="V202" s="3" t="s">
        <v>352</v>
      </c>
      <c r="W202" s="3"/>
      <c r="X202" s="2"/>
    </row>
    <row r="203" spans="1:24" customFormat="1" ht="11.25" customHeight="1" x14ac:dyDescent="0.25">
      <c r="A203" s="1">
        <v>191</v>
      </c>
      <c r="B203" s="2" t="s">
        <v>20</v>
      </c>
      <c r="C203" s="3" t="s">
        <v>21</v>
      </c>
      <c r="D203" s="2" t="s">
        <v>22</v>
      </c>
      <c r="E203" s="4" t="s">
        <v>22</v>
      </c>
      <c r="F203" s="3">
        <v>837</v>
      </c>
      <c r="G203" s="5">
        <v>8</v>
      </c>
      <c r="H203" s="2"/>
      <c r="I203" s="4" t="s">
        <v>435</v>
      </c>
      <c r="J203" s="3" t="s">
        <v>24</v>
      </c>
      <c r="K203" s="4" t="s">
        <v>436</v>
      </c>
      <c r="L203" s="3" t="s">
        <v>352</v>
      </c>
      <c r="M203" s="6">
        <v>45880000</v>
      </c>
      <c r="N203" s="9">
        <v>45434</v>
      </c>
      <c r="O203" s="10">
        <v>0.57638888888888895</v>
      </c>
      <c r="P203" s="2"/>
      <c r="Q203" s="2"/>
      <c r="R203" s="2"/>
      <c r="S203" s="2"/>
      <c r="T203" s="4" t="s">
        <v>353</v>
      </c>
      <c r="U203" s="3" t="s">
        <v>354</v>
      </c>
      <c r="V203" s="3" t="s">
        <v>352</v>
      </c>
      <c r="W203" s="3"/>
      <c r="X203" s="2"/>
    </row>
    <row r="204" spans="1:24" customFormat="1" ht="11.25" customHeight="1" x14ac:dyDescent="0.25">
      <c r="A204" s="1">
        <v>191</v>
      </c>
      <c r="B204" s="2" t="s">
        <v>20</v>
      </c>
      <c r="C204" s="3" t="s">
        <v>21</v>
      </c>
      <c r="D204" s="2" t="s">
        <v>22</v>
      </c>
      <c r="E204" s="4" t="s">
        <v>22</v>
      </c>
      <c r="F204" s="3">
        <v>5747</v>
      </c>
      <c r="G204" s="5">
        <v>9</v>
      </c>
      <c r="H204" s="2"/>
      <c r="I204" s="4" t="s">
        <v>437</v>
      </c>
      <c r="J204" s="3" t="s">
        <v>438</v>
      </c>
      <c r="K204" s="4" t="s">
        <v>439</v>
      </c>
      <c r="L204" s="3" t="s">
        <v>352</v>
      </c>
      <c r="M204" s="6">
        <v>42827000</v>
      </c>
      <c r="N204" s="9">
        <v>45434</v>
      </c>
      <c r="O204" s="10">
        <v>0.63888888888888895</v>
      </c>
      <c r="P204" s="2"/>
      <c r="Q204" s="2"/>
      <c r="R204" s="2"/>
      <c r="S204" s="2"/>
      <c r="T204" s="4" t="s">
        <v>353</v>
      </c>
      <c r="U204" s="3" t="s">
        <v>354</v>
      </c>
      <c r="V204" s="3" t="s">
        <v>352</v>
      </c>
      <c r="W204" s="3"/>
      <c r="X204" s="2"/>
    </row>
    <row r="205" spans="1:24" customFormat="1" ht="11.25" customHeight="1" x14ac:dyDescent="0.25">
      <c r="A205" s="80">
        <v>191</v>
      </c>
      <c r="B205" s="82" t="s">
        <v>20</v>
      </c>
      <c r="C205" s="3" t="s">
        <v>21</v>
      </c>
      <c r="D205" s="2" t="s">
        <v>22</v>
      </c>
      <c r="E205" s="4" t="s">
        <v>22</v>
      </c>
      <c r="F205" s="84">
        <v>1238</v>
      </c>
      <c r="G205" s="85">
        <v>9</v>
      </c>
      <c r="H205" s="2"/>
      <c r="I205" s="83" t="s">
        <v>440</v>
      </c>
      <c r="J205" s="84" t="s">
        <v>24</v>
      </c>
      <c r="K205" s="83" t="s">
        <v>439</v>
      </c>
      <c r="L205" s="84" t="s">
        <v>352</v>
      </c>
      <c r="M205" s="93">
        <v>42800901</v>
      </c>
      <c r="N205" s="89">
        <v>45433</v>
      </c>
      <c r="O205" s="99">
        <v>0.55555555555555558</v>
      </c>
      <c r="P205" s="2"/>
      <c r="Q205" s="2"/>
      <c r="R205" s="2"/>
      <c r="S205" s="2"/>
      <c r="T205" s="83" t="s">
        <v>353</v>
      </c>
      <c r="U205" s="84" t="s">
        <v>354</v>
      </c>
      <c r="V205" s="84" t="s">
        <v>352</v>
      </c>
      <c r="W205" s="84"/>
      <c r="X205" s="2"/>
    </row>
    <row r="206" spans="1:24" ht="11.25" customHeight="1" x14ac:dyDescent="0.25">
      <c r="A206" s="27">
        <v>191</v>
      </c>
      <c r="B206" s="28" t="s">
        <v>20</v>
      </c>
      <c r="C206" s="3" t="s">
        <v>21</v>
      </c>
      <c r="D206" s="2" t="s">
        <v>22</v>
      </c>
      <c r="E206" s="4" t="s">
        <v>22</v>
      </c>
      <c r="F206" s="29">
        <v>3884</v>
      </c>
      <c r="G206" s="31">
        <v>9</v>
      </c>
      <c r="H206" s="2"/>
      <c r="I206" s="30" t="s">
        <v>441</v>
      </c>
      <c r="J206" s="29" t="s">
        <v>24</v>
      </c>
      <c r="K206" s="30" t="s">
        <v>439</v>
      </c>
      <c r="L206" s="29" t="s">
        <v>352</v>
      </c>
      <c r="M206" s="32">
        <v>42800085</v>
      </c>
      <c r="N206" s="33">
        <v>45433</v>
      </c>
      <c r="O206" s="34">
        <v>0.66319444444444442</v>
      </c>
      <c r="P206" s="2"/>
      <c r="Q206" s="2"/>
      <c r="R206" s="2"/>
      <c r="S206" s="2"/>
      <c r="T206" s="30" t="s">
        <v>353</v>
      </c>
      <c r="U206" s="29" t="s">
        <v>354</v>
      </c>
      <c r="V206" s="29" t="s">
        <v>352</v>
      </c>
      <c r="W206" s="29"/>
      <c r="X206" s="28"/>
    </row>
    <row r="207" spans="1:24" customFormat="1" ht="11.25" customHeight="1" x14ac:dyDescent="0.25">
      <c r="A207" s="1">
        <v>191</v>
      </c>
      <c r="B207" s="28" t="s">
        <v>20</v>
      </c>
      <c r="C207" s="3" t="s">
        <v>21</v>
      </c>
      <c r="D207" s="2" t="s">
        <v>22</v>
      </c>
      <c r="E207" s="4" t="s">
        <v>22</v>
      </c>
      <c r="F207" s="29">
        <v>1286</v>
      </c>
      <c r="G207" s="31">
        <v>7</v>
      </c>
      <c r="H207" s="2"/>
      <c r="I207" s="30" t="s">
        <v>442</v>
      </c>
      <c r="J207" s="29" t="s">
        <v>443</v>
      </c>
      <c r="K207" s="30" t="s">
        <v>444</v>
      </c>
      <c r="L207" s="29" t="s">
        <v>352</v>
      </c>
      <c r="M207" s="32">
        <v>45445000</v>
      </c>
      <c r="N207" s="33">
        <v>45441</v>
      </c>
      <c r="O207" s="10">
        <v>0.45833333333333331</v>
      </c>
      <c r="P207" s="2"/>
      <c r="Q207" s="2"/>
      <c r="R207" s="2"/>
      <c r="S207" s="2"/>
      <c r="T207" s="4" t="s">
        <v>353</v>
      </c>
      <c r="U207" s="3" t="s">
        <v>354</v>
      </c>
      <c r="V207" s="3" t="s">
        <v>352</v>
      </c>
      <c r="W207" s="3"/>
      <c r="X207" s="2"/>
    </row>
    <row r="208" spans="1:24" customFormat="1" ht="11.25" customHeight="1" x14ac:dyDescent="0.25">
      <c r="A208" s="1">
        <v>191</v>
      </c>
      <c r="B208" s="2" t="s">
        <v>20</v>
      </c>
      <c r="C208" s="3" t="s">
        <v>21</v>
      </c>
      <c r="D208" s="2" t="s">
        <v>22</v>
      </c>
      <c r="E208" s="4" t="s">
        <v>22</v>
      </c>
      <c r="F208" s="3">
        <v>3949</v>
      </c>
      <c r="G208" s="5">
        <v>3</v>
      </c>
      <c r="H208" s="2"/>
      <c r="I208" s="4" t="s">
        <v>445</v>
      </c>
      <c r="J208" s="3" t="s">
        <v>24</v>
      </c>
      <c r="K208" s="4" t="s">
        <v>446</v>
      </c>
      <c r="L208" s="3" t="s">
        <v>352</v>
      </c>
      <c r="M208" s="6">
        <v>47220000</v>
      </c>
      <c r="N208" s="9">
        <v>45420</v>
      </c>
      <c r="O208" s="10">
        <v>0.54166666666666663</v>
      </c>
      <c r="P208" s="2"/>
      <c r="Q208" s="2"/>
      <c r="R208" s="2"/>
      <c r="S208" s="2"/>
      <c r="T208" s="4" t="s">
        <v>353</v>
      </c>
      <c r="U208" s="3" t="s">
        <v>354</v>
      </c>
      <c r="V208" s="3" t="s">
        <v>352</v>
      </c>
      <c r="W208" s="3"/>
      <c r="X208" s="2"/>
    </row>
    <row r="209" spans="1:24" customFormat="1" ht="11.25" customHeight="1" x14ac:dyDescent="0.25">
      <c r="A209" s="1">
        <v>191</v>
      </c>
      <c r="B209" s="2" t="s">
        <v>20</v>
      </c>
      <c r="C209" s="3" t="s">
        <v>21</v>
      </c>
      <c r="D209" s="2" t="s">
        <v>22</v>
      </c>
      <c r="E209" s="4" t="s">
        <v>22</v>
      </c>
      <c r="F209" s="3">
        <v>1719</v>
      </c>
      <c r="G209" s="5">
        <v>10</v>
      </c>
      <c r="H209" s="2"/>
      <c r="I209" s="4" t="s">
        <v>447</v>
      </c>
      <c r="J209" s="3" t="s">
        <v>24</v>
      </c>
      <c r="K209" s="4" t="s">
        <v>448</v>
      </c>
      <c r="L209" s="3" t="s">
        <v>352</v>
      </c>
      <c r="M209" s="6">
        <v>44790000</v>
      </c>
      <c r="N209" s="9">
        <v>45427</v>
      </c>
      <c r="O209" s="10">
        <v>0.41666666666666669</v>
      </c>
      <c r="P209" s="2"/>
      <c r="Q209" s="2"/>
      <c r="R209" s="2"/>
      <c r="S209" s="2"/>
      <c r="T209" s="4" t="s">
        <v>353</v>
      </c>
      <c r="U209" s="3" t="s">
        <v>354</v>
      </c>
      <c r="V209" s="3" t="s">
        <v>352</v>
      </c>
      <c r="W209" s="3"/>
      <c r="X209" s="2"/>
    </row>
    <row r="210" spans="1:24" customFormat="1" ht="11.25" customHeight="1" x14ac:dyDescent="0.25">
      <c r="A210" s="1">
        <v>191</v>
      </c>
      <c r="B210" s="2" t="s">
        <v>20</v>
      </c>
      <c r="C210" s="3" t="s">
        <v>21</v>
      </c>
      <c r="D210" s="2" t="s">
        <v>22</v>
      </c>
      <c r="E210" s="4" t="s">
        <v>22</v>
      </c>
      <c r="F210" s="3">
        <v>3833</v>
      </c>
      <c r="G210" s="5">
        <v>5</v>
      </c>
      <c r="H210" s="2"/>
      <c r="I210" s="4" t="s">
        <v>449</v>
      </c>
      <c r="J210" s="3" t="s">
        <v>24</v>
      </c>
      <c r="K210" s="4" t="s">
        <v>450</v>
      </c>
      <c r="L210" s="3" t="s">
        <v>352</v>
      </c>
      <c r="M210" s="6">
        <v>44890000</v>
      </c>
      <c r="N210" s="9">
        <v>45407</v>
      </c>
      <c r="O210" s="10">
        <v>0.41666666666666669</v>
      </c>
      <c r="P210" s="2"/>
      <c r="Q210" s="2"/>
      <c r="R210" s="2"/>
      <c r="S210" s="2"/>
      <c r="T210" s="4" t="s">
        <v>353</v>
      </c>
      <c r="U210" s="3" t="s">
        <v>354</v>
      </c>
      <c r="V210" s="3" t="s">
        <v>352</v>
      </c>
      <c r="W210" s="3"/>
      <c r="X210" s="2"/>
    </row>
    <row r="211" spans="1:24" customFormat="1" ht="11.25" customHeight="1" x14ac:dyDescent="0.25">
      <c r="A211" s="1">
        <v>191</v>
      </c>
      <c r="B211" s="2" t="s">
        <v>20</v>
      </c>
      <c r="C211" s="3" t="s">
        <v>21</v>
      </c>
      <c r="D211" s="2" t="s">
        <v>22</v>
      </c>
      <c r="E211" s="4" t="s">
        <v>22</v>
      </c>
      <c r="F211" s="3">
        <v>143</v>
      </c>
      <c r="G211" s="5">
        <v>7</v>
      </c>
      <c r="H211" s="2"/>
      <c r="I211" s="4" t="s">
        <v>451</v>
      </c>
      <c r="J211" s="3" t="s">
        <v>24</v>
      </c>
      <c r="K211" s="4" t="s">
        <v>452</v>
      </c>
      <c r="L211" s="3" t="s">
        <v>352</v>
      </c>
      <c r="M211" s="6">
        <v>45860000</v>
      </c>
      <c r="N211" s="9">
        <v>45433</v>
      </c>
      <c r="O211" s="10">
        <v>0.63888888888888895</v>
      </c>
      <c r="P211" s="2"/>
      <c r="Q211" s="2"/>
      <c r="R211" s="2"/>
      <c r="S211" s="2"/>
      <c r="T211" s="4" t="s">
        <v>353</v>
      </c>
      <c r="U211" s="3" t="s">
        <v>354</v>
      </c>
      <c r="V211" s="3" t="s">
        <v>352</v>
      </c>
      <c r="W211" s="3"/>
      <c r="X211" s="2"/>
    </row>
    <row r="212" spans="1:24" customFormat="1" ht="11.25" customHeight="1" x14ac:dyDescent="0.25">
      <c r="A212" s="1">
        <v>191</v>
      </c>
      <c r="B212" s="2" t="s">
        <v>20</v>
      </c>
      <c r="C212" s="3" t="s">
        <v>21</v>
      </c>
      <c r="D212" s="2" t="s">
        <v>22</v>
      </c>
      <c r="E212" s="4" t="s">
        <v>22</v>
      </c>
      <c r="F212" s="3">
        <v>1725</v>
      </c>
      <c r="G212" s="5">
        <v>5</v>
      </c>
      <c r="H212" s="2"/>
      <c r="I212" s="4" t="s">
        <v>453</v>
      </c>
      <c r="J212" s="3" t="s">
        <v>24</v>
      </c>
      <c r="K212" s="4" t="s">
        <v>454</v>
      </c>
      <c r="L212" s="3" t="s">
        <v>352</v>
      </c>
      <c r="M212" s="6">
        <v>48710000</v>
      </c>
      <c r="N212" s="9">
        <v>45415</v>
      </c>
      <c r="O212" s="10">
        <v>0.41666666666666669</v>
      </c>
      <c r="P212" s="2"/>
      <c r="Q212" s="2"/>
      <c r="R212" s="2"/>
      <c r="S212" s="2"/>
      <c r="T212" s="4" t="s">
        <v>353</v>
      </c>
      <c r="U212" s="3" t="s">
        <v>354</v>
      </c>
      <c r="V212" s="3" t="s">
        <v>352</v>
      </c>
      <c r="W212" s="3"/>
      <c r="X212" s="2"/>
    </row>
    <row r="213" spans="1:24" customFormat="1" ht="11.25" customHeight="1" x14ac:dyDescent="0.25">
      <c r="A213" s="1">
        <v>191</v>
      </c>
      <c r="B213" s="2" t="s">
        <v>20</v>
      </c>
      <c r="C213" s="3" t="s">
        <v>21</v>
      </c>
      <c r="D213" s="2" t="s">
        <v>22</v>
      </c>
      <c r="E213" s="4" t="s">
        <v>22</v>
      </c>
      <c r="F213" s="3">
        <v>8963</v>
      </c>
      <c r="G213" s="5">
        <v>6</v>
      </c>
      <c r="H213" s="2"/>
      <c r="I213" s="4" t="s">
        <v>455</v>
      </c>
      <c r="J213" s="3" t="s">
        <v>24</v>
      </c>
      <c r="K213" s="4" t="s">
        <v>456</v>
      </c>
      <c r="L213" s="3" t="s">
        <v>352</v>
      </c>
      <c r="M213" s="6">
        <v>43805970</v>
      </c>
      <c r="N213" s="9">
        <v>45435</v>
      </c>
      <c r="O213" s="10">
        <v>0.56944444444444442</v>
      </c>
      <c r="P213" s="2"/>
      <c r="Q213" s="2"/>
      <c r="R213" s="2"/>
      <c r="S213" s="2"/>
      <c r="T213" s="4" t="s">
        <v>353</v>
      </c>
      <c r="U213" s="3" t="s">
        <v>354</v>
      </c>
      <c r="V213" s="3" t="s">
        <v>352</v>
      </c>
      <c r="W213" s="3"/>
      <c r="X213" s="2"/>
    </row>
    <row r="214" spans="1:24" customFormat="1" ht="11.25" customHeight="1" x14ac:dyDescent="0.25">
      <c r="A214" s="1">
        <v>191</v>
      </c>
      <c r="B214" s="2" t="s">
        <v>20</v>
      </c>
      <c r="C214" s="3" t="s">
        <v>21</v>
      </c>
      <c r="D214" s="2" t="s">
        <v>22</v>
      </c>
      <c r="E214" s="4" t="s">
        <v>22</v>
      </c>
      <c r="F214" s="3">
        <v>1726</v>
      </c>
      <c r="G214" s="5">
        <v>18</v>
      </c>
      <c r="H214" s="2"/>
      <c r="I214" s="4" t="s">
        <v>457</v>
      </c>
      <c r="J214" s="3" t="s">
        <v>24</v>
      </c>
      <c r="K214" s="4" t="s">
        <v>456</v>
      </c>
      <c r="L214" s="3" t="s">
        <v>352</v>
      </c>
      <c r="M214" s="6">
        <v>43805000</v>
      </c>
      <c r="N214" s="9">
        <v>45435</v>
      </c>
      <c r="O214" s="10">
        <v>0.59722222222222221</v>
      </c>
      <c r="P214" s="2"/>
      <c r="Q214" s="2"/>
      <c r="R214" s="2"/>
      <c r="S214" s="2"/>
      <c r="T214" s="4" t="s">
        <v>353</v>
      </c>
      <c r="U214" s="3" t="s">
        <v>354</v>
      </c>
      <c r="V214" s="3" t="s">
        <v>352</v>
      </c>
      <c r="W214" s="3"/>
      <c r="X214" s="2"/>
    </row>
    <row r="215" spans="1:24" customFormat="1" ht="11.25" customHeight="1" x14ac:dyDescent="0.25">
      <c r="A215" s="1">
        <v>191</v>
      </c>
      <c r="B215" s="2" t="s">
        <v>20</v>
      </c>
      <c r="C215" s="3" t="s">
        <v>21</v>
      </c>
      <c r="D215" s="2" t="s">
        <v>22</v>
      </c>
      <c r="E215" s="4" t="s">
        <v>22</v>
      </c>
      <c r="F215" s="3">
        <v>1728</v>
      </c>
      <c r="G215" s="5">
        <v>6</v>
      </c>
      <c r="H215" s="2"/>
      <c r="I215" s="4" t="s">
        <v>458</v>
      </c>
      <c r="J215" s="3" t="s">
        <v>24</v>
      </c>
      <c r="K215" s="4" t="s">
        <v>459</v>
      </c>
      <c r="L215" s="3" t="s">
        <v>352</v>
      </c>
      <c r="M215" s="6">
        <v>46380000</v>
      </c>
      <c r="N215" s="9">
        <v>45419</v>
      </c>
      <c r="O215" s="10">
        <v>0.65277777777777779</v>
      </c>
      <c r="P215" s="2"/>
      <c r="Q215" s="2"/>
      <c r="R215" s="2"/>
      <c r="S215" s="2"/>
      <c r="T215" s="4" t="s">
        <v>353</v>
      </c>
      <c r="U215" s="3" t="s">
        <v>354</v>
      </c>
      <c r="V215" s="3" t="s">
        <v>352</v>
      </c>
      <c r="W215" s="3"/>
      <c r="X215" s="2"/>
    </row>
    <row r="216" spans="1:24" customFormat="1" ht="11.25" customHeight="1" x14ac:dyDescent="0.25">
      <c r="A216" s="1">
        <v>191</v>
      </c>
      <c r="B216" s="2" t="s">
        <v>20</v>
      </c>
      <c r="C216" s="3" t="s">
        <v>21</v>
      </c>
      <c r="D216" s="2" t="s">
        <v>22</v>
      </c>
      <c r="E216" s="4" t="s">
        <v>22</v>
      </c>
      <c r="F216" s="3">
        <v>1730</v>
      </c>
      <c r="G216" s="5">
        <v>6</v>
      </c>
      <c r="H216" s="2"/>
      <c r="I216" s="4" t="s">
        <v>460</v>
      </c>
      <c r="J216" s="3" t="s">
        <v>24</v>
      </c>
      <c r="K216" s="4" t="s">
        <v>461</v>
      </c>
      <c r="L216" s="3" t="s">
        <v>352</v>
      </c>
      <c r="M216" s="6">
        <v>45157000</v>
      </c>
      <c r="N216" s="9">
        <v>45421</v>
      </c>
      <c r="O216" s="10">
        <v>0.62847222222222221</v>
      </c>
      <c r="P216" s="2"/>
      <c r="Q216" s="2"/>
      <c r="R216" s="2"/>
      <c r="S216" s="2"/>
      <c r="T216" s="4" t="s">
        <v>353</v>
      </c>
      <c r="U216" s="3" t="s">
        <v>354</v>
      </c>
      <c r="V216" s="3" t="s">
        <v>352</v>
      </c>
      <c r="W216" s="3"/>
      <c r="X216" s="2"/>
    </row>
    <row r="217" spans="1:24" customFormat="1" ht="11.25" customHeight="1" x14ac:dyDescent="0.25">
      <c r="A217" s="1">
        <v>191</v>
      </c>
      <c r="B217" s="2" t="s">
        <v>20</v>
      </c>
      <c r="C217" s="3" t="s">
        <v>21</v>
      </c>
      <c r="D217" s="2" t="s">
        <v>22</v>
      </c>
      <c r="E217" s="4" t="s">
        <v>22</v>
      </c>
      <c r="F217" s="3">
        <v>4176</v>
      </c>
      <c r="G217" s="5">
        <v>3</v>
      </c>
      <c r="H217" s="2"/>
      <c r="I217" s="4" t="s">
        <v>462</v>
      </c>
      <c r="J217" s="3" t="s">
        <v>24</v>
      </c>
      <c r="K217" s="4" t="s">
        <v>463</v>
      </c>
      <c r="L217" s="3" t="s">
        <v>352</v>
      </c>
      <c r="M217" s="6">
        <v>48520000</v>
      </c>
      <c r="N217" s="9">
        <v>45422</v>
      </c>
      <c r="O217" s="10">
        <v>0.41666666666666669</v>
      </c>
      <c r="P217" s="2"/>
      <c r="Q217" s="2"/>
      <c r="R217" s="2"/>
      <c r="S217" s="2"/>
      <c r="T217" s="4" t="s">
        <v>353</v>
      </c>
      <c r="U217" s="3" t="s">
        <v>354</v>
      </c>
      <c r="V217" s="3" t="s">
        <v>352</v>
      </c>
      <c r="W217" s="3"/>
      <c r="X217" s="2"/>
    </row>
    <row r="218" spans="1:24" customFormat="1" ht="11.25" customHeight="1" x14ac:dyDescent="0.25">
      <c r="A218" s="1">
        <v>191</v>
      </c>
      <c r="B218" s="2" t="s">
        <v>20</v>
      </c>
      <c r="C218" s="3" t="s">
        <v>21</v>
      </c>
      <c r="D218" s="2" t="s">
        <v>22</v>
      </c>
      <c r="E218" s="4" t="s">
        <v>22</v>
      </c>
      <c r="F218" s="3">
        <v>4175</v>
      </c>
      <c r="G218" s="5">
        <v>3</v>
      </c>
      <c r="H218" s="2"/>
      <c r="I218" s="4" t="s">
        <v>464</v>
      </c>
      <c r="J218" s="3" t="s">
        <v>24</v>
      </c>
      <c r="K218" s="4" t="s">
        <v>465</v>
      </c>
      <c r="L218" s="3" t="s">
        <v>352</v>
      </c>
      <c r="M218" s="6">
        <v>44645000</v>
      </c>
      <c r="N218" s="9">
        <v>45414</v>
      </c>
      <c r="O218" s="10">
        <v>0.57986111111111105</v>
      </c>
      <c r="P218" s="2"/>
      <c r="Q218" s="2"/>
      <c r="R218" s="2"/>
      <c r="S218" s="2"/>
      <c r="T218" s="4" t="s">
        <v>353</v>
      </c>
      <c r="U218" s="3" t="s">
        <v>354</v>
      </c>
      <c r="V218" s="3" t="s">
        <v>352</v>
      </c>
      <c r="W218" s="3"/>
      <c r="X218" s="2"/>
    </row>
    <row r="219" spans="1:24" customFormat="1" ht="11.25" customHeight="1" x14ac:dyDescent="0.25">
      <c r="A219" s="1">
        <v>191</v>
      </c>
      <c r="B219" s="2" t="s">
        <v>20</v>
      </c>
      <c r="C219" s="3" t="s">
        <v>21</v>
      </c>
      <c r="D219" s="2" t="s">
        <v>22</v>
      </c>
      <c r="E219" s="4" t="s">
        <v>22</v>
      </c>
      <c r="F219" s="3">
        <v>3046</v>
      </c>
      <c r="G219" s="5">
        <v>11</v>
      </c>
      <c r="H219" s="2"/>
      <c r="I219" s="4" t="s">
        <v>466</v>
      </c>
      <c r="J219" s="3" t="s">
        <v>24</v>
      </c>
      <c r="K219" s="4" t="s">
        <v>467</v>
      </c>
      <c r="L219" s="3" t="s">
        <v>352</v>
      </c>
      <c r="M219" s="6">
        <v>44695000</v>
      </c>
      <c r="N219" s="9">
        <v>45432</v>
      </c>
      <c r="O219" s="10">
        <v>0.41666666666666669</v>
      </c>
      <c r="P219" s="2"/>
      <c r="Q219" s="2"/>
      <c r="R219" s="2"/>
      <c r="S219" s="2"/>
      <c r="T219" s="4" t="s">
        <v>353</v>
      </c>
      <c r="U219" s="3" t="s">
        <v>354</v>
      </c>
      <c r="V219" s="3" t="s">
        <v>352</v>
      </c>
      <c r="W219" s="3"/>
      <c r="X219" s="2"/>
    </row>
    <row r="220" spans="1:24" customFormat="1" ht="11.25" customHeight="1" x14ac:dyDescent="0.25">
      <c r="A220" s="1">
        <v>191</v>
      </c>
      <c r="B220" s="2" t="s">
        <v>20</v>
      </c>
      <c r="C220" s="3" t="s">
        <v>21</v>
      </c>
      <c r="D220" s="2" t="s">
        <v>22</v>
      </c>
      <c r="E220" s="4" t="s">
        <v>22</v>
      </c>
      <c r="F220" s="3">
        <v>579</v>
      </c>
      <c r="G220" s="5">
        <v>3</v>
      </c>
      <c r="H220" s="2"/>
      <c r="I220" s="4" t="s">
        <v>468</v>
      </c>
      <c r="J220" s="3" t="s">
        <v>24</v>
      </c>
      <c r="K220" s="4" t="s">
        <v>469</v>
      </c>
      <c r="L220" s="3" t="s">
        <v>352</v>
      </c>
      <c r="M220" s="6">
        <v>45900000</v>
      </c>
      <c r="N220" s="9">
        <v>45427</v>
      </c>
      <c r="O220" s="10">
        <v>0.61111111111111105</v>
      </c>
      <c r="P220" s="2"/>
      <c r="Q220" s="2"/>
      <c r="R220" s="2"/>
      <c r="S220" s="2"/>
      <c r="T220" s="4" t="s">
        <v>353</v>
      </c>
      <c r="U220" s="3" t="s">
        <v>354</v>
      </c>
      <c r="V220" s="3" t="s">
        <v>352</v>
      </c>
      <c r="W220" s="3"/>
      <c r="X220" s="2"/>
    </row>
    <row r="221" spans="1:24" customFormat="1" ht="11.25" customHeight="1" x14ac:dyDescent="0.25">
      <c r="A221" s="1">
        <v>191</v>
      </c>
      <c r="B221" s="2" t="s">
        <v>20</v>
      </c>
      <c r="C221" s="3" t="s">
        <v>21</v>
      </c>
      <c r="D221" s="2" t="s">
        <v>22</v>
      </c>
      <c r="E221" s="4" t="s">
        <v>22</v>
      </c>
      <c r="F221" s="3">
        <v>4193</v>
      </c>
      <c r="G221" s="5">
        <v>2</v>
      </c>
      <c r="H221" s="2"/>
      <c r="I221" s="4" t="s">
        <v>470</v>
      </c>
      <c r="J221" s="3" t="s">
        <v>24</v>
      </c>
      <c r="K221" s="4" t="s">
        <v>471</v>
      </c>
      <c r="L221" s="3" t="s">
        <v>352</v>
      </c>
      <c r="M221" s="6">
        <v>48390000</v>
      </c>
      <c r="N221" s="9">
        <v>45406</v>
      </c>
      <c r="O221" s="10">
        <v>0.41666666666666669</v>
      </c>
      <c r="P221" s="2"/>
      <c r="Q221" s="2"/>
      <c r="R221" s="2"/>
      <c r="S221" s="2"/>
      <c r="T221" s="4" t="s">
        <v>353</v>
      </c>
      <c r="U221" s="3" t="s">
        <v>354</v>
      </c>
      <c r="V221" s="3" t="s">
        <v>352</v>
      </c>
      <c r="W221" s="3"/>
      <c r="X221" s="2"/>
    </row>
    <row r="222" spans="1:24" customFormat="1" ht="11.25" customHeight="1" x14ac:dyDescent="0.25">
      <c r="A222" s="1">
        <v>191</v>
      </c>
      <c r="B222" s="2" t="s">
        <v>20</v>
      </c>
      <c r="C222" s="3" t="s">
        <v>21</v>
      </c>
      <c r="D222" s="2" t="s">
        <v>22</v>
      </c>
      <c r="E222" s="4" t="s">
        <v>22</v>
      </c>
      <c r="F222" s="3">
        <v>816</v>
      </c>
      <c r="G222" s="5">
        <v>10</v>
      </c>
      <c r="H222" s="2"/>
      <c r="I222" s="4" t="s">
        <v>472</v>
      </c>
      <c r="J222" s="3" t="s">
        <v>24</v>
      </c>
      <c r="K222" s="4" t="s">
        <v>473</v>
      </c>
      <c r="L222" s="3" t="s">
        <v>352</v>
      </c>
      <c r="M222" s="6">
        <v>46445000</v>
      </c>
      <c r="N222" s="9">
        <v>45419</v>
      </c>
      <c r="O222" s="10">
        <v>0.46875</v>
      </c>
      <c r="P222" s="2"/>
      <c r="Q222" s="2"/>
      <c r="R222" s="2"/>
      <c r="S222" s="2"/>
      <c r="T222" s="4" t="s">
        <v>353</v>
      </c>
      <c r="U222" s="3" t="s">
        <v>354</v>
      </c>
      <c r="V222" s="3" t="s">
        <v>352</v>
      </c>
      <c r="W222" s="3"/>
      <c r="X222" s="2"/>
    </row>
    <row r="223" spans="1:24" customFormat="1" ht="11.25" customHeight="1" x14ac:dyDescent="0.25">
      <c r="A223" s="1">
        <v>191</v>
      </c>
      <c r="B223" s="2" t="s">
        <v>20</v>
      </c>
      <c r="C223" s="3" t="s">
        <v>21</v>
      </c>
      <c r="D223" s="2" t="s">
        <v>22</v>
      </c>
      <c r="E223" s="4" t="s">
        <v>22</v>
      </c>
      <c r="F223" s="3">
        <v>1185</v>
      </c>
      <c r="G223" s="5">
        <v>14</v>
      </c>
      <c r="H223" s="2"/>
      <c r="I223" s="4" t="s">
        <v>474</v>
      </c>
      <c r="J223" s="3" t="s">
        <v>24</v>
      </c>
      <c r="K223" s="4" t="s">
        <v>475</v>
      </c>
      <c r="L223" s="3" t="s">
        <v>352</v>
      </c>
      <c r="M223" s="6">
        <v>47300000</v>
      </c>
      <c r="N223" s="9">
        <v>45419</v>
      </c>
      <c r="O223" s="10">
        <v>0.50347222222222221</v>
      </c>
      <c r="P223" s="2"/>
      <c r="Q223" s="2"/>
      <c r="R223" s="2"/>
      <c r="S223" s="2"/>
      <c r="T223" s="4" t="s">
        <v>353</v>
      </c>
      <c r="U223" s="3" t="s">
        <v>354</v>
      </c>
      <c r="V223" s="3" t="s">
        <v>352</v>
      </c>
      <c r="W223" s="3"/>
      <c r="X223" s="2"/>
    </row>
    <row r="224" spans="1:24" customFormat="1" ht="11.25" customHeight="1" x14ac:dyDescent="0.25">
      <c r="A224" s="1">
        <v>191</v>
      </c>
      <c r="B224" s="2" t="s">
        <v>20</v>
      </c>
      <c r="C224" s="3" t="s">
        <v>21</v>
      </c>
      <c r="D224" s="2" t="s">
        <v>22</v>
      </c>
      <c r="E224" s="4" t="s">
        <v>22</v>
      </c>
      <c r="F224" s="3">
        <v>693</v>
      </c>
      <c r="G224" s="5">
        <v>5</v>
      </c>
      <c r="H224" s="2"/>
      <c r="I224" s="4" t="s">
        <v>476</v>
      </c>
      <c r="J224" s="3" t="s">
        <v>24</v>
      </c>
      <c r="K224" s="4" t="s">
        <v>477</v>
      </c>
      <c r="L224" s="3" t="s">
        <v>352</v>
      </c>
      <c r="M224" s="6">
        <v>44500000</v>
      </c>
      <c r="N224" s="9">
        <v>45419</v>
      </c>
      <c r="O224" s="10">
        <v>0.55555555555555558</v>
      </c>
      <c r="P224" s="2"/>
      <c r="Q224" s="2"/>
      <c r="R224" s="2"/>
      <c r="S224" s="2"/>
      <c r="T224" s="4" t="s">
        <v>353</v>
      </c>
      <c r="U224" s="3" t="s">
        <v>354</v>
      </c>
      <c r="V224" s="3" t="s">
        <v>352</v>
      </c>
      <c r="W224" s="3"/>
      <c r="X224" s="2"/>
    </row>
    <row r="225" spans="1:24" customFormat="1" ht="11.25" customHeight="1" x14ac:dyDescent="0.25">
      <c r="A225" s="1">
        <v>191</v>
      </c>
      <c r="B225" s="2" t="s">
        <v>20</v>
      </c>
      <c r="C225" s="3" t="s">
        <v>21</v>
      </c>
      <c r="D225" s="2" t="s">
        <v>22</v>
      </c>
      <c r="E225" s="4" t="s">
        <v>22</v>
      </c>
      <c r="F225" s="3">
        <v>1762</v>
      </c>
      <c r="G225" s="5">
        <v>8</v>
      </c>
      <c r="H225" s="2"/>
      <c r="I225" s="4" t="s">
        <v>478</v>
      </c>
      <c r="J225" s="3" t="s">
        <v>24</v>
      </c>
      <c r="K225" s="4" t="s">
        <v>479</v>
      </c>
      <c r="L225" s="3" t="s">
        <v>352</v>
      </c>
      <c r="M225" s="6">
        <v>48110000</v>
      </c>
      <c r="N225" s="9">
        <v>45404</v>
      </c>
      <c r="O225" s="10">
        <v>0.51388888888888895</v>
      </c>
      <c r="P225" s="2"/>
      <c r="Q225" s="2"/>
      <c r="R225" s="2"/>
      <c r="S225" s="2"/>
      <c r="T225" s="4" t="s">
        <v>353</v>
      </c>
      <c r="U225" s="3" t="s">
        <v>354</v>
      </c>
      <c r="V225" s="3" t="s">
        <v>352</v>
      </c>
      <c r="W225" s="3"/>
      <c r="X225" s="2"/>
    </row>
    <row r="226" spans="1:24" customFormat="1" ht="11.25" customHeight="1" x14ac:dyDescent="0.25">
      <c r="A226" s="1">
        <v>191</v>
      </c>
      <c r="B226" s="2" t="s">
        <v>20</v>
      </c>
      <c r="C226" s="3" t="s">
        <v>21</v>
      </c>
      <c r="D226" s="2" t="s">
        <v>22</v>
      </c>
      <c r="E226" s="4" t="s">
        <v>22</v>
      </c>
      <c r="F226" s="3">
        <v>1774</v>
      </c>
      <c r="G226" s="5">
        <v>8</v>
      </c>
      <c r="H226" s="2"/>
      <c r="I226" s="4" t="s">
        <v>480</v>
      </c>
      <c r="J226" s="3" t="s">
        <v>24</v>
      </c>
      <c r="K226" s="4" t="s">
        <v>481</v>
      </c>
      <c r="L226" s="3" t="s">
        <v>352</v>
      </c>
      <c r="M226" s="6">
        <v>48410000</v>
      </c>
      <c r="N226" s="9">
        <v>45411</v>
      </c>
      <c r="O226" s="10">
        <v>0.51041666666666663</v>
      </c>
      <c r="P226" s="2"/>
      <c r="Q226" s="2"/>
      <c r="R226" s="2"/>
      <c r="S226" s="2"/>
      <c r="T226" s="4" t="s">
        <v>353</v>
      </c>
      <c r="U226" s="3" t="s">
        <v>354</v>
      </c>
      <c r="V226" s="3" t="s">
        <v>352</v>
      </c>
      <c r="W226" s="3"/>
      <c r="X226" s="2"/>
    </row>
    <row r="227" spans="1:24" customFormat="1" ht="11.25" customHeight="1" x14ac:dyDescent="0.25">
      <c r="A227" s="1">
        <v>191</v>
      </c>
      <c r="B227" s="2" t="s">
        <v>20</v>
      </c>
      <c r="C227" s="3" t="s">
        <v>21</v>
      </c>
      <c r="D227" s="2" t="s">
        <v>22</v>
      </c>
      <c r="E227" s="4" t="s">
        <v>22</v>
      </c>
      <c r="F227" s="3">
        <v>3716</v>
      </c>
      <c r="G227" s="5">
        <v>8</v>
      </c>
      <c r="H227" s="2"/>
      <c r="I227" s="4" t="s">
        <v>482</v>
      </c>
      <c r="J227" s="3" t="s">
        <v>24</v>
      </c>
      <c r="K227" s="4" t="s">
        <v>483</v>
      </c>
      <c r="L227" s="3" t="s">
        <v>352</v>
      </c>
      <c r="M227" s="6">
        <v>48450000</v>
      </c>
      <c r="N227" s="9">
        <v>45408</v>
      </c>
      <c r="O227" s="10">
        <v>0.44791666666666669</v>
      </c>
      <c r="P227" s="2"/>
      <c r="Q227" s="2"/>
      <c r="R227" s="2"/>
      <c r="S227" s="2"/>
      <c r="T227" s="4" t="s">
        <v>353</v>
      </c>
      <c r="U227" s="3" t="s">
        <v>354</v>
      </c>
      <c r="V227" s="3" t="s">
        <v>352</v>
      </c>
      <c r="W227" s="3"/>
      <c r="X227" s="2"/>
    </row>
    <row r="228" spans="1:24" customFormat="1" ht="11.25" customHeight="1" x14ac:dyDescent="0.25">
      <c r="A228" s="1">
        <v>191</v>
      </c>
      <c r="B228" s="2" t="s">
        <v>20</v>
      </c>
      <c r="C228" s="3" t="s">
        <v>21</v>
      </c>
      <c r="D228" s="2" t="s">
        <v>22</v>
      </c>
      <c r="E228" s="4" t="s">
        <v>22</v>
      </c>
      <c r="F228" s="3">
        <v>601</v>
      </c>
      <c r="G228" s="5">
        <v>7</v>
      </c>
      <c r="H228" s="2"/>
      <c r="I228" s="4" t="s">
        <v>484</v>
      </c>
      <c r="J228" s="3" t="s">
        <v>24</v>
      </c>
      <c r="K228" s="4" t="s">
        <v>485</v>
      </c>
      <c r="L228" s="3" t="s">
        <v>352</v>
      </c>
      <c r="M228" s="6">
        <v>45638000</v>
      </c>
      <c r="N228" s="9">
        <v>45440</v>
      </c>
      <c r="O228" s="10">
        <v>0.41666666666666669</v>
      </c>
      <c r="P228" s="2"/>
      <c r="Q228" s="2"/>
      <c r="R228" s="2"/>
      <c r="S228" s="2"/>
      <c r="T228" s="4" t="s">
        <v>353</v>
      </c>
      <c r="U228" s="3" t="s">
        <v>354</v>
      </c>
      <c r="V228" s="3" t="s">
        <v>352</v>
      </c>
      <c r="W228" s="3"/>
      <c r="X228" s="2"/>
    </row>
    <row r="229" spans="1:24" customFormat="1" ht="11.25" customHeight="1" x14ac:dyDescent="0.25">
      <c r="A229" s="1">
        <v>191</v>
      </c>
      <c r="B229" s="2" t="s">
        <v>20</v>
      </c>
      <c r="C229" s="3" t="s">
        <v>21</v>
      </c>
      <c r="D229" s="2" t="s">
        <v>22</v>
      </c>
      <c r="E229" s="4" t="s">
        <v>22</v>
      </c>
      <c r="F229" s="3">
        <v>1044</v>
      </c>
      <c r="G229" s="5">
        <v>5</v>
      </c>
      <c r="H229" s="2"/>
      <c r="I229" s="4" t="s">
        <v>486</v>
      </c>
      <c r="J229" s="3" t="s">
        <v>24</v>
      </c>
      <c r="K229" s="4" t="s">
        <v>487</v>
      </c>
      <c r="L229" s="3" t="s">
        <v>352</v>
      </c>
      <c r="M229" s="6">
        <v>47680000</v>
      </c>
      <c r="N229" s="9">
        <v>45421</v>
      </c>
      <c r="O229" s="10">
        <v>0.62847222222222221</v>
      </c>
      <c r="P229" s="2"/>
      <c r="Q229" s="2"/>
      <c r="R229" s="2"/>
      <c r="S229" s="2"/>
      <c r="T229" s="4" t="s">
        <v>353</v>
      </c>
      <c r="U229" s="3" t="s">
        <v>354</v>
      </c>
      <c r="V229" s="3" t="s">
        <v>352</v>
      </c>
      <c r="W229" s="3"/>
      <c r="X229" s="2"/>
    </row>
    <row r="230" spans="1:24" customFormat="1" ht="11.25" customHeight="1" x14ac:dyDescent="0.25">
      <c r="A230" s="1">
        <v>191</v>
      </c>
      <c r="B230" s="2" t="s">
        <v>20</v>
      </c>
      <c r="C230" s="3" t="s">
        <v>21</v>
      </c>
      <c r="D230" s="2" t="s">
        <v>22</v>
      </c>
      <c r="E230" s="4" t="s">
        <v>22</v>
      </c>
      <c r="F230" s="3">
        <v>1787</v>
      </c>
      <c r="G230" s="5">
        <v>3</v>
      </c>
      <c r="H230" s="2"/>
      <c r="I230" s="4" t="s">
        <v>488</v>
      </c>
      <c r="J230" s="3" t="s">
        <v>24</v>
      </c>
      <c r="K230" s="4" t="s">
        <v>489</v>
      </c>
      <c r="L230" s="3" t="s">
        <v>352</v>
      </c>
      <c r="M230" s="6">
        <v>44320000</v>
      </c>
      <c r="N230" s="9">
        <v>45405</v>
      </c>
      <c r="O230" s="10">
        <v>0.55208333333333337</v>
      </c>
      <c r="P230" s="2"/>
      <c r="Q230" s="2"/>
      <c r="R230" s="2"/>
      <c r="S230" s="2"/>
      <c r="T230" s="4" t="s">
        <v>353</v>
      </c>
      <c r="U230" s="3" t="s">
        <v>354</v>
      </c>
      <c r="V230" s="3" t="s">
        <v>352</v>
      </c>
      <c r="W230" s="3"/>
      <c r="X230" s="2"/>
    </row>
    <row r="231" spans="1:24" customFormat="1" ht="11.25" customHeight="1" x14ac:dyDescent="0.25">
      <c r="A231" s="1">
        <v>191</v>
      </c>
      <c r="B231" s="2" t="s">
        <v>20</v>
      </c>
      <c r="C231" s="3" t="s">
        <v>21</v>
      </c>
      <c r="D231" s="2" t="s">
        <v>22</v>
      </c>
      <c r="E231" s="4" t="s">
        <v>22</v>
      </c>
      <c r="F231" s="3">
        <v>4497</v>
      </c>
      <c r="G231" s="5">
        <v>4</v>
      </c>
      <c r="H231" s="2"/>
      <c r="I231" s="4" t="s">
        <v>490</v>
      </c>
      <c r="J231" s="3" t="s">
        <v>24</v>
      </c>
      <c r="K231" s="4" t="s">
        <v>491</v>
      </c>
      <c r="L231" s="3" t="s">
        <v>352</v>
      </c>
      <c r="M231" s="6">
        <v>44540000</v>
      </c>
      <c r="N231" s="9">
        <v>45425</v>
      </c>
      <c r="O231" s="10">
        <v>0.54513888888888895</v>
      </c>
      <c r="P231" s="2"/>
      <c r="Q231" s="2"/>
      <c r="R231" s="2"/>
      <c r="S231" s="2"/>
      <c r="T231" s="4" t="s">
        <v>353</v>
      </c>
      <c r="U231" s="3" t="s">
        <v>354</v>
      </c>
      <c r="V231" s="3" t="s">
        <v>352</v>
      </c>
      <c r="W231" s="3"/>
      <c r="X231" s="2"/>
    </row>
    <row r="232" spans="1:24" customFormat="1" ht="11.25" customHeight="1" x14ac:dyDescent="0.25">
      <c r="A232" s="1">
        <v>191</v>
      </c>
      <c r="B232" s="2" t="s">
        <v>20</v>
      </c>
      <c r="C232" s="3" t="s">
        <v>21</v>
      </c>
      <c r="D232" s="2" t="s">
        <v>22</v>
      </c>
      <c r="E232" s="4" t="s">
        <v>22</v>
      </c>
      <c r="F232" s="3">
        <v>1047</v>
      </c>
      <c r="G232" s="5">
        <v>15</v>
      </c>
      <c r="H232" s="2"/>
      <c r="I232" s="4" t="s">
        <v>492</v>
      </c>
      <c r="J232" s="3" t="s">
        <v>24</v>
      </c>
      <c r="K232" s="4" t="s">
        <v>493</v>
      </c>
      <c r="L232" s="3" t="s">
        <v>352</v>
      </c>
      <c r="M232" s="6">
        <v>48730000</v>
      </c>
      <c r="N232" s="9">
        <v>45412</v>
      </c>
      <c r="O232" s="10">
        <v>0.58333333333333337</v>
      </c>
      <c r="P232" s="2"/>
      <c r="Q232" s="2"/>
      <c r="R232" s="2"/>
      <c r="S232" s="2"/>
      <c r="T232" s="4" t="s">
        <v>353</v>
      </c>
      <c r="U232" s="3" t="s">
        <v>354</v>
      </c>
      <c r="V232" s="3" t="s">
        <v>352</v>
      </c>
      <c r="W232" s="3"/>
      <c r="X232" s="2"/>
    </row>
    <row r="233" spans="1:24" customFormat="1" ht="11.25" customHeight="1" x14ac:dyDescent="0.25">
      <c r="A233" s="1">
        <v>191</v>
      </c>
      <c r="B233" s="2" t="s">
        <v>20</v>
      </c>
      <c r="C233" s="3" t="s">
        <v>21</v>
      </c>
      <c r="D233" s="2" t="s">
        <v>22</v>
      </c>
      <c r="E233" s="4" t="s">
        <v>22</v>
      </c>
      <c r="F233" s="3">
        <v>4494</v>
      </c>
      <c r="G233" s="5">
        <v>7</v>
      </c>
      <c r="H233" s="2"/>
      <c r="I233" s="4" t="s">
        <v>494</v>
      </c>
      <c r="J233" s="3" t="s">
        <v>24</v>
      </c>
      <c r="K233" s="4" t="s">
        <v>495</v>
      </c>
      <c r="L233" s="3" t="s">
        <v>352</v>
      </c>
      <c r="M233" s="6">
        <v>44245000</v>
      </c>
      <c r="N233" s="9">
        <v>45405</v>
      </c>
      <c r="O233" s="10">
        <v>0.41666666666666669</v>
      </c>
      <c r="P233" s="2"/>
      <c r="Q233" s="2"/>
      <c r="R233" s="2"/>
      <c r="S233" s="2"/>
      <c r="T233" s="4" t="s">
        <v>353</v>
      </c>
      <c r="U233" s="3" t="s">
        <v>354</v>
      </c>
      <c r="V233" s="3" t="s">
        <v>352</v>
      </c>
      <c r="W233" s="3"/>
      <c r="X233" s="2"/>
    </row>
    <row r="234" spans="1:24" customFormat="1" ht="11.25" customHeight="1" x14ac:dyDescent="0.25">
      <c r="A234" s="1">
        <v>191</v>
      </c>
      <c r="B234" s="2" t="s">
        <v>20</v>
      </c>
      <c r="C234" s="3" t="s">
        <v>21</v>
      </c>
      <c r="D234" s="2" t="s">
        <v>22</v>
      </c>
      <c r="E234" s="4" t="s">
        <v>22</v>
      </c>
      <c r="F234" s="3">
        <v>3837</v>
      </c>
      <c r="G234" s="5">
        <v>5</v>
      </c>
      <c r="H234" s="2"/>
      <c r="I234" s="4" t="s">
        <v>496</v>
      </c>
      <c r="J234" s="3" t="s">
        <v>24</v>
      </c>
      <c r="K234" s="4" t="s">
        <v>497</v>
      </c>
      <c r="L234" s="3" t="s">
        <v>352</v>
      </c>
      <c r="M234" s="6">
        <v>48300000</v>
      </c>
      <c r="N234" s="9">
        <v>45406</v>
      </c>
      <c r="O234" s="10">
        <v>0.4861111111111111</v>
      </c>
      <c r="P234" s="2"/>
      <c r="Q234" s="2"/>
      <c r="R234" s="2"/>
      <c r="S234" s="2"/>
      <c r="T234" s="4" t="s">
        <v>353</v>
      </c>
      <c r="U234" s="3" t="s">
        <v>354</v>
      </c>
      <c r="V234" s="3" t="s">
        <v>352</v>
      </c>
      <c r="W234" s="3"/>
      <c r="X234" s="2"/>
    </row>
    <row r="235" spans="1:24" customFormat="1" ht="11.25" customHeight="1" x14ac:dyDescent="0.25">
      <c r="A235" s="1">
        <v>191</v>
      </c>
      <c r="B235" s="2" t="s">
        <v>20</v>
      </c>
      <c r="C235" s="3" t="s">
        <v>21</v>
      </c>
      <c r="D235" s="2" t="s">
        <v>22</v>
      </c>
      <c r="E235" s="4" t="s">
        <v>22</v>
      </c>
      <c r="F235" s="3">
        <v>1048</v>
      </c>
      <c r="G235" s="5">
        <v>6</v>
      </c>
      <c r="H235" s="2"/>
      <c r="I235" s="4" t="s">
        <v>498</v>
      </c>
      <c r="J235" s="3" t="s">
        <v>24</v>
      </c>
      <c r="K235" s="4" t="s">
        <v>499</v>
      </c>
      <c r="L235" s="3" t="s">
        <v>352</v>
      </c>
      <c r="M235" s="6">
        <v>46200000</v>
      </c>
      <c r="N235" s="9">
        <v>45421</v>
      </c>
      <c r="O235" s="10">
        <v>0.41666666666666669</v>
      </c>
      <c r="P235" s="2"/>
      <c r="Q235" s="2"/>
      <c r="R235" s="2"/>
      <c r="S235" s="2"/>
      <c r="T235" s="4" t="s">
        <v>353</v>
      </c>
      <c r="U235" s="3" t="s">
        <v>354</v>
      </c>
      <c r="V235" s="3" t="s">
        <v>352</v>
      </c>
      <c r="W235" s="3"/>
      <c r="X235" s="2"/>
    </row>
    <row r="236" spans="1:24" customFormat="1" ht="11.25" customHeight="1" x14ac:dyDescent="0.25">
      <c r="A236" s="1">
        <v>191</v>
      </c>
      <c r="B236" s="2" t="s">
        <v>20</v>
      </c>
      <c r="C236" s="3" t="s">
        <v>21</v>
      </c>
      <c r="D236" s="2" t="s">
        <v>22</v>
      </c>
      <c r="E236" s="4" t="s">
        <v>22</v>
      </c>
      <c r="F236" s="3">
        <v>3913</v>
      </c>
      <c r="G236" s="5">
        <v>3</v>
      </c>
      <c r="H236" s="2"/>
      <c r="I236" s="4" t="s">
        <v>500</v>
      </c>
      <c r="J236" s="3" t="s">
        <v>24</v>
      </c>
      <c r="K236" s="4" t="s">
        <v>501</v>
      </c>
      <c r="L236" s="3" t="s">
        <v>352</v>
      </c>
      <c r="M236" s="6">
        <v>48590000</v>
      </c>
      <c r="N236" s="9">
        <v>45412</v>
      </c>
      <c r="O236" s="10">
        <v>0.59375</v>
      </c>
      <c r="P236" s="2"/>
      <c r="Q236" s="2"/>
      <c r="R236" s="2"/>
      <c r="S236" s="2"/>
      <c r="T236" s="4" t="s">
        <v>353</v>
      </c>
      <c r="U236" s="3" t="s">
        <v>354</v>
      </c>
      <c r="V236" s="3" t="s">
        <v>352</v>
      </c>
      <c r="W236" s="3"/>
      <c r="X236" s="2"/>
    </row>
    <row r="237" spans="1:24" customFormat="1" ht="11.25" customHeight="1" x14ac:dyDescent="0.25">
      <c r="A237" s="1">
        <v>191</v>
      </c>
      <c r="B237" s="82" t="s">
        <v>20</v>
      </c>
      <c r="C237" s="3" t="s">
        <v>21</v>
      </c>
      <c r="D237" s="2" t="s">
        <v>22</v>
      </c>
      <c r="E237" s="4" t="s">
        <v>22</v>
      </c>
      <c r="F237" s="84">
        <v>3457</v>
      </c>
      <c r="G237" s="85">
        <v>21</v>
      </c>
      <c r="H237" s="2"/>
      <c r="I237" s="83" t="s">
        <v>814</v>
      </c>
      <c r="J237" s="84" t="s">
        <v>815</v>
      </c>
      <c r="K237" s="83" t="s">
        <v>354</v>
      </c>
      <c r="L237" s="84" t="s">
        <v>352</v>
      </c>
      <c r="M237" s="93">
        <v>40170110</v>
      </c>
      <c r="N237" s="89">
        <v>45449</v>
      </c>
      <c r="O237" s="99">
        <v>0.57638888888888895</v>
      </c>
      <c r="P237" s="2"/>
      <c r="Q237" s="2"/>
      <c r="R237" s="2"/>
      <c r="S237" s="2"/>
      <c r="T237" s="83" t="s">
        <v>353</v>
      </c>
      <c r="U237" s="3" t="s">
        <v>354</v>
      </c>
      <c r="V237" s="3" t="s">
        <v>352</v>
      </c>
      <c r="W237" s="3"/>
      <c r="X237" s="2"/>
    </row>
    <row r="238" spans="1:24" customFormat="1" ht="11.25" customHeight="1" x14ac:dyDescent="0.25">
      <c r="A238" s="1">
        <v>191</v>
      </c>
      <c r="B238" s="28" t="s">
        <v>20</v>
      </c>
      <c r="C238" s="3" t="s">
        <v>21</v>
      </c>
      <c r="D238" s="2" t="s">
        <v>22</v>
      </c>
      <c r="E238" s="4" t="s">
        <v>22</v>
      </c>
      <c r="F238" s="29">
        <v>4490</v>
      </c>
      <c r="G238" s="31">
        <v>3</v>
      </c>
      <c r="H238" s="2"/>
      <c r="I238" s="30" t="s">
        <v>504</v>
      </c>
      <c r="J238" s="29" t="s">
        <v>24</v>
      </c>
      <c r="K238" s="30" t="s">
        <v>505</v>
      </c>
      <c r="L238" s="29" t="s">
        <v>352</v>
      </c>
      <c r="M238" s="32">
        <v>48480000</v>
      </c>
      <c r="N238" s="33">
        <v>45407</v>
      </c>
      <c r="O238" s="34">
        <v>0.41666666666666669</v>
      </c>
      <c r="P238" s="2"/>
      <c r="Q238" s="2"/>
      <c r="R238" s="2"/>
      <c r="S238" s="2"/>
      <c r="T238" s="30" t="s">
        <v>353</v>
      </c>
      <c r="U238" s="3" t="s">
        <v>354</v>
      </c>
      <c r="V238" s="3" t="s">
        <v>352</v>
      </c>
      <c r="W238" s="3"/>
      <c r="X238" s="2"/>
    </row>
    <row r="239" spans="1:24" customFormat="1" ht="11.25" customHeight="1" x14ac:dyDescent="0.25">
      <c r="A239" s="1">
        <v>191</v>
      </c>
      <c r="B239" s="2" t="s">
        <v>20</v>
      </c>
      <c r="C239" s="3" t="s">
        <v>21</v>
      </c>
      <c r="D239" s="2" t="s">
        <v>22</v>
      </c>
      <c r="E239" s="4" t="s">
        <v>22</v>
      </c>
      <c r="F239" s="3">
        <v>414</v>
      </c>
      <c r="G239" s="5">
        <v>17</v>
      </c>
      <c r="H239" s="2"/>
      <c r="I239" s="4" t="s">
        <v>506</v>
      </c>
      <c r="J239" s="3" t="s">
        <v>24</v>
      </c>
      <c r="K239" s="4" t="s">
        <v>507</v>
      </c>
      <c r="L239" s="3" t="s">
        <v>352</v>
      </c>
      <c r="M239" s="6">
        <v>44380000</v>
      </c>
      <c r="N239" s="9">
        <v>45418</v>
      </c>
      <c r="O239" s="10">
        <v>0.58680555555555558</v>
      </c>
      <c r="P239" s="2"/>
      <c r="Q239" s="2"/>
      <c r="R239" s="2"/>
      <c r="S239" s="2"/>
      <c r="T239" s="4" t="s">
        <v>353</v>
      </c>
      <c r="U239" s="3" t="s">
        <v>354</v>
      </c>
      <c r="V239" s="3" t="s">
        <v>352</v>
      </c>
      <c r="W239" s="3"/>
      <c r="X239" s="2"/>
    </row>
    <row r="240" spans="1:24" customFormat="1" ht="11.25" customHeight="1" x14ac:dyDescent="0.25">
      <c r="A240" s="1">
        <v>191</v>
      </c>
      <c r="B240" s="2" t="s">
        <v>20</v>
      </c>
      <c r="C240" s="3" t="s">
        <v>21</v>
      </c>
      <c r="D240" s="2" t="s">
        <v>22</v>
      </c>
      <c r="E240" s="4" t="s">
        <v>22</v>
      </c>
      <c r="F240" s="3">
        <v>2830</v>
      </c>
      <c r="G240" s="5">
        <v>9</v>
      </c>
      <c r="H240" s="2"/>
      <c r="I240" s="4" t="s">
        <v>508</v>
      </c>
      <c r="J240" s="3" t="s">
        <v>24</v>
      </c>
      <c r="K240" s="4" t="s">
        <v>509</v>
      </c>
      <c r="L240" s="3" t="s">
        <v>352</v>
      </c>
      <c r="M240" s="6">
        <v>48930000</v>
      </c>
      <c r="N240" s="9">
        <v>45415</v>
      </c>
      <c r="O240" s="10">
        <v>0.64236111111111105</v>
      </c>
      <c r="P240" s="2"/>
      <c r="Q240" s="2"/>
      <c r="R240" s="2"/>
      <c r="S240" s="2"/>
      <c r="T240" s="4" t="s">
        <v>353</v>
      </c>
      <c r="U240" s="3" t="s">
        <v>354</v>
      </c>
      <c r="V240" s="3" t="s">
        <v>352</v>
      </c>
      <c r="W240" s="3"/>
      <c r="X240" s="2"/>
    </row>
    <row r="241" spans="1:24" customFormat="1" ht="11.25" customHeight="1" x14ac:dyDescent="0.25">
      <c r="A241" s="1">
        <v>191</v>
      </c>
      <c r="B241" s="2" t="s">
        <v>20</v>
      </c>
      <c r="C241" s="3" t="s">
        <v>21</v>
      </c>
      <c r="D241" s="2" t="s">
        <v>22</v>
      </c>
      <c r="E241" s="4" t="s">
        <v>22</v>
      </c>
      <c r="F241" s="3">
        <v>3091</v>
      </c>
      <c r="G241" s="5">
        <v>9</v>
      </c>
      <c r="H241" s="2"/>
      <c r="I241" s="4" t="s">
        <v>510</v>
      </c>
      <c r="J241" s="3" t="s">
        <v>24</v>
      </c>
      <c r="K241" s="4" t="s">
        <v>511</v>
      </c>
      <c r="L241" s="3" t="s">
        <v>352</v>
      </c>
      <c r="M241" s="6">
        <v>42850000</v>
      </c>
      <c r="N241" s="9">
        <v>45436</v>
      </c>
      <c r="O241" s="10">
        <v>0.54166666666666663</v>
      </c>
      <c r="P241" s="2"/>
      <c r="Q241" s="2"/>
      <c r="R241" s="2"/>
      <c r="S241" s="2"/>
      <c r="T241" s="4" t="s">
        <v>353</v>
      </c>
      <c r="U241" s="3" t="s">
        <v>354</v>
      </c>
      <c r="V241" s="3" t="s">
        <v>352</v>
      </c>
      <c r="W241" s="3"/>
      <c r="X241" s="2"/>
    </row>
    <row r="242" spans="1:24" customFormat="1" ht="11.25" customHeight="1" x14ac:dyDescent="0.25">
      <c r="A242" s="1">
        <v>191</v>
      </c>
      <c r="B242" s="2" t="s">
        <v>20</v>
      </c>
      <c r="C242" s="3" t="s">
        <v>21</v>
      </c>
      <c r="D242" s="2" t="s">
        <v>22</v>
      </c>
      <c r="E242" s="4" t="s">
        <v>22</v>
      </c>
      <c r="F242" s="3">
        <v>4186</v>
      </c>
      <c r="G242" s="5">
        <v>4</v>
      </c>
      <c r="H242" s="2"/>
      <c r="I242" s="4" t="s">
        <v>512</v>
      </c>
      <c r="J242" s="3" t="s">
        <v>24</v>
      </c>
      <c r="K242" s="4" t="s">
        <v>513</v>
      </c>
      <c r="L242" s="3" t="s">
        <v>352</v>
      </c>
      <c r="M242" s="6">
        <v>46165000</v>
      </c>
      <c r="N242" s="9">
        <v>45432</v>
      </c>
      <c r="O242" s="10">
        <v>0.54166666666666663</v>
      </c>
      <c r="P242" s="2"/>
      <c r="Q242" s="2"/>
      <c r="R242" s="2"/>
      <c r="S242" s="2"/>
      <c r="T242" s="4" t="s">
        <v>353</v>
      </c>
      <c r="U242" s="3" t="s">
        <v>354</v>
      </c>
      <c r="V242" s="3" t="s">
        <v>352</v>
      </c>
      <c r="W242" s="3"/>
      <c r="X242" s="2"/>
    </row>
    <row r="243" spans="1:24" customFormat="1" ht="11.25" customHeight="1" x14ac:dyDescent="0.25">
      <c r="A243" s="1">
        <v>191</v>
      </c>
      <c r="B243" s="2" t="s">
        <v>20</v>
      </c>
      <c r="C243" s="3" t="s">
        <v>21</v>
      </c>
      <c r="D243" s="2" t="s">
        <v>22</v>
      </c>
      <c r="E243" s="4" t="s">
        <v>22</v>
      </c>
      <c r="F243" s="3">
        <v>2041</v>
      </c>
      <c r="G243" s="5">
        <v>16</v>
      </c>
      <c r="H243" s="2"/>
      <c r="I243" s="4" t="s">
        <v>514</v>
      </c>
      <c r="J243" s="3" t="s">
        <v>24</v>
      </c>
      <c r="K243" s="4" t="s">
        <v>515</v>
      </c>
      <c r="L243" s="3" t="s">
        <v>352</v>
      </c>
      <c r="M243" s="6">
        <v>48180000</v>
      </c>
      <c r="N243" s="9">
        <v>45405</v>
      </c>
      <c r="O243" s="10">
        <v>0.58333333333333337</v>
      </c>
      <c r="P243" s="2"/>
      <c r="Q243" s="2"/>
      <c r="R243" s="2"/>
      <c r="S243" s="2"/>
      <c r="T243" s="4" t="s">
        <v>353</v>
      </c>
      <c r="U243" s="3" t="s">
        <v>354</v>
      </c>
      <c r="V243" s="3" t="s">
        <v>352</v>
      </c>
      <c r="W243" s="3"/>
      <c r="X243" s="2"/>
    </row>
    <row r="244" spans="1:24" customFormat="1" ht="11.25" customHeight="1" x14ac:dyDescent="0.25">
      <c r="A244" s="1">
        <v>191</v>
      </c>
      <c r="B244" s="2" t="s">
        <v>20</v>
      </c>
      <c r="C244" s="3" t="s">
        <v>21</v>
      </c>
      <c r="D244" s="2" t="s">
        <v>22</v>
      </c>
      <c r="E244" s="4" t="s">
        <v>22</v>
      </c>
      <c r="F244" s="3">
        <v>610</v>
      </c>
      <c r="G244" s="5">
        <v>6</v>
      </c>
      <c r="H244" s="2"/>
      <c r="I244" s="4" t="s">
        <v>516</v>
      </c>
      <c r="J244" s="3" t="s">
        <v>24</v>
      </c>
      <c r="K244" s="4" t="s">
        <v>517</v>
      </c>
      <c r="L244" s="3" t="s">
        <v>352</v>
      </c>
      <c r="M244" s="6">
        <v>48370000</v>
      </c>
      <c r="N244" s="9">
        <v>45406</v>
      </c>
      <c r="O244" s="10">
        <v>0.57638888888888895</v>
      </c>
      <c r="P244" s="2"/>
      <c r="Q244" s="2"/>
      <c r="R244" s="2"/>
      <c r="S244" s="2"/>
      <c r="T244" s="4" t="s">
        <v>353</v>
      </c>
      <c r="U244" s="3" t="s">
        <v>354</v>
      </c>
      <c r="V244" s="3" t="s">
        <v>352</v>
      </c>
      <c r="W244" s="3"/>
      <c r="X244" s="2"/>
    </row>
    <row r="245" spans="1:24" customFormat="1" ht="11.25" customHeight="1" x14ac:dyDescent="0.25">
      <c r="A245" s="1">
        <v>191</v>
      </c>
      <c r="B245" s="2" t="s">
        <v>20</v>
      </c>
      <c r="C245" s="3" t="s">
        <v>21</v>
      </c>
      <c r="D245" s="2" t="s">
        <v>22</v>
      </c>
      <c r="E245" s="4" t="s">
        <v>22</v>
      </c>
      <c r="F245" s="3">
        <v>791</v>
      </c>
      <c r="G245" s="5">
        <v>14</v>
      </c>
      <c r="H245" s="2"/>
      <c r="I245" s="4" t="s">
        <v>518</v>
      </c>
      <c r="J245" s="3" t="s">
        <v>24</v>
      </c>
      <c r="K245" s="4" t="s">
        <v>519</v>
      </c>
      <c r="L245" s="3" t="s">
        <v>352</v>
      </c>
      <c r="M245" s="6">
        <v>48500000</v>
      </c>
      <c r="N245" s="9">
        <v>45422</v>
      </c>
      <c r="O245" s="10">
        <v>0.49305555555555558</v>
      </c>
      <c r="P245" s="2"/>
      <c r="Q245" s="2"/>
      <c r="R245" s="2"/>
      <c r="S245" s="2"/>
      <c r="T245" s="4" t="s">
        <v>353</v>
      </c>
      <c r="U245" s="3" t="s">
        <v>354</v>
      </c>
      <c r="V245" s="3" t="s">
        <v>352</v>
      </c>
      <c r="W245" s="3"/>
      <c r="X245" s="2"/>
    </row>
    <row r="246" spans="1:24" customFormat="1" ht="11.25" customHeight="1" x14ac:dyDescent="0.25">
      <c r="A246" s="1">
        <v>191</v>
      </c>
      <c r="B246" s="2" t="s">
        <v>20</v>
      </c>
      <c r="C246" s="3" t="s">
        <v>21</v>
      </c>
      <c r="D246" s="2" t="s">
        <v>22</v>
      </c>
      <c r="E246" s="4" t="s">
        <v>22</v>
      </c>
      <c r="F246" s="3">
        <v>792</v>
      </c>
      <c r="G246" s="5">
        <v>24</v>
      </c>
      <c r="H246" s="2"/>
      <c r="I246" s="4" t="s">
        <v>520</v>
      </c>
      <c r="J246" s="3" t="s">
        <v>24</v>
      </c>
      <c r="K246" s="4" t="s">
        <v>521</v>
      </c>
      <c r="L246" s="3" t="s">
        <v>352</v>
      </c>
      <c r="M246" s="6">
        <v>45820090</v>
      </c>
      <c r="N246" s="9">
        <v>45429</v>
      </c>
      <c r="O246" s="10">
        <v>0.46527777777777773</v>
      </c>
      <c r="P246" s="2"/>
      <c r="Q246" s="2"/>
      <c r="R246" s="2"/>
      <c r="S246" s="2"/>
      <c r="T246" s="4" t="s">
        <v>353</v>
      </c>
      <c r="U246" s="3" t="s">
        <v>354</v>
      </c>
      <c r="V246" s="3" t="s">
        <v>352</v>
      </c>
      <c r="W246" s="3"/>
      <c r="X246" s="2"/>
    </row>
    <row r="247" spans="1:24" customFormat="1" ht="11.25" customHeight="1" x14ac:dyDescent="0.25">
      <c r="A247" s="1">
        <v>191</v>
      </c>
      <c r="B247" s="2" t="s">
        <v>20</v>
      </c>
      <c r="C247" s="3" t="s">
        <v>21</v>
      </c>
      <c r="D247" s="2" t="s">
        <v>22</v>
      </c>
      <c r="E247" s="4" t="s">
        <v>22</v>
      </c>
      <c r="F247" s="3">
        <v>9654</v>
      </c>
      <c r="G247" s="5">
        <v>4</v>
      </c>
      <c r="H247" s="2"/>
      <c r="I247" s="4" t="s">
        <v>522</v>
      </c>
      <c r="J247" s="3" t="s">
        <v>24</v>
      </c>
      <c r="K247" s="4" t="s">
        <v>521</v>
      </c>
      <c r="L247" s="3" t="s">
        <v>352</v>
      </c>
      <c r="M247" s="6">
        <v>45820090</v>
      </c>
      <c r="N247" s="9">
        <v>45429</v>
      </c>
      <c r="O247" s="10">
        <v>0.50347222222222221</v>
      </c>
      <c r="P247" s="2"/>
      <c r="Q247" s="2"/>
      <c r="R247" s="2"/>
      <c r="S247" s="2"/>
      <c r="T247" s="4" t="s">
        <v>353</v>
      </c>
      <c r="U247" s="3" t="s">
        <v>354</v>
      </c>
      <c r="V247" s="3" t="s">
        <v>352</v>
      </c>
      <c r="W247" s="3"/>
      <c r="X247" s="2"/>
    </row>
    <row r="248" spans="1:24" customFormat="1" ht="11.25" customHeight="1" x14ac:dyDescent="0.25">
      <c r="A248" s="1">
        <v>191</v>
      </c>
      <c r="B248" s="2" t="s">
        <v>20</v>
      </c>
      <c r="C248" s="3" t="s">
        <v>21</v>
      </c>
      <c r="D248" s="2" t="s">
        <v>22</v>
      </c>
      <c r="E248" s="4" t="s">
        <v>22</v>
      </c>
      <c r="F248" s="3">
        <v>8152</v>
      </c>
      <c r="G248" s="5">
        <v>1</v>
      </c>
      <c r="H248" s="2"/>
      <c r="I248" s="4" t="s">
        <v>523</v>
      </c>
      <c r="J248" s="3" t="s">
        <v>24</v>
      </c>
      <c r="K248" s="4" t="s">
        <v>524</v>
      </c>
      <c r="L248" s="3" t="s">
        <v>352</v>
      </c>
      <c r="M248" s="6">
        <v>48415000</v>
      </c>
      <c r="N248" s="9">
        <v>45411</v>
      </c>
      <c r="O248" s="10">
        <v>0.57638888888888895</v>
      </c>
      <c r="P248" s="2"/>
      <c r="Q248" s="2"/>
      <c r="R248" s="2"/>
      <c r="S248" s="2"/>
      <c r="T248" s="4" t="s">
        <v>353</v>
      </c>
      <c r="U248" s="3" t="s">
        <v>354</v>
      </c>
      <c r="V248" s="3" t="s">
        <v>352</v>
      </c>
      <c r="W248" s="3"/>
      <c r="X248" s="2"/>
    </row>
    <row r="249" spans="1:24" customFormat="1" ht="11.25" customHeight="1" x14ac:dyDescent="0.25">
      <c r="A249" s="1">
        <v>191</v>
      </c>
      <c r="B249" s="2" t="s">
        <v>20</v>
      </c>
      <c r="C249" s="3" t="s">
        <v>21</v>
      </c>
      <c r="D249" s="2" t="s">
        <v>22</v>
      </c>
      <c r="E249" s="4" t="s">
        <v>22</v>
      </c>
      <c r="F249" s="3">
        <v>7612</v>
      </c>
      <c r="G249" s="5">
        <v>21</v>
      </c>
      <c r="H249" s="2"/>
      <c r="I249" s="4" t="s">
        <v>525</v>
      </c>
      <c r="J249" s="3" t="s">
        <v>526</v>
      </c>
      <c r="K249" s="4" t="s">
        <v>527</v>
      </c>
      <c r="L249" s="3" t="s">
        <v>352</v>
      </c>
      <c r="M249" s="6">
        <v>44075155</v>
      </c>
      <c r="N249" s="9">
        <v>45407</v>
      </c>
      <c r="O249" s="10">
        <v>0.41666666666666669</v>
      </c>
      <c r="P249" s="2"/>
      <c r="Q249" s="2"/>
      <c r="R249" s="2"/>
      <c r="S249" s="2"/>
      <c r="T249" s="4" t="s">
        <v>353</v>
      </c>
      <c r="U249" s="3" t="s">
        <v>354</v>
      </c>
      <c r="V249" s="3" t="s">
        <v>352</v>
      </c>
      <c r="W249" s="3"/>
      <c r="X249" s="2"/>
    </row>
    <row r="250" spans="1:24" customFormat="1" ht="11.25" customHeight="1" x14ac:dyDescent="0.25">
      <c r="A250" s="1">
        <v>191</v>
      </c>
      <c r="B250" s="2" t="s">
        <v>20</v>
      </c>
      <c r="C250" s="3" t="s">
        <v>21</v>
      </c>
      <c r="D250" s="2" t="s">
        <v>22</v>
      </c>
      <c r="E250" s="4" t="s">
        <v>22</v>
      </c>
      <c r="F250" s="3">
        <v>3886</v>
      </c>
      <c r="G250" s="5">
        <v>13</v>
      </c>
      <c r="H250" s="2"/>
      <c r="I250" s="4" t="s">
        <v>528</v>
      </c>
      <c r="J250" s="3" t="s">
        <v>529</v>
      </c>
      <c r="K250" s="4" t="s">
        <v>527</v>
      </c>
      <c r="L250" s="3" t="s">
        <v>352</v>
      </c>
      <c r="M250" s="6">
        <v>44052064</v>
      </c>
      <c r="N250" s="9">
        <v>45407</v>
      </c>
      <c r="O250" s="10">
        <v>0.55555555555555558</v>
      </c>
      <c r="P250" s="2"/>
      <c r="Q250" s="2"/>
      <c r="R250" s="2"/>
      <c r="S250" s="2"/>
      <c r="T250" s="4" t="s">
        <v>353</v>
      </c>
      <c r="U250" s="3" t="s">
        <v>354</v>
      </c>
      <c r="V250" s="3" t="s">
        <v>352</v>
      </c>
      <c r="W250" s="3"/>
      <c r="X250" s="2"/>
    </row>
    <row r="251" spans="1:24" customFormat="1" ht="11.25" customHeight="1" x14ac:dyDescent="0.25">
      <c r="A251" s="1">
        <v>191</v>
      </c>
      <c r="B251" s="2" t="s">
        <v>20</v>
      </c>
      <c r="C251" s="3" t="s">
        <v>21</v>
      </c>
      <c r="D251" s="2" t="s">
        <v>22</v>
      </c>
      <c r="E251" s="4" t="s">
        <v>22</v>
      </c>
      <c r="F251" s="3">
        <v>4765</v>
      </c>
      <c r="G251" s="5">
        <v>18</v>
      </c>
      <c r="H251" s="2"/>
      <c r="I251" s="4" t="s">
        <v>530</v>
      </c>
      <c r="J251" s="3" t="s">
        <v>24</v>
      </c>
      <c r="K251" s="4" t="s">
        <v>527</v>
      </c>
      <c r="L251" s="3" t="s">
        <v>352</v>
      </c>
      <c r="M251" s="6">
        <v>44075155</v>
      </c>
      <c r="N251" s="9">
        <v>45407</v>
      </c>
      <c r="O251" s="10">
        <v>0.41666666666666669</v>
      </c>
      <c r="P251" s="2"/>
      <c r="Q251" s="2"/>
      <c r="R251" s="2"/>
      <c r="S251" s="2"/>
      <c r="T251" s="4" t="s">
        <v>353</v>
      </c>
      <c r="U251" s="3" t="s">
        <v>354</v>
      </c>
      <c r="V251" s="3" t="s">
        <v>352</v>
      </c>
      <c r="W251" s="3"/>
      <c r="X251" s="2"/>
    </row>
    <row r="252" spans="1:24" customFormat="1" ht="11.25" customHeight="1" x14ac:dyDescent="0.25">
      <c r="A252" s="1">
        <v>191</v>
      </c>
      <c r="B252" s="2" t="s">
        <v>20</v>
      </c>
      <c r="C252" s="3" t="s">
        <v>21</v>
      </c>
      <c r="D252" s="2" t="s">
        <v>22</v>
      </c>
      <c r="E252" s="4" t="s">
        <v>22</v>
      </c>
      <c r="F252" s="3">
        <v>3128</v>
      </c>
      <c r="G252" s="5">
        <v>13</v>
      </c>
      <c r="H252" s="2"/>
      <c r="I252" s="4" t="s">
        <v>531</v>
      </c>
      <c r="J252" s="3" t="s">
        <v>526</v>
      </c>
      <c r="K252" s="4" t="s">
        <v>527</v>
      </c>
      <c r="L252" s="3" t="s">
        <v>352</v>
      </c>
      <c r="M252" s="6">
        <v>44075155</v>
      </c>
      <c r="N252" s="9">
        <v>45406</v>
      </c>
      <c r="O252" s="10">
        <v>0.63888888888888895</v>
      </c>
      <c r="P252" s="2"/>
      <c r="Q252" s="2"/>
      <c r="R252" s="2"/>
      <c r="S252" s="2"/>
      <c r="T252" s="4" t="s">
        <v>353</v>
      </c>
      <c r="U252" s="3" t="s">
        <v>354</v>
      </c>
      <c r="V252" s="3" t="s">
        <v>352</v>
      </c>
      <c r="W252" s="3"/>
      <c r="X252" s="2"/>
    </row>
    <row r="253" spans="1:24" customFormat="1" ht="11.25" customHeight="1" x14ac:dyDescent="0.25">
      <c r="A253" s="1">
        <v>191</v>
      </c>
      <c r="B253" s="2" t="s">
        <v>20</v>
      </c>
      <c r="C253" s="3" t="s">
        <v>21</v>
      </c>
      <c r="D253" s="2" t="s">
        <v>22</v>
      </c>
      <c r="E253" s="4" t="s">
        <v>22</v>
      </c>
      <c r="F253" s="3">
        <v>9106</v>
      </c>
      <c r="G253" s="5">
        <v>29</v>
      </c>
      <c r="H253" s="2"/>
      <c r="I253" s="4" t="s">
        <v>532</v>
      </c>
      <c r="J253" s="3" t="s">
        <v>24</v>
      </c>
      <c r="K253" s="4" t="s">
        <v>527</v>
      </c>
      <c r="L253" s="3" t="s">
        <v>352</v>
      </c>
      <c r="M253" s="6">
        <v>44002753</v>
      </c>
      <c r="N253" s="9">
        <v>45408</v>
      </c>
      <c r="O253" s="10">
        <v>0.57986111111111105</v>
      </c>
      <c r="P253" s="2"/>
      <c r="Q253" s="2"/>
      <c r="R253" s="2"/>
      <c r="S253" s="2"/>
      <c r="T253" s="4" t="s">
        <v>353</v>
      </c>
      <c r="U253" s="3" t="s">
        <v>354</v>
      </c>
      <c r="V253" s="3" t="s">
        <v>352</v>
      </c>
      <c r="W253" s="3"/>
      <c r="X253" s="2"/>
    </row>
    <row r="254" spans="1:24" customFormat="1" ht="11.25" customHeight="1" x14ac:dyDescent="0.25">
      <c r="A254" s="1">
        <v>191</v>
      </c>
      <c r="B254" s="2" t="s">
        <v>20</v>
      </c>
      <c r="C254" s="3" t="s">
        <v>21</v>
      </c>
      <c r="D254" s="2" t="s">
        <v>22</v>
      </c>
      <c r="E254" s="4" t="s">
        <v>22</v>
      </c>
      <c r="F254" s="3">
        <v>4622</v>
      </c>
      <c r="G254" s="5">
        <v>10</v>
      </c>
      <c r="H254" s="2"/>
      <c r="I254" s="4" t="s">
        <v>533</v>
      </c>
      <c r="J254" s="3" t="s">
        <v>534</v>
      </c>
      <c r="K254" s="4" t="s">
        <v>527</v>
      </c>
      <c r="L254" s="3" t="s">
        <v>352</v>
      </c>
      <c r="M254" s="6">
        <v>44053268</v>
      </c>
      <c r="N254" s="9">
        <v>45408</v>
      </c>
      <c r="O254" s="10">
        <v>0.64236111111111105</v>
      </c>
      <c r="P254" s="2"/>
      <c r="Q254" s="2"/>
      <c r="R254" s="2"/>
      <c r="S254" s="2"/>
      <c r="T254" s="4" t="s">
        <v>353</v>
      </c>
      <c r="U254" s="3" t="s">
        <v>354</v>
      </c>
      <c r="V254" s="3" t="s">
        <v>352</v>
      </c>
      <c r="W254" s="3"/>
      <c r="X254" s="2"/>
    </row>
    <row r="255" spans="1:24" customFormat="1" ht="11.25" customHeight="1" x14ac:dyDescent="0.25">
      <c r="A255" s="1">
        <v>191</v>
      </c>
      <c r="B255" s="2" t="s">
        <v>20</v>
      </c>
      <c r="C255" s="3" t="s">
        <v>21</v>
      </c>
      <c r="D255" s="2" t="s">
        <v>22</v>
      </c>
      <c r="E255" s="4" t="s">
        <v>22</v>
      </c>
      <c r="F255" s="3">
        <v>41</v>
      </c>
      <c r="G255" s="5">
        <v>21</v>
      </c>
      <c r="H255" s="2"/>
      <c r="I255" s="4" t="s">
        <v>535</v>
      </c>
      <c r="J255" s="3" t="s">
        <v>24</v>
      </c>
      <c r="K255" s="4" t="s">
        <v>527</v>
      </c>
      <c r="L255" s="3" t="s">
        <v>352</v>
      </c>
      <c r="M255" s="6">
        <v>44002272</v>
      </c>
      <c r="N255" s="9">
        <v>45408</v>
      </c>
      <c r="O255" s="10">
        <v>0.50694444444444442</v>
      </c>
      <c r="P255" s="2"/>
      <c r="Q255" s="2"/>
      <c r="R255" s="2"/>
      <c r="S255" s="2"/>
      <c r="T255" s="4" t="s">
        <v>353</v>
      </c>
      <c r="U255" s="3" t="s">
        <v>354</v>
      </c>
      <c r="V255" s="3" t="s">
        <v>352</v>
      </c>
      <c r="W255" s="3"/>
      <c r="X255" s="2"/>
    </row>
    <row r="256" spans="1:24" customFormat="1" ht="11.25" customHeight="1" x14ac:dyDescent="0.25">
      <c r="A256" s="1">
        <v>191</v>
      </c>
      <c r="B256" s="2" t="s">
        <v>20</v>
      </c>
      <c r="C256" s="3" t="s">
        <v>21</v>
      </c>
      <c r="D256" s="2" t="s">
        <v>22</v>
      </c>
      <c r="E256" s="4" t="s">
        <v>22</v>
      </c>
      <c r="F256" s="3">
        <v>4821</v>
      </c>
      <c r="G256" s="5">
        <v>32</v>
      </c>
      <c r="H256" s="2"/>
      <c r="I256" s="4" t="s">
        <v>536</v>
      </c>
      <c r="J256" s="3" t="s">
        <v>24</v>
      </c>
      <c r="K256" s="4" t="s">
        <v>527</v>
      </c>
      <c r="L256" s="3" t="s">
        <v>352</v>
      </c>
      <c r="M256" s="6">
        <v>44002272</v>
      </c>
      <c r="N256" s="9">
        <v>45408</v>
      </c>
      <c r="O256" s="10">
        <v>0.54513888888888895</v>
      </c>
      <c r="P256" s="2"/>
      <c r="Q256" s="2"/>
      <c r="R256" s="2"/>
      <c r="S256" s="2"/>
      <c r="T256" s="4" t="s">
        <v>353</v>
      </c>
      <c r="U256" s="3" t="s">
        <v>354</v>
      </c>
      <c r="V256" s="3" t="s">
        <v>352</v>
      </c>
      <c r="W256" s="3"/>
      <c r="X256" s="2"/>
    </row>
    <row r="257" spans="1:24" customFormat="1" ht="11.25" customHeight="1" x14ac:dyDescent="0.25">
      <c r="A257" s="1">
        <v>191</v>
      </c>
      <c r="B257" s="2" t="s">
        <v>20</v>
      </c>
      <c r="C257" s="3" t="s">
        <v>21</v>
      </c>
      <c r="D257" s="2" t="s">
        <v>22</v>
      </c>
      <c r="E257" s="4" t="s">
        <v>22</v>
      </c>
      <c r="F257" s="3">
        <v>9408</v>
      </c>
      <c r="G257" s="5">
        <v>4</v>
      </c>
      <c r="H257" s="2"/>
      <c r="I257" s="4" t="s">
        <v>536</v>
      </c>
      <c r="J257" s="3" t="s">
        <v>24</v>
      </c>
      <c r="K257" s="4" t="s">
        <v>527</v>
      </c>
      <c r="L257" s="3" t="s">
        <v>352</v>
      </c>
      <c r="M257" s="6">
        <v>44002272</v>
      </c>
      <c r="N257" s="9">
        <v>45408</v>
      </c>
      <c r="O257" s="10">
        <v>0.53819444444444442</v>
      </c>
      <c r="P257" s="2"/>
      <c r="Q257" s="2"/>
      <c r="R257" s="2"/>
      <c r="S257" s="2"/>
      <c r="T257" s="4" t="s">
        <v>353</v>
      </c>
      <c r="U257" s="3" t="s">
        <v>354</v>
      </c>
      <c r="V257" s="3" t="s">
        <v>352</v>
      </c>
      <c r="W257" s="3"/>
      <c r="X257" s="2"/>
    </row>
    <row r="258" spans="1:24" customFormat="1" ht="11.25" customHeight="1" x14ac:dyDescent="0.25">
      <c r="A258" s="1">
        <v>191</v>
      </c>
      <c r="B258" s="2" t="s">
        <v>20</v>
      </c>
      <c r="C258" s="3" t="s">
        <v>21</v>
      </c>
      <c r="D258" s="2" t="s">
        <v>22</v>
      </c>
      <c r="E258" s="4" t="s">
        <v>22</v>
      </c>
      <c r="F258" s="3">
        <v>3855</v>
      </c>
      <c r="G258" s="5">
        <v>9</v>
      </c>
      <c r="H258" s="2"/>
      <c r="I258" s="4" t="s">
        <v>537</v>
      </c>
      <c r="J258" s="3" t="s">
        <v>24</v>
      </c>
      <c r="K258" s="4" t="s">
        <v>538</v>
      </c>
      <c r="L258" s="3" t="s">
        <v>352</v>
      </c>
      <c r="M258" s="6">
        <v>44775000</v>
      </c>
      <c r="N258" s="9">
        <v>45427</v>
      </c>
      <c r="O258" s="10">
        <v>0.60416666666666663</v>
      </c>
      <c r="P258" s="2"/>
      <c r="Q258" s="2"/>
      <c r="R258" s="2"/>
      <c r="S258" s="2"/>
      <c r="T258" s="4" t="s">
        <v>353</v>
      </c>
      <c r="U258" s="3" t="s">
        <v>354</v>
      </c>
      <c r="V258" s="3" t="s">
        <v>352</v>
      </c>
      <c r="W258" s="3"/>
      <c r="X258" s="2"/>
    </row>
    <row r="259" spans="1:24" customFormat="1" ht="11.25" customHeight="1" x14ac:dyDescent="0.25">
      <c r="A259" s="1">
        <v>191</v>
      </c>
      <c r="B259" s="2" t="s">
        <v>20</v>
      </c>
      <c r="C259" s="3" t="s">
        <v>21</v>
      </c>
      <c r="D259" s="2" t="s">
        <v>22</v>
      </c>
      <c r="E259" s="4" t="s">
        <v>22</v>
      </c>
      <c r="F259" s="3">
        <v>1062</v>
      </c>
      <c r="G259" s="5">
        <v>8</v>
      </c>
      <c r="H259" s="2"/>
      <c r="I259" s="4" t="s">
        <v>539</v>
      </c>
      <c r="J259" s="3" t="s">
        <v>24</v>
      </c>
      <c r="K259" s="4" t="s">
        <v>540</v>
      </c>
      <c r="L259" s="3" t="s">
        <v>352</v>
      </c>
      <c r="M259" s="6">
        <v>47990000</v>
      </c>
      <c r="N259" s="9">
        <v>45414</v>
      </c>
      <c r="O259" s="10">
        <v>0.60416666666666663</v>
      </c>
      <c r="P259" s="2"/>
      <c r="Q259" s="2"/>
      <c r="R259" s="2"/>
      <c r="S259" s="2"/>
      <c r="T259" s="4" t="s">
        <v>353</v>
      </c>
      <c r="U259" s="3" t="s">
        <v>354</v>
      </c>
      <c r="V259" s="3" t="s">
        <v>352</v>
      </c>
      <c r="W259" s="3"/>
      <c r="X259" s="2"/>
    </row>
    <row r="260" spans="1:24" customFormat="1" ht="11.25" customHeight="1" x14ac:dyDescent="0.25">
      <c r="A260" s="1">
        <v>191</v>
      </c>
      <c r="B260" s="82" t="s">
        <v>20</v>
      </c>
      <c r="C260" s="84" t="s">
        <v>21</v>
      </c>
      <c r="D260" s="2" t="s">
        <v>22</v>
      </c>
      <c r="E260" s="4" t="s">
        <v>22</v>
      </c>
      <c r="F260" s="84">
        <v>846</v>
      </c>
      <c r="G260" s="85">
        <v>12</v>
      </c>
      <c r="H260" s="2"/>
      <c r="I260" s="83" t="s">
        <v>541</v>
      </c>
      <c r="J260" s="84" t="s">
        <v>24</v>
      </c>
      <c r="K260" s="83" t="s">
        <v>542</v>
      </c>
      <c r="L260" s="84" t="s">
        <v>352</v>
      </c>
      <c r="M260" s="93">
        <v>45450000</v>
      </c>
      <c r="N260" s="89">
        <v>45426</v>
      </c>
      <c r="O260" s="99">
        <v>0.41666666666666669</v>
      </c>
      <c r="P260" s="2"/>
      <c r="Q260" s="2"/>
      <c r="R260" s="2"/>
      <c r="S260" s="2"/>
      <c r="T260" s="4" t="s">
        <v>353</v>
      </c>
      <c r="U260" s="3" t="s">
        <v>354</v>
      </c>
      <c r="V260" s="3" t="s">
        <v>352</v>
      </c>
      <c r="W260" s="40"/>
      <c r="X260" s="2"/>
    </row>
    <row r="261" spans="1:24" customFormat="1" ht="11.25" customHeight="1" x14ac:dyDescent="0.25">
      <c r="A261" s="1">
        <v>191</v>
      </c>
      <c r="B261" s="28" t="s">
        <v>20</v>
      </c>
      <c r="C261" s="29" t="s">
        <v>21</v>
      </c>
      <c r="D261" s="2" t="s">
        <v>22</v>
      </c>
      <c r="E261" s="4" t="s">
        <v>22</v>
      </c>
      <c r="F261" s="29">
        <v>2079</v>
      </c>
      <c r="G261" s="31">
        <v>3</v>
      </c>
      <c r="H261" s="2"/>
      <c r="I261" s="30" t="s">
        <v>543</v>
      </c>
      <c r="J261" s="29" t="s">
        <v>24</v>
      </c>
      <c r="K261" s="30" t="s">
        <v>544</v>
      </c>
      <c r="L261" s="29" t="s">
        <v>352</v>
      </c>
      <c r="M261" s="32">
        <v>47450000</v>
      </c>
      <c r="N261" s="33">
        <v>45412</v>
      </c>
      <c r="O261" s="34">
        <v>0.41666666666666669</v>
      </c>
      <c r="P261" s="2"/>
      <c r="Q261" s="2"/>
      <c r="R261" s="2"/>
      <c r="S261" s="2"/>
      <c r="T261" s="4" t="s">
        <v>353</v>
      </c>
      <c r="U261" s="3" t="s">
        <v>354</v>
      </c>
      <c r="V261" s="3" t="s">
        <v>352</v>
      </c>
      <c r="W261" s="3"/>
      <c r="X261" s="2"/>
    </row>
    <row r="262" spans="1:24" customFormat="1" ht="11.25" customHeight="1" x14ac:dyDescent="0.25">
      <c r="A262" s="1">
        <v>191</v>
      </c>
      <c r="B262" s="2" t="s">
        <v>20</v>
      </c>
      <c r="C262" s="3" t="s">
        <v>21</v>
      </c>
      <c r="D262" s="2" t="s">
        <v>22</v>
      </c>
      <c r="E262" s="4" t="s">
        <v>22</v>
      </c>
      <c r="F262" s="3">
        <v>2085</v>
      </c>
      <c r="G262" s="5">
        <v>5</v>
      </c>
      <c r="H262" s="2"/>
      <c r="I262" s="4" t="s">
        <v>545</v>
      </c>
      <c r="J262" s="3" t="s">
        <v>24</v>
      </c>
      <c r="K262" s="4" t="s">
        <v>546</v>
      </c>
      <c r="L262" s="3" t="s">
        <v>352</v>
      </c>
      <c r="M262" s="6">
        <v>44350000</v>
      </c>
      <c r="N262" s="9">
        <v>45418</v>
      </c>
      <c r="O262" s="10">
        <v>0.4861111111111111</v>
      </c>
      <c r="P262" s="2"/>
      <c r="Q262" s="2"/>
      <c r="R262" s="2"/>
      <c r="S262" s="2"/>
      <c r="T262" s="4" t="s">
        <v>353</v>
      </c>
      <c r="U262" s="3" t="s">
        <v>354</v>
      </c>
      <c r="V262" s="3" t="s">
        <v>352</v>
      </c>
      <c r="W262" s="3"/>
      <c r="X262" s="2"/>
    </row>
    <row r="263" spans="1:24" customFormat="1" ht="11.25" customHeight="1" x14ac:dyDescent="0.25">
      <c r="A263" s="1">
        <v>191</v>
      </c>
      <c r="B263" s="2" t="s">
        <v>20</v>
      </c>
      <c r="C263" s="3" t="s">
        <v>21</v>
      </c>
      <c r="D263" s="2" t="s">
        <v>22</v>
      </c>
      <c r="E263" s="4" t="s">
        <v>22</v>
      </c>
      <c r="F263" s="3">
        <v>923</v>
      </c>
      <c r="G263" s="5">
        <v>28</v>
      </c>
      <c r="H263" s="2"/>
      <c r="I263" s="4" t="s">
        <v>547</v>
      </c>
      <c r="J263" s="3" t="s">
        <v>24</v>
      </c>
      <c r="K263" s="4" t="s">
        <v>548</v>
      </c>
      <c r="L263" s="3" t="s">
        <v>352</v>
      </c>
      <c r="M263" s="6">
        <v>46430000</v>
      </c>
      <c r="N263" s="9">
        <v>45418</v>
      </c>
      <c r="O263" s="10">
        <v>0.52777777777777779</v>
      </c>
      <c r="P263" s="2"/>
      <c r="Q263" s="2"/>
      <c r="R263" s="2"/>
      <c r="S263" s="2"/>
      <c r="T263" s="4" t="s">
        <v>353</v>
      </c>
      <c r="U263" s="3" t="s">
        <v>354</v>
      </c>
      <c r="V263" s="3" t="s">
        <v>352</v>
      </c>
      <c r="W263" s="3"/>
      <c r="X263" s="2"/>
    </row>
    <row r="264" spans="1:24" customFormat="1" ht="11.25" customHeight="1" x14ac:dyDescent="0.25">
      <c r="A264" s="1">
        <v>191</v>
      </c>
      <c r="B264" s="2" t="s">
        <v>20</v>
      </c>
      <c r="C264" s="3" t="s">
        <v>21</v>
      </c>
      <c r="D264" s="2" t="s">
        <v>22</v>
      </c>
      <c r="E264" s="4" t="s">
        <v>22</v>
      </c>
      <c r="F264" s="3">
        <v>9655</v>
      </c>
      <c r="G264" s="5">
        <v>4</v>
      </c>
      <c r="H264" s="2"/>
      <c r="I264" s="4" t="s">
        <v>549</v>
      </c>
      <c r="J264" s="3" t="s">
        <v>24</v>
      </c>
      <c r="K264" s="4" t="s">
        <v>548</v>
      </c>
      <c r="L264" s="3" t="s">
        <v>352</v>
      </c>
      <c r="M264" s="6">
        <v>46430000</v>
      </c>
      <c r="N264" s="9">
        <v>45418</v>
      </c>
      <c r="O264" s="10">
        <v>0.53819444444444442</v>
      </c>
      <c r="P264" s="2"/>
      <c r="Q264" s="2"/>
      <c r="R264" s="2"/>
      <c r="S264" s="2"/>
      <c r="T264" s="4" t="s">
        <v>353</v>
      </c>
      <c r="U264" s="3" t="s">
        <v>354</v>
      </c>
      <c r="V264" s="3" t="s">
        <v>352</v>
      </c>
      <c r="W264" s="3"/>
      <c r="X264" s="2"/>
    </row>
    <row r="265" spans="1:24" customFormat="1" ht="11.25" customHeight="1" x14ac:dyDescent="0.25">
      <c r="A265" s="1">
        <v>191</v>
      </c>
      <c r="B265" s="2" t="s">
        <v>20</v>
      </c>
      <c r="C265" s="3" t="s">
        <v>21</v>
      </c>
      <c r="D265" s="2" t="s">
        <v>22</v>
      </c>
      <c r="E265" s="4" t="s">
        <v>22</v>
      </c>
      <c r="F265" s="3">
        <v>2099</v>
      </c>
      <c r="G265" s="5">
        <v>4</v>
      </c>
      <c r="H265" s="2"/>
      <c r="I265" s="4" t="s">
        <v>550</v>
      </c>
      <c r="J265" s="3" t="s">
        <v>24</v>
      </c>
      <c r="K265" s="4" t="s">
        <v>551</v>
      </c>
      <c r="L265" s="3" t="s">
        <v>352</v>
      </c>
      <c r="M265" s="6">
        <v>45840000</v>
      </c>
      <c r="N265" s="9">
        <v>45428</v>
      </c>
      <c r="O265" s="10">
        <v>0.64583333333333337</v>
      </c>
      <c r="P265" s="2"/>
      <c r="Q265" s="2"/>
      <c r="R265" s="2"/>
      <c r="S265" s="2"/>
      <c r="T265" s="4" t="s">
        <v>353</v>
      </c>
      <c r="U265" s="3" t="s">
        <v>354</v>
      </c>
      <c r="V265" s="3" t="s">
        <v>352</v>
      </c>
      <c r="W265" s="3"/>
      <c r="X265" s="2"/>
    </row>
    <row r="266" spans="1:24" customFormat="1" ht="11.25" customHeight="1" x14ac:dyDescent="0.25">
      <c r="A266" s="1">
        <v>191</v>
      </c>
      <c r="B266" s="2" t="s">
        <v>20</v>
      </c>
      <c r="C266" s="3" t="s">
        <v>21</v>
      </c>
      <c r="D266" s="2" t="s">
        <v>22</v>
      </c>
      <c r="E266" s="4" t="s">
        <v>22</v>
      </c>
      <c r="F266" s="3">
        <v>2105</v>
      </c>
      <c r="G266" s="5">
        <v>8</v>
      </c>
      <c r="H266" s="2"/>
      <c r="I266" s="4" t="s">
        <v>552</v>
      </c>
      <c r="J266" s="3" t="s">
        <v>24</v>
      </c>
      <c r="K266" s="4" t="s">
        <v>553</v>
      </c>
      <c r="L266" s="3" t="s">
        <v>352</v>
      </c>
      <c r="M266" s="6">
        <v>46860000</v>
      </c>
      <c r="N266" s="9">
        <v>45420</v>
      </c>
      <c r="O266" s="10">
        <v>0.41666666666666669</v>
      </c>
      <c r="P266" s="2"/>
      <c r="Q266" s="2"/>
      <c r="R266" s="2"/>
      <c r="S266" s="2"/>
      <c r="T266" s="4" t="s">
        <v>353</v>
      </c>
      <c r="U266" s="3" t="s">
        <v>354</v>
      </c>
      <c r="V266" s="3" t="s">
        <v>352</v>
      </c>
      <c r="W266" s="3"/>
      <c r="X266" s="2"/>
    </row>
    <row r="267" spans="1:24" customFormat="1" ht="11.25" customHeight="1" x14ac:dyDescent="0.25">
      <c r="A267" s="1">
        <v>191</v>
      </c>
      <c r="B267" s="2" t="s">
        <v>20</v>
      </c>
      <c r="C267" s="3" t="s">
        <v>21</v>
      </c>
      <c r="D267" s="2" t="s">
        <v>22</v>
      </c>
      <c r="E267" s="4" t="s">
        <v>22</v>
      </c>
      <c r="F267" s="3">
        <v>2109</v>
      </c>
      <c r="G267" s="5">
        <v>4</v>
      </c>
      <c r="H267" s="2"/>
      <c r="I267" s="4" t="s">
        <v>554</v>
      </c>
      <c r="J267" s="3" t="s">
        <v>24</v>
      </c>
      <c r="K267" s="4" t="s">
        <v>555</v>
      </c>
      <c r="L267" s="3" t="s">
        <v>352</v>
      </c>
      <c r="M267" s="6">
        <v>46390000</v>
      </c>
      <c r="N267" s="9">
        <v>45415</v>
      </c>
      <c r="O267" s="10">
        <v>0.59722222222222221</v>
      </c>
      <c r="P267" s="2"/>
      <c r="Q267" s="2"/>
      <c r="R267" s="2"/>
      <c r="S267" s="2"/>
      <c r="T267" s="4" t="s">
        <v>353</v>
      </c>
      <c r="U267" s="3" t="s">
        <v>354</v>
      </c>
      <c r="V267" s="3" t="s">
        <v>352</v>
      </c>
      <c r="W267" s="3"/>
      <c r="X267" s="2"/>
    </row>
    <row r="268" spans="1:24" customFormat="1" ht="11.25" customHeight="1" x14ac:dyDescent="0.25">
      <c r="A268" s="1">
        <v>191</v>
      </c>
      <c r="B268" s="2" t="s">
        <v>20</v>
      </c>
      <c r="C268" s="3" t="s">
        <v>21</v>
      </c>
      <c r="D268" s="2" t="s">
        <v>22</v>
      </c>
      <c r="E268" s="4" t="s">
        <v>22</v>
      </c>
      <c r="F268" s="3">
        <v>564</v>
      </c>
      <c r="G268" s="5">
        <v>4</v>
      </c>
      <c r="H268" s="2"/>
      <c r="I268" s="4" t="s">
        <v>556</v>
      </c>
      <c r="J268" s="3" t="s">
        <v>24</v>
      </c>
      <c r="K268" s="4" t="s">
        <v>557</v>
      </c>
      <c r="L268" s="3" t="s">
        <v>352</v>
      </c>
      <c r="M268" s="6">
        <v>45745000</v>
      </c>
      <c r="N268" s="9">
        <v>45439</v>
      </c>
      <c r="O268" s="10">
        <v>0.5625</v>
      </c>
      <c r="P268" s="2"/>
      <c r="Q268" s="2"/>
      <c r="R268" s="2"/>
      <c r="S268" s="2"/>
      <c r="T268" s="4" t="s">
        <v>353</v>
      </c>
      <c r="U268" s="3" t="s">
        <v>354</v>
      </c>
      <c r="V268" s="3" t="s">
        <v>352</v>
      </c>
      <c r="W268" s="3"/>
      <c r="X268" s="2"/>
    </row>
    <row r="269" spans="1:24" customFormat="1" ht="11.25" customHeight="1" x14ac:dyDescent="0.25">
      <c r="A269" s="1">
        <v>191</v>
      </c>
      <c r="B269" s="2" t="s">
        <v>20</v>
      </c>
      <c r="C269" s="3" t="s">
        <v>21</v>
      </c>
      <c r="D269" s="2" t="s">
        <v>22</v>
      </c>
      <c r="E269" s="4" t="s">
        <v>22</v>
      </c>
      <c r="F269" s="3">
        <v>1068</v>
      </c>
      <c r="G269" s="5">
        <v>4</v>
      </c>
      <c r="H269" s="2"/>
      <c r="I269" s="4" t="s">
        <v>558</v>
      </c>
      <c r="J269" s="3" t="s">
        <v>24</v>
      </c>
      <c r="K269" s="4" t="s">
        <v>559</v>
      </c>
      <c r="L269" s="3" t="s">
        <v>352</v>
      </c>
      <c r="M269" s="6">
        <v>45290000</v>
      </c>
      <c r="N269" s="9">
        <v>45408</v>
      </c>
      <c r="O269" s="10">
        <v>0.4513888888888889</v>
      </c>
      <c r="P269" s="2"/>
      <c r="Q269" s="2"/>
      <c r="R269" s="2"/>
      <c r="S269" s="2"/>
      <c r="T269" s="4" t="s">
        <v>353</v>
      </c>
      <c r="U269" s="3" t="s">
        <v>354</v>
      </c>
      <c r="V269" s="3" t="s">
        <v>352</v>
      </c>
      <c r="W269" s="3"/>
      <c r="X269" s="2"/>
    </row>
    <row r="270" spans="1:24" customFormat="1" ht="11.25" customHeight="1" x14ac:dyDescent="0.25">
      <c r="A270" s="1">
        <v>191</v>
      </c>
      <c r="B270" s="2" t="s">
        <v>20</v>
      </c>
      <c r="C270" s="3" t="s">
        <v>21</v>
      </c>
      <c r="D270" s="2" t="s">
        <v>22</v>
      </c>
      <c r="E270" s="4" t="s">
        <v>22</v>
      </c>
      <c r="F270" s="3">
        <v>8167</v>
      </c>
      <c r="G270" s="5">
        <v>1</v>
      </c>
      <c r="H270" s="2"/>
      <c r="I270" s="4" t="s">
        <v>560</v>
      </c>
      <c r="J270" s="3" t="s">
        <v>24</v>
      </c>
      <c r="K270" s="4" t="s">
        <v>561</v>
      </c>
      <c r="L270" s="3" t="s">
        <v>352</v>
      </c>
      <c r="M270" s="6">
        <v>46540000</v>
      </c>
      <c r="N270" s="9">
        <v>45426</v>
      </c>
      <c r="O270" s="10">
        <v>0.59375</v>
      </c>
      <c r="P270" s="2"/>
      <c r="Q270" s="2"/>
      <c r="R270" s="2"/>
      <c r="S270" s="2"/>
      <c r="T270" s="4" t="s">
        <v>353</v>
      </c>
      <c r="U270" s="3" t="s">
        <v>354</v>
      </c>
      <c r="V270" s="3" t="s">
        <v>352</v>
      </c>
      <c r="W270" s="3"/>
      <c r="X270" s="2"/>
    </row>
    <row r="271" spans="1:24" customFormat="1" ht="11.25" customHeight="1" x14ac:dyDescent="0.25">
      <c r="A271" s="1">
        <v>191</v>
      </c>
      <c r="B271" s="2" t="s">
        <v>20</v>
      </c>
      <c r="C271" s="3" t="s">
        <v>21</v>
      </c>
      <c r="D271" s="2" t="s">
        <v>22</v>
      </c>
      <c r="E271" s="4" t="s">
        <v>22</v>
      </c>
      <c r="F271" s="3">
        <v>2114</v>
      </c>
      <c r="G271" s="5">
        <v>3</v>
      </c>
      <c r="H271" s="2"/>
      <c r="I271" s="4" t="s">
        <v>562</v>
      </c>
      <c r="J271" s="3" t="s">
        <v>24</v>
      </c>
      <c r="K271" s="4" t="s">
        <v>563</v>
      </c>
      <c r="L271" s="3" t="s">
        <v>352</v>
      </c>
      <c r="M271" s="6">
        <v>45940000</v>
      </c>
      <c r="N271" s="9">
        <v>45425</v>
      </c>
      <c r="O271" s="10">
        <v>0.55902777777777779</v>
      </c>
      <c r="P271" s="2"/>
      <c r="Q271" s="2"/>
      <c r="R271" s="2"/>
      <c r="S271" s="2"/>
      <c r="T271" s="4" t="s">
        <v>353</v>
      </c>
      <c r="U271" s="3" t="s">
        <v>354</v>
      </c>
      <c r="V271" s="3" t="s">
        <v>352</v>
      </c>
      <c r="W271" s="3"/>
      <c r="X271" s="2"/>
    </row>
    <row r="272" spans="1:24" customFormat="1" ht="11.25" customHeight="1" x14ac:dyDescent="0.25">
      <c r="A272" s="1">
        <v>191</v>
      </c>
      <c r="B272" s="2" t="s">
        <v>20</v>
      </c>
      <c r="C272" s="3" t="s">
        <v>21</v>
      </c>
      <c r="D272" s="2" t="s">
        <v>22</v>
      </c>
      <c r="E272" s="4" t="s">
        <v>22</v>
      </c>
      <c r="F272" s="3">
        <v>1070</v>
      </c>
      <c r="G272" s="5">
        <v>6</v>
      </c>
      <c r="H272" s="2"/>
      <c r="I272" s="4" t="s">
        <v>564</v>
      </c>
      <c r="J272" s="3" t="s">
        <v>24</v>
      </c>
      <c r="K272" s="4" t="s">
        <v>565</v>
      </c>
      <c r="L272" s="3" t="s">
        <v>352</v>
      </c>
      <c r="M272" s="6">
        <v>45580000</v>
      </c>
      <c r="N272" s="9">
        <v>45405</v>
      </c>
      <c r="O272" s="10">
        <v>0.41666666666666669</v>
      </c>
      <c r="P272" s="2"/>
      <c r="Q272" s="2"/>
      <c r="R272" s="2"/>
      <c r="S272" s="2"/>
      <c r="T272" s="4" t="s">
        <v>353</v>
      </c>
      <c r="U272" s="3" t="s">
        <v>354</v>
      </c>
      <c r="V272" s="3" t="s">
        <v>352</v>
      </c>
      <c r="W272" s="3"/>
      <c r="X272" s="2"/>
    </row>
    <row r="273" spans="1:24" customFormat="1" ht="11.25" customHeight="1" x14ac:dyDescent="0.25">
      <c r="A273" s="1">
        <v>191</v>
      </c>
      <c r="B273" s="2" t="s">
        <v>20</v>
      </c>
      <c r="C273" s="3" t="s">
        <v>21</v>
      </c>
      <c r="D273" s="2" t="s">
        <v>22</v>
      </c>
      <c r="E273" s="4" t="s">
        <v>22</v>
      </c>
      <c r="F273" s="3">
        <v>4181</v>
      </c>
      <c r="G273" s="5">
        <v>3</v>
      </c>
      <c r="H273" s="2"/>
      <c r="I273" s="4" t="s">
        <v>566</v>
      </c>
      <c r="J273" s="3" t="s">
        <v>24</v>
      </c>
      <c r="K273" s="4" t="s">
        <v>567</v>
      </c>
      <c r="L273" s="3" t="s">
        <v>352</v>
      </c>
      <c r="M273" s="6">
        <v>46700000</v>
      </c>
      <c r="N273" s="9">
        <v>45428</v>
      </c>
      <c r="O273" s="10">
        <v>0.52083333333333337</v>
      </c>
      <c r="P273" s="2"/>
      <c r="Q273" s="2"/>
      <c r="R273" s="2"/>
      <c r="S273" s="2"/>
      <c r="T273" s="4" t="s">
        <v>353</v>
      </c>
      <c r="U273" s="3" t="s">
        <v>354</v>
      </c>
      <c r="V273" s="3" t="s">
        <v>352</v>
      </c>
      <c r="W273" s="3"/>
      <c r="X273" s="2"/>
    </row>
    <row r="274" spans="1:24" customFormat="1" ht="11.25" customHeight="1" x14ac:dyDescent="0.25">
      <c r="A274" s="1">
        <v>191</v>
      </c>
      <c r="B274" s="2" t="s">
        <v>20</v>
      </c>
      <c r="C274" s="3" t="s">
        <v>21</v>
      </c>
      <c r="D274" s="2" t="s">
        <v>22</v>
      </c>
      <c r="E274" s="4" t="s">
        <v>22</v>
      </c>
      <c r="F274" s="3">
        <v>817</v>
      </c>
      <c r="G274" s="5">
        <v>9</v>
      </c>
      <c r="H274" s="2"/>
      <c r="I274" s="4" t="s">
        <v>568</v>
      </c>
      <c r="J274" s="3" t="s">
        <v>24</v>
      </c>
      <c r="K274" s="4" t="s">
        <v>569</v>
      </c>
      <c r="L274" s="3" t="s">
        <v>352</v>
      </c>
      <c r="M274" s="6">
        <v>47520000</v>
      </c>
      <c r="N274" s="9">
        <v>45427</v>
      </c>
      <c r="O274" s="10">
        <v>0.47916666666666669</v>
      </c>
      <c r="P274" s="2"/>
      <c r="Q274" s="2"/>
      <c r="R274" s="2"/>
      <c r="S274" s="2"/>
      <c r="T274" s="4" t="s">
        <v>353</v>
      </c>
      <c r="U274" s="3" t="s">
        <v>354</v>
      </c>
      <c r="V274" s="3" t="s">
        <v>352</v>
      </c>
      <c r="W274" s="3"/>
      <c r="X274" s="2"/>
    </row>
    <row r="275" spans="1:24" customFormat="1" ht="11.25" customHeight="1" x14ac:dyDescent="0.25">
      <c r="A275" s="1">
        <v>191</v>
      </c>
      <c r="B275" s="2" t="s">
        <v>20</v>
      </c>
      <c r="C275" s="3" t="s">
        <v>21</v>
      </c>
      <c r="D275" s="2" t="s">
        <v>22</v>
      </c>
      <c r="E275" s="4" t="s">
        <v>22</v>
      </c>
      <c r="F275" s="3">
        <v>4190</v>
      </c>
      <c r="G275" s="5">
        <v>5</v>
      </c>
      <c r="H275" s="2"/>
      <c r="I275" s="4" t="s">
        <v>570</v>
      </c>
      <c r="J275" s="3" t="s">
        <v>24</v>
      </c>
      <c r="K275" s="4" t="s">
        <v>571</v>
      </c>
      <c r="L275" s="3" t="s">
        <v>352</v>
      </c>
      <c r="M275" s="6">
        <v>46490000</v>
      </c>
      <c r="N275" s="9">
        <v>45425</v>
      </c>
      <c r="O275" s="10">
        <v>0.46180555555555558</v>
      </c>
      <c r="P275" s="2"/>
      <c r="Q275" s="2"/>
      <c r="R275" s="2"/>
      <c r="S275" s="2"/>
      <c r="T275" s="4" t="s">
        <v>353</v>
      </c>
      <c r="U275" s="3" t="s">
        <v>354</v>
      </c>
      <c r="V275" s="3" t="s">
        <v>352</v>
      </c>
      <c r="W275" s="3"/>
      <c r="X275" s="2"/>
    </row>
    <row r="276" spans="1:24" customFormat="1" ht="11.25" customHeight="1" x14ac:dyDescent="0.25">
      <c r="A276" s="1">
        <v>191</v>
      </c>
      <c r="B276" s="2" t="s">
        <v>20</v>
      </c>
      <c r="C276" s="3" t="s">
        <v>21</v>
      </c>
      <c r="D276" s="2" t="s">
        <v>22</v>
      </c>
      <c r="E276" s="4" t="s">
        <v>22</v>
      </c>
      <c r="F276" s="3">
        <v>4621</v>
      </c>
      <c r="G276" s="5">
        <v>4</v>
      </c>
      <c r="H276" s="2"/>
      <c r="I276" s="4" t="s">
        <v>572</v>
      </c>
      <c r="J276" s="3" t="s">
        <v>24</v>
      </c>
      <c r="K276" s="4" t="s">
        <v>573</v>
      </c>
      <c r="L276" s="3" t="s">
        <v>352</v>
      </c>
      <c r="M276" s="6">
        <v>45280000</v>
      </c>
      <c r="N276" s="9">
        <v>45407</v>
      </c>
      <c r="O276" s="10">
        <v>0.41666666666666669</v>
      </c>
      <c r="P276" s="2"/>
      <c r="Q276" s="2"/>
      <c r="R276" s="2"/>
      <c r="S276" s="2"/>
      <c r="T276" s="4" t="s">
        <v>353</v>
      </c>
      <c r="U276" s="3" t="s">
        <v>354</v>
      </c>
      <c r="V276" s="3" t="s">
        <v>352</v>
      </c>
      <c r="W276" s="3"/>
      <c r="X276" s="2"/>
    </row>
    <row r="277" spans="1:24" customFormat="1" ht="11.25" customHeight="1" x14ac:dyDescent="0.25">
      <c r="A277" s="1">
        <v>191</v>
      </c>
      <c r="B277" s="2" t="s">
        <v>20</v>
      </c>
      <c r="C277" s="3" t="s">
        <v>21</v>
      </c>
      <c r="D277" s="2" t="s">
        <v>22</v>
      </c>
      <c r="E277" s="4" t="s">
        <v>22</v>
      </c>
      <c r="F277" s="3">
        <v>3192</v>
      </c>
      <c r="G277" s="5">
        <v>7</v>
      </c>
      <c r="H277" s="2"/>
      <c r="I277" s="4" t="s">
        <v>574</v>
      </c>
      <c r="J277" s="3" t="s">
        <v>575</v>
      </c>
      <c r="K277" s="4" t="s">
        <v>576</v>
      </c>
      <c r="L277" s="3" t="s">
        <v>352</v>
      </c>
      <c r="M277" s="6">
        <v>45651195</v>
      </c>
      <c r="N277" s="9">
        <v>45435</v>
      </c>
      <c r="O277" s="10">
        <v>0.52430555555555558</v>
      </c>
      <c r="P277" s="2"/>
      <c r="Q277" s="2"/>
      <c r="R277" s="2"/>
      <c r="S277" s="2"/>
      <c r="T277" s="4" t="s">
        <v>353</v>
      </c>
      <c r="U277" s="3" t="s">
        <v>354</v>
      </c>
      <c r="V277" s="3" t="s">
        <v>352</v>
      </c>
      <c r="W277" s="3"/>
      <c r="X277" s="2"/>
    </row>
    <row r="278" spans="1:24" customFormat="1" ht="11.25" customHeight="1" x14ac:dyDescent="0.25">
      <c r="A278" s="1">
        <v>191</v>
      </c>
      <c r="B278" s="2" t="s">
        <v>20</v>
      </c>
      <c r="C278" s="3" t="s">
        <v>21</v>
      </c>
      <c r="D278" s="2" t="s">
        <v>22</v>
      </c>
      <c r="E278" s="4" t="s">
        <v>22</v>
      </c>
      <c r="F278" s="3">
        <v>19</v>
      </c>
      <c r="G278" s="5">
        <v>22</v>
      </c>
      <c r="H278" s="2"/>
      <c r="I278" s="4" t="s">
        <v>577</v>
      </c>
      <c r="J278" s="3" t="s">
        <v>24</v>
      </c>
      <c r="K278" s="4" t="s">
        <v>576</v>
      </c>
      <c r="L278" s="3" t="s">
        <v>352</v>
      </c>
      <c r="M278" s="6">
        <v>45653000</v>
      </c>
      <c r="N278" s="9">
        <v>45435</v>
      </c>
      <c r="O278" s="10">
        <v>0.57986111111111105</v>
      </c>
      <c r="P278" s="2"/>
      <c r="Q278" s="2"/>
      <c r="R278" s="2"/>
      <c r="S278" s="2"/>
      <c r="T278" s="4" t="s">
        <v>353</v>
      </c>
      <c r="U278" s="3" t="s">
        <v>354</v>
      </c>
      <c r="V278" s="3" t="s">
        <v>352</v>
      </c>
      <c r="W278" s="3"/>
      <c r="X278" s="2"/>
    </row>
    <row r="279" spans="1:24" customFormat="1" ht="11.25" customHeight="1" x14ac:dyDescent="0.25">
      <c r="A279" s="1">
        <v>191</v>
      </c>
      <c r="B279" s="2" t="s">
        <v>20</v>
      </c>
      <c r="C279" s="3" t="s">
        <v>21</v>
      </c>
      <c r="D279" s="2" t="s">
        <v>22</v>
      </c>
      <c r="E279" s="4" t="s">
        <v>22</v>
      </c>
      <c r="F279" s="3">
        <v>1072</v>
      </c>
      <c r="G279" s="5">
        <v>8</v>
      </c>
      <c r="H279" s="2"/>
      <c r="I279" s="4" t="s">
        <v>578</v>
      </c>
      <c r="J279" s="3" t="s">
        <v>24</v>
      </c>
      <c r="K279" s="4" t="s">
        <v>579</v>
      </c>
      <c r="L279" s="3" t="s">
        <v>352</v>
      </c>
      <c r="M279" s="6">
        <v>48490000</v>
      </c>
      <c r="N279" s="9">
        <v>45405</v>
      </c>
      <c r="O279" s="10">
        <v>0.52083333333333337</v>
      </c>
      <c r="P279" s="2"/>
      <c r="Q279" s="2"/>
      <c r="R279" s="2"/>
      <c r="S279" s="2"/>
      <c r="T279" s="4" t="s">
        <v>353</v>
      </c>
      <c r="U279" s="3" t="s">
        <v>354</v>
      </c>
      <c r="V279" s="3" t="s">
        <v>352</v>
      </c>
      <c r="W279" s="3"/>
      <c r="X279" s="2"/>
    </row>
    <row r="280" spans="1:24" customFormat="1" ht="11.25" customHeight="1" x14ac:dyDescent="0.25">
      <c r="A280" s="1">
        <v>191</v>
      </c>
      <c r="B280" s="2" t="s">
        <v>20</v>
      </c>
      <c r="C280" s="3" t="s">
        <v>21</v>
      </c>
      <c r="D280" s="2" t="s">
        <v>22</v>
      </c>
      <c r="E280" s="4" t="s">
        <v>22</v>
      </c>
      <c r="F280" s="3">
        <v>357</v>
      </c>
      <c r="G280" s="5">
        <v>13</v>
      </c>
      <c r="H280" s="2"/>
      <c r="I280" s="4" t="s">
        <v>580</v>
      </c>
      <c r="J280" s="3" t="s">
        <v>24</v>
      </c>
      <c r="K280" s="4" t="s">
        <v>581</v>
      </c>
      <c r="L280" s="3" t="s">
        <v>352</v>
      </c>
      <c r="M280" s="6">
        <v>45570000</v>
      </c>
      <c r="N280" s="9">
        <v>45405</v>
      </c>
      <c r="O280" s="10">
        <v>0.4861111111111111</v>
      </c>
      <c r="P280" s="2"/>
      <c r="Q280" s="2"/>
      <c r="R280" s="2"/>
      <c r="S280" s="2"/>
      <c r="T280" s="4" t="s">
        <v>353</v>
      </c>
      <c r="U280" s="3" t="s">
        <v>354</v>
      </c>
      <c r="V280" s="3" t="s">
        <v>352</v>
      </c>
      <c r="W280" s="3"/>
      <c r="X280" s="2"/>
    </row>
    <row r="281" spans="1:24" customFormat="1" ht="11.25" customHeight="1" x14ac:dyDescent="0.25">
      <c r="A281" s="1">
        <v>191</v>
      </c>
      <c r="B281" s="2" t="s">
        <v>20</v>
      </c>
      <c r="C281" s="3" t="s">
        <v>21</v>
      </c>
      <c r="D281" s="2" t="s">
        <v>22</v>
      </c>
      <c r="E281" s="4" t="s">
        <v>22</v>
      </c>
      <c r="F281" s="3">
        <v>4538</v>
      </c>
      <c r="G281" s="5">
        <v>4</v>
      </c>
      <c r="H281" s="2"/>
      <c r="I281" s="4" t="s">
        <v>582</v>
      </c>
      <c r="J281" s="3" t="s">
        <v>24</v>
      </c>
      <c r="K281" s="4" t="s">
        <v>583</v>
      </c>
      <c r="L281" s="3" t="s">
        <v>352</v>
      </c>
      <c r="M281" s="6">
        <v>47590000</v>
      </c>
      <c r="N281" s="9">
        <v>45428</v>
      </c>
      <c r="O281" s="10">
        <v>0.41666666666666669</v>
      </c>
      <c r="P281" s="2"/>
      <c r="Q281" s="2"/>
      <c r="R281" s="2"/>
      <c r="S281" s="2"/>
      <c r="T281" s="4" t="s">
        <v>353</v>
      </c>
      <c r="U281" s="3" t="s">
        <v>354</v>
      </c>
      <c r="V281" s="3" t="s">
        <v>352</v>
      </c>
      <c r="W281" s="3"/>
      <c r="X281" s="2"/>
    </row>
    <row r="282" spans="1:24" customFormat="1" ht="11.25" customHeight="1" x14ac:dyDescent="0.25">
      <c r="A282" s="1">
        <v>191</v>
      </c>
      <c r="B282" s="2" t="s">
        <v>20</v>
      </c>
      <c r="C282" s="3" t="s">
        <v>21</v>
      </c>
      <c r="D282" s="2" t="s">
        <v>22</v>
      </c>
      <c r="E282" s="4" t="s">
        <v>22</v>
      </c>
      <c r="F282" s="3">
        <v>2141</v>
      </c>
      <c r="G282" s="5">
        <v>5</v>
      </c>
      <c r="H282" s="2"/>
      <c r="I282" s="4" t="s">
        <v>584</v>
      </c>
      <c r="J282" s="3" t="s">
        <v>24</v>
      </c>
      <c r="K282" s="4" t="s">
        <v>585</v>
      </c>
      <c r="L282" s="3" t="s">
        <v>352</v>
      </c>
      <c r="M282" s="6">
        <v>46980000</v>
      </c>
      <c r="N282" s="9">
        <v>45429</v>
      </c>
      <c r="O282" s="10">
        <v>0.41666666666666669</v>
      </c>
      <c r="P282" s="2"/>
      <c r="Q282" s="2"/>
      <c r="R282" s="2"/>
      <c r="S282" s="2"/>
      <c r="T282" s="4" t="s">
        <v>353</v>
      </c>
      <c r="U282" s="3" t="s">
        <v>354</v>
      </c>
      <c r="V282" s="3" t="s">
        <v>352</v>
      </c>
      <c r="W282" s="3"/>
      <c r="X282" s="2"/>
    </row>
    <row r="283" spans="1:24" customFormat="1" ht="11.25" customHeight="1" x14ac:dyDescent="0.25">
      <c r="A283" s="1">
        <v>191</v>
      </c>
      <c r="B283" s="2" t="s">
        <v>20</v>
      </c>
      <c r="C283" s="3" t="s">
        <v>21</v>
      </c>
      <c r="D283" s="2" t="s">
        <v>22</v>
      </c>
      <c r="E283" s="4" t="s">
        <v>22</v>
      </c>
      <c r="F283" s="3">
        <v>593</v>
      </c>
      <c r="G283" s="5">
        <v>6</v>
      </c>
      <c r="H283" s="2"/>
      <c r="I283" s="4" t="s">
        <v>586</v>
      </c>
      <c r="J283" s="3" t="s">
        <v>24</v>
      </c>
      <c r="K283" s="4" t="s">
        <v>587</v>
      </c>
      <c r="L283" s="3" t="s">
        <v>352</v>
      </c>
      <c r="M283" s="6">
        <v>44255000</v>
      </c>
      <c r="N283" s="9">
        <v>45411</v>
      </c>
      <c r="O283" s="10">
        <v>0.51388888888888895</v>
      </c>
      <c r="P283" s="2"/>
      <c r="Q283" s="2"/>
      <c r="R283" s="2"/>
      <c r="S283" s="2"/>
      <c r="T283" s="4" t="s">
        <v>353</v>
      </c>
      <c r="U283" s="3" t="s">
        <v>354</v>
      </c>
      <c r="V283" s="3" t="s">
        <v>352</v>
      </c>
      <c r="W283" s="3"/>
      <c r="X283" s="2"/>
    </row>
    <row r="284" spans="1:24" customFormat="1" ht="11.25" customHeight="1" x14ac:dyDescent="0.25">
      <c r="A284" s="1">
        <v>191</v>
      </c>
      <c r="B284" s="2" t="s">
        <v>20</v>
      </c>
      <c r="C284" s="3" t="s">
        <v>21</v>
      </c>
      <c r="D284" s="2" t="s">
        <v>22</v>
      </c>
      <c r="E284" s="4" t="s">
        <v>22</v>
      </c>
      <c r="F284" s="3">
        <v>548</v>
      </c>
      <c r="G284" s="5">
        <v>30</v>
      </c>
      <c r="H284" s="2"/>
      <c r="I284" s="4" t="s">
        <v>588</v>
      </c>
      <c r="J284" s="3" t="s">
        <v>24</v>
      </c>
      <c r="K284" s="4" t="s">
        <v>589</v>
      </c>
      <c r="L284" s="3" t="s">
        <v>352</v>
      </c>
      <c r="M284" s="6">
        <v>44900000</v>
      </c>
      <c r="N284" s="9">
        <v>45408</v>
      </c>
      <c r="O284" s="10">
        <v>0.53819444444444442</v>
      </c>
      <c r="P284" s="2"/>
      <c r="Q284" s="2"/>
      <c r="R284" s="2"/>
      <c r="S284" s="2"/>
      <c r="T284" s="4" t="s">
        <v>353</v>
      </c>
      <c r="U284" s="3" t="s">
        <v>354</v>
      </c>
      <c r="V284" s="3" t="s">
        <v>352</v>
      </c>
      <c r="W284" s="3"/>
      <c r="X284" s="2"/>
    </row>
    <row r="285" spans="1:24" customFormat="1" ht="11.25" customHeight="1" x14ac:dyDescent="0.25">
      <c r="A285" s="1">
        <v>191</v>
      </c>
      <c r="B285" s="2" t="s">
        <v>20</v>
      </c>
      <c r="C285" s="3" t="s">
        <v>21</v>
      </c>
      <c r="D285" s="2" t="s">
        <v>22</v>
      </c>
      <c r="E285" s="4" t="s">
        <v>22</v>
      </c>
      <c r="F285" s="3">
        <v>9656</v>
      </c>
      <c r="G285" s="5">
        <v>4</v>
      </c>
      <c r="H285" s="2"/>
      <c r="I285" s="4" t="s">
        <v>590</v>
      </c>
      <c r="J285" s="3" t="s">
        <v>24</v>
      </c>
      <c r="K285" s="4" t="s">
        <v>589</v>
      </c>
      <c r="L285" s="3" t="s">
        <v>352</v>
      </c>
      <c r="M285" s="6">
        <v>44900000</v>
      </c>
      <c r="N285" s="9">
        <v>45408</v>
      </c>
      <c r="O285" s="10">
        <v>0.56944444444444442</v>
      </c>
      <c r="P285" s="2"/>
      <c r="Q285" s="2"/>
      <c r="R285" s="2"/>
      <c r="S285" s="2"/>
      <c r="T285" s="4" t="s">
        <v>353</v>
      </c>
      <c r="U285" s="3" t="s">
        <v>354</v>
      </c>
      <c r="V285" s="3" t="s">
        <v>352</v>
      </c>
      <c r="W285" s="3"/>
      <c r="X285" s="2"/>
    </row>
    <row r="286" spans="1:24" customFormat="1" ht="11.25" customHeight="1" x14ac:dyDescent="0.25">
      <c r="A286" s="1">
        <v>191</v>
      </c>
      <c r="B286" s="2" t="s">
        <v>20</v>
      </c>
      <c r="C286" s="3" t="s">
        <v>21</v>
      </c>
      <c r="D286" s="2" t="s">
        <v>22</v>
      </c>
      <c r="E286" s="4" t="s">
        <v>22</v>
      </c>
      <c r="F286" s="3">
        <v>4493</v>
      </c>
      <c r="G286" s="5">
        <v>6</v>
      </c>
      <c r="H286" s="2"/>
      <c r="I286" s="4" t="s">
        <v>591</v>
      </c>
      <c r="J286" s="3" t="s">
        <v>24</v>
      </c>
      <c r="K286" s="4" t="s">
        <v>592</v>
      </c>
      <c r="L286" s="3" t="s">
        <v>352</v>
      </c>
      <c r="M286" s="6">
        <v>45848000</v>
      </c>
      <c r="N286" s="9">
        <v>45429</v>
      </c>
      <c r="O286" s="10">
        <v>0.41666666666666669</v>
      </c>
      <c r="P286" s="2"/>
      <c r="Q286" s="2"/>
      <c r="R286" s="2"/>
      <c r="S286" s="2"/>
      <c r="T286" s="4" t="s">
        <v>353</v>
      </c>
      <c r="U286" s="3" t="s">
        <v>354</v>
      </c>
      <c r="V286" s="3" t="s">
        <v>352</v>
      </c>
      <c r="W286" s="3"/>
      <c r="X286" s="2"/>
    </row>
    <row r="287" spans="1:24" customFormat="1" ht="11.25" customHeight="1" x14ac:dyDescent="0.25">
      <c r="A287" s="1">
        <v>191</v>
      </c>
      <c r="B287" s="2" t="s">
        <v>20</v>
      </c>
      <c r="C287" s="3" t="s">
        <v>21</v>
      </c>
      <c r="D287" s="2" t="s">
        <v>22</v>
      </c>
      <c r="E287" s="4" t="s">
        <v>22</v>
      </c>
      <c r="F287" s="3">
        <v>285</v>
      </c>
      <c r="G287" s="5">
        <v>21</v>
      </c>
      <c r="H287" s="2"/>
      <c r="I287" s="4" t="s">
        <v>593</v>
      </c>
      <c r="J287" s="3" t="s">
        <v>24</v>
      </c>
      <c r="K287" s="4" t="s">
        <v>594</v>
      </c>
      <c r="L287" s="3" t="s">
        <v>352</v>
      </c>
      <c r="M287" s="6">
        <v>46880000</v>
      </c>
      <c r="N287" s="9">
        <v>45404</v>
      </c>
      <c r="O287" s="10">
        <v>0.41666666666666669</v>
      </c>
      <c r="P287" s="2"/>
      <c r="Q287" s="2"/>
      <c r="R287" s="2"/>
      <c r="S287" s="2"/>
      <c r="T287" s="4" t="s">
        <v>353</v>
      </c>
      <c r="U287" s="3" t="s">
        <v>354</v>
      </c>
      <c r="V287" s="3" t="s">
        <v>352</v>
      </c>
      <c r="W287" s="3"/>
      <c r="X287" s="2"/>
    </row>
    <row r="288" spans="1:24" customFormat="1" ht="11.25" customHeight="1" x14ac:dyDescent="0.25">
      <c r="A288" s="1">
        <v>191</v>
      </c>
      <c r="B288" s="2" t="s">
        <v>20</v>
      </c>
      <c r="C288" s="3" t="s">
        <v>21</v>
      </c>
      <c r="D288" s="2" t="s">
        <v>22</v>
      </c>
      <c r="E288" s="4" t="s">
        <v>22</v>
      </c>
      <c r="F288" s="3">
        <v>3175</v>
      </c>
      <c r="G288" s="5">
        <v>22</v>
      </c>
      <c r="H288" s="2"/>
      <c r="I288" s="4" t="s">
        <v>595</v>
      </c>
      <c r="J288" s="3" t="s">
        <v>24</v>
      </c>
      <c r="K288" s="4" t="s">
        <v>596</v>
      </c>
      <c r="L288" s="3" t="s">
        <v>352</v>
      </c>
      <c r="M288" s="6">
        <v>45600171</v>
      </c>
      <c r="N288" s="9">
        <v>45436</v>
      </c>
      <c r="O288" s="10">
        <v>0.59027777777777779</v>
      </c>
      <c r="P288" s="2"/>
      <c r="Q288" s="2"/>
      <c r="R288" s="2"/>
      <c r="S288" s="2"/>
      <c r="T288" s="4" t="s">
        <v>353</v>
      </c>
      <c r="U288" s="3" t="s">
        <v>354</v>
      </c>
      <c r="V288" s="3" t="s">
        <v>352</v>
      </c>
      <c r="W288" s="3"/>
      <c r="X288" s="2"/>
    </row>
    <row r="289" spans="1:24" customFormat="1" ht="11.25" customHeight="1" x14ac:dyDescent="0.25">
      <c r="A289" s="1">
        <v>191</v>
      </c>
      <c r="B289" s="2" t="s">
        <v>20</v>
      </c>
      <c r="C289" s="3" t="s">
        <v>21</v>
      </c>
      <c r="D289" s="2" t="s">
        <v>22</v>
      </c>
      <c r="E289" s="4" t="s">
        <v>22</v>
      </c>
      <c r="F289" s="3">
        <v>9044</v>
      </c>
      <c r="G289" s="5">
        <v>7</v>
      </c>
      <c r="H289" s="2"/>
      <c r="I289" s="4" t="s">
        <v>597</v>
      </c>
      <c r="J289" s="3" t="s">
        <v>24</v>
      </c>
      <c r="K289" s="4" t="s">
        <v>596</v>
      </c>
      <c r="L289" s="3" t="s">
        <v>352</v>
      </c>
      <c r="M289" s="6">
        <v>45600912</v>
      </c>
      <c r="N289" s="9">
        <v>45436</v>
      </c>
      <c r="O289" s="10">
        <v>0.59375</v>
      </c>
      <c r="P289" s="2"/>
      <c r="Q289" s="2"/>
      <c r="R289" s="2"/>
      <c r="S289" s="2"/>
      <c r="T289" s="4" t="s">
        <v>353</v>
      </c>
      <c r="U289" s="3" t="s">
        <v>354</v>
      </c>
      <c r="V289" s="3" t="s">
        <v>352</v>
      </c>
      <c r="W289" s="3"/>
      <c r="X289" s="2"/>
    </row>
    <row r="290" spans="1:24" customFormat="1" ht="11.25" customHeight="1" x14ac:dyDescent="0.25">
      <c r="A290" s="1">
        <v>191</v>
      </c>
      <c r="B290" s="2" t="s">
        <v>20</v>
      </c>
      <c r="C290" s="3" t="s">
        <v>21</v>
      </c>
      <c r="D290" s="2" t="s">
        <v>22</v>
      </c>
      <c r="E290" s="4" t="s">
        <v>22</v>
      </c>
      <c r="F290" s="3">
        <v>9657</v>
      </c>
      <c r="G290" s="5">
        <v>4</v>
      </c>
      <c r="H290" s="2"/>
      <c r="I290" s="4" t="s">
        <v>597</v>
      </c>
      <c r="J290" s="3" t="s">
        <v>24</v>
      </c>
      <c r="K290" s="4" t="s">
        <v>596</v>
      </c>
      <c r="L290" s="3" t="s">
        <v>352</v>
      </c>
      <c r="M290" s="6">
        <v>45600170</v>
      </c>
      <c r="N290" s="9">
        <v>45436</v>
      </c>
      <c r="O290" s="10">
        <v>0.62847222222222221</v>
      </c>
      <c r="P290" s="2"/>
      <c r="Q290" s="2"/>
      <c r="R290" s="2"/>
      <c r="S290" s="2"/>
      <c r="T290" s="4" t="s">
        <v>353</v>
      </c>
      <c r="U290" s="3" t="s">
        <v>354</v>
      </c>
      <c r="V290" s="3" t="s">
        <v>352</v>
      </c>
      <c r="W290" s="3"/>
      <c r="X290" s="2"/>
    </row>
    <row r="291" spans="1:24" customFormat="1" ht="11.25" customHeight="1" x14ac:dyDescent="0.25">
      <c r="A291" s="1">
        <v>191</v>
      </c>
      <c r="B291" s="82" t="s">
        <v>20</v>
      </c>
      <c r="C291" s="3" t="s">
        <v>21</v>
      </c>
      <c r="D291" s="2" t="s">
        <v>22</v>
      </c>
      <c r="E291" s="4" t="s">
        <v>22</v>
      </c>
      <c r="F291" s="84">
        <v>8209</v>
      </c>
      <c r="G291" s="85">
        <v>26</v>
      </c>
      <c r="H291" s="2"/>
      <c r="I291" s="83" t="s">
        <v>597</v>
      </c>
      <c r="J291" s="84" t="s">
        <v>24</v>
      </c>
      <c r="K291" s="83" t="s">
        <v>596</v>
      </c>
      <c r="L291" s="84" t="s">
        <v>352</v>
      </c>
      <c r="M291" s="93">
        <v>45600912</v>
      </c>
      <c r="N291" s="89">
        <v>45436</v>
      </c>
      <c r="O291" s="99">
        <v>0.62152777777777779</v>
      </c>
      <c r="P291" s="2"/>
      <c r="Q291" s="2"/>
      <c r="R291" s="2"/>
      <c r="S291" s="2"/>
      <c r="T291" s="83" t="s">
        <v>353</v>
      </c>
      <c r="U291" s="3" t="s">
        <v>354</v>
      </c>
      <c r="V291" s="3" t="s">
        <v>352</v>
      </c>
      <c r="W291" s="3"/>
      <c r="X291" s="2"/>
    </row>
    <row r="292" spans="1:24" customFormat="1" ht="11.25" customHeight="1" x14ac:dyDescent="0.25">
      <c r="A292" s="1">
        <v>191</v>
      </c>
      <c r="B292" s="28" t="s">
        <v>20</v>
      </c>
      <c r="C292" s="3" t="s">
        <v>21</v>
      </c>
      <c r="D292" s="2" t="s">
        <v>22</v>
      </c>
      <c r="E292" s="4" t="s">
        <v>22</v>
      </c>
      <c r="F292" s="29">
        <v>70</v>
      </c>
      <c r="G292" s="31">
        <v>23</v>
      </c>
      <c r="H292" s="2"/>
      <c r="I292" s="30" t="s">
        <v>595</v>
      </c>
      <c r="J292" s="29" t="s">
        <v>24</v>
      </c>
      <c r="K292" s="30" t="s">
        <v>596</v>
      </c>
      <c r="L292" s="29" t="s">
        <v>352</v>
      </c>
      <c r="M292" s="32">
        <v>45600912</v>
      </c>
      <c r="N292" s="33">
        <v>45436</v>
      </c>
      <c r="O292" s="34">
        <v>0.65625</v>
      </c>
      <c r="P292" s="2"/>
      <c r="Q292" s="2"/>
      <c r="R292" s="2"/>
      <c r="S292" s="2"/>
      <c r="T292" s="30" t="s">
        <v>353</v>
      </c>
      <c r="U292" s="3" t="s">
        <v>354</v>
      </c>
      <c r="V292" s="3" t="s">
        <v>352</v>
      </c>
      <c r="W292" s="3"/>
      <c r="X292" s="2"/>
    </row>
    <row r="293" spans="1:24" customFormat="1" ht="11.25" customHeight="1" x14ac:dyDescent="0.25">
      <c r="A293" s="1">
        <v>191</v>
      </c>
      <c r="B293" s="2" t="s">
        <v>20</v>
      </c>
      <c r="C293" s="3" t="s">
        <v>21</v>
      </c>
      <c r="D293" s="2" t="s">
        <v>22</v>
      </c>
      <c r="E293" s="4" t="s">
        <v>22</v>
      </c>
      <c r="F293" s="3">
        <v>4105</v>
      </c>
      <c r="G293" s="5">
        <v>7</v>
      </c>
      <c r="H293" s="2"/>
      <c r="I293" s="4" t="s">
        <v>598</v>
      </c>
      <c r="J293" s="3" t="s">
        <v>24</v>
      </c>
      <c r="K293" s="4" t="s">
        <v>599</v>
      </c>
      <c r="L293" s="3" t="s">
        <v>352</v>
      </c>
      <c r="M293" s="6">
        <v>45530000</v>
      </c>
      <c r="N293" s="9">
        <v>45440</v>
      </c>
      <c r="O293" s="10">
        <v>0.56458333333333333</v>
      </c>
      <c r="P293" s="2"/>
      <c r="Q293" s="2"/>
      <c r="R293" s="2"/>
      <c r="S293" s="2"/>
      <c r="T293" s="4" t="s">
        <v>353</v>
      </c>
      <c r="U293" s="3" t="s">
        <v>354</v>
      </c>
      <c r="V293" s="3" t="s">
        <v>352</v>
      </c>
      <c r="W293" s="3"/>
      <c r="X293" s="2"/>
    </row>
    <row r="294" spans="1:24" customFormat="1" ht="11.25" customHeight="1" x14ac:dyDescent="0.25">
      <c r="A294" s="1">
        <v>191</v>
      </c>
      <c r="B294" s="2" t="s">
        <v>20</v>
      </c>
      <c r="C294" s="3" t="s">
        <v>21</v>
      </c>
      <c r="D294" s="2" t="s">
        <v>22</v>
      </c>
      <c r="E294" s="4" t="s">
        <v>22</v>
      </c>
      <c r="F294" s="3">
        <v>2150</v>
      </c>
      <c r="G294" s="5">
        <v>4</v>
      </c>
      <c r="H294" s="2"/>
      <c r="I294" s="4" t="s">
        <v>600</v>
      </c>
      <c r="J294" s="3" t="s">
        <v>24</v>
      </c>
      <c r="K294" s="4" t="s">
        <v>601</v>
      </c>
      <c r="L294" s="3" t="s">
        <v>352</v>
      </c>
      <c r="M294" s="6">
        <v>46790000</v>
      </c>
      <c r="N294" s="9">
        <v>45434</v>
      </c>
      <c r="O294" s="10">
        <v>0.41666666666666669</v>
      </c>
      <c r="P294" s="2"/>
      <c r="Q294" s="2"/>
      <c r="R294" s="2"/>
      <c r="S294" s="2"/>
      <c r="T294" s="4" t="s">
        <v>353</v>
      </c>
      <c r="U294" s="3" t="s">
        <v>354</v>
      </c>
      <c r="V294" s="3" t="s">
        <v>352</v>
      </c>
      <c r="W294" s="3"/>
      <c r="X294" s="2"/>
    </row>
    <row r="295" spans="1:24" customFormat="1" ht="11.25" customHeight="1" x14ac:dyDescent="0.25">
      <c r="A295" s="1">
        <v>191</v>
      </c>
      <c r="B295" s="2" t="s">
        <v>20</v>
      </c>
      <c r="C295" s="3" t="s">
        <v>21</v>
      </c>
      <c r="D295" s="2" t="s">
        <v>22</v>
      </c>
      <c r="E295" s="4" t="s">
        <v>22</v>
      </c>
      <c r="F295" s="3">
        <v>2152</v>
      </c>
      <c r="G295" s="5">
        <v>5</v>
      </c>
      <c r="H295" s="2"/>
      <c r="I295" s="4" t="s">
        <v>602</v>
      </c>
      <c r="J295" s="3" t="s">
        <v>24</v>
      </c>
      <c r="K295" s="4" t="s">
        <v>603</v>
      </c>
      <c r="L295" s="3" t="s">
        <v>352</v>
      </c>
      <c r="M295" s="6">
        <v>45585000</v>
      </c>
      <c r="N295" s="9">
        <v>45405</v>
      </c>
      <c r="O295" s="10">
        <v>0.56944444444444442</v>
      </c>
      <c r="P295" s="2"/>
      <c r="Q295" s="2"/>
      <c r="R295" s="2"/>
      <c r="S295" s="2"/>
      <c r="T295" s="4" t="s">
        <v>353</v>
      </c>
      <c r="U295" s="3" t="s">
        <v>354</v>
      </c>
      <c r="V295" s="3" t="s">
        <v>352</v>
      </c>
      <c r="W295" s="3"/>
      <c r="X295" s="2"/>
    </row>
    <row r="296" spans="1:24" customFormat="1" ht="11.25" customHeight="1" x14ac:dyDescent="0.25">
      <c r="A296" s="1">
        <v>191</v>
      </c>
      <c r="B296" s="2" t="s">
        <v>20</v>
      </c>
      <c r="C296" s="3" t="s">
        <v>21</v>
      </c>
      <c r="D296" s="2" t="s">
        <v>22</v>
      </c>
      <c r="E296" s="4" t="s">
        <v>22</v>
      </c>
      <c r="F296" s="3">
        <v>445</v>
      </c>
      <c r="G296" s="5">
        <v>8</v>
      </c>
      <c r="H296" s="2"/>
      <c r="I296" s="4" t="s">
        <v>604</v>
      </c>
      <c r="J296" s="3" t="s">
        <v>24</v>
      </c>
      <c r="K296" s="4" t="s">
        <v>605</v>
      </c>
      <c r="L296" s="3" t="s">
        <v>352</v>
      </c>
      <c r="M296" s="6">
        <v>45630000</v>
      </c>
      <c r="N296" s="9">
        <v>45440</v>
      </c>
      <c r="O296" s="10">
        <v>0.45833333333333331</v>
      </c>
      <c r="P296" s="2"/>
      <c r="Q296" s="2"/>
      <c r="R296" s="2"/>
      <c r="S296" s="2"/>
      <c r="T296" s="4" t="s">
        <v>353</v>
      </c>
      <c r="U296" s="3" t="s">
        <v>354</v>
      </c>
      <c r="V296" s="3" t="s">
        <v>352</v>
      </c>
      <c r="W296" s="3"/>
      <c r="X296" s="2"/>
    </row>
    <row r="297" spans="1:24" customFormat="1" ht="11.25" customHeight="1" x14ac:dyDescent="0.25">
      <c r="A297" s="1">
        <v>191</v>
      </c>
      <c r="B297" s="2" t="s">
        <v>20</v>
      </c>
      <c r="C297" s="3" t="s">
        <v>21</v>
      </c>
      <c r="D297" s="2" t="s">
        <v>22</v>
      </c>
      <c r="E297" s="4" t="s">
        <v>22</v>
      </c>
      <c r="F297" s="3">
        <v>2159</v>
      </c>
      <c r="G297" s="5">
        <v>15</v>
      </c>
      <c r="H297" s="2"/>
      <c r="I297" s="4" t="s">
        <v>606</v>
      </c>
      <c r="J297" s="3" t="s">
        <v>24</v>
      </c>
      <c r="K297" s="4" t="s">
        <v>607</v>
      </c>
      <c r="L297" s="3" t="s">
        <v>352</v>
      </c>
      <c r="M297" s="6">
        <v>45836000</v>
      </c>
      <c r="N297" s="9">
        <v>45428</v>
      </c>
      <c r="O297" s="10">
        <v>0.50347222222222221</v>
      </c>
      <c r="P297" s="2"/>
      <c r="Q297" s="2"/>
      <c r="R297" s="2"/>
      <c r="S297" s="2"/>
      <c r="T297" s="4" t="s">
        <v>353</v>
      </c>
      <c r="U297" s="3" t="s">
        <v>354</v>
      </c>
      <c r="V297" s="3" t="s">
        <v>352</v>
      </c>
      <c r="W297" s="3"/>
      <c r="X297" s="2"/>
    </row>
    <row r="298" spans="1:24" customFormat="1" ht="11.25" customHeight="1" x14ac:dyDescent="0.25">
      <c r="A298" s="1">
        <v>191</v>
      </c>
      <c r="B298" s="2" t="s">
        <v>20</v>
      </c>
      <c r="C298" s="3" t="s">
        <v>21</v>
      </c>
      <c r="D298" s="2" t="s">
        <v>22</v>
      </c>
      <c r="E298" s="4" t="s">
        <v>22</v>
      </c>
      <c r="F298" s="3">
        <v>282</v>
      </c>
      <c r="G298" s="5">
        <v>9</v>
      </c>
      <c r="H298" s="2"/>
      <c r="I298" s="4" t="s">
        <v>608</v>
      </c>
      <c r="J298" s="3" t="s">
        <v>24</v>
      </c>
      <c r="K298" s="4" t="s">
        <v>609</v>
      </c>
      <c r="L298" s="3" t="s">
        <v>352</v>
      </c>
      <c r="M298" s="6">
        <v>45140000</v>
      </c>
      <c r="N298" s="9">
        <v>45411</v>
      </c>
      <c r="O298" s="10">
        <v>0.41666666666666669</v>
      </c>
      <c r="P298" s="2"/>
      <c r="Q298" s="2"/>
      <c r="R298" s="2"/>
      <c r="S298" s="2"/>
      <c r="T298" s="4" t="s">
        <v>353</v>
      </c>
      <c r="U298" s="3" t="s">
        <v>354</v>
      </c>
      <c r="V298" s="3" t="s">
        <v>352</v>
      </c>
      <c r="W298" s="3"/>
      <c r="X298" s="2"/>
    </row>
    <row r="299" spans="1:24" customFormat="1" ht="11.25" customHeight="1" x14ac:dyDescent="0.25">
      <c r="A299" s="1">
        <v>191</v>
      </c>
      <c r="B299" s="2" t="s">
        <v>20</v>
      </c>
      <c r="C299" s="3" t="s">
        <v>21</v>
      </c>
      <c r="D299" s="2" t="s">
        <v>22</v>
      </c>
      <c r="E299" s="4" t="s">
        <v>22</v>
      </c>
      <c r="F299" s="3">
        <v>851</v>
      </c>
      <c r="G299" s="5">
        <v>7</v>
      </c>
      <c r="H299" s="2"/>
      <c r="I299" s="4" t="s">
        <v>610</v>
      </c>
      <c r="J299" s="3" t="s">
        <v>24</v>
      </c>
      <c r="K299" s="4" t="s">
        <v>611</v>
      </c>
      <c r="L299" s="3" t="s">
        <v>352</v>
      </c>
      <c r="M299" s="6">
        <v>45970000</v>
      </c>
      <c r="N299" s="9">
        <v>45425</v>
      </c>
      <c r="O299" s="10">
        <v>0.41666666666666669</v>
      </c>
      <c r="P299" s="2"/>
      <c r="Q299" s="2"/>
      <c r="R299" s="2"/>
      <c r="S299" s="2"/>
      <c r="T299" s="4" t="s">
        <v>353</v>
      </c>
      <c r="U299" s="3" t="s">
        <v>354</v>
      </c>
      <c r="V299" s="3" t="s">
        <v>352</v>
      </c>
      <c r="W299" s="3"/>
      <c r="X299" s="2"/>
    </row>
    <row r="300" spans="1:24" customFormat="1" ht="11.25" customHeight="1" x14ac:dyDescent="0.25">
      <c r="A300" s="1">
        <v>191</v>
      </c>
      <c r="B300" s="2" t="s">
        <v>20</v>
      </c>
      <c r="C300" s="3" t="s">
        <v>21</v>
      </c>
      <c r="D300" s="2" t="s">
        <v>22</v>
      </c>
      <c r="E300" s="4" t="s">
        <v>22</v>
      </c>
      <c r="F300" s="3">
        <v>2166</v>
      </c>
      <c r="G300" s="5">
        <v>5</v>
      </c>
      <c r="H300" s="2"/>
      <c r="I300" s="4" t="s">
        <v>612</v>
      </c>
      <c r="J300" s="3" t="s">
        <v>24</v>
      </c>
      <c r="K300" s="4" t="s">
        <v>613</v>
      </c>
      <c r="L300" s="3" t="s">
        <v>352</v>
      </c>
      <c r="M300" s="6">
        <v>45750000</v>
      </c>
      <c r="N300" s="9">
        <v>45439</v>
      </c>
      <c r="O300" s="10">
        <v>0.41666666666666669</v>
      </c>
      <c r="P300" s="2"/>
      <c r="Q300" s="2"/>
      <c r="R300" s="2"/>
      <c r="S300" s="2"/>
      <c r="T300" s="4" t="s">
        <v>353</v>
      </c>
      <c r="U300" s="3" t="s">
        <v>354</v>
      </c>
      <c r="V300" s="3" t="s">
        <v>352</v>
      </c>
      <c r="W300" s="3"/>
      <c r="X300" s="2"/>
    </row>
    <row r="301" spans="1:24" customFormat="1" ht="11.25" customHeight="1" x14ac:dyDescent="0.25">
      <c r="A301" s="1">
        <v>191</v>
      </c>
      <c r="B301" s="2" t="s">
        <v>20</v>
      </c>
      <c r="C301" s="3" t="s">
        <v>21</v>
      </c>
      <c r="D301" s="2" t="s">
        <v>22</v>
      </c>
      <c r="E301" s="4" t="s">
        <v>22</v>
      </c>
      <c r="F301" s="3">
        <v>417</v>
      </c>
      <c r="G301" s="5">
        <v>18</v>
      </c>
      <c r="H301" s="2"/>
      <c r="I301" s="4" t="s">
        <v>614</v>
      </c>
      <c r="J301" s="3" t="s">
        <v>24</v>
      </c>
      <c r="K301" s="4" t="s">
        <v>615</v>
      </c>
      <c r="L301" s="3" t="s">
        <v>352</v>
      </c>
      <c r="M301" s="6">
        <v>45700000</v>
      </c>
      <c r="N301" s="9">
        <v>45408</v>
      </c>
      <c r="O301" s="10">
        <v>0.61805555555555558</v>
      </c>
      <c r="P301" s="2"/>
      <c r="Q301" s="2"/>
      <c r="R301" s="2"/>
      <c r="S301" s="2"/>
      <c r="T301" s="4" t="s">
        <v>353</v>
      </c>
      <c r="U301" s="3" t="s">
        <v>354</v>
      </c>
      <c r="V301" s="3" t="s">
        <v>352</v>
      </c>
      <c r="W301" s="3"/>
      <c r="X301" s="2"/>
    </row>
    <row r="302" spans="1:24" customFormat="1" ht="11.25" customHeight="1" x14ac:dyDescent="0.25">
      <c r="A302" s="1">
        <v>191</v>
      </c>
      <c r="B302" s="2" t="s">
        <v>20</v>
      </c>
      <c r="C302" s="3" t="s">
        <v>21</v>
      </c>
      <c r="D302" s="2" t="s">
        <v>22</v>
      </c>
      <c r="E302" s="4" t="s">
        <v>22</v>
      </c>
      <c r="F302" s="3">
        <v>2172</v>
      </c>
      <c r="G302" s="5">
        <v>6</v>
      </c>
      <c r="H302" s="2"/>
      <c r="I302" s="4" t="s">
        <v>616</v>
      </c>
      <c r="J302" s="3" t="s">
        <v>24</v>
      </c>
      <c r="K302" s="4" t="s">
        <v>617</v>
      </c>
      <c r="L302" s="3" t="s">
        <v>352</v>
      </c>
      <c r="M302" s="6">
        <v>48475000</v>
      </c>
      <c r="N302" s="9">
        <v>45407</v>
      </c>
      <c r="O302" s="10">
        <v>0.59375</v>
      </c>
      <c r="P302" s="2"/>
      <c r="Q302" s="2"/>
      <c r="R302" s="2"/>
      <c r="S302" s="2"/>
      <c r="T302" s="4" t="s">
        <v>353</v>
      </c>
      <c r="U302" s="3" t="s">
        <v>354</v>
      </c>
      <c r="V302" s="3" t="s">
        <v>352</v>
      </c>
      <c r="W302" s="3"/>
      <c r="X302" s="2"/>
    </row>
    <row r="303" spans="1:24" customFormat="1" ht="11.25" customHeight="1" x14ac:dyDescent="0.25">
      <c r="A303" s="1">
        <v>191</v>
      </c>
      <c r="B303" s="2" t="s">
        <v>20</v>
      </c>
      <c r="C303" s="3" t="s">
        <v>21</v>
      </c>
      <c r="D303" s="2" t="s">
        <v>22</v>
      </c>
      <c r="E303" s="4" t="s">
        <v>22</v>
      </c>
      <c r="F303" s="3">
        <v>1079</v>
      </c>
      <c r="G303" s="5">
        <v>4</v>
      </c>
      <c r="H303" s="2"/>
      <c r="I303" s="4" t="s">
        <v>618</v>
      </c>
      <c r="J303" s="3" t="s">
        <v>24</v>
      </c>
      <c r="K303" s="4" t="s">
        <v>619</v>
      </c>
      <c r="L303" s="3" t="s">
        <v>352</v>
      </c>
      <c r="M303" s="6">
        <v>45645000</v>
      </c>
      <c r="N303" s="9">
        <v>45439</v>
      </c>
      <c r="O303" s="10">
        <v>0.63541666666666663</v>
      </c>
      <c r="P303" s="2"/>
      <c r="Q303" s="2"/>
      <c r="R303" s="2"/>
      <c r="S303" s="2"/>
      <c r="T303" s="4" t="s">
        <v>353</v>
      </c>
      <c r="U303" s="3" t="s">
        <v>354</v>
      </c>
      <c r="V303" s="3" t="s">
        <v>352</v>
      </c>
      <c r="W303" s="3"/>
      <c r="X303" s="2"/>
    </row>
    <row r="304" spans="1:24" customFormat="1" ht="11.25" customHeight="1" x14ac:dyDescent="0.25">
      <c r="A304" s="1">
        <v>191</v>
      </c>
      <c r="B304" s="2" t="s">
        <v>20</v>
      </c>
      <c r="C304" s="3" t="s">
        <v>21</v>
      </c>
      <c r="D304" s="2" t="s">
        <v>22</v>
      </c>
      <c r="E304" s="4" t="s">
        <v>22</v>
      </c>
      <c r="F304" s="3">
        <v>2182</v>
      </c>
      <c r="G304" s="5">
        <v>4</v>
      </c>
      <c r="H304" s="2"/>
      <c r="I304" s="4" t="s">
        <v>620</v>
      </c>
      <c r="J304" s="3" t="s">
        <v>24</v>
      </c>
      <c r="K304" s="4" t="s">
        <v>621</v>
      </c>
      <c r="L304" s="3" t="s">
        <v>352</v>
      </c>
      <c r="M304" s="6">
        <v>45780000</v>
      </c>
      <c r="N304" s="9">
        <v>45434</v>
      </c>
      <c r="O304" s="10">
        <v>0.41666666666666669</v>
      </c>
      <c r="P304" s="2"/>
      <c r="Q304" s="2"/>
      <c r="R304" s="2"/>
      <c r="S304" s="2"/>
      <c r="T304" s="4" t="s">
        <v>353</v>
      </c>
      <c r="U304" s="3" t="s">
        <v>354</v>
      </c>
      <c r="V304" s="3" t="s">
        <v>352</v>
      </c>
      <c r="W304" s="3"/>
      <c r="X304" s="2"/>
    </row>
    <row r="305" spans="1:24" customFormat="1" ht="11.25" customHeight="1" x14ac:dyDescent="0.25">
      <c r="A305" s="1">
        <v>191</v>
      </c>
      <c r="B305" s="2" t="s">
        <v>20</v>
      </c>
      <c r="C305" s="3" t="s">
        <v>21</v>
      </c>
      <c r="D305" s="2" t="s">
        <v>22</v>
      </c>
      <c r="E305" s="4" t="s">
        <v>22</v>
      </c>
      <c r="F305" s="3">
        <v>1080</v>
      </c>
      <c r="G305" s="5">
        <v>7</v>
      </c>
      <c r="H305" s="2"/>
      <c r="I305" s="4" t="s">
        <v>622</v>
      </c>
      <c r="J305" s="3" t="s">
        <v>24</v>
      </c>
      <c r="K305" s="4" t="s">
        <v>623</v>
      </c>
      <c r="L305" s="3" t="s">
        <v>352</v>
      </c>
      <c r="M305" s="6">
        <v>48850000</v>
      </c>
      <c r="N305" s="9">
        <v>45427</v>
      </c>
      <c r="O305" s="10">
        <v>0.65277777777777779</v>
      </c>
      <c r="P305" s="2"/>
      <c r="Q305" s="2"/>
      <c r="R305" s="2"/>
      <c r="S305" s="2"/>
      <c r="T305" s="4" t="s">
        <v>353</v>
      </c>
      <c r="U305" s="3" t="s">
        <v>354</v>
      </c>
      <c r="V305" s="3" t="s">
        <v>352</v>
      </c>
      <c r="W305" s="3"/>
      <c r="X305" s="2"/>
    </row>
    <row r="306" spans="1:24" customFormat="1" ht="11.25" customHeight="1" x14ac:dyDescent="0.25">
      <c r="A306" s="1">
        <v>191</v>
      </c>
      <c r="B306" s="2" t="s">
        <v>20</v>
      </c>
      <c r="C306" s="3" t="s">
        <v>21</v>
      </c>
      <c r="D306" s="2" t="s">
        <v>22</v>
      </c>
      <c r="E306" s="4" t="s">
        <v>22</v>
      </c>
      <c r="F306" s="3">
        <v>1287</v>
      </c>
      <c r="G306" s="5">
        <v>4</v>
      </c>
      <c r="H306" s="2"/>
      <c r="I306" s="4" t="s">
        <v>624</v>
      </c>
      <c r="J306" s="3" t="s">
        <v>24</v>
      </c>
      <c r="K306" s="4" t="s">
        <v>625</v>
      </c>
      <c r="L306" s="3" t="s">
        <v>352</v>
      </c>
      <c r="M306" s="6">
        <v>45710000</v>
      </c>
      <c r="N306" s="9">
        <v>45408</v>
      </c>
      <c r="O306" s="10">
        <v>0.50694444444444442</v>
      </c>
      <c r="P306" s="2"/>
      <c r="Q306" s="2"/>
      <c r="R306" s="2"/>
      <c r="S306" s="2"/>
      <c r="T306" s="4" t="s">
        <v>353</v>
      </c>
      <c r="U306" s="3" t="s">
        <v>354</v>
      </c>
      <c r="V306" s="3" t="s">
        <v>352</v>
      </c>
      <c r="W306" s="3"/>
      <c r="X306" s="2"/>
    </row>
    <row r="307" spans="1:24" customFormat="1" ht="11.25" customHeight="1" x14ac:dyDescent="0.25">
      <c r="A307" s="1">
        <v>191</v>
      </c>
      <c r="B307" s="2" t="s">
        <v>20</v>
      </c>
      <c r="C307" s="3" t="s">
        <v>21</v>
      </c>
      <c r="D307" s="2" t="s">
        <v>22</v>
      </c>
      <c r="E307" s="4" t="s">
        <v>22</v>
      </c>
      <c r="F307" s="3">
        <v>1081</v>
      </c>
      <c r="G307" s="5">
        <v>7</v>
      </c>
      <c r="H307" s="2"/>
      <c r="I307" s="4" t="s">
        <v>626</v>
      </c>
      <c r="J307" s="3" t="s">
        <v>24</v>
      </c>
      <c r="K307" s="4" t="s">
        <v>627</v>
      </c>
      <c r="L307" s="3" t="s">
        <v>352</v>
      </c>
      <c r="M307" s="6">
        <v>45435000</v>
      </c>
      <c r="N307" s="9">
        <v>45441</v>
      </c>
      <c r="O307" s="10">
        <v>0.52083333333333337</v>
      </c>
      <c r="P307" s="2"/>
      <c r="Q307" s="2"/>
      <c r="R307" s="2"/>
      <c r="S307" s="2"/>
      <c r="T307" s="4" t="s">
        <v>353</v>
      </c>
      <c r="U307" s="3" t="s">
        <v>354</v>
      </c>
      <c r="V307" s="3" t="s">
        <v>352</v>
      </c>
      <c r="W307" s="3"/>
      <c r="X307" s="2"/>
    </row>
    <row r="308" spans="1:24" customFormat="1" ht="11.25" customHeight="1" x14ac:dyDescent="0.25">
      <c r="A308" s="1">
        <v>191</v>
      </c>
      <c r="B308" s="2" t="s">
        <v>20</v>
      </c>
      <c r="C308" s="3" t="s">
        <v>21</v>
      </c>
      <c r="D308" s="2" t="s">
        <v>22</v>
      </c>
      <c r="E308" s="4" t="s">
        <v>22</v>
      </c>
      <c r="F308" s="3">
        <v>3618</v>
      </c>
      <c r="G308" s="5">
        <v>4</v>
      </c>
      <c r="H308" s="2"/>
      <c r="I308" s="4" t="s">
        <v>628</v>
      </c>
      <c r="J308" s="3" t="s">
        <v>24</v>
      </c>
      <c r="K308" s="4" t="s">
        <v>629</v>
      </c>
      <c r="L308" s="3" t="s">
        <v>352</v>
      </c>
      <c r="M308" s="6">
        <v>46438000</v>
      </c>
      <c r="N308" s="9">
        <v>45419</v>
      </c>
      <c r="O308" s="10">
        <v>0.41666666666666669</v>
      </c>
      <c r="P308" s="2"/>
      <c r="Q308" s="2"/>
      <c r="R308" s="2"/>
      <c r="S308" s="2"/>
      <c r="T308" s="4" t="s">
        <v>353</v>
      </c>
      <c r="U308" s="3" t="s">
        <v>354</v>
      </c>
      <c r="V308" s="3" t="s">
        <v>352</v>
      </c>
      <c r="W308" s="3"/>
      <c r="X308" s="2"/>
    </row>
    <row r="309" spans="1:24" customFormat="1" ht="11.25" customHeight="1" x14ac:dyDescent="0.25">
      <c r="A309" s="1">
        <v>191</v>
      </c>
      <c r="B309" s="2" t="s">
        <v>20</v>
      </c>
      <c r="C309" s="3" t="s">
        <v>21</v>
      </c>
      <c r="D309" s="2" t="s">
        <v>22</v>
      </c>
      <c r="E309" s="4" t="s">
        <v>22</v>
      </c>
      <c r="F309" s="3">
        <v>1082</v>
      </c>
      <c r="G309" s="5">
        <v>4</v>
      </c>
      <c r="H309" s="2"/>
      <c r="I309" s="4" t="s">
        <v>630</v>
      </c>
      <c r="J309" s="3" t="s">
        <v>24</v>
      </c>
      <c r="K309" s="4" t="s">
        <v>631</v>
      </c>
      <c r="L309" s="3" t="s">
        <v>352</v>
      </c>
      <c r="M309" s="6">
        <v>46310000</v>
      </c>
      <c r="N309" s="9">
        <v>45420</v>
      </c>
      <c r="O309" s="10">
        <v>0.64930555555555558</v>
      </c>
      <c r="P309" s="2"/>
      <c r="Q309" s="2"/>
      <c r="R309" s="2"/>
      <c r="S309" s="2"/>
      <c r="T309" s="4" t="s">
        <v>353</v>
      </c>
      <c r="U309" s="3" t="s">
        <v>354</v>
      </c>
      <c r="V309" s="3" t="s">
        <v>352</v>
      </c>
      <c r="W309" s="3"/>
      <c r="X309" s="2"/>
    </row>
    <row r="310" spans="1:24" customFormat="1" ht="11.25" customHeight="1" x14ac:dyDescent="0.25">
      <c r="A310" s="1">
        <v>191</v>
      </c>
      <c r="B310" s="2" t="s">
        <v>20</v>
      </c>
      <c r="C310" s="3" t="s">
        <v>21</v>
      </c>
      <c r="D310" s="2" t="s">
        <v>22</v>
      </c>
      <c r="E310" s="4" t="s">
        <v>22</v>
      </c>
      <c r="F310" s="3">
        <v>135</v>
      </c>
      <c r="G310" s="5">
        <v>24</v>
      </c>
      <c r="H310" s="2"/>
      <c r="I310" s="4" t="s">
        <v>632</v>
      </c>
      <c r="J310" s="3" t="s">
        <v>24</v>
      </c>
      <c r="K310" s="4" t="s">
        <v>633</v>
      </c>
      <c r="L310" s="3" t="s">
        <v>352</v>
      </c>
      <c r="M310" s="6">
        <v>44700000</v>
      </c>
      <c r="N310" s="9">
        <v>45428</v>
      </c>
      <c r="O310" s="10">
        <v>0.63541666666666663</v>
      </c>
      <c r="P310" s="2"/>
      <c r="Q310" s="2"/>
      <c r="R310" s="2"/>
      <c r="S310" s="2"/>
      <c r="T310" s="4" t="s">
        <v>353</v>
      </c>
      <c r="U310" s="3" t="s">
        <v>354</v>
      </c>
      <c r="V310" s="3" t="s">
        <v>352</v>
      </c>
      <c r="W310" s="3"/>
      <c r="X310" s="2"/>
    </row>
    <row r="311" spans="1:24" customFormat="1" ht="11.25" customHeight="1" x14ac:dyDescent="0.25">
      <c r="A311" s="1">
        <v>191</v>
      </c>
      <c r="B311" s="2" t="s">
        <v>20</v>
      </c>
      <c r="C311" s="3" t="s">
        <v>21</v>
      </c>
      <c r="D311" s="2" t="s">
        <v>22</v>
      </c>
      <c r="E311" s="4" t="s">
        <v>22</v>
      </c>
      <c r="F311" s="3">
        <v>9659</v>
      </c>
      <c r="G311" s="5">
        <v>4</v>
      </c>
      <c r="H311" s="2"/>
      <c r="I311" s="4" t="s">
        <v>634</v>
      </c>
      <c r="J311" s="3" t="s">
        <v>24</v>
      </c>
      <c r="K311" s="4" t="s">
        <v>633</v>
      </c>
      <c r="L311" s="3" t="s">
        <v>352</v>
      </c>
      <c r="M311" s="6">
        <v>44700000</v>
      </c>
      <c r="N311" s="9">
        <v>45428</v>
      </c>
      <c r="O311" s="10">
        <v>0.63541666666666663</v>
      </c>
      <c r="P311" s="2"/>
      <c r="Q311" s="2"/>
      <c r="R311" s="2"/>
      <c r="S311" s="2"/>
      <c r="T311" s="4" t="s">
        <v>353</v>
      </c>
      <c r="U311" s="3" t="s">
        <v>354</v>
      </c>
      <c r="V311" s="3" t="s">
        <v>352</v>
      </c>
      <c r="W311" s="3"/>
      <c r="X311" s="2"/>
    </row>
    <row r="312" spans="1:24" customFormat="1" ht="11.25" customHeight="1" x14ac:dyDescent="0.25">
      <c r="A312" s="1">
        <v>191</v>
      </c>
      <c r="B312" s="2" t="s">
        <v>20</v>
      </c>
      <c r="C312" s="3" t="s">
        <v>21</v>
      </c>
      <c r="D312" s="2" t="s">
        <v>22</v>
      </c>
      <c r="E312" s="4" t="s">
        <v>22</v>
      </c>
      <c r="F312" s="3">
        <v>1084</v>
      </c>
      <c r="G312" s="5">
        <v>10</v>
      </c>
      <c r="H312" s="2"/>
      <c r="I312" s="4" t="s">
        <v>635</v>
      </c>
      <c r="J312" s="3" t="s">
        <v>24</v>
      </c>
      <c r="K312" s="4" t="s">
        <v>636</v>
      </c>
      <c r="L312" s="3" t="s">
        <v>352</v>
      </c>
      <c r="M312" s="6">
        <v>45345000</v>
      </c>
      <c r="N312" s="9">
        <v>45421</v>
      </c>
      <c r="O312" s="10">
        <v>0.41666666666666669</v>
      </c>
      <c r="P312" s="2"/>
      <c r="Q312" s="2"/>
      <c r="R312" s="2"/>
      <c r="S312" s="2"/>
      <c r="T312" s="4" t="s">
        <v>353</v>
      </c>
      <c r="U312" s="3" t="s">
        <v>354</v>
      </c>
      <c r="V312" s="3" t="s">
        <v>352</v>
      </c>
      <c r="W312" s="3"/>
      <c r="X312" s="2"/>
    </row>
    <row r="313" spans="1:24" customFormat="1" ht="11.25" customHeight="1" x14ac:dyDescent="0.25">
      <c r="A313" s="1">
        <v>191</v>
      </c>
      <c r="B313" s="2" t="s">
        <v>20</v>
      </c>
      <c r="C313" s="3" t="s">
        <v>21</v>
      </c>
      <c r="D313" s="2" t="s">
        <v>22</v>
      </c>
      <c r="E313" s="4" t="s">
        <v>22</v>
      </c>
      <c r="F313" s="3">
        <v>2196</v>
      </c>
      <c r="G313" s="5">
        <v>7</v>
      </c>
      <c r="H313" s="2"/>
      <c r="I313" s="4" t="s">
        <v>637</v>
      </c>
      <c r="J313" s="3" t="s">
        <v>24</v>
      </c>
      <c r="K313" s="4" t="s">
        <v>638</v>
      </c>
      <c r="L313" s="3" t="s">
        <v>352</v>
      </c>
      <c r="M313" s="6">
        <v>48960000</v>
      </c>
      <c r="N313" s="9">
        <v>45426</v>
      </c>
      <c r="O313" s="10">
        <v>0.4513888888888889</v>
      </c>
      <c r="P313" s="2"/>
      <c r="Q313" s="2"/>
      <c r="R313" s="2"/>
      <c r="S313" s="2"/>
      <c r="T313" s="4" t="s">
        <v>353</v>
      </c>
      <c r="U313" s="3" t="s">
        <v>354</v>
      </c>
      <c r="V313" s="3" t="s">
        <v>352</v>
      </c>
      <c r="W313" s="3"/>
      <c r="X313" s="2"/>
    </row>
    <row r="314" spans="1:24" customFormat="1" ht="11.25" customHeight="1" x14ac:dyDescent="0.25">
      <c r="A314" s="1">
        <v>191</v>
      </c>
      <c r="B314" s="2" t="s">
        <v>20</v>
      </c>
      <c r="C314" s="3" t="s">
        <v>21</v>
      </c>
      <c r="D314" s="2" t="s">
        <v>22</v>
      </c>
      <c r="E314" s="4" t="s">
        <v>22</v>
      </c>
      <c r="F314" s="3">
        <v>60</v>
      </c>
      <c r="G314" s="5">
        <v>31</v>
      </c>
      <c r="H314" s="2"/>
      <c r="I314" s="4" t="s">
        <v>639</v>
      </c>
      <c r="J314" s="3" t="s">
        <v>24</v>
      </c>
      <c r="K314" s="4" t="s">
        <v>640</v>
      </c>
      <c r="L314" s="3" t="s">
        <v>352</v>
      </c>
      <c r="M314" s="6">
        <v>45200190</v>
      </c>
      <c r="N314" s="9">
        <v>45404</v>
      </c>
      <c r="O314" s="10">
        <v>0.49305555555555558</v>
      </c>
      <c r="P314" s="2"/>
      <c r="Q314" s="2"/>
      <c r="R314" s="2"/>
      <c r="S314" s="2"/>
      <c r="T314" s="4" t="s">
        <v>353</v>
      </c>
      <c r="U314" s="3" t="s">
        <v>354</v>
      </c>
      <c r="V314" s="3" t="s">
        <v>352</v>
      </c>
      <c r="W314" s="3"/>
      <c r="X314" s="2"/>
    </row>
    <row r="315" spans="1:24" customFormat="1" ht="11.25" customHeight="1" x14ac:dyDescent="0.25">
      <c r="A315" s="1">
        <v>191</v>
      </c>
      <c r="B315" s="2" t="s">
        <v>20</v>
      </c>
      <c r="C315" s="3" t="s">
        <v>21</v>
      </c>
      <c r="D315" s="2" t="s">
        <v>22</v>
      </c>
      <c r="E315" s="4" t="s">
        <v>22</v>
      </c>
      <c r="F315" s="3">
        <v>9660</v>
      </c>
      <c r="G315" s="5">
        <v>4</v>
      </c>
      <c r="H315" s="2"/>
      <c r="I315" s="4" t="s">
        <v>641</v>
      </c>
      <c r="J315" s="3" t="s">
        <v>24</v>
      </c>
      <c r="K315" s="4" t="s">
        <v>640</v>
      </c>
      <c r="L315" s="3" t="s">
        <v>352</v>
      </c>
      <c r="M315" s="6">
        <v>45200190</v>
      </c>
      <c r="N315" s="9">
        <v>45404</v>
      </c>
      <c r="O315" s="10">
        <v>0.49305555555555558</v>
      </c>
      <c r="P315" s="2"/>
      <c r="Q315" s="2"/>
      <c r="R315" s="2"/>
      <c r="S315" s="2"/>
      <c r="T315" s="4" t="s">
        <v>353</v>
      </c>
      <c r="U315" s="3" t="s">
        <v>354</v>
      </c>
      <c r="V315" s="3" t="s">
        <v>352</v>
      </c>
      <c r="W315" s="3"/>
      <c r="X315" s="2"/>
    </row>
    <row r="316" spans="1:24" customFormat="1" ht="11.25" customHeight="1" x14ac:dyDescent="0.25">
      <c r="A316" s="1">
        <v>191</v>
      </c>
      <c r="B316" s="2" t="s">
        <v>20</v>
      </c>
      <c r="C316" s="3" t="s">
        <v>21</v>
      </c>
      <c r="D316" s="2" t="s">
        <v>22</v>
      </c>
      <c r="E316" s="4" t="s">
        <v>22</v>
      </c>
      <c r="F316" s="3">
        <v>936</v>
      </c>
      <c r="G316" s="5">
        <v>7</v>
      </c>
      <c r="H316" s="2"/>
      <c r="I316" s="4" t="s">
        <v>642</v>
      </c>
      <c r="J316" s="3" t="s">
        <v>24</v>
      </c>
      <c r="K316" s="4" t="s">
        <v>643</v>
      </c>
      <c r="L316" s="3" t="s">
        <v>352</v>
      </c>
      <c r="M316" s="6">
        <v>48540000</v>
      </c>
      <c r="N316" s="9">
        <v>45414</v>
      </c>
      <c r="O316" s="10">
        <v>0.41666666666666669</v>
      </c>
      <c r="P316" s="2"/>
      <c r="Q316" s="2"/>
      <c r="R316" s="2"/>
      <c r="S316" s="2"/>
      <c r="T316" s="4" t="s">
        <v>353</v>
      </c>
      <c r="U316" s="3" t="s">
        <v>354</v>
      </c>
      <c r="V316" s="3" t="s">
        <v>352</v>
      </c>
      <c r="W316" s="3"/>
      <c r="X316" s="2"/>
    </row>
    <row r="317" spans="1:24" customFormat="1" ht="11.25" customHeight="1" x14ac:dyDescent="0.25">
      <c r="A317" s="1">
        <v>191</v>
      </c>
      <c r="B317" s="2" t="s">
        <v>20</v>
      </c>
      <c r="C317" s="3" t="s">
        <v>21</v>
      </c>
      <c r="D317" s="2" t="s">
        <v>22</v>
      </c>
      <c r="E317" s="4" t="s">
        <v>22</v>
      </c>
      <c r="F317" s="3">
        <v>4188</v>
      </c>
      <c r="G317" s="5">
        <v>4</v>
      </c>
      <c r="H317" s="2"/>
      <c r="I317" s="4" t="s">
        <v>644</v>
      </c>
      <c r="J317" s="3" t="s">
        <v>24</v>
      </c>
      <c r="K317" s="4" t="s">
        <v>645</v>
      </c>
      <c r="L317" s="3" t="s">
        <v>352</v>
      </c>
      <c r="M317" s="6">
        <v>45470000</v>
      </c>
      <c r="N317" s="9">
        <v>45422</v>
      </c>
      <c r="O317" s="10">
        <v>0.4513888888888889</v>
      </c>
      <c r="P317" s="2"/>
      <c r="Q317" s="2"/>
      <c r="R317" s="2"/>
      <c r="S317" s="2"/>
      <c r="T317" s="4" t="s">
        <v>353</v>
      </c>
      <c r="U317" s="3" t="s">
        <v>354</v>
      </c>
      <c r="V317" s="3" t="s">
        <v>352</v>
      </c>
      <c r="W317" s="3"/>
      <c r="X317" s="2"/>
    </row>
    <row r="318" spans="1:24" customFormat="1" ht="11.25" customHeight="1" x14ac:dyDescent="0.25">
      <c r="A318" s="1">
        <v>191</v>
      </c>
      <c r="B318" s="2" t="s">
        <v>20</v>
      </c>
      <c r="C318" s="3" t="s">
        <v>21</v>
      </c>
      <c r="D318" s="2" t="s">
        <v>22</v>
      </c>
      <c r="E318" s="4" t="s">
        <v>22</v>
      </c>
      <c r="F318" s="3">
        <v>2216</v>
      </c>
      <c r="G318" s="5">
        <v>5</v>
      </c>
      <c r="H318" s="2"/>
      <c r="I318" s="4" t="s">
        <v>646</v>
      </c>
      <c r="J318" s="3" t="s">
        <v>24</v>
      </c>
      <c r="K318" s="4" t="s">
        <v>647</v>
      </c>
      <c r="L318" s="3" t="s">
        <v>352</v>
      </c>
      <c r="M318" s="6">
        <v>45225000</v>
      </c>
      <c r="N318" s="9">
        <v>45404</v>
      </c>
      <c r="O318" s="10">
        <v>0.65625</v>
      </c>
      <c r="P318" s="2"/>
      <c r="Q318" s="2"/>
      <c r="R318" s="2"/>
      <c r="S318" s="2"/>
      <c r="T318" s="4" t="s">
        <v>353</v>
      </c>
      <c r="U318" s="3" t="s">
        <v>354</v>
      </c>
      <c r="V318" s="3" t="s">
        <v>352</v>
      </c>
      <c r="W318" s="3"/>
      <c r="X318" s="2"/>
    </row>
    <row r="319" spans="1:24" customFormat="1" ht="11.25" customHeight="1" x14ac:dyDescent="0.25">
      <c r="A319" s="1">
        <v>191</v>
      </c>
      <c r="B319" s="82" t="s">
        <v>20</v>
      </c>
      <c r="C319" s="84" t="s">
        <v>21</v>
      </c>
      <c r="D319" s="2" t="s">
        <v>22</v>
      </c>
      <c r="E319" s="4" t="s">
        <v>22</v>
      </c>
      <c r="F319" s="84">
        <v>5749</v>
      </c>
      <c r="G319" s="85">
        <v>13</v>
      </c>
      <c r="H319" s="2"/>
      <c r="I319" s="83" t="s">
        <v>648</v>
      </c>
      <c r="J319" s="84" t="s">
        <v>24</v>
      </c>
      <c r="K319" s="83" t="s">
        <v>649</v>
      </c>
      <c r="L319" s="84" t="s">
        <v>352</v>
      </c>
      <c r="M319" s="93">
        <v>48903580</v>
      </c>
      <c r="N319" s="89" t="s">
        <v>9741</v>
      </c>
      <c r="O319" s="99">
        <v>0.41666666666666669</v>
      </c>
      <c r="P319" s="2"/>
      <c r="Q319" s="2"/>
      <c r="R319" s="2"/>
      <c r="S319" s="2"/>
      <c r="T319" s="83" t="s">
        <v>353</v>
      </c>
      <c r="U319" s="3" t="s">
        <v>354</v>
      </c>
      <c r="V319" s="3" t="s">
        <v>352</v>
      </c>
      <c r="W319" s="3"/>
      <c r="X319" s="2"/>
    </row>
    <row r="320" spans="1:24" customFormat="1" ht="11.25" customHeight="1" x14ac:dyDescent="0.25">
      <c r="A320" s="1">
        <v>191</v>
      </c>
      <c r="B320" s="28" t="s">
        <v>20</v>
      </c>
      <c r="C320" s="29" t="s">
        <v>21</v>
      </c>
      <c r="D320" s="2" t="s">
        <v>22</v>
      </c>
      <c r="E320" s="4" t="s">
        <v>22</v>
      </c>
      <c r="F320" s="29">
        <v>69</v>
      </c>
      <c r="G320" s="31">
        <v>22</v>
      </c>
      <c r="H320" s="2"/>
      <c r="I320" s="30" t="s">
        <v>650</v>
      </c>
      <c r="J320" s="29" t="s">
        <v>24</v>
      </c>
      <c r="K320" s="30" t="s">
        <v>649</v>
      </c>
      <c r="L320" s="29" t="s">
        <v>352</v>
      </c>
      <c r="M320" s="32">
        <v>48903901</v>
      </c>
      <c r="N320" s="33">
        <v>45418</v>
      </c>
      <c r="O320" s="34">
        <v>0.49652777777777773</v>
      </c>
      <c r="P320" s="2"/>
      <c r="Q320" s="2"/>
      <c r="R320" s="2"/>
      <c r="S320" s="2"/>
      <c r="T320" s="30" t="s">
        <v>353</v>
      </c>
      <c r="U320" s="3" t="s">
        <v>354</v>
      </c>
      <c r="V320" s="3" t="s">
        <v>352</v>
      </c>
      <c r="W320" s="3"/>
      <c r="X320" s="2"/>
    </row>
    <row r="321" spans="1:24" customFormat="1" ht="11.25" customHeight="1" x14ac:dyDescent="0.25">
      <c r="A321" s="1">
        <v>191</v>
      </c>
      <c r="B321" s="2" t="s">
        <v>20</v>
      </c>
      <c r="C321" s="3" t="s">
        <v>21</v>
      </c>
      <c r="D321" s="2" t="s">
        <v>22</v>
      </c>
      <c r="E321" s="4" t="s">
        <v>22</v>
      </c>
      <c r="F321" s="3">
        <v>9661</v>
      </c>
      <c r="G321" s="5">
        <v>4</v>
      </c>
      <c r="H321" s="2"/>
      <c r="I321" s="4" t="s">
        <v>651</v>
      </c>
      <c r="J321" s="3" t="s">
        <v>24</v>
      </c>
      <c r="K321" s="4" t="s">
        <v>649</v>
      </c>
      <c r="L321" s="3" t="s">
        <v>352</v>
      </c>
      <c r="M321" s="6">
        <v>48903400</v>
      </c>
      <c r="N321" s="9">
        <v>45418</v>
      </c>
      <c r="O321" s="10">
        <v>0.60069444444444442</v>
      </c>
      <c r="P321" s="2"/>
      <c r="Q321" s="2"/>
      <c r="R321" s="2"/>
      <c r="S321" s="2"/>
      <c r="T321" s="4" t="s">
        <v>353</v>
      </c>
      <c r="U321" s="3" t="s">
        <v>354</v>
      </c>
      <c r="V321" s="3" t="s">
        <v>352</v>
      </c>
      <c r="W321" s="3"/>
      <c r="X321" s="2"/>
    </row>
    <row r="322" spans="1:24" customFormat="1" ht="11.25" customHeight="1" x14ac:dyDescent="0.25">
      <c r="A322" s="1">
        <v>191</v>
      </c>
      <c r="B322" s="2" t="s">
        <v>20</v>
      </c>
      <c r="C322" s="3" t="s">
        <v>21</v>
      </c>
      <c r="D322" s="2" t="s">
        <v>22</v>
      </c>
      <c r="E322" s="4" t="s">
        <v>22</v>
      </c>
      <c r="F322" s="3">
        <v>2243</v>
      </c>
      <c r="G322" s="5">
        <v>5</v>
      </c>
      <c r="H322" s="2"/>
      <c r="I322" s="4" t="s">
        <v>652</v>
      </c>
      <c r="J322" s="3" t="s">
        <v>24</v>
      </c>
      <c r="K322" s="4" t="s">
        <v>653</v>
      </c>
      <c r="L322" s="3" t="s">
        <v>352</v>
      </c>
      <c r="M322" s="6">
        <v>45490000</v>
      </c>
      <c r="N322" s="9">
        <v>45422</v>
      </c>
      <c r="O322" s="10">
        <v>0.52777777777777779</v>
      </c>
      <c r="P322" s="2"/>
      <c r="Q322" s="2"/>
      <c r="R322" s="2"/>
      <c r="S322" s="2"/>
      <c r="T322" s="4" t="s">
        <v>353</v>
      </c>
      <c r="U322" s="3" t="s">
        <v>354</v>
      </c>
      <c r="V322" s="3" t="s">
        <v>352</v>
      </c>
      <c r="W322" s="3"/>
      <c r="X322" s="2"/>
    </row>
    <row r="323" spans="1:24" customFormat="1" ht="11.25" customHeight="1" x14ac:dyDescent="0.25">
      <c r="A323" s="1">
        <v>191</v>
      </c>
      <c r="B323" s="2" t="s">
        <v>20</v>
      </c>
      <c r="C323" s="3" t="s">
        <v>21</v>
      </c>
      <c r="D323" s="2" t="s">
        <v>22</v>
      </c>
      <c r="E323" s="4" t="s">
        <v>22</v>
      </c>
      <c r="F323" s="3">
        <v>3842</v>
      </c>
      <c r="G323" s="5">
        <v>10</v>
      </c>
      <c r="H323" s="2"/>
      <c r="I323" s="4" t="s">
        <v>654</v>
      </c>
      <c r="J323" s="3" t="s">
        <v>24</v>
      </c>
      <c r="K323" s="4" t="s">
        <v>655</v>
      </c>
      <c r="L323" s="3" t="s">
        <v>352</v>
      </c>
      <c r="M323" s="6">
        <v>44905000</v>
      </c>
      <c r="N323" s="9">
        <v>45408</v>
      </c>
      <c r="O323" s="10">
        <v>0.46875</v>
      </c>
      <c r="P323" s="2"/>
      <c r="Q323" s="2"/>
      <c r="R323" s="2"/>
      <c r="S323" s="2"/>
      <c r="T323" s="4" t="s">
        <v>353</v>
      </c>
      <c r="U323" s="3" t="s">
        <v>354</v>
      </c>
      <c r="V323" s="3" t="s">
        <v>352</v>
      </c>
      <c r="W323" s="3"/>
      <c r="X323" s="2"/>
    </row>
    <row r="324" spans="1:24" customFormat="1" ht="11.25" customHeight="1" x14ac:dyDescent="0.25">
      <c r="A324" s="1">
        <v>191</v>
      </c>
      <c r="B324" s="2" t="s">
        <v>20</v>
      </c>
      <c r="C324" s="3" t="s">
        <v>21</v>
      </c>
      <c r="D324" s="2" t="s">
        <v>22</v>
      </c>
      <c r="E324" s="4" t="s">
        <v>22</v>
      </c>
      <c r="F324" s="3">
        <v>2866</v>
      </c>
      <c r="G324" s="5">
        <v>13</v>
      </c>
      <c r="H324" s="2"/>
      <c r="I324" s="4" t="s">
        <v>656</v>
      </c>
      <c r="J324" s="3" t="s">
        <v>24</v>
      </c>
      <c r="K324" s="4" t="s">
        <v>657</v>
      </c>
      <c r="L324" s="3" t="s">
        <v>352</v>
      </c>
      <c r="M324" s="6">
        <v>42702400</v>
      </c>
      <c r="N324" s="9">
        <v>45428</v>
      </c>
      <c r="O324" s="10">
        <v>0.5</v>
      </c>
      <c r="P324" s="2"/>
      <c r="Q324" s="2"/>
      <c r="R324" s="2"/>
      <c r="S324" s="2"/>
      <c r="T324" s="4" t="s">
        <v>353</v>
      </c>
      <c r="U324" s="3" t="s">
        <v>354</v>
      </c>
      <c r="V324" s="3" t="s">
        <v>352</v>
      </c>
      <c r="W324" s="3"/>
      <c r="X324" s="2"/>
    </row>
    <row r="325" spans="1:24" customFormat="1" ht="11.25" customHeight="1" x14ac:dyDescent="0.25">
      <c r="A325" s="80">
        <v>191</v>
      </c>
      <c r="B325" s="82" t="s">
        <v>20</v>
      </c>
      <c r="C325" s="3" t="s">
        <v>21</v>
      </c>
      <c r="D325" s="2" t="s">
        <v>22</v>
      </c>
      <c r="E325" s="4" t="s">
        <v>22</v>
      </c>
      <c r="F325" s="84">
        <v>8163</v>
      </c>
      <c r="G325" s="85">
        <v>27</v>
      </c>
      <c r="H325" s="2"/>
      <c r="I325" s="83" t="s">
        <v>658</v>
      </c>
      <c r="J325" s="84" t="s">
        <v>24</v>
      </c>
      <c r="K325" s="83" t="s">
        <v>657</v>
      </c>
      <c r="L325" s="84" t="s">
        <v>352</v>
      </c>
      <c r="M325" s="93">
        <v>42702400</v>
      </c>
      <c r="N325" s="89">
        <v>45428</v>
      </c>
      <c r="O325" s="99">
        <v>0.49652777777777773</v>
      </c>
      <c r="P325" s="2"/>
      <c r="Q325" s="2"/>
      <c r="R325" s="2"/>
      <c r="S325" s="2"/>
      <c r="T325" s="83" t="s">
        <v>353</v>
      </c>
      <c r="U325" s="84" t="s">
        <v>354</v>
      </c>
      <c r="V325" s="84" t="s">
        <v>352</v>
      </c>
      <c r="W325" s="84"/>
      <c r="X325" s="2"/>
    </row>
    <row r="326" spans="1:24" ht="11.25" customHeight="1" x14ac:dyDescent="0.25">
      <c r="A326" s="27">
        <v>191</v>
      </c>
      <c r="B326" s="28" t="s">
        <v>20</v>
      </c>
      <c r="C326" s="3" t="s">
        <v>21</v>
      </c>
      <c r="D326" s="2" t="s">
        <v>22</v>
      </c>
      <c r="E326" s="4" t="s">
        <v>22</v>
      </c>
      <c r="F326" s="29">
        <v>4340</v>
      </c>
      <c r="G326" s="31">
        <v>12</v>
      </c>
      <c r="H326" s="2"/>
      <c r="I326" s="30" t="s">
        <v>659</v>
      </c>
      <c r="J326" s="29" t="s">
        <v>660</v>
      </c>
      <c r="K326" s="30" t="s">
        <v>657</v>
      </c>
      <c r="L326" s="29" t="s">
        <v>352</v>
      </c>
      <c r="M326" s="32">
        <v>42701260</v>
      </c>
      <c r="N326" s="33">
        <v>45428</v>
      </c>
      <c r="O326" s="34">
        <v>0.57291666666666663</v>
      </c>
      <c r="P326" s="2"/>
      <c r="Q326" s="2"/>
      <c r="R326" s="2"/>
      <c r="S326" s="2"/>
      <c r="T326" s="30" t="s">
        <v>353</v>
      </c>
      <c r="U326" s="29" t="s">
        <v>354</v>
      </c>
      <c r="V326" s="29" t="s">
        <v>352</v>
      </c>
      <c r="W326" s="29"/>
      <c r="X326" s="28"/>
    </row>
    <row r="327" spans="1:24" customFormat="1" ht="11.25" customHeight="1" x14ac:dyDescent="0.25">
      <c r="A327" s="1">
        <v>191</v>
      </c>
      <c r="B327" s="2" t="s">
        <v>20</v>
      </c>
      <c r="C327" s="3" t="s">
        <v>21</v>
      </c>
      <c r="D327" s="2" t="s">
        <v>22</v>
      </c>
      <c r="E327" s="4" t="s">
        <v>22</v>
      </c>
      <c r="F327" s="3">
        <v>5695</v>
      </c>
      <c r="G327" s="5">
        <v>5</v>
      </c>
      <c r="H327" s="2"/>
      <c r="I327" s="4" t="s">
        <v>661</v>
      </c>
      <c r="J327" s="3" t="s">
        <v>660</v>
      </c>
      <c r="K327" s="4" t="s">
        <v>657</v>
      </c>
      <c r="L327" s="3" t="s">
        <v>352</v>
      </c>
      <c r="M327" s="6">
        <v>42701370</v>
      </c>
      <c r="N327" s="9">
        <v>45429</v>
      </c>
      <c r="O327" s="10">
        <v>0.46527777777777773</v>
      </c>
      <c r="P327" s="2"/>
      <c r="Q327" s="2"/>
      <c r="R327" s="2"/>
      <c r="S327" s="2"/>
      <c r="T327" s="4" t="s">
        <v>353</v>
      </c>
      <c r="U327" s="3" t="s">
        <v>354</v>
      </c>
      <c r="V327" s="3" t="s">
        <v>352</v>
      </c>
      <c r="W327" s="3"/>
      <c r="X327" s="2"/>
    </row>
    <row r="328" spans="1:24" customFormat="1" ht="11.25" customHeight="1" x14ac:dyDescent="0.25">
      <c r="A328" s="1">
        <v>191</v>
      </c>
      <c r="B328" s="2" t="s">
        <v>20</v>
      </c>
      <c r="C328" s="3" t="s">
        <v>21</v>
      </c>
      <c r="D328" s="2" t="s">
        <v>22</v>
      </c>
      <c r="E328" s="4" t="s">
        <v>22</v>
      </c>
      <c r="F328" s="3">
        <v>251</v>
      </c>
      <c r="G328" s="5">
        <v>7</v>
      </c>
      <c r="H328" s="2"/>
      <c r="I328" s="4" t="s">
        <v>662</v>
      </c>
      <c r="J328" s="3" t="s">
        <v>24</v>
      </c>
      <c r="K328" s="4" t="s">
        <v>663</v>
      </c>
      <c r="L328" s="3" t="s">
        <v>352</v>
      </c>
      <c r="M328" s="6">
        <v>46960000</v>
      </c>
      <c r="N328" s="9">
        <v>45434</v>
      </c>
      <c r="O328" s="10">
        <v>0.65625</v>
      </c>
      <c r="P328" s="2"/>
      <c r="Q328" s="2"/>
      <c r="R328" s="2"/>
      <c r="S328" s="2"/>
      <c r="T328" s="4" t="s">
        <v>353</v>
      </c>
      <c r="U328" s="3" t="s">
        <v>354</v>
      </c>
      <c r="V328" s="3" t="s">
        <v>352</v>
      </c>
      <c r="W328" s="3"/>
      <c r="X328" s="2"/>
    </row>
    <row r="329" spans="1:24" customFormat="1" ht="11.25" customHeight="1" x14ac:dyDescent="0.25">
      <c r="A329" s="1">
        <v>191</v>
      </c>
      <c r="B329" s="2" t="s">
        <v>20</v>
      </c>
      <c r="C329" s="3" t="s">
        <v>21</v>
      </c>
      <c r="D329" s="2" t="s">
        <v>22</v>
      </c>
      <c r="E329" s="4" t="s">
        <v>22</v>
      </c>
      <c r="F329" s="3">
        <v>2249</v>
      </c>
      <c r="G329" s="5">
        <v>5</v>
      </c>
      <c r="H329" s="2"/>
      <c r="I329" s="4" t="s">
        <v>664</v>
      </c>
      <c r="J329" s="3" t="s">
        <v>24</v>
      </c>
      <c r="K329" s="4" t="s">
        <v>665</v>
      </c>
      <c r="L329" s="3" t="s">
        <v>352</v>
      </c>
      <c r="M329" s="6">
        <v>46330000</v>
      </c>
      <c r="N329" s="9">
        <v>45420</v>
      </c>
      <c r="O329" s="10">
        <v>0.53819444444444442</v>
      </c>
      <c r="P329" s="2"/>
      <c r="Q329" s="2"/>
      <c r="R329" s="2"/>
      <c r="S329" s="2"/>
      <c r="T329" s="4" t="s">
        <v>353</v>
      </c>
      <c r="U329" s="3" t="s">
        <v>354</v>
      </c>
      <c r="V329" s="3" t="s">
        <v>352</v>
      </c>
      <c r="W329" s="3"/>
      <c r="X329" s="2"/>
    </row>
    <row r="330" spans="1:24" customFormat="1" ht="11.25" customHeight="1" x14ac:dyDescent="0.25">
      <c r="A330" s="1">
        <v>191</v>
      </c>
      <c r="B330" s="2" t="s">
        <v>20</v>
      </c>
      <c r="C330" s="3" t="s">
        <v>21</v>
      </c>
      <c r="D330" s="2" t="s">
        <v>22</v>
      </c>
      <c r="E330" s="4" t="s">
        <v>22</v>
      </c>
      <c r="F330" s="3">
        <v>1089</v>
      </c>
      <c r="G330" s="5">
        <v>12</v>
      </c>
      <c r="H330" s="2"/>
      <c r="I330" s="4" t="s">
        <v>666</v>
      </c>
      <c r="J330" s="3" t="s">
        <v>24</v>
      </c>
      <c r="K330" s="4" t="s">
        <v>667</v>
      </c>
      <c r="L330" s="3" t="s">
        <v>352</v>
      </c>
      <c r="M330" s="6">
        <v>46140000</v>
      </c>
      <c r="N330" s="9">
        <v>45432</v>
      </c>
      <c r="O330" s="10">
        <v>0.4861111111111111</v>
      </c>
      <c r="P330" s="2"/>
      <c r="Q330" s="2"/>
      <c r="R330" s="2"/>
      <c r="S330" s="2"/>
      <c r="T330" s="4" t="s">
        <v>353</v>
      </c>
      <c r="U330" s="3" t="s">
        <v>354</v>
      </c>
      <c r="V330" s="3" t="s">
        <v>352</v>
      </c>
      <c r="W330" s="3"/>
      <c r="X330" s="2"/>
    </row>
    <row r="331" spans="1:24" customFormat="1" ht="11.25" customHeight="1" x14ac:dyDescent="0.25">
      <c r="A331" s="1">
        <v>191</v>
      </c>
      <c r="B331" s="2" t="s">
        <v>20</v>
      </c>
      <c r="C331" s="3" t="s">
        <v>21</v>
      </c>
      <c r="D331" s="2" t="s">
        <v>22</v>
      </c>
      <c r="E331" s="4" t="s">
        <v>22</v>
      </c>
      <c r="F331" s="3">
        <v>4624</v>
      </c>
      <c r="G331" s="5">
        <v>4</v>
      </c>
      <c r="H331" s="2"/>
      <c r="I331" s="4" t="s">
        <v>668</v>
      </c>
      <c r="J331" s="3" t="s">
        <v>24</v>
      </c>
      <c r="K331" s="4" t="s">
        <v>669</v>
      </c>
      <c r="L331" s="3" t="s">
        <v>352</v>
      </c>
      <c r="M331" s="6">
        <v>47850000</v>
      </c>
      <c r="N331" s="9">
        <v>45415</v>
      </c>
      <c r="O331" s="10">
        <v>0.52083333333333337</v>
      </c>
      <c r="P331" s="2"/>
      <c r="Q331" s="2"/>
      <c r="R331" s="2"/>
      <c r="S331" s="2"/>
      <c r="T331" s="4" t="s">
        <v>353</v>
      </c>
      <c r="U331" s="3" t="s">
        <v>354</v>
      </c>
      <c r="V331" s="3" t="s">
        <v>352</v>
      </c>
      <c r="W331" s="3"/>
      <c r="X331" s="2"/>
    </row>
    <row r="332" spans="1:24" customFormat="1" ht="11.25" customHeight="1" x14ac:dyDescent="0.25">
      <c r="A332" s="1">
        <v>191</v>
      </c>
      <c r="B332" s="2" t="s">
        <v>20</v>
      </c>
      <c r="C332" s="3" t="s">
        <v>21</v>
      </c>
      <c r="D332" s="2" t="s">
        <v>22</v>
      </c>
      <c r="E332" s="4" t="s">
        <v>22</v>
      </c>
      <c r="F332" s="3">
        <v>9440</v>
      </c>
      <c r="G332" s="5">
        <v>4</v>
      </c>
      <c r="H332" s="2"/>
      <c r="I332" s="4" t="s">
        <v>670</v>
      </c>
      <c r="J332" s="3" t="s">
        <v>24</v>
      </c>
      <c r="K332" s="4" t="s">
        <v>669</v>
      </c>
      <c r="L332" s="3" t="s">
        <v>352</v>
      </c>
      <c r="M332" s="6">
        <v>47850043</v>
      </c>
      <c r="N332" s="9">
        <v>45415</v>
      </c>
      <c r="O332" s="10">
        <v>0.61458333333333337</v>
      </c>
      <c r="P332" s="2"/>
      <c r="Q332" s="2"/>
      <c r="R332" s="2"/>
      <c r="S332" s="2"/>
      <c r="T332" s="4" t="s">
        <v>353</v>
      </c>
      <c r="U332" s="3" t="s">
        <v>354</v>
      </c>
      <c r="V332" s="3" t="s">
        <v>352</v>
      </c>
      <c r="W332" s="3"/>
      <c r="X332" s="2"/>
    </row>
    <row r="333" spans="1:24" customFormat="1" ht="11.25" customHeight="1" x14ac:dyDescent="0.25">
      <c r="A333" s="1">
        <v>191</v>
      </c>
      <c r="B333" s="2" t="s">
        <v>20</v>
      </c>
      <c r="C333" s="3" t="s">
        <v>21</v>
      </c>
      <c r="D333" s="2" t="s">
        <v>22</v>
      </c>
      <c r="E333" s="4" t="s">
        <v>22</v>
      </c>
      <c r="F333" s="3">
        <v>2997</v>
      </c>
      <c r="G333" s="5">
        <v>18</v>
      </c>
      <c r="H333" s="2"/>
      <c r="I333" s="4" t="s">
        <v>671</v>
      </c>
      <c r="J333" s="3" t="s">
        <v>24</v>
      </c>
      <c r="K333" s="4" t="s">
        <v>669</v>
      </c>
      <c r="L333" s="3" t="s">
        <v>352</v>
      </c>
      <c r="M333" s="6">
        <v>47850043</v>
      </c>
      <c r="N333" s="9">
        <v>45415</v>
      </c>
      <c r="O333" s="10">
        <v>0.625</v>
      </c>
      <c r="P333" s="2"/>
      <c r="Q333" s="2"/>
      <c r="R333" s="2"/>
      <c r="S333" s="2"/>
      <c r="T333" s="4" t="s">
        <v>353</v>
      </c>
      <c r="U333" s="3" t="s">
        <v>354</v>
      </c>
      <c r="V333" s="3" t="s">
        <v>352</v>
      </c>
      <c r="W333" s="3"/>
      <c r="X333" s="2"/>
    </row>
    <row r="334" spans="1:24" customFormat="1" ht="11.25" customHeight="1" x14ac:dyDescent="0.25">
      <c r="A334" s="1">
        <v>191</v>
      </c>
      <c r="B334" s="2" t="s">
        <v>20</v>
      </c>
      <c r="C334" s="3" t="s">
        <v>21</v>
      </c>
      <c r="D334" s="2" t="s">
        <v>22</v>
      </c>
      <c r="E334" s="4" t="s">
        <v>22</v>
      </c>
      <c r="F334" s="3">
        <v>4192</v>
      </c>
      <c r="G334" s="5">
        <v>3</v>
      </c>
      <c r="H334" s="2"/>
      <c r="I334" s="4" t="s">
        <v>672</v>
      </c>
      <c r="J334" s="3" t="s">
        <v>24</v>
      </c>
      <c r="K334" s="4" t="s">
        <v>673</v>
      </c>
      <c r="L334" s="3" t="s">
        <v>352</v>
      </c>
      <c r="M334" s="6">
        <v>46805000</v>
      </c>
      <c r="N334" s="9">
        <v>45404</v>
      </c>
      <c r="O334" s="10">
        <v>0.61111111111111105</v>
      </c>
      <c r="P334" s="2"/>
      <c r="Q334" s="2"/>
      <c r="R334" s="2"/>
      <c r="S334" s="2"/>
      <c r="T334" s="4" t="s">
        <v>353</v>
      </c>
      <c r="U334" s="3" t="s">
        <v>354</v>
      </c>
      <c r="V334" s="3" t="s">
        <v>352</v>
      </c>
      <c r="W334" s="3"/>
      <c r="X334" s="2"/>
    </row>
    <row r="335" spans="1:24" customFormat="1" ht="11.25" customHeight="1" x14ac:dyDescent="0.25">
      <c r="A335" s="1">
        <v>191</v>
      </c>
      <c r="B335" s="2" t="s">
        <v>20</v>
      </c>
      <c r="C335" s="3" t="s">
        <v>21</v>
      </c>
      <c r="D335" s="2" t="s">
        <v>22</v>
      </c>
      <c r="E335" s="4" t="s">
        <v>22</v>
      </c>
      <c r="F335" s="3">
        <v>689</v>
      </c>
      <c r="G335" s="5">
        <v>6</v>
      </c>
      <c r="H335" s="2"/>
      <c r="I335" s="4" t="s">
        <v>674</v>
      </c>
      <c r="J335" s="3" t="s">
        <v>24</v>
      </c>
      <c r="K335" s="4" t="s">
        <v>675</v>
      </c>
      <c r="L335" s="3" t="s">
        <v>352</v>
      </c>
      <c r="M335" s="6">
        <v>45760000</v>
      </c>
      <c r="N335" s="9">
        <v>45422</v>
      </c>
      <c r="O335" s="10">
        <v>0.53472222222222221</v>
      </c>
      <c r="P335" s="2"/>
      <c r="Q335" s="2"/>
      <c r="R335" s="2"/>
      <c r="S335" s="2"/>
      <c r="T335" s="4" t="s">
        <v>353</v>
      </c>
      <c r="U335" s="3" t="s">
        <v>354</v>
      </c>
      <c r="V335" s="3" t="s">
        <v>352</v>
      </c>
      <c r="W335" s="3"/>
      <c r="X335" s="2"/>
    </row>
    <row r="336" spans="1:24" customFormat="1" ht="11.25" customHeight="1" x14ac:dyDescent="0.25">
      <c r="A336" s="1">
        <v>191</v>
      </c>
      <c r="B336" s="2" t="s">
        <v>20</v>
      </c>
      <c r="C336" s="3" t="s">
        <v>21</v>
      </c>
      <c r="D336" s="2" t="s">
        <v>22</v>
      </c>
      <c r="E336" s="4" t="s">
        <v>22</v>
      </c>
      <c r="F336" s="3">
        <v>1091</v>
      </c>
      <c r="G336" s="5">
        <v>17</v>
      </c>
      <c r="H336" s="2"/>
      <c r="I336" s="4" t="s">
        <v>676</v>
      </c>
      <c r="J336" s="3" t="s">
        <v>24</v>
      </c>
      <c r="K336" s="4" t="s">
        <v>677</v>
      </c>
      <c r="L336" s="3" t="s">
        <v>352</v>
      </c>
      <c r="M336" s="6">
        <v>46500000</v>
      </c>
      <c r="N336" s="9">
        <v>45426</v>
      </c>
      <c r="O336" s="10">
        <v>0.47916666666666669</v>
      </c>
      <c r="P336" s="2"/>
      <c r="Q336" s="2"/>
      <c r="R336" s="2"/>
      <c r="S336" s="2"/>
      <c r="T336" s="4" t="s">
        <v>353</v>
      </c>
      <c r="U336" s="3" t="s">
        <v>354</v>
      </c>
      <c r="V336" s="3" t="s">
        <v>352</v>
      </c>
      <c r="W336" s="3"/>
      <c r="X336" s="2"/>
    </row>
    <row r="337" spans="1:24" customFormat="1" ht="11.25" customHeight="1" x14ac:dyDescent="0.25">
      <c r="A337" s="1">
        <v>191</v>
      </c>
      <c r="B337" s="2" t="s">
        <v>20</v>
      </c>
      <c r="C337" s="3" t="s">
        <v>21</v>
      </c>
      <c r="D337" s="2" t="s">
        <v>22</v>
      </c>
      <c r="E337" s="4" t="s">
        <v>22</v>
      </c>
      <c r="F337" s="3">
        <v>3861</v>
      </c>
      <c r="G337" s="5">
        <v>6</v>
      </c>
      <c r="H337" s="2"/>
      <c r="I337" s="4" t="s">
        <v>678</v>
      </c>
      <c r="J337" s="3" t="s">
        <v>24</v>
      </c>
      <c r="K337" s="4" t="s">
        <v>679</v>
      </c>
      <c r="L337" s="3" t="s">
        <v>352</v>
      </c>
      <c r="M337" s="6">
        <v>42600000</v>
      </c>
      <c r="N337" s="9">
        <v>45436</v>
      </c>
      <c r="O337" s="10">
        <v>0.64236111111111105</v>
      </c>
      <c r="P337" s="2"/>
      <c r="Q337" s="2"/>
      <c r="R337" s="2"/>
      <c r="S337" s="2"/>
      <c r="T337" s="4" t="s">
        <v>353</v>
      </c>
      <c r="U337" s="3" t="s">
        <v>354</v>
      </c>
      <c r="V337" s="3" t="s">
        <v>352</v>
      </c>
      <c r="W337" s="3"/>
      <c r="X337" s="2"/>
    </row>
    <row r="338" spans="1:24" customFormat="1" ht="11.25" customHeight="1" x14ac:dyDescent="0.25">
      <c r="A338" s="1">
        <v>191</v>
      </c>
      <c r="B338" s="2" t="s">
        <v>20</v>
      </c>
      <c r="C338" s="3" t="s">
        <v>21</v>
      </c>
      <c r="D338" s="2" t="s">
        <v>22</v>
      </c>
      <c r="E338" s="4" t="s">
        <v>22</v>
      </c>
      <c r="F338" s="3">
        <v>998</v>
      </c>
      <c r="G338" s="5">
        <v>3</v>
      </c>
      <c r="H338" s="2"/>
      <c r="I338" s="4" t="s">
        <v>680</v>
      </c>
      <c r="J338" s="3" t="s">
        <v>24</v>
      </c>
      <c r="K338" s="4" t="s">
        <v>681</v>
      </c>
      <c r="L338" s="3" t="s">
        <v>352</v>
      </c>
      <c r="M338" s="6">
        <v>44630000</v>
      </c>
      <c r="N338" s="9">
        <v>45432</v>
      </c>
      <c r="O338" s="10">
        <v>0.64236111111111105</v>
      </c>
      <c r="P338" s="2"/>
      <c r="Q338" s="2"/>
      <c r="R338" s="2"/>
      <c r="S338" s="2"/>
      <c r="T338" s="4" t="s">
        <v>353</v>
      </c>
      <c r="U338" s="3" t="s">
        <v>354</v>
      </c>
      <c r="V338" s="3" t="s">
        <v>352</v>
      </c>
      <c r="W338" s="3"/>
      <c r="X338" s="2"/>
    </row>
    <row r="339" spans="1:24" customFormat="1" ht="11.25" customHeight="1" x14ac:dyDescent="0.25">
      <c r="A339" s="1">
        <v>191</v>
      </c>
      <c r="B339" s="2" t="s">
        <v>20</v>
      </c>
      <c r="C339" s="3" t="s">
        <v>21</v>
      </c>
      <c r="D339" s="2" t="s">
        <v>22</v>
      </c>
      <c r="E339" s="4" t="s">
        <v>22</v>
      </c>
      <c r="F339" s="3">
        <v>2261</v>
      </c>
      <c r="G339" s="5">
        <v>2</v>
      </c>
      <c r="H339" s="2"/>
      <c r="I339" s="4" t="s">
        <v>682</v>
      </c>
      <c r="J339" s="3" t="s">
        <v>24</v>
      </c>
      <c r="K339" s="4" t="s">
        <v>683</v>
      </c>
      <c r="L339" s="3" t="s">
        <v>352</v>
      </c>
      <c r="M339" s="6">
        <v>46440000</v>
      </c>
      <c r="N339" s="9">
        <v>45419</v>
      </c>
      <c r="O339" s="10">
        <v>0.50347222222222221</v>
      </c>
      <c r="P339" s="2"/>
      <c r="Q339" s="2"/>
      <c r="R339" s="2"/>
      <c r="S339" s="2"/>
      <c r="T339" s="4" t="s">
        <v>353</v>
      </c>
      <c r="U339" s="3" t="s">
        <v>354</v>
      </c>
      <c r="V339" s="3" t="s">
        <v>352</v>
      </c>
      <c r="W339" s="3"/>
      <c r="X339" s="2"/>
    </row>
    <row r="340" spans="1:24" customFormat="1" ht="11.25" customHeight="1" x14ac:dyDescent="0.25">
      <c r="A340" s="1">
        <v>191</v>
      </c>
      <c r="B340" s="2" t="s">
        <v>20</v>
      </c>
      <c r="C340" s="3" t="s">
        <v>21</v>
      </c>
      <c r="D340" s="2" t="s">
        <v>22</v>
      </c>
      <c r="E340" s="4" t="s">
        <v>22</v>
      </c>
      <c r="F340" s="3">
        <v>8164</v>
      </c>
      <c r="G340" s="5">
        <v>1</v>
      </c>
      <c r="H340" s="2"/>
      <c r="I340" s="4" t="s">
        <v>684</v>
      </c>
      <c r="J340" s="3" t="s">
        <v>24</v>
      </c>
      <c r="K340" s="4" t="s">
        <v>685</v>
      </c>
      <c r="L340" s="3" t="s">
        <v>352</v>
      </c>
      <c r="M340" s="6">
        <v>47160000</v>
      </c>
      <c r="N340" s="9">
        <v>45414</v>
      </c>
      <c r="O340" s="10">
        <v>0.41666666666666669</v>
      </c>
      <c r="P340" s="2"/>
      <c r="Q340" s="2"/>
      <c r="R340" s="2"/>
      <c r="S340" s="2"/>
      <c r="T340" s="4" t="s">
        <v>353</v>
      </c>
      <c r="U340" s="3" t="s">
        <v>354</v>
      </c>
      <c r="V340" s="3" t="s">
        <v>352</v>
      </c>
      <c r="W340" s="3"/>
      <c r="X340" s="2"/>
    </row>
    <row r="341" spans="1:24" customFormat="1" ht="11.25" customHeight="1" x14ac:dyDescent="0.25">
      <c r="A341" s="1">
        <v>191</v>
      </c>
      <c r="B341" s="2" t="s">
        <v>20</v>
      </c>
      <c r="C341" s="3" t="s">
        <v>21</v>
      </c>
      <c r="D341" s="2" t="s">
        <v>22</v>
      </c>
      <c r="E341" s="4" t="s">
        <v>22</v>
      </c>
      <c r="F341" s="3">
        <v>946</v>
      </c>
      <c r="G341" s="5">
        <v>8</v>
      </c>
      <c r="H341" s="2"/>
      <c r="I341" s="4" t="s">
        <v>686</v>
      </c>
      <c r="J341" s="3" t="s">
        <v>24</v>
      </c>
      <c r="K341" s="4" t="s">
        <v>687</v>
      </c>
      <c r="L341" s="3" t="s">
        <v>352</v>
      </c>
      <c r="M341" s="6">
        <v>45360000</v>
      </c>
      <c r="N341" s="9">
        <v>45420</v>
      </c>
      <c r="O341" s="10">
        <v>0.61111111111111105</v>
      </c>
      <c r="P341" s="2"/>
      <c r="Q341" s="2"/>
      <c r="R341" s="2"/>
      <c r="S341" s="2"/>
      <c r="T341" s="4" t="s">
        <v>353</v>
      </c>
      <c r="U341" s="3" t="s">
        <v>354</v>
      </c>
      <c r="V341" s="3" t="s">
        <v>352</v>
      </c>
      <c r="W341" s="3"/>
      <c r="X341" s="2"/>
    </row>
    <row r="342" spans="1:24" customFormat="1" ht="11.25" customHeight="1" x14ac:dyDescent="0.25">
      <c r="A342" s="1">
        <v>191</v>
      </c>
      <c r="B342" s="2" t="s">
        <v>20</v>
      </c>
      <c r="C342" s="3" t="s">
        <v>21</v>
      </c>
      <c r="D342" s="2" t="s">
        <v>22</v>
      </c>
      <c r="E342" s="4" t="s">
        <v>22</v>
      </c>
      <c r="F342" s="3">
        <v>2271</v>
      </c>
      <c r="G342" s="5">
        <v>5</v>
      </c>
      <c r="H342" s="2"/>
      <c r="I342" s="4" t="s">
        <v>688</v>
      </c>
      <c r="J342" s="3" t="s">
        <v>24</v>
      </c>
      <c r="K342" s="4" t="s">
        <v>689</v>
      </c>
      <c r="L342" s="3" t="s">
        <v>352</v>
      </c>
      <c r="M342" s="6">
        <v>44420000</v>
      </c>
      <c r="N342" s="9">
        <v>45425</v>
      </c>
      <c r="O342" s="10">
        <v>0.64583333333333337</v>
      </c>
      <c r="P342" s="2"/>
      <c r="Q342" s="2"/>
      <c r="R342" s="2"/>
      <c r="S342" s="2"/>
      <c r="T342" s="4" t="s">
        <v>353</v>
      </c>
      <c r="U342" s="3" t="s">
        <v>354</v>
      </c>
      <c r="V342" s="3" t="s">
        <v>352</v>
      </c>
      <c r="W342" s="3"/>
      <c r="X342" s="2"/>
    </row>
    <row r="343" spans="1:24" customFormat="1" ht="11.25" customHeight="1" x14ac:dyDescent="0.25">
      <c r="A343" s="1">
        <v>191</v>
      </c>
      <c r="B343" s="2" t="s">
        <v>20</v>
      </c>
      <c r="C343" s="3" t="s">
        <v>21</v>
      </c>
      <c r="D343" s="2" t="s">
        <v>22</v>
      </c>
      <c r="E343" s="4" t="s">
        <v>22</v>
      </c>
      <c r="F343" s="3">
        <v>8890</v>
      </c>
      <c r="G343" s="5">
        <v>9</v>
      </c>
      <c r="H343" s="2"/>
      <c r="I343" s="4" t="s">
        <v>690</v>
      </c>
      <c r="J343" s="3" t="s">
        <v>24</v>
      </c>
      <c r="K343" s="4" t="s">
        <v>691</v>
      </c>
      <c r="L343" s="3" t="s">
        <v>352</v>
      </c>
      <c r="M343" s="6">
        <v>48280000</v>
      </c>
      <c r="N343" s="9">
        <v>45439</v>
      </c>
      <c r="O343" s="10">
        <v>0.41666666666666669</v>
      </c>
      <c r="P343" s="2"/>
      <c r="Q343" s="2"/>
      <c r="R343" s="2"/>
      <c r="S343" s="2"/>
      <c r="T343" s="4" t="s">
        <v>353</v>
      </c>
      <c r="U343" s="3" t="s">
        <v>354</v>
      </c>
      <c r="V343" s="3" t="s">
        <v>352</v>
      </c>
      <c r="W343" s="3"/>
      <c r="X343" s="2"/>
    </row>
    <row r="344" spans="1:24" customFormat="1" ht="11.25" customHeight="1" x14ac:dyDescent="0.25">
      <c r="A344" s="1">
        <v>191</v>
      </c>
      <c r="B344" s="2" t="s">
        <v>20</v>
      </c>
      <c r="C344" s="3" t="s">
        <v>21</v>
      </c>
      <c r="D344" s="2" t="s">
        <v>22</v>
      </c>
      <c r="E344" s="4" t="s">
        <v>22</v>
      </c>
      <c r="F344" s="3">
        <v>1094</v>
      </c>
      <c r="G344" s="5">
        <v>8</v>
      </c>
      <c r="H344" s="2"/>
      <c r="I344" s="4" t="s">
        <v>692</v>
      </c>
      <c r="J344" s="3" t="s">
        <v>24</v>
      </c>
      <c r="K344" s="4" t="s">
        <v>691</v>
      </c>
      <c r="L344" s="3" t="s">
        <v>352</v>
      </c>
      <c r="M344" s="6">
        <v>48280000</v>
      </c>
      <c r="N344" s="9">
        <v>45439</v>
      </c>
      <c r="O344" s="10">
        <v>0.44097222222222227</v>
      </c>
      <c r="P344" s="2"/>
      <c r="Q344" s="2"/>
      <c r="R344" s="2"/>
      <c r="S344" s="2"/>
      <c r="T344" s="4" t="s">
        <v>353</v>
      </c>
      <c r="U344" s="3" t="s">
        <v>354</v>
      </c>
      <c r="V344" s="3" t="s">
        <v>352</v>
      </c>
      <c r="W344" s="3"/>
      <c r="X344" s="2"/>
    </row>
    <row r="345" spans="1:24" customFormat="1" ht="11.25" customHeight="1" x14ac:dyDescent="0.25">
      <c r="A345" s="1">
        <v>191</v>
      </c>
      <c r="B345" s="2" t="s">
        <v>20</v>
      </c>
      <c r="C345" s="3" t="s">
        <v>21</v>
      </c>
      <c r="D345" s="2" t="s">
        <v>22</v>
      </c>
      <c r="E345" s="4" t="s">
        <v>22</v>
      </c>
      <c r="F345" s="3">
        <v>2293</v>
      </c>
      <c r="G345" s="5">
        <v>6</v>
      </c>
      <c r="H345" s="2"/>
      <c r="I345" s="4" t="s">
        <v>693</v>
      </c>
      <c r="J345" s="3" t="s">
        <v>24</v>
      </c>
      <c r="K345" s="4" t="s">
        <v>694</v>
      </c>
      <c r="L345" s="3" t="s">
        <v>352</v>
      </c>
      <c r="M345" s="6">
        <v>45960000</v>
      </c>
      <c r="N345" s="9">
        <v>45425</v>
      </c>
      <c r="O345" s="10">
        <v>0.45833333333333331</v>
      </c>
      <c r="P345" s="2"/>
      <c r="Q345" s="2"/>
      <c r="R345" s="2"/>
      <c r="S345" s="2"/>
      <c r="T345" s="4" t="s">
        <v>353</v>
      </c>
      <c r="U345" s="3" t="s">
        <v>354</v>
      </c>
      <c r="V345" s="3" t="s">
        <v>352</v>
      </c>
      <c r="W345" s="3"/>
      <c r="X345" s="2"/>
    </row>
    <row r="346" spans="1:24" customFormat="1" ht="11.25" customHeight="1" x14ac:dyDescent="0.25">
      <c r="A346" s="1">
        <v>191</v>
      </c>
      <c r="B346" s="2" t="s">
        <v>20</v>
      </c>
      <c r="C346" s="3" t="s">
        <v>21</v>
      </c>
      <c r="D346" s="2" t="s">
        <v>22</v>
      </c>
      <c r="E346" s="4" t="s">
        <v>22</v>
      </c>
      <c r="F346" s="3">
        <v>1096</v>
      </c>
      <c r="G346" s="5">
        <v>6</v>
      </c>
      <c r="H346" s="2"/>
      <c r="I346" s="4" t="s">
        <v>695</v>
      </c>
      <c r="J346" s="3" t="s">
        <v>24</v>
      </c>
      <c r="K346" s="4" t="s">
        <v>696</v>
      </c>
      <c r="L346" s="3" t="s">
        <v>352</v>
      </c>
      <c r="M346" s="6">
        <v>44720000</v>
      </c>
      <c r="N346" s="9">
        <v>45433</v>
      </c>
      <c r="O346" s="10">
        <v>0.52083333333333337</v>
      </c>
      <c r="P346" s="2"/>
      <c r="Q346" s="2"/>
      <c r="R346" s="2"/>
      <c r="S346" s="2"/>
      <c r="T346" s="4" t="s">
        <v>353</v>
      </c>
      <c r="U346" s="3" t="s">
        <v>354</v>
      </c>
      <c r="V346" s="3" t="s">
        <v>352</v>
      </c>
      <c r="W346" s="3"/>
      <c r="X346" s="2"/>
    </row>
    <row r="347" spans="1:24" customFormat="1" ht="11.25" customHeight="1" x14ac:dyDescent="0.25">
      <c r="A347" s="1">
        <v>191</v>
      </c>
      <c r="B347" s="2" t="s">
        <v>20</v>
      </c>
      <c r="C347" s="3" t="s">
        <v>21</v>
      </c>
      <c r="D347" s="2" t="s">
        <v>22</v>
      </c>
      <c r="E347" s="4" t="s">
        <v>22</v>
      </c>
      <c r="F347" s="3">
        <v>2305</v>
      </c>
      <c r="G347" s="5">
        <v>5</v>
      </c>
      <c r="H347" s="2"/>
      <c r="I347" s="4" t="s">
        <v>697</v>
      </c>
      <c r="J347" s="3" t="s">
        <v>24</v>
      </c>
      <c r="K347" s="4" t="s">
        <v>698</v>
      </c>
      <c r="L347" s="3" t="s">
        <v>352</v>
      </c>
      <c r="M347" s="6">
        <v>44745000</v>
      </c>
      <c r="N347" s="9">
        <v>45428</v>
      </c>
      <c r="O347" s="10">
        <v>0.58680555555555558</v>
      </c>
      <c r="P347" s="2"/>
      <c r="Q347" s="2"/>
      <c r="R347" s="2"/>
      <c r="S347" s="2"/>
      <c r="T347" s="4" t="s">
        <v>353</v>
      </c>
      <c r="U347" s="3" t="s">
        <v>354</v>
      </c>
      <c r="V347" s="3" t="s">
        <v>352</v>
      </c>
      <c r="W347" s="3"/>
      <c r="X347" s="2"/>
    </row>
    <row r="348" spans="1:24" customFormat="1" ht="11.25" customHeight="1" x14ac:dyDescent="0.25">
      <c r="A348" s="1">
        <v>191</v>
      </c>
      <c r="B348" s="2" t="s">
        <v>20</v>
      </c>
      <c r="C348" s="3" t="s">
        <v>21</v>
      </c>
      <c r="D348" s="2" t="s">
        <v>22</v>
      </c>
      <c r="E348" s="4" t="s">
        <v>22</v>
      </c>
      <c r="F348" s="3">
        <v>4498</v>
      </c>
      <c r="G348" s="5">
        <v>5</v>
      </c>
      <c r="H348" s="2"/>
      <c r="I348" s="4" t="s">
        <v>699</v>
      </c>
      <c r="J348" s="3" t="s">
        <v>24</v>
      </c>
      <c r="K348" s="4" t="s">
        <v>700</v>
      </c>
      <c r="L348" s="3" t="s">
        <v>352</v>
      </c>
      <c r="M348" s="6">
        <v>48800000</v>
      </c>
      <c r="N348" s="9">
        <v>45425</v>
      </c>
      <c r="O348" s="10">
        <v>0.51736111111111105</v>
      </c>
      <c r="P348" s="2"/>
      <c r="Q348" s="2"/>
      <c r="R348" s="2"/>
      <c r="S348" s="2"/>
      <c r="T348" s="4" t="s">
        <v>353</v>
      </c>
      <c r="U348" s="3" t="s">
        <v>354</v>
      </c>
      <c r="V348" s="3" t="s">
        <v>352</v>
      </c>
      <c r="W348" s="3"/>
      <c r="X348" s="2"/>
    </row>
    <row r="349" spans="1:24" customFormat="1" ht="11.25" customHeight="1" x14ac:dyDescent="0.25">
      <c r="A349" s="1">
        <v>191</v>
      </c>
      <c r="B349" s="2" t="s">
        <v>20</v>
      </c>
      <c r="C349" s="3" t="s">
        <v>21</v>
      </c>
      <c r="D349" s="2" t="s">
        <v>22</v>
      </c>
      <c r="E349" s="4" t="s">
        <v>22</v>
      </c>
      <c r="F349" s="3">
        <v>1099</v>
      </c>
      <c r="G349" s="5">
        <v>7</v>
      </c>
      <c r="H349" s="2"/>
      <c r="I349" s="4" t="s">
        <v>701</v>
      </c>
      <c r="J349" s="3" t="s">
        <v>24</v>
      </c>
      <c r="K349" s="4" t="s">
        <v>702</v>
      </c>
      <c r="L349" s="3" t="s">
        <v>352</v>
      </c>
      <c r="M349" s="6">
        <v>44850000</v>
      </c>
      <c r="N349" s="9">
        <v>45406</v>
      </c>
      <c r="O349" s="10">
        <v>0.4861111111111111</v>
      </c>
      <c r="P349" s="2"/>
      <c r="Q349" s="2"/>
      <c r="R349" s="2"/>
      <c r="S349" s="2"/>
      <c r="T349" s="4" t="s">
        <v>353</v>
      </c>
      <c r="U349" s="3" t="s">
        <v>354</v>
      </c>
      <c r="V349" s="3" t="s">
        <v>352</v>
      </c>
      <c r="W349" s="3"/>
      <c r="X349" s="2"/>
    </row>
    <row r="350" spans="1:24" customFormat="1" ht="11.25" customHeight="1" x14ac:dyDescent="0.25">
      <c r="A350" s="1">
        <v>191</v>
      </c>
      <c r="B350" s="2" t="s">
        <v>20</v>
      </c>
      <c r="C350" s="3" t="s">
        <v>21</v>
      </c>
      <c r="D350" s="2" t="s">
        <v>22</v>
      </c>
      <c r="E350" s="4" t="s">
        <v>22</v>
      </c>
      <c r="F350" s="3">
        <v>4046</v>
      </c>
      <c r="G350" s="5">
        <v>5</v>
      </c>
      <c r="H350" s="2"/>
      <c r="I350" s="4" t="s">
        <v>703</v>
      </c>
      <c r="J350" s="3" t="s">
        <v>24</v>
      </c>
      <c r="K350" s="4" t="s">
        <v>704</v>
      </c>
      <c r="L350" s="3" t="s">
        <v>352</v>
      </c>
      <c r="M350" s="6">
        <v>46290000</v>
      </c>
      <c r="N350" s="9">
        <v>45420</v>
      </c>
      <c r="O350" s="10">
        <v>0.60069444444444442</v>
      </c>
      <c r="P350" s="2"/>
      <c r="Q350" s="2"/>
      <c r="R350" s="2"/>
      <c r="S350" s="2"/>
      <c r="T350" s="4" t="s">
        <v>353</v>
      </c>
      <c r="U350" s="3" t="s">
        <v>354</v>
      </c>
      <c r="V350" s="3" t="s">
        <v>352</v>
      </c>
      <c r="W350" s="3"/>
      <c r="X350" s="2"/>
    </row>
    <row r="351" spans="1:24" customFormat="1" ht="11.25" customHeight="1" x14ac:dyDescent="0.25">
      <c r="A351" s="1">
        <v>191</v>
      </c>
      <c r="B351" s="2" t="s">
        <v>20</v>
      </c>
      <c r="C351" s="3" t="s">
        <v>21</v>
      </c>
      <c r="D351" s="2" t="s">
        <v>22</v>
      </c>
      <c r="E351" s="4" t="s">
        <v>22</v>
      </c>
      <c r="F351" s="3">
        <v>1100</v>
      </c>
      <c r="G351" s="5">
        <v>6</v>
      </c>
      <c r="H351" s="2"/>
      <c r="I351" s="4" t="s">
        <v>705</v>
      </c>
      <c r="J351" s="3" t="s">
        <v>24</v>
      </c>
      <c r="K351" s="4" t="s">
        <v>706</v>
      </c>
      <c r="L351" s="3" t="s">
        <v>352</v>
      </c>
      <c r="M351" s="6">
        <v>46750000</v>
      </c>
      <c r="N351" s="9">
        <v>45434</v>
      </c>
      <c r="O351" s="10">
        <v>0.4861111111111111</v>
      </c>
      <c r="P351" s="2"/>
      <c r="Q351" s="2"/>
      <c r="R351" s="2"/>
      <c r="S351" s="2"/>
      <c r="T351" s="4" t="s">
        <v>353</v>
      </c>
      <c r="U351" s="3" t="s">
        <v>354</v>
      </c>
      <c r="V351" s="3" t="s">
        <v>352</v>
      </c>
      <c r="W351" s="3"/>
      <c r="X351" s="2"/>
    </row>
    <row r="352" spans="1:24" customFormat="1" ht="11.25" customHeight="1" x14ac:dyDescent="0.25">
      <c r="A352" s="1">
        <v>191</v>
      </c>
      <c r="B352" s="2" t="s">
        <v>20</v>
      </c>
      <c r="C352" s="3" t="s">
        <v>21</v>
      </c>
      <c r="D352" s="2" t="s">
        <v>22</v>
      </c>
      <c r="E352" s="4" t="s">
        <v>22</v>
      </c>
      <c r="F352" s="3">
        <v>4491</v>
      </c>
      <c r="G352" s="5">
        <v>4</v>
      </c>
      <c r="H352" s="2"/>
      <c r="I352" s="4" t="s">
        <v>707</v>
      </c>
      <c r="J352" s="3" t="s">
        <v>24</v>
      </c>
      <c r="K352" s="4" t="s">
        <v>708</v>
      </c>
      <c r="L352" s="3" t="s">
        <v>352</v>
      </c>
      <c r="M352" s="6">
        <v>45930000</v>
      </c>
      <c r="N352" s="9">
        <v>45426</v>
      </c>
      <c r="O352" s="10">
        <v>0.45833333333333331</v>
      </c>
      <c r="P352" s="2"/>
      <c r="Q352" s="2"/>
      <c r="R352" s="2"/>
      <c r="S352" s="2"/>
      <c r="T352" s="4" t="s">
        <v>353</v>
      </c>
      <c r="U352" s="3" t="s">
        <v>354</v>
      </c>
      <c r="V352" s="3" t="s">
        <v>352</v>
      </c>
      <c r="W352" s="3"/>
      <c r="X352" s="2"/>
    </row>
    <row r="353" spans="1:24" customFormat="1" ht="11.25" customHeight="1" x14ac:dyDescent="0.25">
      <c r="A353" s="1">
        <v>191</v>
      </c>
      <c r="B353" s="2" t="s">
        <v>20</v>
      </c>
      <c r="C353" s="3" t="s">
        <v>21</v>
      </c>
      <c r="D353" s="2" t="s">
        <v>22</v>
      </c>
      <c r="E353" s="4" t="s">
        <v>22</v>
      </c>
      <c r="F353" s="3">
        <v>109</v>
      </c>
      <c r="G353" s="5">
        <v>7</v>
      </c>
      <c r="H353" s="2"/>
      <c r="I353" s="4" t="s">
        <v>709</v>
      </c>
      <c r="J353" s="3" t="s">
        <v>24</v>
      </c>
      <c r="K353" s="4" t="s">
        <v>710</v>
      </c>
      <c r="L353" s="3" t="s">
        <v>352</v>
      </c>
      <c r="M353" s="6">
        <v>44800000</v>
      </c>
      <c r="N353" s="9">
        <v>45433</v>
      </c>
      <c r="O353" s="10">
        <v>0.61111111111111105</v>
      </c>
      <c r="P353" s="2"/>
      <c r="Q353" s="2"/>
      <c r="R353" s="2"/>
      <c r="S353" s="2"/>
      <c r="T353" s="4" t="s">
        <v>353</v>
      </c>
      <c r="U353" s="3" t="s">
        <v>354</v>
      </c>
      <c r="V353" s="3" t="s">
        <v>352</v>
      </c>
      <c r="W353" s="3"/>
      <c r="X353" s="2"/>
    </row>
    <row r="354" spans="1:24" customFormat="1" ht="11.25" customHeight="1" x14ac:dyDescent="0.25">
      <c r="A354" s="1">
        <v>191</v>
      </c>
      <c r="B354" s="2" t="s">
        <v>20</v>
      </c>
      <c r="C354" s="3" t="s">
        <v>21</v>
      </c>
      <c r="D354" s="2" t="s">
        <v>22</v>
      </c>
      <c r="E354" s="4" t="s">
        <v>22</v>
      </c>
      <c r="F354" s="3">
        <v>4496</v>
      </c>
      <c r="G354" s="5">
        <v>3</v>
      </c>
      <c r="H354" s="2"/>
      <c r="I354" s="4" t="s">
        <v>711</v>
      </c>
      <c r="J354" s="3" t="s">
        <v>24</v>
      </c>
      <c r="K354" s="4" t="s">
        <v>712</v>
      </c>
      <c r="L354" s="3" t="s">
        <v>352</v>
      </c>
      <c r="M354" s="6">
        <v>44340000</v>
      </c>
      <c r="N354" s="9">
        <v>45418</v>
      </c>
      <c r="O354" s="10">
        <v>0.4513888888888889</v>
      </c>
      <c r="P354" s="2"/>
      <c r="Q354" s="2"/>
      <c r="R354" s="2"/>
      <c r="S354" s="2"/>
      <c r="T354" s="4" t="s">
        <v>353</v>
      </c>
      <c r="U354" s="3" t="s">
        <v>354</v>
      </c>
      <c r="V354" s="3" t="s">
        <v>352</v>
      </c>
      <c r="W354" s="3"/>
      <c r="X354" s="2"/>
    </row>
    <row r="355" spans="1:24" customFormat="1" ht="11.25" customHeight="1" x14ac:dyDescent="0.25">
      <c r="A355" s="1">
        <v>191</v>
      </c>
      <c r="B355" s="2" t="s">
        <v>20</v>
      </c>
      <c r="C355" s="3" t="s">
        <v>21</v>
      </c>
      <c r="D355" s="2" t="s">
        <v>22</v>
      </c>
      <c r="E355" s="4" t="s">
        <v>22</v>
      </c>
      <c r="F355" s="3">
        <v>1101</v>
      </c>
      <c r="G355" s="5">
        <v>10</v>
      </c>
      <c r="H355" s="2"/>
      <c r="I355" s="4" t="s">
        <v>713</v>
      </c>
      <c r="J355" s="3" t="s">
        <v>24</v>
      </c>
      <c r="K355" s="4" t="s">
        <v>714</v>
      </c>
      <c r="L355" s="3" t="s">
        <v>352</v>
      </c>
      <c r="M355" s="6">
        <v>45480000</v>
      </c>
      <c r="N355" s="9">
        <v>45422</v>
      </c>
      <c r="O355" s="10">
        <v>0.48958333333333331</v>
      </c>
      <c r="P355" s="2"/>
      <c r="Q355" s="2"/>
      <c r="R355" s="2"/>
      <c r="S355" s="2"/>
      <c r="T355" s="4" t="s">
        <v>353</v>
      </c>
      <c r="U355" s="3" t="s">
        <v>354</v>
      </c>
      <c r="V355" s="3" t="s">
        <v>352</v>
      </c>
      <c r="W355" s="3"/>
      <c r="X355" s="2"/>
    </row>
    <row r="356" spans="1:24" customFormat="1" ht="11.25" customHeight="1" x14ac:dyDescent="0.25">
      <c r="A356" s="1">
        <v>191</v>
      </c>
      <c r="B356" s="2" t="s">
        <v>20</v>
      </c>
      <c r="C356" s="3" t="s">
        <v>21</v>
      </c>
      <c r="D356" s="2" t="s">
        <v>22</v>
      </c>
      <c r="E356" s="4" t="s">
        <v>22</v>
      </c>
      <c r="F356" s="3">
        <v>4100</v>
      </c>
      <c r="G356" s="5">
        <v>3</v>
      </c>
      <c r="H356" s="2"/>
      <c r="I356" s="4" t="s">
        <v>715</v>
      </c>
      <c r="J356" s="3" t="s">
        <v>24</v>
      </c>
      <c r="K356" s="4" t="s">
        <v>716</v>
      </c>
      <c r="L356" s="3" t="s">
        <v>352</v>
      </c>
      <c r="M356" s="6">
        <v>48870000</v>
      </c>
      <c r="N356" s="9">
        <v>45425</v>
      </c>
      <c r="O356" s="10">
        <v>0.41666666666666669</v>
      </c>
      <c r="P356" s="2"/>
      <c r="Q356" s="2"/>
      <c r="R356" s="2"/>
      <c r="S356" s="2"/>
      <c r="T356" s="4" t="s">
        <v>353</v>
      </c>
      <c r="U356" s="3" t="s">
        <v>354</v>
      </c>
      <c r="V356" s="3" t="s">
        <v>352</v>
      </c>
      <c r="W356" s="3"/>
      <c r="X356" s="2"/>
    </row>
    <row r="357" spans="1:24" customFormat="1" ht="11.25" customHeight="1" x14ac:dyDescent="0.25">
      <c r="A357" s="1">
        <v>191</v>
      </c>
      <c r="B357" s="2" t="s">
        <v>20</v>
      </c>
      <c r="C357" s="3" t="s">
        <v>21</v>
      </c>
      <c r="D357" s="2" t="s">
        <v>22</v>
      </c>
      <c r="E357" s="4" t="s">
        <v>22</v>
      </c>
      <c r="F357" s="3">
        <v>2348</v>
      </c>
      <c r="G357" s="5">
        <v>7</v>
      </c>
      <c r="H357" s="2"/>
      <c r="I357" s="4" t="s">
        <v>717</v>
      </c>
      <c r="J357" s="3" t="s">
        <v>24</v>
      </c>
      <c r="K357" s="4" t="s">
        <v>718</v>
      </c>
      <c r="L357" s="3" t="s">
        <v>352</v>
      </c>
      <c r="M357" s="6">
        <v>45270000</v>
      </c>
      <c r="N357" s="9">
        <v>45406</v>
      </c>
      <c r="O357" s="10">
        <v>0.625</v>
      </c>
      <c r="P357" s="2"/>
      <c r="Q357" s="2"/>
      <c r="R357" s="2"/>
      <c r="S357" s="2"/>
      <c r="T357" s="4" t="s">
        <v>353</v>
      </c>
      <c r="U357" s="3" t="s">
        <v>354</v>
      </c>
      <c r="V357" s="3" t="s">
        <v>352</v>
      </c>
      <c r="W357" s="3"/>
      <c r="X357" s="2"/>
    </row>
    <row r="358" spans="1:24" customFormat="1" ht="11.25" customHeight="1" x14ac:dyDescent="0.25">
      <c r="A358" s="1">
        <v>191</v>
      </c>
      <c r="B358" s="2" t="s">
        <v>20</v>
      </c>
      <c r="C358" s="3" t="s">
        <v>21</v>
      </c>
      <c r="D358" s="2" t="s">
        <v>22</v>
      </c>
      <c r="E358" s="4" t="s">
        <v>22</v>
      </c>
      <c r="F358" s="3">
        <v>2788</v>
      </c>
      <c r="G358" s="5">
        <v>7</v>
      </c>
      <c r="H358" s="2"/>
      <c r="I358" s="4" t="s">
        <v>719</v>
      </c>
      <c r="J358" s="3" t="s">
        <v>24</v>
      </c>
      <c r="K358" s="4" t="s">
        <v>720</v>
      </c>
      <c r="L358" s="3" t="s">
        <v>352</v>
      </c>
      <c r="M358" s="6">
        <v>48460000</v>
      </c>
      <c r="N358" s="9">
        <v>45408</v>
      </c>
      <c r="O358" s="10">
        <v>0.41666666666666669</v>
      </c>
      <c r="P358" s="2"/>
      <c r="Q358" s="2"/>
      <c r="R358" s="2"/>
      <c r="S358" s="2"/>
      <c r="T358" s="4" t="s">
        <v>353</v>
      </c>
      <c r="U358" s="3" t="s">
        <v>354</v>
      </c>
      <c r="V358" s="3" t="s">
        <v>352</v>
      </c>
      <c r="W358" s="3"/>
      <c r="X358" s="2"/>
    </row>
    <row r="359" spans="1:24" customFormat="1" ht="11.25" customHeight="1" x14ac:dyDescent="0.25">
      <c r="A359" s="1">
        <v>191</v>
      </c>
      <c r="B359" s="2" t="s">
        <v>20</v>
      </c>
      <c r="C359" s="3" t="s">
        <v>21</v>
      </c>
      <c r="D359" s="2" t="s">
        <v>22</v>
      </c>
      <c r="E359" s="4" t="s">
        <v>22</v>
      </c>
      <c r="F359" s="3">
        <v>3754</v>
      </c>
      <c r="G359" s="5">
        <v>7</v>
      </c>
      <c r="H359" s="2"/>
      <c r="I359" s="4" t="s">
        <v>721</v>
      </c>
      <c r="J359" s="3" t="s">
        <v>24</v>
      </c>
      <c r="K359" s="4" t="s">
        <v>722</v>
      </c>
      <c r="L359" s="3" t="s">
        <v>352</v>
      </c>
      <c r="M359" s="6">
        <v>45928000</v>
      </c>
      <c r="N359" s="9">
        <v>45426</v>
      </c>
      <c r="O359" s="10">
        <v>0.41666666666666669</v>
      </c>
      <c r="P359" s="2"/>
      <c r="Q359" s="2"/>
      <c r="R359" s="2"/>
      <c r="S359" s="2"/>
      <c r="T359" s="4" t="s">
        <v>353</v>
      </c>
      <c r="U359" s="3" t="s">
        <v>354</v>
      </c>
      <c r="V359" s="3" t="s">
        <v>352</v>
      </c>
      <c r="W359" s="3"/>
      <c r="X359" s="2"/>
    </row>
    <row r="360" spans="1:24" customFormat="1" ht="11.25" customHeight="1" x14ac:dyDescent="0.25">
      <c r="A360" s="1">
        <v>191</v>
      </c>
      <c r="B360" s="2" t="s">
        <v>20</v>
      </c>
      <c r="C360" s="3" t="s">
        <v>21</v>
      </c>
      <c r="D360" s="2" t="s">
        <v>22</v>
      </c>
      <c r="E360" s="4" t="s">
        <v>22</v>
      </c>
      <c r="F360" s="3">
        <v>2367</v>
      </c>
      <c r="G360" s="5">
        <v>6</v>
      </c>
      <c r="H360" s="2"/>
      <c r="I360" s="4" t="s">
        <v>723</v>
      </c>
      <c r="J360" s="3" t="s">
        <v>24</v>
      </c>
      <c r="K360" s="4" t="s">
        <v>724</v>
      </c>
      <c r="L360" s="3" t="s">
        <v>352</v>
      </c>
      <c r="M360" s="6">
        <v>47530000</v>
      </c>
      <c r="N360" s="9">
        <v>45427</v>
      </c>
      <c r="O360" s="10">
        <v>0.62847222222222221</v>
      </c>
      <c r="P360" s="2"/>
      <c r="Q360" s="2"/>
      <c r="R360" s="2"/>
      <c r="S360" s="2"/>
      <c r="T360" s="4" t="s">
        <v>353</v>
      </c>
      <c r="U360" s="3" t="s">
        <v>354</v>
      </c>
      <c r="V360" s="3" t="s">
        <v>352</v>
      </c>
      <c r="W360" s="3"/>
      <c r="X360" s="2"/>
    </row>
    <row r="361" spans="1:24" customFormat="1" ht="11.25" customHeight="1" x14ac:dyDescent="0.25">
      <c r="A361" s="1">
        <v>191</v>
      </c>
      <c r="B361" s="2" t="s">
        <v>20</v>
      </c>
      <c r="C361" s="3" t="s">
        <v>21</v>
      </c>
      <c r="D361" s="2" t="s">
        <v>22</v>
      </c>
      <c r="E361" s="4" t="s">
        <v>22</v>
      </c>
      <c r="F361" s="3">
        <v>2399</v>
      </c>
      <c r="G361" s="5">
        <v>7</v>
      </c>
      <c r="H361" s="2"/>
      <c r="I361" s="4" t="s">
        <v>725</v>
      </c>
      <c r="J361" s="3" t="s">
        <v>24</v>
      </c>
      <c r="K361" s="4" t="s">
        <v>726</v>
      </c>
      <c r="L361" s="3" t="s">
        <v>352</v>
      </c>
      <c r="M361" s="6">
        <v>46190000</v>
      </c>
      <c r="N361" s="9">
        <v>45425</v>
      </c>
      <c r="O361" s="10">
        <v>0.63194444444444442</v>
      </c>
      <c r="P361" s="2"/>
      <c r="Q361" s="2"/>
      <c r="R361" s="2"/>
      <c r="S361" s="2"/>
      <c r="T361" s="4" t="s">
        <v>353</v>
      </c>
      <c r="U361" s="3" t="s">
        <v>354</v>
      </c>
      <c r="V361" s="3" t="s">
        <v>352</v>
      </c>
      <c r="W361" s="3"/>
      <c r="X361" s="2"/>
    </row>
    <row r="362" spans="1:24" customFormat="1" ht="11.25" customHeight="1" x14ac:dyDescent="0.25">
      <c r="A362" s="1">
        <v>191</v>
      </c>
      <c r="B362" s="2" t="s">
        <v>20</v>
      </c>
      <c r="C362" s="3" t="s">
        <v>21</v>
      </c>
      <c r="D362" s="2" t="s">
        <v>22</v>
      </c>
      <c r="E362" s="4" t="s">
        <v>22</v>
      </c>
      <c r="F362" s="3">
        <v>2407</v>
      </c>
      <c r="G362" s="5">
        <v>5</v>
      </c>
      <c r="H362" s="2"/>
      <c r="I362" s="4" t="s">
        <v>727</v>
      </c>
      <c r="J362" s="3" t="s">
        <v>24</v>
      </c>
      <c r="K362" s="4" t="s">
        <v>728</v>
      </c>
      <c r="L362" s="3" t="s">
        <v>352</v>
      </c>
      <c r="M362" s="6">
        <v>47500000</v>
      </c>
      <c r="N362" s="9">
        <v>45427</v>
      </c>
      <c r="O362" s="10">
        <v>0.41666666666666669</v>
      </c>
      <c r="P362" s="2"/>
      <c r="Q362" s="2"/>
      <c r="R362" s="2"/>
      <c r="S362" s="2"/>
      <c r="T362" s="4" t="s">
        <v>353</v>
      </c>
      <c r="U362" s="3" t="s">
        <v>354</v>
      </c>
      <c r="V362" s="3" t="s">
        <v>352</v>
      </c>
      <c r="W362" s="3"/>
      <c r="X362" s="2"/>
    </row>
    <row r="363" spans="1:24" customFormat="1" ht="11.25" customHeight="1" x14ac:dyDescent="0.25">
      <c r="A363" s="1">
        <v>191</v>
      </c>
      <c r="B363" s="2" t="s">
        <v>20</v>
      </c>
      <c r="C363" s="3" t="s">
        <v>21</v>
      </c>
      <c r="D363" s="2" t="s">
        <v>22</v>
      </c>
      <c r="E363" s="4" t="s">
        <v>22</v>
      </c>
      <c r="F363" s="3">
        <v>1107</v>
      </c>
      <c r="G363" s="5">
        <v>8</v>
      </c>
      <c r="H363" s="2"/>
      <c r="I363" s="4" t="s">
        <v>729</v>
      </c>
      <c r="J363" s="3" t="s">
        <v>24</v>
      </c>
      <c r="K363" s="4" t="s">
        <v>730</v>
      </c>
      <c r="L363" s="3" t="s">
        <v>352</v>
      </c>
      <c r="M363" s="6">
        <v>48430000</v>
      </c>
      <c r="N363" s="9">
        <v>45411</v>
      </c>
      <c r="O363" s="10">
        <v>0.63194444444444442</v>
      </c>
      <c r="P363" s="2"/>
      <c r="Q363" s="2"/>
      <c r="R363" s="2"/>
      <c r="S363" s="2"/>
      <c r="T363" s="4" t="s">
        <v>353</v>
      </c>
      <c r="U363" s="3" t="s">
        <v>354</v>
      </c>
      <c r="V363" s="3" t="s">
        <v>352</v>
      </c>
      <c r="W363" s="3"/>
      <c r="X363" s="2"/>
    </row>
    <row r="364" spans="1:24" customFormat="1" ht="11.25" customHeight="1" x14ac:dyDescent="0.25">
      <c r="A364" s="1">
        <v>191</v>
      </c>
      <c r="B364" s="2" t="s">
        <v>20</v>
      </c>
      <c r="C364" s="3" t="s">
        <v>21</v>
      </c>
      <c r="D364" s="2" t="s">
        <v>22</v>
      </c>
      <c r="E364" s="4" t="s">
        <v>22</v>
      </c>
      <c r="F364" s="3">
        <v>4225</v>
      </c>
      <c r="G364" s="5">
        <v>9</v>
      </c>
      <c r="H364" s="2"/>
      <c r="I364" s="4" t="s">
        <v>731</v>
      </c>
      <c r="J364" s="3" t="s">
        <v>732</v>
      </c>
      <c r="K364" s="4" t="s">
        <v>733</v>
      </c>
      <c r="L364" s="3" t="s">
        <v>352</v>
      </c>
      <c r="M364" s="6">
        <v>48608080</v>
      </c>
      <c r="N364" s="9">
        <v>45414</v>
      </c>
      <c r="O364" s="10">
        <v>0.57986111111111105</v>
      </c>
      <c r="P364" s="2"/>
      <c r="Q364" s="2"/>
      <c r="R364" s="2"/>
      <c r="S364" s="2"/>
      <c r="T364" s="4" t="s">
        <v>353</v>
      </c>
      <c r="U364" s="3" t="s">
        <v>354</v>
      </c>
      <c r="V364" s="3" t="s">
        <v>352</v>
      </c>
      <c r="W364" s="3"/>
      <c r="X364" s="2"/>
    </row>
    <row r="365" spans="1:24" customFormat="1" ht="11.25" customHeight="1" x14ac:dyDescent="0.25">
      <c r="A365" s="1">
        <v>191</v>
      </c>
      <c r="B365" s="2" t="s">
        <v>20</v>
      </c>
      <c r="C365" s="3" t="s">
        <v>21</v>
      </c>
      <c r="D365" s="2" t="s">
        <v>22</v>
      </c>
      <c r="E365" s="4" t="s">
        <v>22</v>
      </c>
      <c r="F365" s="3">
        <v>621</v>
      </c>
      <c r="G365" s="5">
        <v>25</v>
      </c>
      <c r="H365" s="2"/>
      <c r="I365" s="4" t="s">
        <v>734</v>
      </c>
      <c r="J365" s="3" t="s">
        <v>24</v>
      </c>
      <c r="K365" s="4" t="s">
        <v>733</v>
      </c>
      <c r="L365" s="3" t="s">
        <v>352</v>
      </c>
      <c r="M365" s="6">
        <v>48602490</v>
      </c>
      <c r="N365" s="9">
        <v>45414</v>
      </c>
      <c r="O365" s="10">
        <v>0.60416666666666663</v>
      </c>
      <c r="P365" s="2"/>
      <c r="Q365" s="2"/>
      <c r="R365" s="2"/>
      <c r="S365" s="2"/>
      <c r="T365" s="4" t="s">
        <v>353</v>
      </c>
      <c r="U365" s="3" t="s">
        <v>354</v>
      </c>
      <c r="V365" s="3" t="s">
        <v>352</v>
      </c>
      <c r="W365" s="3"/>
      <c r="X365" s="2"/>
    </row>
    <row r="366" spans="1:24" customFormat="1" ht="11.25" customHeight="1" x14ac:dyDescent="0.25">
      <c r="A366" s="1">
        <v>191</v>
      </c>
      <c r="B366" s="2" t="s">
        <v>20</v>
      </c>
      <c r="C366" s="3" t="s">
        <v>21</v>
      </c>
      <c r="D366" s="2" t="s">
        <v>22</v>
      </c>
      <c r="E366" s="4" t="s">
        <v>22</v>
      </c>
      <c r="F366" s="3">
        <v>2442</v>
      </c>
      <c r="G366" s="5">
        <v>6</v>
      </c>
      <c r="H366" s="2"/>
      <c r="I366" s="4" t="s">
        <v>735</v>
      </c>
      <c r="J366" s="3" t="s">
        <v>24</v>
      </c>
      <c r="K366" s="4" t="s">
        <v>736</v>
      </c>
      <c r="L366" s="3" t="s">
        <v>352</v>
      </c>
      <c r="M366" s="6">
        <v>47240000</v>
      </c>
      <c r="N366" s="9">
        <v>45420</v>
      </c>
      <c r="O366" s="10">
        <v>0.64583333333333337</v>
      </c>
      <c r="P366" s="2"/>
      <c r="Q366" s="2"/>
      <c r="R366" s="2"/>
      <c r="S366" s="2"/>
      <c r="T366" s="4" t="s">
        <v>353</v>
      </c>
      <c r="U366" s="3" t="s">
        <v>354</v>
      </c>
      <c r="V366" s="3" t="s">
        <v>352</v>
      </c>
      <c r="W366" s="3"/>
      <c r="X366" s="2"/>
    </row>
    <row r="367" spans="1:24" customFormat="1" ht="11.25" customHeight="1" x14ac:dyDescent="0.25">
      <c r="A367" s="1">
        <v>191</v>
      </c>
      <c r="B367" s="2" t="s">
        <v>20</v>
      </c>
      <c r="C367" s="3" t="s">
        <v>21</v>
      </c>
      <c r="D367" s="2" t="s">
        <v>22</v>
      </c>
      <c r="E367" s="4" t="s">
        <v>22</v>
      </c>
      <c r="F367" s="3">
        <v>1113</v>
      </c>
      <c r="G367" s="5">
        <v>7</v>
      </c>
      <c r="H367" s="2"/>
      <c r="I367" s="4" t="s">
        <v>737</v>
      </c>
      <c r="J367" s="3" t="s">
        <v>24</v>
      </c>
      <c r="K367" s="4" t="s">
        <v>738</v>
      </c>
      <c r="L367" s="3" t="s">
        <v>352</v>
      </c>
      <c r="M367" s="6">
        <v>44770000</v>
      </c>
      <c r="N367" s="9">
        <v>45427</v>
      </c>
      <c r="O367" s="10">
        <v>0.52430555555555558</v>
      </c>
      <c r="P367" s="2"/>
      <c r="Q367" s="2"/>
      <c r="R367" s="2"/>
      <c r="S367" s="2"/>
      <c r="T367" s="4" t="s">
        <v>353</v>
      </c>
      <c r="U367" s="3" t="s">
        <v>354</v>
      </c>
      <c r="V367" s="3" t="s">
        <v>352</v>
      </c>
      <c r="W367" s="3"/>
      <c r="X367" s="2"/>
    </row>
    <row r="368" spans="1:24" customFormat="1" ht="11.25" customHeight="1" x14ac:dyDescent="0.25">
      <c r="A368" s="1">
        <v>191</v>
      </c>
      <c r="B368" s="2" t="s">
        <v>20</v>
      </c>
      <c r="C368" s="3" t="s">
        <v>21</v>
      </c>
      <c r="D368" s="2" t="s">
        <v>22</v>
      </c>
      <c r="E368" s="4" t="s">
        <v>22</v>
      </c>
      <c r="F368" s="3">
        <v>2459</v>
      </c>
      <c r="G368" s="5">
        <v>5</v>
      </c>
      <c r="H368" s="2"/>
      <c r="I368" s="4" t="s">
        <v>739</v>
      </c>
      <c r="J368" s="3" t="s">
        <v>24</v>
      </c>
      <c r="K368" s="4" t="s">
        <v>740</v>
      </c>
      <c r="L368" s="3" t="s">
        <v>352</v>
      </c>
      <c r="M368" s="6">
        <v>44830000</v>
      </c>
      <c r="N368" s="9">
        <v>45433</v>
      </c>
      <c r="O368" s="10">
        <v>0.56944444444444442</v>
      </c>
      <c r="P368" s="2"/>
      <c r="Q368" s="2"/>
      <c r="R368" s="2"/>
      <c r="S368" s="2"/>
      <c r="T368" s="4" t="s">
        <v>353</v>
      </c>
      <c r="U368" s="3" t="s">
        <v>354</v>
      </c>
      <c r="V368" s="3" t="s">
        <v>352</v>
      </c>
      <c r="W368" s="3"/>
      <c r="X368" s="2"/>
    </row>
    <row r="369" spans="1:24" customFormat="1" ht="11.25" customHeight="1" x14ac:dyDescent="0.25">
      <c r="A369" s="1">
        <v>191</v>
      </c>
      <c r="B369" s="2" t="s">
        <v>20</v>
      </c>
      <c r="C369" s="3" t="s">
        <v>21</v>
      </c>
      <c r="D369" s="2" t="s">
        <v>22</v>
      </c>
      <c r="E369" s="4" t="s">
        <v>22</v>
      </c>
      <c r="F369" s="3">
        <v>2464</v>
      </c>
      <c r="G369" s="5">
        <v>7</v>
      </c>
      <c r="H369" s="2"/>
      <c r="I369" s="4" t="s">
        <v>741</v>
      </c>
      <c r="J369" s="3" t="s">
        <v>24</v>
      </c>
      <c r="K369" s="4" t="s">
        <v>742</v>
      </c>
      <c r="L369" s="3" t="s">
        <v>352</v>
      </c>
      <c r="M369" s="6">
        <v>45190000</v>
      </c>
      <c r="N369" s="9">
        <v>45406</v>
      </c>
      <c r="O369" s="10">
        <v>0.46875</v>
      </c>
      <c r="P369" s="2"/>
      <c r="Q369" s="2"/>
      <c r="R369" s="2"/>
      <c r="S369" s="2"/>
      <c r="T369" s="4" t="s">
        <v>353</v>
      </c>
      <c r="U369" s="3" t="s">
        <v>354</v>
      </c>
      <c r="V369" s="3" t="s">
        <v>352</v>
      </c>
      <c r="W369" s="3"/>
      <c r="X369" s="2"/>
    </row>
    <row r="370" spans="1:24" customFormat="1" ht="11.25" customHeight="1" x14ac:dyDescent="0.25">
      <c r="A370" s="1">
        <v>191</v>
      </c>
      <c r="B370" s="2" t="s">
        <v>20</v>
      </c>
      <c r="C370" s="3" t="s">
        <v>21</v>
      </c>
      <c r="D370" s="2" t="s">
        <v>22</v>
      </c>
      <c r="E370" s="4" t="s">
        <v>22</v>
      </c>
      <c r="F370" s="3">
        <v>556</v>
      </c>
      <c r="G370" s="5">
        <v>10</v>
      </c>
      <c r="H370" s="2"/>
      <c r="I370" s="4" t="s">
        <v>743</v>
      </c>
      <c r="J370" s="3" t="s">
        <v>24</v>
      </c>
      <c r="K370" s="4" t="s">
        <v>744</v>
      </c>
      <c r="L370" s="3" t="s">
        <v>352</v>
      </c>
      <c r="M370" s="6">
        <v>45260000</v>
      </c>
      <c r="N370" s="9">
        <v>45406</v>
      </c>
      <c r="O370" s="10">
        <v>0.41666666666666669</v>
      </c>
      <c r="P370" s="2"/>
      <c r="Q370" s="2"/>
      <c r="R370" s="2"/>
      <c r="S370" s="2"/>
      <c r="T370" s="4" t="s">
        <v>353</v>
      </c>
      <c r="U370" s="3" t="s">
        <v>354</v>
      </c>
      <c r="V370" s="3" t="s">
        <v>352</v>
      </c>
      <c r="W370" s="3"/>
      <c r="X370" s="2"/>
    </row>
    <row r="371" spans="1:24" customFormat="1" ht="11.25" customHeight="1" x14ac:dyDescent="0.25">
      <c r="A371" s="1">
        <v>191</v>
      </c>
      <c r="B371" s="2" t="s">
        <v>20</v>
      </c>
      <c r="C371" s="3" t="s">
        <v>21</v>
      </c>
      <c r="D371" s="2" t="s">
        <v>22</v>
      </c>
      <c r="E371" s="4" t="s">
        <v>22</v>
      </c>
      <c r="F371" s="3">
        <v>3268</v>
      </c>
      <c r="G371" s="5">
        <v>5</v>
      </c>
      <c r="H371" s="2"/>
      <c r="I371" s="4" t="s">
        <v>745</v>
      </c>
      <c r="J371" s="3" t="s">
        <v>24</v>
      </c>
      <c r="K371" s="4" t="s">
        <v>746</v>
      </c>
      <c r="L371" s="3" t="s">
        <v>352</v>
      </c>
      <c r="M371" s="6">
        <v>48120000</v>
      </c>
      <c r="N371" s="9">
        <v>45404</v>
      </c>
      <c r="O371" s="10">
        <v>0.41666666666666669</v>
      </c>
      <c r="P371" s="2"/>
      <c r="Q371" s="2"/>
      <c r="R371" s="2"/>
      <c r="S371" s="2"/>
      <c r="T371" s="4" t="s">
        <v>353</v>
      </c>
      <c r="U371" s="3" t="s">
        <v>354</v>
      </c>
      <c r="V371" s="3" t="s">
        <v>352</v>
      </c>
      <c r="W371" s="3"/>
      <c r="X371" s="2"/>
    </row>
    <row r="372" spans="1:24" customFormat="1" ht="11.25" customHeight="1" x14ac:dyDescent="0.25">
      <c r="A372" s="1">
        <v>191</v>
      </c>
      <c r="B372" s="2" t="s">
        <v>20</v>
      </c>
      <c r="C372" s="3" t="s">
        <v>21</v>
      </c>
      <c r="D372" s="2" t="s">
        <v>22</v>
      </c>
      <c r="E372" s="4" t="s">
        <v>22</v>
      </c>
      <c r="F372" s="3">
        <v>5738</v>
      </c>
      <c r="G372" s="5">
        <v>3</v>
      </c>
      <c r="H372" s="2"/>
      <c r="I372" s="4" t="s">
        <v>747</v>
      </c>
      <c r="J372" s="3" t="s">
        <v>24</v>
      </c>
      <c r="K372" s="4" t="s">
        <v>748</v>
      </c>
      <c r="L372" s="3" t="s">
        <v>352</v>
      </c>
      <c r="M372" s="6">
        <v>44755000</v>
      </c>
      <c r="N372" s="9">
        <v>45428</v>
      </c>
      <c r="O372" s="10" t="s">
        <v>749</v>
      </c>
      <c r="P372" s="2"/>
      <c r="Q372" s="2"/>
      <c r="R372" s="2"/>
      <c r="S372" s="2"/>
      <c r="T372" s="4" t="s">
        <v>353</v>
      </c>
      <c r="U372" s="3" t="s">
        <v>354</v>
      </c>
      <c r="V372" s="3" t="s">
        <v>352</v>
      </c>
      <c r="W372" s="3"/>
      <c r="X372" s="2"/>
    </row>
    <row r="373" spans="1:24" customFormat="1" ht="11.25" customHeight="1" x14ac:dyDescent="0.25">
      <c r="A373" s="1">
        <v>191</v>
      </c>
      <c r="B373" s="2" t="s">
        <v>20</v>
      </c>
      <c r="C373" s="3" t="s">
        <v>21</v>
      </c>
      <c r="D373" s="2" t="s">
        <v>22</v>
      </c>
      <c r="E373" s="4" t="s">
        <v>22</v>
      </c>
      <c r="F373" s="3">
        <v>4670</v>
      </c>
      <c r="G373" s="5">
        <v>10</v>
      </c>
      <c r="H373" s="2"/>
      <c r="I373" s="4" t="s">
        <v>750</v>
      </c>
      <c r="J373" s="3" t="s">
        <v>751</v>
      </c>
      <c r="K373" s="4" t="s">
        <v>752</v>
      </c>
      <c r="L373" s="3" t="s">
        <v>352</v>
      </c>
      <c r="M373" s="6">
        <v>45816000</v>
      </c>
      <c r="N373" s="9">
        <v>45432</v>
      </c>
      <c r="O373" s="10">
        <v>0.4548611111111111</v>
      </c>
      <c r="P373" s="2"/>
      <c r="Q373" s="2"/>
      <c r="R373" s="2"/>
      <c r="S373" s="2"/>
      <c r="T373" s="4" t="s">
        <v>353</v>
      </c>
      <c r="U373" s="3" t="s">
        <v>354</v>
      </c>
      <c r="V373" s="3" t="s">
        <v>352</v>
      </c>
      <c r="W373" s="3"/>
      <c r="X373" s="2"/>
    </row>
    <row r="374" spans="1:24" customFormat="1" ht="11.25" customHeight="1" x14ac:dyDescent="0.25">
      <c r="A374" s="1">
        <v>191</v>
      </c>
      <c r="B374" s="2" t="s">
        <v>20</v>
      </c>
      <c r="C374" s="3" t="s">
        <v>21</v>
      </c>
      <c r="D374" s="2" t="s">
        <v>22</v>
      </c>
      <c r="E374" s="4" t="s">
        <v>22</v>
      </c>
      <c r="F374" s="3">
        <v>2489</v>
      </c>
      <c r="G374" s="5">
        <v>23</v>
      </c>
      <c r="H374" s="2"/>
      <c r="I374" s="4" t="s">
        <v>753</v>
      </c>
      <c r="J374" s="3" t="s">
        <v>24</v>
      </c>
      <c r="K374" s="4" t="s">
        <v>752</v>
      </c>
      <c r="L374" s="3" t="s">
        <v>352</v>
      </c>
      <c r="M374" s="6">
        <v>45810000</v>
      </c>
      <c r="N374" s="9">
        <v>45432</v>
      </c>
      <c r="O374" s="10">
        <v>0.41666666666666669</v>
      </c>
      <c r="P374" s="2"/>
      <c r="Q374" s="2"/>
      <c r="R374" s="2"/>
      <c r="S374" s="2"/>
      <c r="T374" s="4" t="s">
        <v>353</v>
      </c>
      <c r="U374" s="3" t="s">
        <v>354</v>
      </c>
      <c r="V374" s="3" t="s">
        <v>352</v>
      </c>
      <c r="W374" s="3"/>
      <c r="X374" s="2"/>
    </row>
    <row r="375" spans="1:24" customFormat="1" ht="11.25" customHeight="1" x14ac:dyDescent="0.25">
      <c r="A375" s="1">
        <v>191</v>
      </c>
      <c r="B375" s="2" t="s">
        <v>20</v>
      </c>
      <c r="C375" s="3" t="s">
        <v>21</v>
      </c>
      <c r="D375" s="2" t="s">
        <v>22</v>
      </c>
      <c r="E375" s="4" t="s">
        <v>22</v>
      </c>
      <c r="F375" s="3">
        <v>1118</v>
      </c>
      <c r="G375" s="5">
        <v>6</v>
      </c>
      <c r="H375" s="2"/>
      <c r="I375" s="4" t="s">
        <v>754</v>
      </c>
      <c r="J375" s="3" t="s">
        <v>24</v>
      </c>
      <c r="K375" s="4" t="s">
        <v>755</v>
      </c>
      <c r="L375" s="3" t="s">
        <v>352</v>
      </c>
      <c r="M375" s="6">
        <v>45980000</v>
      </c>
      <c r="N375" s="9">
        <v>45428</v>
      </c>
      <c r="O375" s="10">
        <v>0.41666666666666669</v>
      </c>
      <c r="P375" s="2"/>
      <c r="Q375" s="2"/>
      <c r="R375" s="2"/>
      <c r="S375" s="2"/>
      <c r="T375" s="4" t="s">
        <v>353</v>
      </c>
      <c r="U375" s="3" t="s">
        <v>354</v>
      </c>
      <c r="V375" s="3" t="s">
        <v>352</v>
      </c>
      <c r="W375" s="3"/>
      <c r="X375" s="2"/>
    </row>
    <row r="376" spans="1:24" customFormat="1" ht="11.25" customHeight="1" x14ac:dyDescent="0.25">
      <c r="A376" s="1">
        <v>191</v>
      </c>
      <c r="B376" s="82" t="s">
        <v>20</v>
      </c>
      <c r="C376" s="84" t="s">
        <v>21</v>
      </c>
      <c r="D376" s="2" t="s">
        <v>22</v>
      </c>
      <c r="E376" s="4" t="s">
        <v>22</v>
      </c>
      <c r="F376" s="84">
        <v>2783</v>
      </c>
      <c r="G376" s="85">
        <v>4</v>
      </c>
      <c r="H376" s="2"/>
      <c r="I376" s="83" t="s">
        <v>953</v>
      </c>
      <c r="J376" s="84" t="s">
        <v>24</v>
      </c>
      <c r="K376" s="83" t="s">
        <v>954</v>
      </c>
      <c r="L376" s="84" t="s">
        <v>352</v>
      </c>
      <c r="M376" s="93">
        <v>45460000</v>
      </c>
      <c r="N376" s="89">
        <v>45426</v>
      </c>
      <c r="O376" s="99">
        <v>0.45833333333333331</v>
      </c>
      <c r="P376" s="2"/>
      <c r="Q376" s="2"/>
      <c r="R376" s="2"/>
      <c r="S376" s="2"/>
      <c r="T376" s="4" t="s">
        <v>353</v>
      </c>
      <c r="U376" s="3" t="s">
        <v>354</v>
      </c>
      <c r="V376" s="3" t="s">
        <v>352</v>
      </c>
      <c r="W376" s="40"/>
      <c r="X376" s="2"/>
    </row>
    <row r="377" spans="1:24" customFormat="1" ht="11.25" customHeight="1" x14ac:dyDescent="0.25">
      <c r="A377" s="1">
        <v>191</v>
      </c>
      <c r="B377" s="28" t="s">
        <v>20</v>
      </c>
      <c r="C377" s="29" t="s">
        <v>21</v>
      </c>
      <c r="D377" s="2" t="s">
        <v>22</v>
      </c>
      <c r="E377" s="4" t="s">
        <v>22</v>
      </c>
      <c r="F377" s="29">
        <v>2509</v>
      </c>
      <c r="G377" s="31">
        <v>3</v>
      </c>
      <c r="H377" s="2"/>
      <c r="I377" s="30" t="s">
        <v>758</v>
      </c>
      <c r="J377" s="29" t="s">
        <v>24</v>
      </c>
      <c r="K377" s="30" t="s">
        <v>759</v>
      </c>
      <c r="L377" s="29" t="s">
        <v>352</v>
      </c>
      <c r="M377" s="32">
        <v>48860000</v>
      </c>
      <c r="N377" s="33">
        <v>45432</v>
      </c>
      <c r="O377" s="34">
        <v>0.51736111111111105</v>
      </c>
      <c r="P377" s="2"/>
      <c r="Q377" s="2"/>
      <c r="R377" s="2"/>
      <c r="S377" s="2"/>
      <c r="T377" s="4" t="s">
        <v>353</v>
      </c>
      <c r="U377" s="3" t="s">
        <v>354</v>
      </c>
      <c r="V377" s="3" t="s">
        <v>352</v>
      </c>
      <c r="W377" s="3"/>
      <c r="X377" s="2"/>
    </row>
    <row r="378" spans="1:24" customFormat="1" ht="11.25" customHeight="1" x14ac:dyDescent="0.25">
      <c r="A378" s="1">
        <v>191</v>
      </c>
      <c r="B378" s="2" t="s">
        <v>20</v>
      </c>
      <c r="C378" s="3" t="s">
        <v>21</v>
      </c>
      <c r="D378" s="2" t="s">
        <v>22</v>
      </c>
      <c r="E378" s="4" t="s">
        <v>22</v>
      </c>
      <c r="F378" s="3">
        <v>594</v>
      </c>
      <c r="G378" s="5">
        <v>6</v>
      </c>
      <c r="H378" s="2"/>
      <c r="I378" s="4" t="s">
        <v>760</v>
      </c>
      <c r="J378" s="3" t="s">
        <v>24</v>
      </c>
      <c r="K378" s="4" t="s">
        <v>761</v>
      </c>
      <c r="L378" s="3" t="s">
        <v>352</v>
      </c>
      <c r="M378" s="6">
        <v>47200000</v>
      </c>
      <c r="N378" s="9">
        <v>45420</v>
      </c>
      <c r="O378" s="10">
        <v>0.41666666666666669</v>
      </c>
      <c r="P378" s="2"/>
      <c r="Q378" s="2"/>
      <c r="R378" s="2"/>
      <c r="S378" s="2"/>
      <c r="T378" s="4" t="s">
        <v>353</v>
      </c>
      <c r="U378" s="3" t="s">
        <v>354</v>
      </c>
      <c r="V378" s="3" t="s">
        <v>352</v>
      </c>
      <c r="W378" s="3"/>
      <c r="X378" s="2"/>
    </row>
    <row r="379" spans="1:24" customFormat="1" ht="11.25" customHeight="1" x14ac:dyDescent="0.25">
      <c r="A379" s="1">
        <v>191</v>
      </c>
      <c r="B379" s="2" t="s">
        <v>20</v>
      </c>
      <c r="C379" s="3" t="s">
        <v>21</v>
      </c>
      <c r="D379" s="2" t="s">
        <v>22</v>
      </c>
      <c r="E379" s="4" t="s">
        <v>22</v>
      </c>
      <c r="F379" s="3">
        <v>4185</v>
      </c>
      <c r="G379" s="5">
        <v>3</v>
      </c>
      <c r="H379" s="2"/>
      <c r="I379" s="4" t="s">
        <v>762</v>
      </c>
      <c r="J379" s="3" t="s">
        <v>24</v>
      </c>
      <c r="K379" s="4" t="s">
        <v>763</v>
      </c>
      <c r="L379" s="3" t="s">
        <v>352</v>
      </c>
      <c r="M379" s="6">
        <v>48750000</v>
      </c>
      <c r="N379" s="9">
        <v>45414</v>
      </c>
      <c r="O379" s="10">
        <v>0.41666666666666669</v>
      </c>
      <c r="P379" s="2"/>
      <c r="Q379" s="2"/>
      <c r="R379" s="2"/>
      <c r="S379" s="2"/>
      <c r="T379" s="4" t="s">
        <v>353</v>
      </c>
      <c r="U379" s="3" t="s">
        <v>354</v>
      </c>
      <c r="V379" s="3" t="s">
        <v>352</v>
      </c>
      <c r="W379" s="3"/>
      <c r="X379" s="2"/>
    </row>
    <row r="380" spans="1:24" customFormat="1" ht="11.25" customHeight="1" x14ac:dyDescent="0.25">
      <c r="A380" s="1">
        <v>191</v>
      </c>
      <c r="B380" s="2" t="s">
        <v>20</v>
      </c>
      <c r="C380" s="3" t="s">
        <v>21</v>
      </c>
      <c r="D380" s="2" t="s">
        <v>22</v>
      </c>
      <c r="E380" s="4" t="s">
        <v>22</v>
      </c>
      <c r="F380" s="3">
        <v>2526</v>
      </c>
      <c r="G380" s="5">
        <v>6</v>
      </c>
      <c r="H380" s="2"/>
      <c r="I380" s="4" t="s">
        <v>764</v>
      </c>
      <c r="J380" s="3" t="s">
        <v>24</v>
      </c>
      <c r="K380" s="4" t="s">
        <v>765</v>
      </c>
      <c r="L380" s="3" t="s">
        <v>352</v>
      </c>
      <c r="M380" s="6">
        <v>47970000</v>
      </c>
      <c r="N380" s="9">
        <v>45415</v>
      </c>
      <c r="O380" s="10">
        <v>0.41666666666666669</v>
      </c>
      <c r="P380" s="2"/>
      <c r="Q380" s="2"/>
      <c r="R380" s="2"/>
      <c r="S380" s="2"/>
      <c r="T380" s="4" t="s">
        <v>353</v>
      </c>
      <c r="U380" s="3" t="s">
        <v>354</v>
      </c>
      <c r="V380" s="3" t="s">
        <v>352</v>
      </c>
      <c r="W380" s="3"/>
      <c r="X380" s="2"/>
    </row>
    <row r="381" spans="1:24" customFormat="1" ht="11.25" customHeight="1" x14ac:dyDescent="0.25">
      <c r="A381" s="1">
        <v>191</v>
      </c>
      <c r="B381" s="2" t="s">
        <v>20</v>
      </c>
      <c r="C381" s="3" t="s">
        <v>21</v>
      </c>
      <c r="D381" s="2" t="s">
        <v>22</v>
      </c>
      <c r="E381" s="4" t="s">
        <v>22</v>
      </c>
      <c r="F381" s="3">
        <v>684</v>
      </c>
      <c r="G381" s="5">
        <v>12</v>
      </c>
      <c r="H381" s="2"/>
      <c r="I381" s="4" t="s">
        <v>766</v>
      </c>
      <c r="J381" s="3" t="s">
        <v>24</v>
      </c>
      <c r="K381" s="4" t="s">
        <v>767</v>
      </c>
      <c r="L381" s="3" t="s">
        <v>352</v>
      </c>
      <c r="M381" s="6">
        <v>44640000</v>
      </c>
      <c r="N381" s="9">
        <v>45414</v>
      </c>
      <c r="O381" s="10">
        <v>0.64583333333333337</v>
      </c>
      <c r="P381" s="2"/>
      <c r="Q381" s="2"/>
      <c r="R381" s="2"/>
      <c r="S381" s="2"/>
      <c r="T381" s="4" t="s">
        <v>353</v>
      </c>
      <c r="U381" s="3" t="s">
        <v>354</v>
      </c>
      <c r="V381" s="3" t="s">
        <v>352</v>
      </c>
      <c r="W381" s="3"/>
      <c r="X381" s="2"/>
    </row>
    <row r="382" spans="1:24" customFormat="1" ht="11.25" customHeight="1" x14ac:dyDescent="0.25">
      <c r="A382" s="1">
        <v>191</v>
      </c>
      <c r="B382" s="2" t="s">
        <v>20</v>
      </c>
      <c r="C382" s="3" t="s">
        <v>21</v>
      </c>
      <c r="D382" s="2" t="s">
        <v>22</v>
      </c>
      <c r="E382" s="4" t="s">
        <v>22</v>
      </c>
      <c r="F382" s="3">
        <v>1123</v>
      </c>
      <c r="G382" s="5">
        <v>10</v>
      </c>
      <c r="H382" s="2"/>
      <c r="I382" s="4" t="s">
        <v>768</v>
      </c>
      <c r="J382" s="3" t="s">
        <v>24</v>
      </c>
      <c r="K382" s="4" t="s">
        <v>769</v>
      </c>
      <c r="L382" s="3" t="s">
        <v>352</v>
      </c>
      <c r="M382" s="6">
        <v>46470000</v>
      </c>
      <c r="N382" s="9">
        <v>45425</v>
      </c>
      <c r="O382" s="10">
        <v>0.41666666666666669</v>
      </c>
      <c r="P382" s="2"/>
      <c r="Q382" s="2"/>
      <c r="R382" s="2"/>
      <c r="S382" s="2"/>
      <c r="T382" s="4" t="s">
        <v>353</v>
      </c>
      <c r="U382" s="3" t="s">
        <v>354</v>
      </c>
      <c r="V382" s="3" t="s">
        <v>352</v>
      </c>
      <c r="W382" s="3"/>
      <c r="X382" s="2"/>
    </row>
    <row r="383" spans="1:24" customFormat="1" ht="11.25" customHeight="1" x14ac:dyDescent="0.25">
      <c r="A383" s="1">
        <v>191</v>
      </c>
      <c r="B383" s="2" t="s">
        <v>20</v>
      </c>
      <c r="C383" s="3" t="s">
        <v>21</v>
      </c>
      <c r="D383" s="2" t="s">
        <v>22</v>
      </c>
      <c r="E383" s="4" t="s">
        <v>22</v>
      </c>
      <c r="F383" s="3">
        <v>973</v>
      </c>
      <c r="G383" s="5">
        <v>11</v>
      </c>
      <c r="H383" s="2"/>
      <c r="I383" s="4" t="s">
        <v>770</v>
      </c>
      <c r="J383" s="3" t="s">
        <v>24</v>
      </c>
      <c r="K383" s="4" t="s">
        <v>771</v>
      </c>
      <c r="L383" s="3" t="s">
        <v>352</v>
      </c>
      <c r="M383" s="6">
        <v>48400000</v>
      </c>
      <c r="N383" s="9">
        <v>45408</v>
      </c>
      <c r="O383" s="10">
        <v>0.60763888888888895</v>
      </c>
      <c r="P383" s="2"/>
      <c r="Q383" s="2"/>
      <c r="R383" s="2"/>
      <c r="S383" s="2"/>
      <c r="T383" s="4" t="s">
        <v>353</v>
      </c>
      <c r="U383" s="3" t="s">
        <v>354</v>
      </c>
      <c r="V383" s="3" t="s">
        <v>352</v>
      </c>
      <c r="W383" s="3"/>
      <c r="X383" s="2"/>
    </row>
    <row r="384" spans="1:24" customFormat="1" ht="11.25" customHeight="1" x14ac:dyDescent="0.25">
      <c r="A384" s="1">
        <v>191</v>
      </c>
      <c r="B384" s="2" t="s">
        <v>20</v>
      </c>
      <c r="C384" s="3" t="s">
        <v>21</v>
      </c>
      <c r="D384" s="2" t="s">
        <v>22</v>
      </c>
      <c r="E384" s="4" t="s">
        <v>22</v>
      </c>
      <c r="F384" s="3">
        <v>2540</v>
      </c>
      <c r="G384" s="5">
        <v>8</v>
      </c>
      <c r="H384" s="2"/>
      <c r="I384" s="4" t="s">
        <v>772</v>
      </c>
      <c r="J384" s="3" t="s">
        <v>24</v>
      </c>
      <c r="K384" s="4" t="s">
        <v>773</v>
      </c>
      <c r="L384" s="3" t="s">
        <v>352</v>
      </c>
      <c r="M384" s="6">
        <v>46170000</v>
      </c>
      <c r="N384" s="9">
        <v>45432</v>
      </c>
      <c r="O384" s="10">
        <v>0.41666666666666669</v>
      </c>
      <c r="P384" s="2"/>
      <c r="Q384" s="2"/>
      <c r="R384" s="2"/>
      <c r="S384" s="2"/>
      <c r="T384" s="4" t="s">
        <v>353</v>
      </c>
      <c r="U384" s="3" t="s">
        <v>354</v>
      </c>
      <c r="V384" s="3" t="s">
        <v>352</v>
      </c>
      <c r="W384" s="3"/>
      <c r="X384" s="2"/>
    </row>
    <row r="385" spans="1:24" customFormat="1" ht="11.25" customHeight="1" x14ac:dyDescent="0.25">
      <c r="A385" s="1">
        <v>191</v>
      </c>
      <c r="B385" s="2" t="s">
        <v>20</v>
      </c>
      <c r="C385" s="3" t="s">
        <v>21</v>
      </c>
      <c r="D385" s="2" t="s">
        <v>22</v>
      </c>
      <c r="E385" s="4" t="s">
        <v>22</v>
      </c>
      <c r="F385" s="3">
        <v>3835</v>
      </c>
      <c r="G385" s="5">
        <v>4</v>
      </c>
      <c r="H385" s="2"/>
      <c r="I385" s="4" t="s">
        <v>774</v>
      </c>
      <c r="J385" s="3" t="s">
        <v>24</v>
      </c>
      <c r="K385" s="4" t="s">
        <v>775</v>
      </c>
      <c r="L385" s="3" t="s">
        <v>352</v>
      </c>
      <c r="M385" s="6">
        <v>46220000</v>
      </c>
      <c r="N385" s="9">
        <v>45415</v>
      </c>
      <c r="O385" s="10">
        <v>0.45833333333333331</v>
      </c>
      <c r="P385" s="2"/>
      <c r="Q385" s="2"/>
      <c r="R385" s="2"/>
      <c r="S385" s="2"/>
      <c r="T385" s="4" t="s">
        <v>353</v>
      </c>
      <c r="U385" s="3" t="s">
        <v>354</v>
      </c>
      <c r="V385" s="3" t="s">
        <v>352</v>
      </c>
      <c r="W385" s="3"/>
      <c r="X385" s="2"/>
    </row>
    <row r="386" spans="1:24" customFormat="1" ht="11.25" customHeight="1" x14ac:dyDescent="0.25">
      <c r="A386" s="1">
        <v>191</v>
      </c>
      <c r="B386" s="2" t="s">
        <v>20</v>
      </c>
      <c r="C386" s="3" t="s">
        <v>21</v>
      </c>
      <c r="D386" s="2" t="s">
        <v>22</v>
      </c>
      <c r="E386" s="4" t="s">
        <v>22</v>
      </c>
      <c r="F386" s="3">
        <v>1288</v>
      </c>
      <c r="G386" s="5">
        <v>8</v>
      </c>
      <c r="H386" s="2"/>
      <c r="I386" s="4" t="s">
        <v>776</v>
      </c>
      <c r="J386" s="3" t="s">
        <v>24</v>
      </c>
      <c r="K386" s="4" t="s">
        <v>777</v>
      </c>
      <c r="L386" s="3" t="s">
        <v>352</v>
      </c>
      <c r="M386" s="6">
        <v>48330000</v>
      </c>
      <c r="N386" s="9">
        <v>45407</v>
      </c>
      <c r="O386" s="10">
        <v>0.54861111111111105</v>
      </c>
      <c r="P386" s="2"/>
      <c r="Q386" s="2"/>
      <c r="R386" s="2"/>
      <c r="S386" s="2"/>
      <c r="T386" s="4" t="s">
        <v>353</v>
      </c>
      <c r="U386" s="3" t="s">
        <v>354</v>
      </c>
      <c r="V386" s="3" t="s">
        <v>352</v>
      </c>
      <c r="W386" s="3"/>
      <c r="X386" s="2"/>
    </row>
    <row r="387" spans="1:24" customFormat="1" ht="11.25" customHeight="1" x14ac:dyDescent="0.25">
      <c r="A387" s="1">
        <v>191</v>
      </c>
      <c r="B387" s="2" t="s">
        <v>20</v>
      </c>
      <c r="C387" s="3" t="s">
        <v>21</v>
      </c>
      <c r="D387" s="2" t="s">
        <v>22</v>
      </c>
      <c r="E387" s="4" t="s">
        <v>22</v>
      </c>
      <c r="F387" s="3">
        <v>595</v>
      </c>
      <c r="G387" s="5">
        <v>8</v>
      </c>
      <c r="H387" s="2"/>
      <c r="I387" s="4" t="s">
        <v>778</v>
      </c>
      <c r="J387" s="3" t="s">
        <v>24</v>
      </c>
      <c r="K387" s="4" t="s">
        <v>779</v>
      </c>
      <c r="L387" s="3" t="s">
        <v>352</v>
      </c>
      <c r="M387" s="6">
        <v>46800000</v>
      </c>
      <c r="N387" s="9">
        <v>45404</v>
      </c>
      <c r="O387" s="10">
        <v>0.53819444444444442</v>
      </c>
      <c r="P387" s="2"/>
      <c r="Q387" s="2"/>
      <c r="R387" s="2"/>
      <c r="S387" s="2"/>
      <c r="T387" s="4" t="s">
        <v>353</v>
      </c>
      <c r="U387" s="3" t="s">
        <v>354</v>
      </c>
      <c r="V387" s="3" t="s">
        <v>352</v>
      </c>
      <c r="W387" s="3"/>
      <c r="X387" s="2"/>
    </row>
    <row r="388" spans="1:24" customFormat="1" ht="11.25" customHeight="1" x14ac:dyDescent="0.25">
      <c r="A388" s="1">
        <v>191</v>
      </c>
      <c r="B388" s="2" t="s">
        <v>20</v>
      </c>
      <c r="C388" s="3" t="s">
        <v>21</v>
      </c>
      <c r="D388" s="2" t="s">
        <v>22</v>
      </c>
      <c r="E388" s="4" t="s">
        <v>22</v>
      </c>
      <c r="F388" s="3">
        <v>4172</v>
      </c>
      <c r="G388" s="5">
        <v>4</v>
      </c>
      <c r="H388" s="2"/>
      <c r="I388" s="4" t="s">
        <v>780</v>
      </c>
      <c r="J388" s="3" t="s">
        <v>24</v>
      </c>
      <c r="K388" s="4" t="s">
        <v>781</v>
      </c>
      <c r="L388" s="3" t="s">
        <v>352</v>
      </c>
      <c r="M388" s="6">
        <v>44450000</v>
      </c>
      <c r="N388" s="9">
        <v>45443</v>
      </c>
      <c r="O388" s="10">
        <v>0.54166666666666663</v>
      </c>
      <c r="P388" s="2"/>
      <c r="Q388" s="2"/>
      <c r="R388" s="2"/>
      <c r="S388" s="2"/>
      <c r="T388" s="4" t="s">
        <v>353</v>
      </c>
      <c r="U388" s="3" t="s">
        <v>354</v>
      </c>
      <c r="V388" s="3" t="s">
        <v>352</v>
      </c>
      <c r="W388" s="3"/>
      <c r="X388" s="2"/>
    </row>
    <row r="389" spans="1:24" customFormat="1" ht="11.25" customHeight="1" x14ac:dyDescent="0.25">
      <c r="A389" s="1">
        <v>191</v>
      </c>
      <c r="B389" s="2" t="s">
        <v>20</v>
      </c>
      <c r="C389" s="3" t="s">
        <v>21</v>
      </c>
      <c r="D389" s="2" t="s">
        <v>22</v>
      </c>
      <c r="E389" s="4" t="s">
        <v>22</v>
      </c>
      <c r="F389" s="3">
        <v>3158</v>
      </c>
      <c r="G389" s="5">
        <v>13</v>
      </c>
      <c r="H389" s="2"/>
      <c r="I389" s="4" t="s">
        <v>782</v>
      </c>
      <c r="J389" s="3" t="s">
        <v>783</v>
      </c>
      <c r="K389" s="4" t="s">
        <v>354</v>
      </c>
      <c r="L389" s="3" t="s">
        <v>352</v>
      </c>
      <c r="M389" s="6">
        <v>41825000</v>
      </c>
      <c r="N389" s="9">
        <v>45404</v>
      </c>
      <c r="O389" s="11">
        <v>0.4826388888888889</v>
      </c>
      <c r="P389" s="2"/>
      <c r="Q389" s="2"/>
      <c r="R389" s="2"/>
      <c r="S389" s="2"/>
      <c r="T389" s="4" t="s">
        <v>353</v>
      </c>
      <c r="U389" s="3" t="s">
        <v>354</v>
      </c>
      <c r="V389" s="3" t="s">
        <v>352</v>
      </c>
      <c r="W389" s="3"/>
      <c r="X389" s="2"/>
    </row>
    <row r="390" spans="1:24" customFormat="1" ht="11.25" customHeight="1" x14ac:dyDescent="0.25">
      <c r="A390" s="1">
        <v>191</v>
      </c>
      <c r="B390" s="2" t="s">
        <v>20</v>
      </c>
      <c r="C390" s="3" t="s">
        <v>21</v>
      </c>
      <c r="D390" s="2" t="s">
        <v>22</v>
      </c>
      <c r="E390" s="4" t="s">
        <v>22</v>
      </c>
      <c r="F390" s="3">
        <v>3429</v>
      </c>
      <c r="G390" s="5">
        <v>11</v>
      </c>
      <c r="H390" s="2"/>
      <c r="I390" s="4" t="s">
        <v>784</v>
      </c>
      <c r="J390" s="3" t="s">
        <v>785</v>
      </c>
      <c r="K390" s="4" t="s">
        <v>354</v>
      </c>
      <c r="L390" s="3" t="s">
        <v>352</v>
      </c>
      <c r="M390" s="6">
        <v>41820901</v>
      </c>
      <c r="N390" s="9">
        <v>45405</v>
      </c>
      <c r="O390" s="10">
        <v>0.55555555555555558</v>
      </c>
      <c r="P390" s="2"/>
      <c r="Q390" s="2"/>
      <c r="R390" s="2"/>
      <c r="S390" s="2"/>
      <c r="T390" s="4" t="s">
        <v>353</v>
      </c>
      <c r="U390" s="3" t="s">
        <v>354</v>
      </c>
      <c r="V390" s="3" t="s">
        <v>352</v>
      </c>
      <c r="W390" s="3"/>
      <c r="X390" s="2"/>
    </row>
    <row r="391" spans="1:24" customFormat="1" ht="11.25" customHeight="1" x14ac:dyDescent="0.25">
      <c r="A391" s="1">
        <v>191</v>
      </c>
      <c r="B391" s="2" t="s">
        <v>20</v>
      </c>
      <c r="C391" s="3" t="s">
        <v>21</v>
      </c>
      <c r="D391" s="2" t="s">
        <v>22</v>
      </c>
      <c r="E391" s="4" t="s">
        <v>22</v>
      </c>
      <c r="F391" s="3">
        <v>5844</v>
      </c>
      <c r="G391" s="5">
        <v>23</v>
      </c>
      <c r="H391" s="2"/>
      <c r="I391" s="4" t="s">
        <v>786</v>
      </c>
      <c r="J391" s="3" t="s">
        <v>787</v>
      </c>
      <c r="K391" s="4" t="s">
        <v>354</v>
      </c>
      <c r="L391" s="3" t="s">
        <v>352</v>
      </c>
      <c r="M391" s="6">
        <v>41820901</v>
      </c>
      <c r="N391" s="9">
        <v>45405</v>
      </c>
      <c r="O391" s="11">
        <v>0.65972222222222221</v>
      </c>
      <c r="P391" s="2"/>
      <c r="Q391" s="2"/>
      <c r="R391" s="2"/>
      <c r="S391" s="2"/>
      <c r="T391" s="4" t="s">
        <v>353</v>
      </c>
      <c r="U391" s="3" t="s">
        <v>354</v>
      </c>
      <c r="V391" s="3" t="s">
        <v>352</v>
      </c>
      <c r="W391" s="3"/>
      <c r="X391" s="2"/>
    </row>
    <row r="392" spans="1:24" customFormat="1" ht="11.25" customHeight="1" x14ac:dyDescent="0.25">
      <c r="A392" s="1">
        <v>191</v>
      </c>
      <c r="B392" s="82" t="s">
        <v>20</v>
      </c>
      <c r="C392" s="3" t="s">
        <v>21</v>
      </c>
      <c r="D392" s="2" t="s">
        <v>22</v>
      </c>
      <c r="E392" s="4" t="s">
        <v>22</v>
      </c>
      <c r="F392" s="84">
        <v>3832</v>
      </c>
      <c r="G392" s="85">
        <v>22</v>
      </c>
      <c r="H392" s="2"/>
      <c r="I392" s="83" t="s">
        <v>788</v>
      </c>
      <c r="J392" s="84" t="s">
        <v>785</v>
      </c>
      <c r="K392" s="83" t="s">
        <v>354</v>
      </c>
      <c r="L392" s="84" t="s">
        <v>352</v>
      </c>
      <c r="M392" s="93">
        <v>41820901</v>
      </c>
      <c r="N392" s="89">
        <v>45405</v>
      </c>
      <c r="O392" s="11">
        <v>0.41666666666666669</v>
      </c>
      <c r="P392" s="2"/>
      <c r="Q392" s="2"/>
      <c r="R392" s="2"/>
      <c r="S392" s="2"/>
      <c r="T392" s="4" t="s">
        <v>353</v>
      </c>
      <c r="U392" s="3" t="s">
        <v>354</v>
      </c>
      <c r="V392" s="3" t="s">
        <v>352</v>
      </c>
      <c r="W392" s="3"/>
      <c r="X392" s="2"/>
    </row>
    <row r="393" spans="1:24" customFormat="1" ht="11.25" customHeight="1" x14ac:dyDescent="0.25">
      <c r="A393" s="1">
        <v>191</v>
      </c>
      <c r="B393" s="28" t="s">
        <v>20</v>
      </c>
      <c r="C393" s="3" t="s">
        <v>21</v>
      </c>
      <c r="D393" s="2" t="s">
        <v>22</v>
      </c>
      <c r="E393" s="4" t="s">
        <v>22</v>
      </c>
      <c r="F393" s="29">
        <v>1875</v>
      </c>
      <c r="G393" s="31">
        <v>22</v>
      </c>
      <c r="H393" s="2"/>
      <c r="I393" s="30" t="s">
        <v>789</v>
      </c>
      <c r="J393" s="29" t="s">
        <v>785</v>
      </c>
      <c r="K393" s="30" t="s">
        <v>354</v>
      </c>
      <c r="L393" s="29" t="s">
        <v>352</v>
      </c>
      <c r="M393" s="32">
        <v>41820710</v>
      </c>
      <c r="N393" s="33">
        <v>45405</v>
      </c>
      <c r="O393" s="10">
        <v>0.4861111111111111</v>
      </c>
      <c r="P393" s="2"/>
      <c r="Q393" s="2"/>
      <c r="R393" s="2"/>
      <c r="S393" s="2"/>
      <c r="T393" s="4" t="s">
        <v>353</v>
      </c>
      <c r="U393" s="3" t="s">
        <v>354</v>
      </c>
      <c r="V393" s="3" t="s">
        <v>352</v>
      </c>
      <c r="W393" s="3"/>
      <c r="X393" s="2"/>
    </row>
    <row r="394" spans="1:24" customFormat="1" ht="11.25" customHeight="1" x14ac:dyDescent="0.25">
      <c r="A394" s="1">
        <v>191</v>
      </c>
      <c r="B394" s="2" t="s">
        <v>20</v>
      </c>
      <c r="C394" s="3" t="s">
        <v>21</v>
      </c>
      <c r="D394" s="2" t="s">
        <v>22</v>
      </c>
      <c r="E394" s="4" t="s">
        <v>22</v>
      </c>
      <c r="F394" s="3">
        <v>1803</v>
      </c>
      <c r="G394" s="5">
        <v>15</v>
      </c>
      <c r="H394" s="2"/>
      <c r="I394" s="4" t="s">
        <v>790</v>
      </c>
      <c r="J394" s="3" t="s">
        <v>785</v>
      </c>
      <c r="K394" s="4" t="s">
        <v>354</v>
      </c>
      <c r="L394" s="3" t="s">
        <v>352</v>
      </c>
      <c r="M394" s="6">
        <v>41820000</v>
      </c>
      <c r="N394" s="9">
        <v>45440</v>
      </c>
      <c r="O394" s="10">
        <v>0.65625</v>
      </c>
      <c r="P394" s="2"/>
      <c r="Q394" s="2"/>
      <c r="R394" s="2"/>
      <c r="S394" s="2"/>
      <c r="T394" s="4" t="s">
        <v>353</v>
      </c>
      <c r="U394" s="3" t="s">
        <v>354</v>
      </c>
      <c r="V394" s="3" t="s">
        <v>352</v>
      </c>
      <c r="W394" s="3"/>
      <c r="X394" s="2"/>
    </row>
    <row r="395" spans="1:24" customFormat="1" ht="11.25" customHeight="1" x14ac:dyDescent="0.25">
      <c r="A395" s="1">
        <v>191</v>
      </c>
      <c r="B395" s="2" t="s">
        <v>20</v>
      </c>
      <c r="C395" s="3" t="s">
        <v>21</v>
      </c>
      <c r="D395" s="2" t="s">
        <v>22</v>
      </c>
      <c r="E395" s="4" t="s">
        <v>22</v>
      </c>
      <c r="F395" s="3">
        <v>5737</v>
      </c>
      <c r="G395" s="5">
        <v>13</v>
      </c>
      <c r="H395" s="2"/>
      <c r="I395" s="4" t="s">
        <v>791</v>
      </c>
      <c r="J395" s="3" t="s">
        <v>785</v>
      </c>
      <c r="K395" s="4" t="s">
        <v>354</v>
      </c>
      <c r="L395" s="3" t="s">
        <v>352</v>
      </c>
      <c r="M395" s="6">
        <v>41820910</v>
      </c>
      <c r="N395" s="9">
        <v>45440</v>
      </c>
      <c r="O395" s="10">
        <v>0.47569444444444442</v>
      </c>
      <c r="P395" s="2"/>
      <c r="Q395" s="2"/>
      <c r="R395" s="2"/>
      <c r="S395" s="2"/>
      <c r="T395" s="4" t="s">
        <v>353</v>
      </c>
      <c r="U395" s="3" t="s">
        <v>354</v>
      </c>
      <c r="V395" s="3" t="s">
        <v>352</v>
      </c>
      <c r="W395" s="3"/>
      <c r="X395" s="2"/>
    </row>
    <row r="396" spans="1:24" customFormat="1" ht="11.25" customHeight="1" x14ac:dyDescent="0.25">
      <c r="A396" s="1">
        <v>191</v>
      </c>
      <c r="B396" s="2" t="s">
        <v>20</v>
      </c>
      <c r="C396" s="3" t="s">
        <v>21</v>
      </c>
      <c r="D396" s="2" t="s">
        <v>22</v>
      </c>
      <c r="E396" s="4" t="s">
        <v>22</v>
      </c>
      <c r="F396" s="3">
        <v>2971</v>
      </c>
      <c r="G396" s="5">
        <v>11</v>
      </c>
      <c r="H396" s="2"/>
      <c r="I396" s="4" t="s">
        <v>792</v>
      </c>
      <c r="J396" s="3" t="s">
        <v>787</v>
      </c>
      <c r="K396" s="4" t="s">
        <v>354</v>
      </c>
      <c r="L396" s="3" t="s">
        <v>352</v>
      </c>
      <c r="M396" s="6">
        <v>41820021</v>
      </c>
      <c r="N396" s="9">
        <v>45440</v>
      </c>
      <c r="O396" s="10">
        <v>0.59722222222222221</v>
      </c>
      <c r="P396" s="2"/>
      <c r="Q396" s="2"/>
      <c r="R396" s="2"/>
      <c r="S396" s="2"/>
      <c r="T396" s="4" t="s">
        <v>353</v>
      </c>
      <c r="U396" s="3" t="s">
        <v>354</v>
      </c>
      <c r="V396" s="3" t="s">
        <v>352</v>
      </c>
      <c r="W396" s="3"/>
      <c r="X396" s="2"/>
    </row>
    <row r="397" spans="1:24" customFormat="1" ht="11.25" customHeight="1" x14ac:dyDescent="0.25">
      <c r="A397" s="80">
        <v>191</v>
      </c>
      <c r="B397" s="82" t="s">
        <v>20</v>
      </c>
      <c r="C397" s="3" t="s">
        <v>21</v>
      </c>
      <c r="D397" s="2" t="s">
        <v>22</v>
      </c>
      <c r="E397" s="4" t="s">
        <v>22</v>
      </c>
      <c r="F397" s="84">
        <v>3385</v>
      </c>
      <c r="G397" s="85">
        <v>14</v>
      </c>
      <c r="H397" s="2"/>
      <c r="I397" s="83" t="s">
        <v>824</v>
      </c>
      <c r="J397" s="84" t="s">
        <v>388</v>
      </c>
      <c r="K397" s="83" t="s">
        <v>354</v>
      </c>
      <c r="L397" s="84" t="s">
        <v>352</v>
      </c>
      <c r="M397" s="93">
        <v>40140400</v>
      </c>
      <c r="N397" s="89">
        <v>45446</v>
      </c>
      <c r="O397" s="99">
        <v>0.41666666666666669</v>
      </c>
      <c r="P397" s="2"/>
      <c r="Q397" s="2"/>
      <c r="R397" s="2"/>
      <c r="S397" s="2"/>
      <c r="T397" s="4" t="s">
        <v>353</v>
      </c>
      <c r="U397" s="3" t="s">
        <v>354</v>
      </c>
      <c r="V397" s="3" t="s">
        <v>352</v>
      </c>
      <c r="W397" s="3"/>
      <c r="X397" s="2"/>
    </row>
    <row r="398" spans="1:24" customFormat="1" ht="11.25" customHeight="1" x14ac:dyDescent="0.25">
      <c r="A398" s="27">
        <v>191</v>
      </c>
      <c r="B398" s="28" t="s">
        <v>20</v>
      </c>
      <c r="C398" s="3" t="s">
        <v>21</v>
      </c>
      <c r="D398" s="2" t="s">
        <v>22</v>
      </c>
      <c r="E398" s="4" t="s">
        <v>22</v>
      </c>
      <c r="F398" s="29">
        <v>2976</v>
      </c>
      <c r="G398" s="31">
        <v>24</v>
      </c>
      <c r="H398" s="2"/>
      <c r="I398" s="30" t="s">
        <v>795</v>
      </c>
      <c r="J398" s="29" t="s">
        <v>796</v>
      </c>
      <c r="K398" s="30" t="s">
        <v>354</v>
      </c>
      <c r="L398" s="29" t="s">
        <v>352</v>
      </c>
      <c r="M398" s="32">
        <v>41830000</v>
      </c>
      <c r="N398" s="33">
        <v>45407</v>
      </c>
      <c r="O398" s="34">
        <v>0.64583333333333337</v>
      </c>
      <c r="P398" s="2"/>
      <c r="Q398" s="2"/>
      <c r="R398" s="2"/>
      <c r="S398" s="2"/>
      <c r="T398" s="4" t="s">
        <v>353</v>
      </c>
      <c r="U398" s="3" t="s">
        <v>354</v>
      </c>
      <c r="V398" s="3" t="s">
        <v>352</v>
      </c>
      <c r="W398" s="3"/>
      <c r="X398" s="2"/>
    </row>
    <row r="399" spans="1:24" customFormat="1" ht="11.25" customHeight="1" x14ac:dyDescent="0.25">
      <c r="A399" s="1">
        <v>191</v>
      </c>
      <c r="B399" s="2" t="s">
        <v>20</v>
      </c>
      <c r="C399" s="3" t="s">
        <v>21</v>
      </c>
      <c r="D399" s="2" t="s">
        <v>22</v>
      </c>
      <c r="E399" s="4" t="s">
        <v>22</v>
      </c>
      <c r="F399" s="3">
        <v>5097</v>
      </c>
      <c r="G399" s="5">
        <v>20</v>
      </c>
      <c r="H399" s="2"/>
      <c r="I399" s="4" t="s">
        <v>797</v>
      </c>
      <c r="J399" s="3" t="s">
        <v>796</v>
      </c>
      <c r="K399" s="4" t="s">
        <v>354</v>
      </c>
      <c r="L399" s="3" t="s">
        <v>352</v>
      </c>
      <c r="M399" s="6">
        <v>41830000</v>
      </c>
      <c r="N399" s="9">
        <v>45407</v>
      </c>
      <c r="O399" s="10">
        <v>0.4861111111111111</v>
      </c>
      <c r="P399" s="2"/>
      <c r="Q399" s="2"/>
      <c r="R399" s="2"/>
      <c r="S399" s="2"/>
      <c r="T399" s="4" t="s">
        <v>353</v>
      </c>
      <c r="U399" s="3" t="s">
        <v>354</v>
      </c>
      <c r="V399" s="3" t="s">
        <v>352</v>
      </c>
      <c r="W399" s="3"/>
      <c r="X399" s="2"/>
    </row>
    <row r="400" spans="1:24" customFormat="1" ht="11.25" customHeight="1" x14ac:dyDescent="0.25">
      <c r="A400" s="1">
        <v>191</v>
      </c>
      <c r="B400" s="2" t="s">
        <v>20</v>
      </c>
      <c r="C400" s="3" t="s">
        <v>21</v>
      </c>
      <c r="D400" s="2" t="s">
        <v>22</v>
      </c>
      <c r="E400" s="4" t="s">
        <v>22</v>
      </c>
      <c r="F400" s="3">
        <v>7613</v>
      </c>
      <c r="G400" s="5">
        <v>38</v>
      </c>
      <c r="H400" s="2"/>
      <c r="I400" s="4" t="s">
        <v>798</v>
      </c>
      <c r="J400" s="3" t="s">
        <v>796</v>
      </c>
      <c r="K400" s="4" t="s">
        <v>354</v>
      </c>
      <c r="L400" s="3" t="s">
        <v>352</v>
      </c>
      <c r="M400" s="6">
        <v>41830070</v>
      </c>
      <c r="N400" s="9">
        <v>45407</v>
      </c>
      <c r="O400" s="10">
        <v>0.63888888888888895</v>
      </c>
      <c r="P400" s="2"/>
      <c r="Q400" s="2"/>
      <c r="R400" s="2"/>
      <c r="S400" s="2"/>
      <c r="T400" s="4" t="s">
        <v>353</v>
      </c>
      <c r="U400" s="3" t="s">
        <v>354</v>
      </c>
      <c r="V400" s="3" t="s">
        <v>352</v>
      </c>
      <c r="W400" s="3"/>
      <c r="X400" s="2"/>
    </row>
    <row r="401" spans="1:24" customFormat="1" ht="11.25" customHeight="1" x14ac:dyDescent="0.25">
      <c r="A401" s="1">
        <v>191</v>
      </c>
      <c r="B401" s="2" t="s">
        <v>20</v>
      </c>
      <c r="C401" s="3" t="s">
        <v>21</v>
      </c>
      <c r="D401" s="2" t="s">
        <v>22</v>
      </c>
      <c r="E401" s="4" t="s">
        <v>22</v>
      </c>
      <c r="F401" s="3">
        <v>2816</v>
      </c>
      <c r="G401" s="5">
        <v>14</v>
      </c>
      <c r="H401" s="2"/>
      <c r="I401" s="4" t="s">
        <v>799</v>
      </c>
      <c r="J401" s="3" t="s">
        <v>796</v>
      </c>
      <c r="K401" s="4" t="s">
        <v>354</v>
      </c>
      <c r="L401" s="3" t="s">
        <v>352</v>
      </c>
      <c r="M401" s="6">
        <v>41830070</v>
      </c>
      <c r="N401" s="9">
        <v>45408</v>
      </c>
      <c r="O401" s="10">
        <v>0.41666666666666669</v>
      </c>
      <c r="P401" s="2"/>
      <c r="Q401" s="2"/>
      <c r="R401" s="2"/>
      <c r="S401" s="2"/>
      <c r="T401" s="4" t="s">
        <v>353</v>
      </c>
      <c r="U401" s="3" t="s">
        <v>354</v>
      </c>
      <c r="V401" s="3" t="s">
        <v>352</v>
      </c>
      <c r="W401" s="3"/>
      <c r="X401" s="2"/>
    </row>
    <row r="402" spans="1:24" customFormat="1" ht="11.25" customHeight="1" x14ac:dyDescent="0.25">
      <c r="A402" s="1">
        <v>191</v>
      </c>
      <c r="B402" s="2" t="s">
        <v>20</v>
      </c>
      <c r="C402" s="3" t="s">
        <v>21</v>
      </c>
      <c r="D402" s="2" t="s">
        <v>22</v>
      </c>
      <c r="E402" s="4" t="s">
        <v>22</v>
      </c>
      <c r="F402" s="3">
        <v>1965</v>
      </c>
      <c r="G402" s="5">
        <v>20</v>
      </c>
      <c r="H402" s="2"/>
      <c r="I402" s="4" t="s">
        <v>800</v>
      </c>
      <c r="J402" s="3" t="s">
        <v>796</v>
      </c>
      <c r="K402" s="4" t="s">
        <v>354</v>
      </c>
      <c r="L402" s="3" t="s">
        <v>352</v>
      </c>
      <c r="M402" s="6">
        <v>41810012</v>
      </c>
      <c r="N402" s="9">
        <v>45408</v>
      </c>
      <c r="O402" s="10">
        <v>0.64236111111111105</v>
      </c>
      <c r="P402" s="2"/>
      <c r="Q402" s="2"/>
      <c r="R402" s="2"/>
      <c r="S402" s="2"/>
      <c r="T402" s="4" t="s">
        <v>353</v>
      </c>
      <c r="U402" s="3" t="s">
        <v>354</v>
      </c>
      <c r="V402" s="3" t="s">
        <v>352</v>
      </c>
      <c r="W402" s="3"/>
      <c r="X402" s="2"/>
    </row>
    <row r="403" spans="1:24" customFormat="1" ht="11.25" customHeight="1" x14ac:dyDescent="0.25">
      <c r="A403" s="1">
        <v>191</v>
      </c>
      <c r="B403" s="2" t="s">
        <v>20</v>
      </c>
      <c r="C403" s="3" t="s">
        <v>21</v>
      </c>
      <c r="D403" s="2" t="s">
        <v>22</v>
      </c>
      <c r="E403" s="4" t="s">
        <v>22</v>
      </c>
      <c r="F403" s="3">
        <v>9950</v>
      </c>
      <c r="G403" s="5">
        <v>68</v>
      </c>
      <c r="H403" s="2"/>
      <c r="I403" s="4" t="s">
        <v>801</v>
      </c>
      <c r="J403" s="3" t="s">
        <v>802</v>
      </c>
      <c r="K403" s="4" t="s">
        <v>354</v>
      </c>
      <c r="L403" s="3" t="s">
        <v>352</v>
      </c>
      <c r="M403" s="6">
        <v>40010020</v>
      </c>
      <c r="N403" s="9">
        <v>45412</v>
      </c>
      <c r="O403" s="10">
        <v>0.41666666666666669</v>
      </c>
      <c r="P403" s="2"/>
      <c r="Q403" s="2"/>
      <c r="R403" s="2"/>
      <c r="S403" s="2"/>
      <c r="T403" s="4" t="s">
        <v>353</v>
      </c>
      <c r="U403" s="3" t="s">
        <v>354</v>
      </c>
      <c r="V403" s="3" t="s">
        <v>352</v>
      </c>
      <c r="W403" s="3"/>
      <c r="X403" s="2"/>
    </row>
    <row r="404" spans="1:24" customFormat="1" ht="11.25" customHeight="1" x14ac:dyDescent="0.25">
      <c r="A404" s="1">
        <v>191</v>
      </c>
      <c r="B404" s="2" t="s">
        <v>20</v>
      </c>
      <c r="C404" s="3" t="s">
        <v>21</v>
      </c>
      <c r="D404" s="2" t="s">
        <v>22</v>
      </c>
      <c r="E404" s="4" t="s">
        <v>22</v>
      </c>
      <c r="F404" s="3">
        <v>5719</v>
      </c>
      <c r="G404" s="5">
        <v>105</v>
      </c>
      <c r="H404" s="2"/>
      <c r="I404" s="4" t="s">
        <v>803</v>
      </c>
      <c r="J404" s="3" t="s">
        <v>802</v>
      </c>
      <c r="K404" s="4" t="s">
        <v>354</v>
      </c>
      <c r="L404" s="3" t="s">
        <v>352</v>
      </c>
      <c r="M404" s="6">
        <v>40010020</v>
      </c>
      <c r="N404" s="9">
        <v>45412</v>
      </c>
      <c r="O404" s="10">
        <v>0.51388888888888895</v>
      </c>
      <c r="P404" s="2"/>
      <c r="Q404" s="2"/>
      <c r="R404" s="2"/>
      <c r="S404" s="2"/>
      <c r="T404" s="4" t="s">
        <v>353</v>
      </c>
      <c r="U404" s="3" t="s">
        <v>354</v>
      </c>
      <c r="V404" s="3" t="s">
        <v>352</v>
      </c>
      <c r="W404" s="3"/>
      <c r="X404" s="2"/>
    </row>
    <row r="405" spans="1:24" customFormat="1" ht="11.25" customHeight="1" x14ac:dyDescent="0.25">
      <c r="A405" s="1">
        <v>191</v>
      </c>
      <c r="B405" s="2" t="s">
        <v>20</v>
      </c>
      <c r="C405" s="3" t="s">
        <v>21</v>
      </c>
      <c r="D405" s="2" t="s">
        <v>22</v>
      </c>
      <c r="E405" s="4" t="s">
        <v>22</v>
      </c>
      <c r="F405" s="3">
        <v>2967</v>
      </c>
      <c r="G405" s="5">
        <v>28</v>
      </c>
      <c r="H405" s="2"/>
      <c r="I405" s="4" t="s">
        <v>804</v>
      </c>
      <c r="J405" s="3" t="s">
        <v>802</v>
      </c>
      <c r="K405" s="4" t="s">
        <v>354</v>
      </c>
      <c r="L405" s="3" t="s">
        <v>352</v>
      </c>
      <c r="M405" s="6">
        <v>40010020</v>
      </c>
      <c r="N405" s="9">
        <v>45412</v>
      </c>
      <c r="O405" s="10">
        <v>0.62152777777777779</v>
      </c>
      <c r="P405" s="2"/>
      <c r="Q405" s="2"/>
      <c r="R405" s="2"/>
      <c r="S405" s="2"/>
      <c r="T405" s="4" t="s">
        <v>353</v>
      </c>
      <c r="U405" s="3" t="s">
        <v>354</v>
      </c>
      <c r="V405" s="3" t="s">
        <v>352</v>
      </c>
      <c r="W405" s="3"/>
      <c r="X405" s="2"/>
    </row>
    <row r="406" spans="1:24" customFormat="1" ht="11.25" customHeight="1" x14ac:dyDescent="0.25">
      <c r="A406" s="1">
        <v>191</v>
      </c>
      <c r="B406" s="2" t="s">
        <v>20</v>
      </c>
      <c r="C406" s="3" t="s">
        <v>21</v>
      </c>
      <c r="D406" s="2" t="s">
        <v>22</v>
      </c>
      <c r="E406" s="4" t="s">
        <v>22</v>
      </c>
      <c r="F406" s="3">
        <v>4881</v>
      </c>
      <c r="G406" s="5">
        <v>17</v>
      </c>
      <c r="H406" s="2"/>
      <c r="I406" s="4" t="s">
        <v>805</v>
      </c>
      <c r="J406" s="3" t="s">
        <v>802</v>
      </c>
      <c r="K406" s="4" t="s">
        <v>354</v>
      </c>
      <c r="L406" s="3" t="s">
        <v>352</v>
      </c>
      <c r="M406" s="6">
        <v>40010904</v>
      </c>
      <c r="N406" s="9">
        <v>45412</v>
      </c>
      <c r="O406" s="10">
        <v>0.65625</v>
      </c>
      <c r="P406" s="2"/>
      <c r="Q406" s="2"/>
      <c r="R406" s="2"/>
      <c r="S406" s="2"/>
      <c r="T406" s="4" t="s">
        <v>353</v>
      </c>
      <c r="U406" s="3" t="s">
        <v>354</v>
      </c>
      <c r="V406" s="3" t="s">
        <v>352</v>
      </c>
      <c r="W406" s="3"/>
      <c r="X406" s="2"/>
    </row>
    <row r="407" spans="1:24" customFormat="1" ht="11.25" customHeight="1" x14ac:dyDescent="0.25">
      <c r="A407" s="1">
        <v>191</v>
      </c>
      <c r="B407" s="2" t="s">
        <v>20</v>
      </c>
      <c r="C407" s="3" t="s">
        <v>21</v>
      </c>
      <c r="D407" s="2" t="s">
        <v>22</v>
      </c>
      <c r="E407" s="4" t="s">
        <v>22</v>
      </c>
      <c r="F407" s="3">
        <v>1602</v>
      </c>
      <c r="G407" s="5">
        <v>15</v>
      </c>
      <c r="H407" s="2"/>
      <c r="I407" s="4" t="s">
        <v>806</v>
      </c>
      <c r="J407" s="3" t="s">
        <v>802</v>
      </c>
      <c r="K407" s="4" t="s">
        <v>354</v>
      </c>
      <c r="L407" s="3" t="s">
        <v>352</v>
      </c>
      <c r="M407" s="6">
        <v>40010904</v>
      </c>
      <c r="N407" s="9">
        <v>45412</v>
      </c>
      <c r="O407" s="10">
        <v>0.41666666666666669</v>
      </c>
      <c r="P407" s="2"/>
      <c r="Q407" s="2"/>
      <c r="R407" s="2"/>
      <c r="S407" s="2"/>
      <c r="T407" s="4" t="s">
        <v>353</v>
      </c>
      <c r="U407" s="3" t="s">
        <v>354</v>
      </c>
      <c r="V407" s="3" t="s">
        <v>352</v>
      </c>
      <c r="W407" s="3"/>
      <c r="X407" s="2"/>
    </row>
    <row r="408" spans="1:24" customFormat="1" ht="11.25" customHeight="1" x14ac:dyDescent="0.25">
      <c r="A408" s="1">
        <v>191</v>
      </c>
      <c r="B408" s="2" t="s">
        <v>20</v>
      </c>
      <c r="C408" s="3" t="s">
        <v>21</v>
      </c>
      <c r="D408" s="2" t="s">
        <v>22</v>
      </c>
      <c r="E408" s="4" t="s">
        <v>22</v>
      </c>
      <c r="F408" s="3">
        <v>5718</v>
      </c>
      <c r="G408" s="5">
        <v>164</v>
      </c>
      <c r="H408" s="2"/>
      <c r="I408" s="4" t="s">
        <v>807</v>
      </c>
      <c r="J408" s="3" t="s">
        <v>802</v>
      </c>
      <c r="K408" s="4" t="s">
        <v>354</v>
      </c>
      <c r="L408" s="3" t="s">
        <v>352</v>
      </c>
      <c r="M408" s="6">
        <v>40010904</v>
      </c>
      <c r="N408" s="9">
        <v>45412</v>
      </c>
      <c r="O408" s="10">
        <v>0.4513888888888889</v>
      </c>
      <c r="P408" s="2"/>
      <c r="Q408" s="2"/>
      <c r="R408" s="2"/>
      <c r="S408" s="2"/>
      <c r="T408" s="4" t="s">
        <v>353</v>
      </c>
      <c r="U408" s="3" t="s">
        <v>354</v>
      </c>
      <c r="V408" s="3" t="s">
        <v>352</v>
      </c>
      <c r="W408" s="3"/>
      <c r="X408" s="2"/>
    </row>
    <row r="409" spans="1:24" customFormat="1" ht="11.25" customHeight="1" x14ac:dyDescent="0.25">
      <c r="A409" s="1">
        <v>191</v>
      </c>
      <c r="B409" s="2" t="s">
        <v>20</v>
      </c>
      <c r="C409" s="3" t="s">
        <v>21</v>
      </c>
      <c r="D409" s="2" t="s">
        <v>22</v>
      </c>
      <c r="E409" s="4" t="s">
        <v>22</v>
      </c>
      <c r="F409" s="3">
        <v>904</v>
      </c>
      <c r="G409" s="5">
        <v>14</v>
      </c>
      <c r="H409" s="2"/>
      <c r="I409" s="4" t="s">
        <v>808</v>
      </c>
      <c r="J409" s="3" t="s">
        <v>809</v>
      </c>
      <c r="K409" s="4" t="s">
        <v>354</v>
      </c>
      <c r="L409" s="3" t="s">
        <v>352</v>
      </c>
      <c r="M409" s="6">
        <v>40445201</v>
      </c>
      <c r="N409" s="9">
        <v>45412</v>
      </c>
      <c r="O409" s="10">
        <v>0.65625</v>
      </c>
      <c r="P409" s="2"/>
      <c r="Q409" s="2"/>
      <c r="R409" s="2"/>
      <c r="S409" s="2"/>
      <c r="T409" s="4" t="s">
        <v>353</v>
      </c>
      <c r="U409" s="3" t="s">
        <v>354</v>
      </c>
      <c r="V409" s="3" t="s">
        <v>352</v>
      </c>
      <c r="W409" s="3"/>
      <c r="X409" s="2"/>
    </row>
    <row r="410" spans="1:24" customFormat="1" ht="11.25" customHeight="1" x14ac:dyDescent="0.25">
      <c r="A410" s="1">
        <v>191</v>
      </c>
      <c r="B410" s="2" t="s">
        <v>20</v>
      </c>
      <c r="C410" s="3" t="s">
        <v>21</v>
      </c>
      <c r="D410" s="2" t="s">
        <v>22</v>
      </c>
      <c r="E410" s="4" t="s">
        <v>22</v>
      </c>
      <c r="F410" s="3">
        <v>2798</v>
      </c>
      <c r="G410" s="5">
        <v>6</v>
      </c>
      <c r="H410" s="2"/>
      <c r="I410" s="4" t="s">
        <v>810</v>
      </c>
      <c r="J410" s="3" t="s">
        <v>811</v>
      </c>
      <c r="K410" s="4" t="s">
        <v>354</v>
      </c>
      <c r="L410" s="3" t="s">
        <v>352</v>
      </c>
      <c r="M410" s="6">
        <v>40025000</v>
      </c>
      <c r="N410" s="9">
        <v>45414</v>
      </c>
      <c r="O410" s="10">
        <v>0.48958333333333331</v>
      </c>
      <c r="P410" s="2"/>
      <c r="Q410" s="2"/>
      <c r="R410" s="2"/>
      <c r="S410" s="2"/>
      <c r="T410" s="4" t="s">
        <v>353</v>
      </c>
      <c r="U410" s="3" t="s">
        <v>354</v>
      </c>
      <c r="V410" s="3" t="s">
        <v>352</v>
      </c>
      <c r="W410" s="3"/>
      <c r="X410" s="2"/>
    </row>
    <row r="411" spans="1:24" customFormat="1" ht="11.25" customHeight="1" x14ac:dyDescent="0.25">
      <c r="A411" s="1">
        <v>191</v>
      </c>
      <c r="B411" s="2" t="s">
        <v>20</v>
      </c>
      <c r="C411" s="3" t="s">
        <v>21</v>
      </c>
      <c r="D411" s="2" t="s">
        <v>22</v>
      </c>
      <c r="E411" s="4" t="s">
        <v>22</v>
      </c>
      <c r="F411" s="3">
        <v>2014</v>
      </c>
      <c r="G411" s="5">
        <v>5</v>
      </c>
      <c r="H411" s="2"/>
      <c r="I411" s="4" t="s">
        <v>812</v>
      </c>
      <c r="J411" s="3" t="s">
        <v>813</v>
      </c>
      <c r="K411" s="4" t="s">
        <v>354</v>
      </c>
      <c r="L411" s="3" t="s">
        <v>352</v>
      </c>
      <c r="M411" s="6">
        <v>40210750</v>
      </c>
      <c r="N411" s="9">
        <v>45415</v>
      </c>
      <c r="O411" s="10">
        <v>0.53472222222222221</v>
      </c>
      <c r="P411" s="2"/>
      <c r="Q411" s="2"/>
      <c r="R411" s="2"/>
      <c r="S411" s="2"/>
      <c r="T411" s="4" t="s">
        <v>353</v>
      </c>
      <c r="U411" s="3" t="s">
        <v>354</v>
      </c>
      <c r="V411" s="3" t="s">
        <v>352</v>
      </c>
      <c r="W411" s="3"/>
      <c r="X411" s="2"/>
    </row>
    <row r="412" spans="1:24" customFormat="1" ht="11.25" customHeight="1" x14ac:dyDescent="0.25">
      <c r="A412" s="80">
        <v>191</v>
      </c>
      <c r="B412" s="82" t="s">
        <v>20</v>
      </c>
      <c r="C412" s="84" t="s">
        <v>21</v>
      </c>
      <c r="D412" s="82" t="s">
        <v>22</v>
      </c>
      <c r="E412" s="83" t="s">
        <v>22</v>
      </c>
      <c r="F412" s="84">
        <v>3025</v>
      </c>
      <c r="G412" s="85">
        <v>23</v>
      </c>
      <c r="H412" s="82"/>
      <c r="I412" s="83" t="s">
        <v>830</v>
      </c>
      <c r="J412" s="84" t="s">
        <v>831</v>
      </c>
      <c r="K412" s="83" t="s">
        <v>354</v>
      </c>
      <c r="L412" s="84" t="s">
        <v>352</v>
      </c>
      <c r="M412" s="93">
        <v>40285000</v>
      </c>
      <c r="N412" s="89">
        <v>45449</v>
      </c>
      <c r="O412" s="99">
        <v>0.44791666666666669</v>
      </c>
      <c r="P412" s="82"/>
      <c r="Q412" s="82"/>
      <c r="R412" s="82"/>
      <c r="S412" s="82"/>
      <c r="T412" s="83" t="s">
        <v>353</v>
      </c>
      <c r="U412" s="84" t="s">
        <v>354</v>
      </c>
      <c r="V412" s="84" t="s">
        <v>352</v>
      </c>
      <c r="W412" s="3"/>
      <c r="X412" s="2"/>
    </row>
    <row r="413" spans="1:24" ht="11.25" customHeight="1" x14ac:dyDescent="0.25">
      <c r="A413" s="27">
        <v>191</v>
      </c>
      <c r="B413" s="28" t="s">
        <v>20</v>
      </c>
      <c r="C413" s="29" t="s">
        <v>21</v>
      </c>
      <c r="D413" s="28" t="s">
        <v>22</v>
      </c>
      <c r="E413" s="30" t="s">
        <v>22</v>
      </c>
      <c r="F413" s="29">
        <v>8603</v>
      </c>
      <c r="G413" s="31">
        <v>19</v>
      </c>
      <c r="H413" s="28"/>
      <c r="I413" s="30" t="s">
        <v>816</v>
      </c>
      <c r="J413" s="29" t="s">
        <v>817</v>
      </c>
      <c r="K413" s="30" t="s">
        <v>354</v>
      </c>
      <c r="L413" s="29" t="s">
        <v>352</v>
      </c>
      <c r="M413" s="32">
        <v>40110150</v>
      </c>
      <c r="N413" s="33">
        <v>45415</v>
      </c>
      <c r="O413" s="34">
        <v>0.60069444444444442</v>
      </c>
      <c r="P413" s="28"/>
      <c r="Q413" s="28"/>
      <c r="R413" s="28"/>
      <c r="S413" s="28"/>
      <c r="T413" s="30" t="s">
        <v>353</v>
      </c>
      <c r="U413" s="29" t="s">
        <v>354</v>
      </c>
      <c r="V413" s="29" t="s">
        <v>352</v>
      </c>
      <c r="W413" s="3"/>
      <c r="X413" s="2"/>
    </row>
    <row r="414" spans="1:24" customFormat="1" ht="11.25" customHeight="1" x14ac:dyDescent="0.25">
      <c r="A414" s="1">
        <v>191</v>
      </c>
      <c r="B414" s="2" t="s">
        <v>20</v>
      </c>
      <c r="C414" s="3" t="s">
        <v>21</v>
      </c>
      <c r="D414" s="2" t="s">
        <v>22</v>
      </c>
      <c r="E414" s="4" t="s">
        <v>22</v>
      </c>
      <c r="F414" s="3">
        <v>3449</v>
      </c>
      <c r="G414" s="5">
        <v>11</v>
      </c>
      <c r="H414" s="2"/>
      <c r="I414" s="4" t="s">
        <v>818</v>
      </c>
      <c r="J414" s="3" t="s">
        <v>813</v>
      </c>
      <c r="K414" s="4" t="s">
        <v>354</v>
      </c>
      <c r="L414" s="3" t="s">
        <v>352</v>
      </c>
      <c r="M414" s="6">
        <v>40230731</v>
      </c>
      <c r="N414" s="9">
        <v>45415</v>
      </c>
      <c r="O414" s="10">
        <v>0.57291666666666663</v>
      </c>
      <c r="P414" s="2"/>
      <c r="Q414" s="2"/>
      <c r="R414" s="2"/>
      <c r="S414" s="2"/>
      <c r="T414" s="4" t="s">
        <v>353</v>
      </c>
      <c r="U414" s="3" t="s">
        <v>354</v>
      </c>
      <c r="V414" s="3" t="s">
        <v>352</v>
      </c>
      <c r="W414" s="3"/>
      <c r="X414" s="2"/>
    </row>
    <row r="415" spans="1:24" customFormat="1" ht="11.25" customHeight="1" x14ac:dyDescent="0.25">
      <c r="A415" s="1">
        <v>191</v>
      </c>
      <c r="B415" s="2" t="s">
        <v>20</v>
      </c>
      <c r="C415" s="3" t="s">
        <v>21</v>
      </c>
      <c r="D415" s="2" t="s">
        <v>22</v>
      </c>
      <c r="E415" s="4" t="s">
        <v>22</v>
      </c>
      <c r="F415" s="3">
        <v>4279</v>
      </c>
      <c r="G415" s="5">
        <v>8</v>
      </c>
      <c r="H415" s="2"/>
      <c r="I415" s="4" t="s">
        <v>819</v>
      </c>
      <c r="J415" s="3" t="s">
        <v>820</v>
      </c>
      <c r="K415" s="4" t="s">
        <v>354</v>
      </c>
      <c r="L415" s="3" t="s">
        <v>352</v>
      </c>
      <c r="M415" s="6">
        <v>41940000</v>
      </c>
      <c r="N415" s="9">
        <v>45415</v>
      </c>
      <c r="O415" s="10">
        <v>0.46527777777777773</v>
      </c>
      <c r="P415" s="2"/>
      <c r="Q415" s="2"/>
      <c r="R415" s="2"/>
      <c r="S415" s="2"/>
      <c r="T415" s="4" t="s">
        <v>353</v>
      </c>
      <c r="U415" s="3" t="s">
        <v>354</v>
      </c>
      <c r="V415" s="3" t="s">
        <v>352</v>
      </c>
      <c r="W415" s="3"/>
      <c r="X415" s="2"/>
    </row>
    <row r="416" spans="1:24" customFormat="1" ht="11.25" customHeight="1" x14ac:dyDescent="0.25">
      <c r="A416" s="1">
        <v>191</v>
      </c>
      <c r="B416" s="2" t="s">
        <v>20</v>
      </c>
      <c r="C416" s="3" t="s">
        <v>21</v>
      </c>
      <c r="D416" s="2" t="s">
        <v>22</v>
      </c>
      <c r="E416" s="4" t="s">
        <v>22</v>
      </c>
      <c r="F416" s="3">
        <v>8706</v>
      </c>
      <c r="G416" s="5">
        <v>23</v>
      </c>
      <c r="H416" s="2"/>
      <c r="I416" s="4" t="s">
        <v>821</v>
      </c>
      <c r="J416" s="3" t="s">
        <v>822</v>
      </c>
      <c r="K416" s="4" t="s">
        <v>354</v>
      </c>
      <c r="L416" s="3" t="s">
        <v>352</v>
      </c>
      <c r="M416" s="6">
        <v>41940457</v>
      </c>
      <c r="N416" s="9">
        <v>45415</v>
      </c>
      <c r="O416" s="10">
        <v>0.48958333333333331</v>
      </c>
      <c r="P416" s="2"/>
      <c r="Q416" s="2"/>
      <c r="R416" s="2"/>
      <c r="S416" s="2"/>
      <c r="T416" s="4" t="s">
        <v>353</v>
      </c>
      <c r="U416" s="3" t="s">
        <v>354</v>
      </c>
      <c r="V416" s="3" t="s">
        <v>352</v>
      </c>
      <c r="W416" s="3"/>
      <c r="X416" s="2"/>
    </row>
    <row r="417" spans="1:24" customFormat="1" ht="11.25" customHeight="1" x14ac:dyDescent="0.25">
      <c r="A417" s="1">
        <v>191</v>
      </c>
      <c r="B417" s="2" t="s">
        <v>20</v>
      </c>
      <c r="C417" s="3" t="s">
        <v>21</v>
      </c>
      <c r="D417" s="2" t="s">
        <v>22</v>
      </c>
      <c r="E417" s="4" t="s">
        <v>22</v>
      </c>
      <c r="F417" s="3">
        <v>8604</v>
      </c>
      <c r="G417" s="5">
        <v>19</v>
      </c>
      <c r="H417" s="2"/>
      <c r="I417" s="4" t="s">
        <v>823</v>
      </c>
      <c r="J417" s="3" t="s">
        <v>388</v>
      </c>
      <c r="K417" s="4" t="s">
        <v>354</v>
      </c>
      <c r="L417" s="3" t="s">
        <v>352</v>
      </c>
      <c r="M417" s="6">
        <v>40140230</v>
      </c>
      <c r="N417" s="9">
        <v>45418</v>
      </c>
      <c r="O417" s="10">
        <v>0.5625</v>
      </c>
      <c r="P417" s="2"/>
      <c r="Q417" s="2"/>
      <c r="R417" s="2"/>
      <c r="S417" s="2"/>
      <c r="T417" s="4" t="s">
        <v>353</v>
      </c>
      <c r="U417" s="3" t="s">
        <v>354</v>
      </c>
      <c r="V417" s="3" t="s">
        <v>352</v>
      </c>
      <c r="W417" s="3"/>
      <c r="X417" s="2"/>
    </row>
    <row r="418" spans="1:24" customFormat="1" ht="11.25" customHeight="1" x14ac:dyDescent="0.25">
      <c r="A418" s="80">
        <v>191</v>
      </c>
      <c r="B418" s="82" t="s">
        <v>20</v>
      </c>
      <c r="C418" s="84" t="s">
        <v>21</v>
      </c>
      <c r="D418" s="2" t="s">
        <v>22</v>
      </c>
      <c r="E418" s="4" t="s">
        <v>22</v>
      </c>
      <c r="F418" s="84">
        <v>346</v>
      </c>
      <c r="G418" s="85">
        <v>16</v>
      </c>
      <c r="H418" s="2"/>
      <c r="I418" s="83" t="s">
        <v>9746</v>
      </c>
      <c r="J418" s="84" t="s">
        <v>826</v>
      </c>
      <c r="K418" s="83" t="s">
        <v>354</v>
      </c>
      <c r="L418" s="84" t="s">
        <v>352</v>
      </c>
      <c r="M418" s="93">
        <v>40060000</v>
      </c>
      <c r="N418" s="89">
        <v>45447</v>
      </c>
      <c r="O418" s="99">
        <v>0.65625</v>
      </c>
      <c r="P418" s="2"/>
      <c r="Q418" s="2"/>
      <c r="R418" s="2"/>
      <c r="S418" s="2"/>
      <c r="T418" s="83" t="s">
        <v>353</v>
      </c>
      <c r="U418" s="3" t="s">
        <v>354</v>
      </c>
      <c r="V418" s="3" t="s">
        <v>352</v>
      </c>
      <c r="W418" s="3"/>
      <c r="X418" s="2"/>
    </row>
    <row r="419" spans="1:24" customFormat="1" ht="11.25" customHeight="1" x14ac:dyDescent="0.25">
      <c r="A419" s="27">
        <v>191</v>
      </c>
      <c r="B419" s="28" t="s">
        <v>20</v>
      </c>
      <c r="C419" s="29" t="s">
        <v>21</v>
      </c>
      <c r="D419" s="2" t="s">
        <v>22</v>
      </c>
      <c r="E419" s="4" t="s">
        <v>22</v>
      </c>
      <c r="F419" s="29">
        <v>2957</v>
      </c>
      <c r="G419" s="31">
        <v>15</v>
      </c>
      <c r="H419" s="2"/>
      <c r="I419" s="30" t="s">
        <v>9746</v>
      </c>
      <c r="J419" s="29" t="s">
        <v>24</v>
      </c>
      <c r="K419" s="30" t="s">
        <v>354</v>
      </c>
      <c r="L419" s="29" t="s">
        <v>352</v>
      </c>
      <c r="M419" s="32">
        <v>40020450</v>
      </c>
      <c r="N419" s="33">
        <v>45447</v>
      </c>
      <c r="O419" s="34">
        <v>0.44444444444444442</v>
      </c>
      <c r="P419" s="2"/>
      <c r="Q419" s="2"/>
      <c r="R419" s="2"/>
      <c r="S419" s="2"/>
      <c r="T419" s="30" t="s">
        <v>353</v>
      </c>
      <c r="U419" s="3" t="s">
        <v>354</v>
      </c>
      <c r="V419" s="3" t="s">
        <v>352</v>
      </c>
      <c r="W419" s="3"/>
      <c r="X419" s="2"/>
    </row>
    <row r="420" spans="1:24" customFormat="1" ht="11.25" customHeight="1" x14ac:dyDescent="0.25">
      <c r="A420" s="27">
        <v>191</v>
      </c>
      <c r="B420" s="28" t="s">
        <v>20</v>
      </c>
      <c r="C420" s="29" t="s">
        <v>21</v>
      </c>
      <c r="D420" s="2" t="s">
        <v>22</v>
      </c>
      <c r="E420" s="4" t="s">
        <v>22</v>
      </c>
      <c r="F420" s="29">
        <v>3466</v>
      </c>
      <c r="G420" s="31">
        <v>4</v>
      </c>
      <c r="H420" s="2"/>
      <c r="I420" s="30" t="s">
        <v>9748</v>
      </c>
      <c r="J420" s="29" t="s">
        <v>828</v>
      </c>
      <c r="K420" s="30" t="s">
        <v>354</v>
      </c>
      <c r="L420" s="29" t="s">
        <v>352</v>
      </c>
      <c r="M420" s="32">
        <v>40020280</v>
      </c>
      <c r="N420" s="33">
        <v>45448</v>
      </c>
      <c r="O420" s="34">
        <v>0.44791666666666669</v>
      </c>
      <c r="P420" s="2"/>
      <c r="Q420" s="2"/>
      <c r="R420" s="2"/>
      <c r="S420" s="2"/>
      <c r="T420" s="30" t="s">
        <v>353</v>
      </c>
      <c r="U420" s="3" t="s">
        <v>354</v>
      </c>
      <c r="V420" s="3" t="s">
        <v>352</v>
      </c>
      <c r="W420" s="3"/>
      <c r="X420" s="2"/>
    </row>
    <row r="421" spans="1:24" customFormat="1" ht="11.25" customHeight="1" x14ac:dyDescent="0.25">
      <c r="A421" s="27">
        <v>191</v>
      </c>
      <c r="B421" s="28" t="s">
        <v>20</v>
      </c>
      <c r="C421" s="29" t="s">
        <v>21</v>
      </c>
      <c r="D421" s="2" t="s">
        <v>22</v>
      </c>
      <c r="E421" s="4" t="s">
        <v>22</v>
      </c>
      <c r="F421" s="29">
        <v>3459</v>
      </c>
      <c r="G421" s="31">
        <v>13</v>
      </c>
      <c r="H421" s="2"/>
      <c r="I421" s="30" t="s">
        <v>9742</v>
      </c>
      <c r="J421" s="29" t="s">
        <v>827</v>
      </c>
      <c r="K421" s="30" t="s">
        <v>354</v>
      </c>
      <c r="L421" s="29" t="s">
        <v>352</v>
      </c>
      <c r="M421" s="32">
        <v>40150060</v>
      </c>
      <c r="N421" s="33">
        <v>45446</v>
      </c>
      <c r="O421" s="34">
        <v>0.54513888888888895</v>
      </c>
      <c r="P421" s="2"/>
      <c r="Q421" s="2"/>
      <c r="R421" s="2"/>
      <c r="S421" s="2"/>
      <c r="T421" s="30" t="s">
        <v>353</v>
      </c>
      <c r="U421" s="3" t="s">
        <v>354</v>
      </c>
      <c r="V421" s="3" t="s">
        <v>352</v>
      </c>
      <c r="W421" s="3"/>
      <c r="X421" s="2"/>
    </row>
    <row r="422" spans="1:24" customFormat="1" ht="11.25" customHeight="1" x14ac:dyDescent="0.25">
      <c r="A422" s="27">
        <v>191</v>
      </c>
      <c r="B422" s="28" t="s">
        <v>20</v>
      </c>
      <c r="C422" s="3" t="s">
        <v>21</v>
      </c>
      <c r="D422" s="2" t="s">
        <v>22</v>
      </c>
      <c r="E422" s="4" t="s">
        <v>22</v>
      </c>
      <c r="F422" s="29">
        <v>2009</v>
      </c>
      <c r="G422" s="31">
        <v>10</v>
      </c>
      <c r="H422" s="2"/>
      <c r="I422" s="30" t="s">
        <v>502</v>
      </c>
      <c r="J422" s="29" t="s">
        <v>24</v>
      </c>
      <c r="K422" s="30" t="s">
        <v>503</v>
      </c>
      <c r="L422" s="29" t="s">
        <v>352</v>
      </c>
      <c r="M422" s="32">
        <v>47650000</v>
      </c>
      <c r="N422" s="33">
        <v>45433</v>
      </c>
      <c r="O422" s="34">
        <v>0.50347222222222221</v>
      </c>
      <c r="P422" s="2"/>
      <c r="Q422" s="2"/>
      <c r="R422" s="2"/>
      <c r="S422" s="2"/>
      <c r="T422" s="4" t="s">
        <v>353</v>
      </c>
      <c r="U422" s="3" t="s">
        <v>354</v>
      </c>
      <c r="V422" s="3" t="s">
        <v>352</v>
      </c>
      <c r="W422" s="3"/>
      <c r="X422" s="2"/>
    </row>
    <row r="423" spans="1:24" customFormat="1" ht="11.25" customHeight="1" x14ac:dyDescent="0.25">
      <c r="A423" s="27">
        <v>191</v>
      </c>
      <c r="B423" s="28" t="s">
        <v>20</v>
      </c>
      <c r="C423" s="84" t="s">
        <v>21</v>
      </c>
      <c r="D423" s="2" t="s">
        <v>22</v>
      </c>
      <c r="E423" s="4" t="s">
        <v>22</v>
      </c>
      <c r="F423" s="29">
        <v>5692</v>
      </c>
      <c r="G423" s="31">
        <v>8</v>
      </c>
      <c r="H423" s="82"/>
      <c r="I423" s="30" t="s">
        <v>9743</v>
      </c>
      <c r="J423" s="29" t="s">
        <v>832</v>
      </c>
      <c r="K423" s="30" t="s">
        <v>354</v>
      </c>
      <c r="L423" s="29" t="s">
        <v>352</v>
      </c>
      <c r="M423" s="32">
        <v>40255370</v>
      </c>
      <c r="N423" s="33">
        <v>45449</v>
      </c>
      <c r="O423" s="34">
        <v>0.49652777777777773</v>
      </c>
      <c r="P423" s="2"/>
      <c r="Q423" s="2"/>
      <c r="R423" s="2"/>
      <c r="S423" s="2"/>
      <c r="T423" s="83" t="s">
        <v>353</v>
      </c>
      <c r="U423" s="3" t="s">
        <v>354</v>
      </c>
      <c r="V423" s="3" t="s">
        <v>352</v>
      </c>
      <c r="W423" s="3"/>
      <c r="X423" s="2"/>
    </row>
    <row r="424" spans="1:24" customFormat="1" ht="11.25" customHeight="1" x14ac:dyDescent="0.25">
      <c r="A424" s="27">
        <v>191</v>
      </c>
      <c r="B424" s="28" t="s">
        <v>20</v>
      </c>
      <c r="C424" s="29" t="s">
        <v>21</v>
      </c>
      <c r="D424" s="2" t="s">
        <v>22</v>
      </c>
      <c r="E424" s="4" t="s">
        <v>22</v>
      </c>
      <c r="F424" s="29">
        <v>4870</v>
      </c>
      <c r="G424" s="31">
        <v>19</v>
      </c>
      <c r="H424" s="28"/>
      <c r="I424" s="30" t="s">
        <v>9744</v>
      </c>
      <c r="J424" s="29" t="s">
        <v>827</v>
      </c>
      <c r="K424" s="30" t="s">
        <v>354</v>
      </c>
      <c r="L424" s="29" t="s">
        <v>352</v>
      </c>
      <c r="M424" s="32">
        <v>40150055</v>
      </c>
      <c r="N424" s="33">
        <v>45446</v>
      </c>
      <c r="O424" s="34">
        <v>0.56944444444444442</v>
      </c>
      <c r="P424" s="2"/>
      <c r="Q424" s="2"/>
      <c r="R424" s="2"/>
      <c r="S424" s="2"/>
      <c r="T424" s="30" t="s">
        <v>353</v>
      </c>
      <c r="U424" s="3" t="s">
        <v>354</v>
      </c>
      <c r="V424" s="3" t="s">
        <v>352</v>
      </c>
      <c r="W424" s="3"/>
      <c r="X424" s="2"/>
    </row>
    <row r="425" spans="1:24" customFormat="1" ht="11.25" customHeight="1" x14ac:dyDescent="0.25">
      <c r="A425" s="27">
        <v>191</v>
      </c>
      <c r="B425" s="28" t="s">
        <v>20</v>
      </c>
      <c r="C425" s="3" t="s">
        <v>21</v>
      </c>
      <c r="D425" s="2" t="s">
        <v>22</v>
      </c>
      <c r="E425" s="4" t="s">
        <v>22</v>
      </c>
      <c r="F425" s="29">
        <v>3460</v>
      </c>
      <c r="G425" s="31">
        <v>16</v>
      </c>
      <c r="H425" s="2"/>
      <c r="I425" s="30" t="s">
        <v>837</v>
      </c>
      <c r="J425" s="29" t="s">
        <v>838</v>
      </c>
      <c r="K425" s="30" t="s">
        <v>354</v>
      </c>
      <c r="L425" s="29" t="s">
        <v>352</v>
      </c>
      <c r="M425" s="32">
        <v>41720010</v>
      </c>
      <c r="N425" s="33">
        <v>45449</v>
      </c>
      <c r="O425" s="34">
        <v>0.59375</v>
      </c>
      <c r="P425" s="2"/>
      <c r="Q425" s="2"/>
      <c r="R425" s="2"/>
      <c r="S425" s="2"/>
      <c r="T425" s="4" t="s">
        <v>353</v>
      </c>
      <c r="U425" s="3" t="s">
        <v>354</v>
      </c>
      <c r="V425" s="3" t="s">
        <v>352</v>
      </c>
      <c r="W425" s="3"/>
      <c r="X425" s="2"/>
    </row>
    <row r="426" spans="1:24" customFormat="1" ht="11.25" customHeight="1" x14ac:dyDescent="0.25">
      <c r="A426" s="27">
        <v>191</v>
      </c>
      <c r="B426" s="28" t="s">
        <v>20</v>
      </c>
      <c r="C426" s="3" t="s">
        <v>21</v>
      </c>
      <c r="D426" s="2" t="s">
        <v>22</v>
      </c>
      <c r="E426" s="4" t="s">
        <v>22</v>
      </c>
      <c r="F426" s="29">
        <v>8485</v>
      </c>
      <c r="G426" s="31">
        <v>38</v>
      </c>
      <c r="H426" s="2"/>
      <c r="I426" s="30" t="s">
        <v>829</v>
      </c>
      <c r="J426" s="29" t="s">
        <v>794</v>
      </c>
      <c r="K426" s="30" t="s">
        <v>354</v>
      </c>
      <c r="L426" s="29" t="s">
        <v>352</v>
      </c>
      <c r="M426" s="32">
        <v>40070190</v>
      </c>
      <c r="N426" s="33">
        <v>45448</v>
      </c>
      <c r="O426" s="34">
        <v>0.46180555555555558</v>
      </c>
      <c r="P426" s="2"/>
      <c r="Q426" s="2"/>
      <c r="R426" s="2"/>
      <c r="S426" s="2"/>
      <c r="T426" s="4" t="s">
        <v>353</v>
      </c>
      <c r="U426" s="3" t="s">
        <v>354</v>
      </c>
      <c r="V426" s="3" t="s">
        <v>352</v>
      </c>
      <c r="W426" s="3"/>
      <c r="X426" s="2"/>
    </row>
    <row r="427" spans="1:24" customFormat="1" ht="11.25" customHeight="1" x14ac:dyDescent="0.25">
      <c r="A427" s="27">
        <v>191</v>
      </c>
      <c r="B427" s="28" t="s">
        <v>20</v>
      </c>
      <c r="C427" s="3" t="s">
        <v>21</v>
      </c>
      <c r="D427" s="2" t="s">
        <v>22</v>
      </c>
      <c r="E427" s="4" t="s">
        <v>22</v>
      </c>
      <c r="F427" s="29">
        <v>7702</v>
      </c>
      <c r="G427" s="31">
        <v>22</v>
      </c>
      <c r="H427" s="2"/>
      <c r="I427" s="30" t="s">
        <v>829</v>
      </c>
      <c r="J427" s="29" t="s">
        <v>794</v>
      </c>
      <c r="K427" s="30" t="s">
        <v>354</v>
      </c>
      <c r="L427" s="29" t="s">
        <v>352</v>
      </c>
      <c r="M427" s="32">
        <v>40070190</v>
      </c>
      <c r="N427" s="33">
        <v>45448</v>
      </c>
      <c r="O427" s="34">
        <v>0.5</v>
      </c>
      <c r="P427" s="2"/>
      <c r="Q427" s="2"/>
      <c r="R427" s="2"/>
      <c r="S427" s="2"/>
      <c r="T427" s="4" t="s">
        <v>353</v>
      </c>
      <c r="U427" s="3" t="s">
        <v>354</v>
      </c>
      <c r="V427" s="3" t="s">
        <v>352</v>
      </c>
      <c r="W427" s="3"/>
      <c r="X427" s="2"/>
    </row>
    <row r="428" spans="1:24" customFormat="1" ht="11.25" customHeight="1" x14ac:dyDescent="0.25">
      <c r="A428" s="27">
        <v>191</v>
      </c>
      <c r="B428" s="28" t="s">
        <v>20</v>
      </c>
      <c r="C428" s="3" t="s">
        <v>21</v>
      </c>
      <c r="D428" s="2" t="s">
        <v>22</v>
      </c>
      <c r="E428" s="4" t="s">
        <v>22</v>
      </c>
      <c r="F428" s="29">
        <v>9107</v>
      </c>
      <c r="G428" s="31">
        <v>38</v>
      </c>
      <c r="H428" s="2"/>
      <c r="I428" s="30" t="s">
        <v>829</v>
      </c>
      <c r="J428" s="29" t="s">
        <v>794</v>
      </c>
      <c r="K428" s="30" t="s">
        <v>354</v>
      </c>
      <c r="L428" s="29" t="s">
        <v>352</v>
      </c>
      <c r="M428" s="32">
        <v>40070190</v>
      </c>
      <c r="N428" s="33">
        <v>45448</v>
      </c>
      <c r="O428" s="34">
        <v>0.47569444444444442</v>
      </c>
      <c r="P428" s="2"/>
      <c r="Q428" s="2"/>
      <c r="R428" s="2"/>
      <c r="S428" s="2"/>
      <c r="T428" s="4" t="s">
        <v>353</v>
      </c>
      <c r="U428" s="3" t="s">
        <v>354</v>
      </c>
      <c r="V428" s="3" t="s">
        <v>352</v>
      </c>
      <c r="W428" s="3"/>
      <c r="X428" s="2"/>
    </row>
    <row r="429" spans="1:24" customFormat="1" ht="11.25" customHeight="1" x14ac:dyDescent="0.25">
      <c r="A429" s="27">
        <v>191</v>
      </c>
      <c r="B429" s="28" t="s">
        <v>20</v>
      </c>
      <c r="C429" s="3" t="s">
        <v>21</v>
      </c>
      <c r="D429" s="2" t="s">
        <v>22</v>
      </c>
      <c r="E429" s="4" t="s">
        <v>22</v>
      </c>
      <c r="F429" s="29">
        <v>9108</v>
      </c>
      <c r="G429" s="31">
        <v>35</v>
      </c>
      <c r="H429" s="2"/>
      <c r="I429" s="30" t="s">
        <v>829</v>
      </c>
      <c r="J429" s="29" t="s">
        <v>794</v>
      </c>
      <c r="K429" s="30" t="s">
        <v>354</v>
      </c>
      <c r="L429" s="29" t="s">
        <v>352</v>
      </c>
      <c r="M429" s="32">
        <v>40070190</v>
      </c>
      <c r="N429" s="33">
        <v>45448</v>
      </c>
      <c r="O429" s="34">
        <v>0.51388888888888895</v>
      </c>
      <c r="P429" s="2"/>
      <c r="Q429" s="2"/>
      <c r="R429" s="2"/>
      <c r="S429" s="2"/>
      <c r="T429" s="4" t="s">
        <v>353</v>
      </c>
      <c r="U429" s="3" t="s">
        <v>354</v>
      </c>
      <c r="V429" s="3" t="s">
        <v>352</v>
      </c>
      <c r="W429" s="3"/>
      <c r="X429" s="2"/>
    </row>
    <row r="430" spans="1:24" customFormat="1" ht="11.25" customHeight="1" x14ac:dyDescent="0.25">
      <c r="A430" s="27">
        <v>191</v>
      </c>
      <c r="B430" s="28" t="s">
        <v>20</v>
      </c>
      <c r="C430" s="3" t="s">
        <v>21</v>
      </c>
      <c r="D430" s="2" t="s">
        <v>22</v>
      </c>
      <c r="E430" s="4" t="s">
        <v>22</v>
      </c>
      <c r="F430" s="29">
        <v>9109</v>
      </c>
      <c r="G430" s="31">
        <v>38</v>
      </c>
      <c r="H430" s="2"/>
      <c r="I430" s="30" t="s">
        <v>829</v>
      </c>
      <c r="J430" s="29" t="s">
        <v>794</v>
      </c>
      <c r="K430" s="30" t="s">
        <v>354</v>
      </c>
      <c r="L430" s="29" t="s">
        <v>352</v>
      </c>
      <c r="M430" s="32">
        <v>40070190</v>
      </c>
      <c r="N430" s="33">
        <v>45448</v>
      </c>
      <c r="O430" s="34">
        <v>0.56597222222222221</v>
      </c>
      <c r="P430" s="2"/>
      <c r="Q430" s="2"/>
      <c r="R430" s="2"/>
      <c r="S430" s="2"/>
      <c r="T430" s="4" t="s">
        <v>353</v>
      </c>
      <c r="U430" s="3" t="s">
        <v>354</v>
      </c>
      <c r="V430" s="3" t="s">
        <v>352</v>
      </c>
      <c r="W430" s="3"/>
      <c r="X430" s="2"/>
    </row>
    <row r="431" spans="1:24" customFormat="1" ht="11.25" customHeight="1" x14ac:dyDescent="0.25">
      <c r="A431" s="27">
        <v>191</v>
      </c>
      <c r="B431" s="28" t="s">
        <v>20</v>
      </c>
      <c r="C431" s="3" t="s">
        <v>21</v>
      </c>
      <c r="D431" s="2" t="s">
        <v>22</v>
      </c>
      <c r="E431" s="4" t="s">
        <v>22</v>
      </c>
      <c r="F431" s="29">
        <v>8663</v>
      </c>
      <c r="G431" s="31">
        <v>25</v>
      </c>
      <c r="H431" s="2"/>
      <c r="I431" s="30" t="s">
        <v>829</v>
      </c>
      <c r="J431" s="29" t="s">
        <v>24</v>
      </c>
      <c r="K431" s="30" t="s">
        <v>354</v>
      </c>
      <c r="L431" s="29" t="s">
        <v>352</v>
      </c>
      <c r="M431" s="32">
        <v>40070190</v>
      </c>
      <c r="N431" s="33">
        <v>45448</v>
      </c>
      <c r="O431" s="34">
        <v>0.58333333333333337</v>
      </c>
      <c r="P431" s="2"/>
      <c r="Q431" s="2"/>
      <c r="R431" s="2"/>
      <c r="S431" s="2"/>
      <c r="T431" s="4" t="s">
        <v>353</v>
      </c>
      <c r="U431" s="3" t="s">
        <v>354</v>
      </c>
      <c r="V431" s="3" t="s">
        <v>352</v>
      </c>
      <c r="W431" s="3"/>
      <c r="X431" s="2"/>
    </row>
    <row r="432" spans="1:24" customFormat="1" ht="11.25" customHeight="1" x14ac:dyDescent="0.25">
      <c r="A432" s="27">
        <v>191</v>
      </c>
      <c r="B432" s="28" t="s">
        <v>20</v>
      </c>
      <c r="C432" s="84" t="s">
        <v>21</v>
      </c>
      <c r="D432" s="2" t="s">
        <v>22</v>
      </c>
      <c r="E432" s="4" t="s">
        <v>22</v>
      </c>
      <c r="F432" s="29">
        <v>4902</v>
      </c>
      <c r="G432" s="31">
        <v>15</v>
      </c>
      <c r="H432" s="2"/>
      <c r="I432" s="30" t="s">
        <v>829</v>
      </c>
      <c r="J432" s="29" t="s">
        <v>794</v>
      </c>
      <c r="K432" s="30" t="s">
        <v>354</v>
      </c>
      <c r="L432" s="29" t="s">
        <v>352</v>
      </c>
      <c r="M432" s="32">
        <v>40070190</v>
      </c>
      <c r="N432" s="33">
        <v>45448</v>
      </c>
      <c r="O432" s="34">
        <v>0.60416666666666663</v>
      </c>
      <c r="P432" s="2"/>
      <c r="Q432" s="2"/>
      <c r="R432" s="2"/>
      <c r="S432" s="2"/>
      <c r="T432" s="83" t="s">
        <v>353</v>
      </c>
      <c r="U432" s="3" t="s">
        <v>354</v>
      </c>
      <c r="V432" s="3" t="s">
        <v>352</v>
      </c>
      <c r="W432" s="3"/>
      <c r="X432" s="2"/>
    </row>
    <row r="433" spans="1:24" customFormat="1" ht="11.25" customHeight="1" x14ac:dyDescent="0.25">
      <c r="A433" s="27">
        <v>191</v>
      </c>
      <c r="B433" s="28" t="s">
        <v>20</v>
      </c>
      <c r="C433" s="29" t="s">
        <v>21</v>
      </c>
      <c r="D433" s="2" t="s">
        <v>22</v>
      </c>
      <c r="E433" s="4" t="s">
        <v>22</v>
      </c>
      <c r="F433" s="29">
        <v>4607</v>
      </c>
      <c r="G433" s="31">
        <v>38</v>
      </c>
      <c r="H433" s="2"/>
      <c r="I433" s="30" t="s">
        <v>829</v>
      </c>
      <c r="J433" s="29" t="s">
        <v>794</v>
      </c>
      <c r="K433" s="30" t="s">
        <v>354</v>
      </c>
      <c r="L433" s="29" t="s">
        <v>352</v>
      </c>
      <c r="M433" s="32">
        <v>40070190</v>
      </c>
      <c r="N433" s="33">
        <v>45448</v>
      </c>
      <c r="O433" s="34">
        <v>0.61805555555555558</v>
      </c>
      <c r="P433" s="2"/>
      <c r="Q433" s="2"/>
      <c r="R433" s="2"/>
      <c r="S433" s="2"/>
      <c r="T433" s="30" t="s">
        <v>353</v>
      </c>
      <c r="U433" s="3" t="s">
        <v>354</v>
      </c>
      <c r="V433" s="3" t="s">
        <v>352</v>
      </c>
      <c r="W433" s="3"/>
      <c r="X433" s="2"/>
    </row>
    <row r="434" spans="1:24" customFormat="1" ht="11.25" customHeight="1" x14ac:dyDescent="0.25">
      <c r="A434" s="1">
        <v>191</v>
      </c>
      <c r="B434" s="28" t="s">
        <v>20</v>
      </c>
      <c r="C434" s="3" t="s">
        <v>21</v>
      </c>
      <c r="D434" s="2" t="s">
        <v>22</v>
      </c>
      <c r="E434" s="4" t="s">
        <v>22</v>
      </c>
      <c r="F434" s="29">
        <v>8446</v>
      </c>
      <c r="G434" s="31">
        <v>5</v>
      </c>
      <c r="H434" s="2"/>
      <c r="I434" s="30" t="s">
        <v>793</v>
      </c>
      <c r="J434" s="29" t="s">
        <v>794</v>
      </c>
      <c r="K434" s="30" t="s">
        <v>354</v>
      </c>
      <c r="L434" s="29" t="s">
        <v>352</v>
      </c>
      <c r="M434" s="32">
        <v>40070190</v>
      </c>
      <c r="N434" s="33">
        <v>45448</v>
      </c>
      <c r="O434" s="34">
        <v>0.63541666666666663</v>
      </c>
      <c r="P434" s="36"/>
      <c r="Q434" s="36"/>
      <c r="R434" s="36"/>
      <c r="S434" s="36"/>
      <c r="T434" s="4" t="s">
        <v>353</v>
      </c>
      <c r="U434" s="3" t="s">
        <v>354</v>
      </c>
      <c r="V434" s="3" t="s">
        <v>352</v>
      </c>
      <c r="W434" s="3"/>
      <c r="X434" s="2"/>
    </row>
    <row r="435" spans="1:24" customFormat="1" ht="11.25" customHeight="1" x14ac:dyDescent="0.25">
      <c r="A435" s="1">
        <v>191</v>
      </c>
      <c r="B435" s="28" t="s">
        <v>20</v>
      </c>
      <c r="C435" s="3" t="s">
        <v>21</v>
      </c>
      <c r="D435" s="2" t="s">
        <v>22</v>
      </c>
      <c r="E435" s="4" t="s">
        <v>22</v>
      </c>
      <c r="F435" s="29">
        <v>1599</v>
      </c>
      <c r="G435" s="31">
        <v>8</v>
      </c>
      <c r="H435" s="2"/>
      <c r="I435" s="30" t="s">
        <v>9745</v>
      </c>
      <c r="J435" s="29" t="s">
        <v>847</v>
      </c>
      <c r="K435" s="30" t="s">
        <v>354</v>
      </c>
      <c r="L435" s="29" t="s">
        <v>352</v>
      </c>
      <c r="M435" s="32">
        <v>41740170</v>
      </c>
      <c r="N435" s="33">
        <v>45449</v>
      </c>
      <c r="O435" s="34">
        <v>0.64236111111111105</v>
      </c>
      <c r="P435" s="2"/>
      <c r="Q435" s="2"/>
      <c r="R435" s="2"/>
      <c r="S435" s="2"/>
      <c r="T435" s="4" t="s">
        <v>353</v>
      </c>
      <c r="U435" s="3" t="s">
        <v>354</v>
      </c>
      <c r="V435" s="3" t="s">
        <v>352</v>
      </c>
      <c r="W435" s="3"/>
      <c r="X435" s="2"/>
    </row>
    <row r="436" spans="1:24" customFormat="1" ht="11.25" customHeight="1" x14ac:dyDescent="0.25">
      <c r="A436" s="1">
        <v>191</v>
      </c>
      <c r="B436" s="2" t="s">
        <v>20</v>
      </c>
      <c r="C436" s="3" t="s">
        <v>21</v>
      </c>
      <c r="D436" s="2" t="s">
        <v>22</v>
      </c>
      <c r="E436" s="4" t="s">
        <v>22</v>
      </c>
      <c r="F436" s="3">
        <v>1217</v>
      </c>
      <c r="G436" s="5">
        <v>9</v>
      </c>
      <c r="H436" s="2"/>
      <c r="I436" s="4" t="s">
        <v>833</v>
      </c>
      <c r="J436" s="3" t="s">
        <v>834</v>
      </c>
      <c r="K436" s="4" t="s">
        <v>354</v>
      </c>
      <c r="L436" s="3" t="s">
        <v>352</v>
      </c>
      <c r="M436" s="6">
        <v>41150000</v>
      </c>
      <c r="N436" s="9">
        <v>45427</v>
      </c>
      <c r="O436" s="10">
        <v>0.41666666666666669</v>
      </c>
      <c r="P436" s="2"/>
      <c r="Q436" s="2"/>
      <c r="R436" s="2"/>
      <c r="S436" s="2"/>
      <c r="T436" s="4" t="s">
        <v>353</v>
      </c>
      <c r="U436" s="3" t="s">
        <v>354</v>
      </c>
      <c r="V436" s="3" t="s">
        <v>352</v>
      </c>
      <c r="W436" s="3"/>
      <c r="X436" s="2"/>
    </row>
    <row r="437" spans="1:24" customFormat="1" ht="11.25" customHeight="1" x14ac:dyDescent="0.25">
      <c r="A437" s="1">
        <v>191</v>
      </c>
      <c r="B437" s="2" t="s">
        <v>20</v>
      </c>
      <c r="C437" s="3" t="s">
        <v>21</v>
      </c>
      <c r="D437" s="2" t="s">
        <v>22</v>
      </c>
      <c r="E437" s="4" t="s">
        <v>22</v>
      </c>
      <c r="F437" s="3">
        <v>3463</v>
      </c>
      <c r="G437" s="5">
        <v>8</v>
      </c>
      <c r="H437" s="2"/>
      <c r="I437" s="4" t="s">
        <v>835</v>
      </c>
      <c r="J437" s="3" t="s">
        <v>836</v>
      </c>
      <c r="K437" s="4" t="s">
        <v>354</v>
      </c>
      <c r="L437" s="3" t="s">
        <v>352</v>
      </c>
      <c r="M437" s="6">
        <v>41233005</v>
      </c>
      <c r="N437" s="9">
        <v>45425</v>
      </c>
      <c r="O437" s="10">
        <v>0.63888888888888895</v>
      </c>
      <c r="P437" s="2"/>
      <c r="Q437" s="2"/>
      <c r="R437" s="2"/>
      <c r="S437" s="2"/>
      <c r="T437" s="4" t="s">
        <v>353</v>
      </c>
      <c r="U437" s="3" t="s">
        <v>354</v>
      </c>
      <c r="V437" s="3" t="s">
        <v>352</v>
      </c>
      <c r="W437" s="3"/>
      <c r="X437" s="2"/>
    </row>
    <row r="438" spans="1:24" customFormat="1" ht="11.25" customHeight="1" x14ac:dyDescent="0.25">
      <c r="A438" s="1">
        <v>191</v>
      </c>
      <c r="B438" s="2" t="s">
        <v>20</v>
      </c>
      <c r="C438" s="3" t="s">
        <v>21</v>
      </c>
      <c r="D438" s="2" t="s">
        <v>22</v>
      </c>
      <c r="E438" s="4" t="s">
        <v>22</v>
      </c>
      <c r="F438" s="3">
        <v>2799</v>
      </c>
      <c r="G438" s="5">
        <v>17</v>
      </c>
      <c r="H438" s="2"/>
      <c r="I438" s="4" t="s">
        <v>9747</v>
      </c>
      <c r="J438" s="3" t="s">
        <v>825</v>
      </c>
      <c r="K438" s="4" t="s">
        <v>354</v>
      </c>
      <c r="L438" s="3" t="s">
        <v>352</v>
      </c>
      <c r="M438" s="6">
        <v>40140190</v>
      </c>
      <c r="N438" s="9">
        <v>45446</v>
      </c>
      <c r="O438" s="10">
        <v>0.5</v>
      </c>
      <c r="P438" s="2"/>
      <c r="Q438" s="2"/>
      <c r="R438" s="2"/>
      <c r="S438" s="2"/>
      <c r="T438" s="4" t="s">
        <v>353</v>
      </c>
      <c r="U438" s="3" t="s">
        <v>354</v>
      </c>
      <c r="V438" s="3" t="s">
        <v>352</v>
      </c>
      <c r="W438" s="3"/>
      <c r="X438" s="2"/>
    </row>
    <row r="439" spans="1:24" customFormat="1" ht="11.25" customHeight="1" x14ac:dyDescent="0.25">
      <c r="A439" s="1">
        <v>191</v>
      </c>
      <c r="B439" s="2" t="s">
        <v>20</v>
      </c>
      <c r="C439" s="3" t="s">
        <v>21</v>
      </c>
      <c r="D439" s="2" t="s">
        <v>22</v>
      </c>
      <c r="E439" s="4" t="s">
        <v>22</v>
      </c>
      <c r="F439" s="3">
        <v>5687</v>
      </c>
      <c r="G439" s="5">
        <v>4</v>
      </c>
      <c r="H439" s="2"/>
      <c r="I439" s="4" t="s">
        <v>839</v>
      </c>
      <c r="J439" s="3" t="s">
        <v>840</v>
      </c>
      <c r="K439" s="4" t="s">
        <v>354</v>
      </c>
      <c r="L439" s="3" t="s">
        <v>352</v>
      </c>
      <c r="M439" s="6">
        <v>41745003</v>
      </c>
      <c r="N439" s="9">
        <v>45425</v>
      </c>
      <c r="O439" s="10">
        <v>0.56597222222222221</v>
      </c>
      <c r="P439" s="2"/>
      <c r="Q439" s="2"/>
      <c r="R439" s="2"/>
      <c r="S439" s="2"/>
      <c r="T439" s="4" t="s">
        <v>353</v>
      </c>
      <c r="U439" s="3" t="s">
        <v>354</v>
      </c>
      <c r="V439" s="3" t="s">
        <v>352</v>
      </c>
      <c r="W439" s="3"/>
      <c r="X439" s="2"/>
    </row>
    <row r="440" spans="1:24" customFormat="1" ht="11.25" customHeight="1" x14ac:dyDescent="0.25">
      <c r="A440" s="1">
        <v>191</v>
      </c>
      <c r="B440" s="2" t="s">
        <v>20</v>
      </c>
      <c r="C440" s="3" t="s">
        <v>21</v>
      </c>
      <c r="D440" s="2" t="s">
        <v>22</v>
      </c>
      <c r="E440" s="4" t="s">
        <v>22</v>
      </c>
      <c r="F440" s="3">
        <v>6</v>
      </c>
      <c r="G440" s="5">
        <v>9</v>
      </c>
      <c r="H440" s="2"/>
      <c r="I440" s="4" t="s">
        <v>841</v>
      </c>
      <c r="J440" s="3" t="s">
        <v>842</v>
      </c>
      <c r="K440" s="4" t="s">
        <v>354</v>
      </c>
      <c r="L440" s="3" t="s">
        <v>352</v>
      </c>
      <c r="M440" s="6">
        <v>41745002</v>
      </c>
      <c r="N440" s="9">
        <v>45425</v>
      </c>
      <c r="O440" s="10">
        <v>0.57291666666666663</v>
      </c>
      <c r="P440" s="2"/>
      <c r="Q440" s="2"/>
      <c r="R440" s="2"/>
      <c r="S440" s="2"/>
      <c r="T440" s="4" t="s">
        <v>353</v>
      </c>
      <c r="U440" s="3" t="s">
        <v>354</v>
      </c>
      <c r="V440" s="3" t="s">
        <v>352</v>
      </c>
      <c r="W440" s="3"/>
      <c r="X440" s="2"/>
    </row>
    <row r="441" spans="1:24" customFormat="1" ht="11.25" customHeight="1" x14ac:dyDescent="0.25">
      <c r="A441" s="1">
        <v>191</v>
      </c>
      <c r="B441" s="2" t="s">
        <v>20</v>
      </c>
      <c r="C441" s="3" t="s">
        <v>21</v>
      </c>
      <c r="D441" s="2" t="s">
        <v>22</v>
      </c>
      <c r="E441" s="4" t="s">
        <v>22</v>
      </c>
      <c r="F441" s="3">
        <v>1532</v>
      </c>
      <c r="G441" s="5">
        <v>12</v>
      </c>
      <c r="H441" s="2"/>
      <c r="I441" s="4" t="s">
        <v>843</v>
      </c>
      <c r="J441" s="3" t="s">
        <v>844</v>
      </c>
      <c r="K441" s="4" t="s">
        <v>354</v>
      </c>
      <c r="L441" s="3" t="s">
        <v>352</v>
      </c>
      <c r="M441" s="6">
        <v>41635150</v>
      </c>
      <c r="N441" s="9">
        <v>45441</v>
      </c>
      <c r="O441" s="10">
        <v>0.57986111111111105</v>
      </c>
      <c r="P441" s="2"/>
      <c r="Q441" s="2"/>
      <c r="R441" s="2"/>
      <c r="S441" s="2"/>
      <c r="T441" s="4" t="s">
        <v>353</v>
      </c>
      <c r="U441" s="3" t="s">
        <v>354</v>
      </c>
      <c r="V441" s="3" t="s">
        <v>352</v>
      </c>
      <c r="W441" s="3"/>
      <c r="X441" s="2"/>
    </row>
    <row r="442" spans="1:24" customFormat="1" ht="11.25" customHeight="1" x14ac:dyDescent="0.25">
      <c r="A442" s="1">
        <v>191</v>
      </c>
      <c r="B442" s="2" t="s">
        <v>20</v>
      </c>
      <c r="C442" s="3" t="s">
        <v>21</v>
      </c>
      <c r="D442" s="2" t="s">
        <v>22</v>
      </c>
      <c r="E442" s="4" t="s">
        <v>22</v>
      </c>
      <c r="F442" s="3">
        <v>2964</v>
      </c>
      <c r="G442" s="5">
        <v>25</v>
      </c>
      <c r="H442" s="2"/>
      <c r="I442" s="4" t="s">
        <v>845</v>
      </c>
      <c r="J442" s="3" t="s">
        <v>846</v>
      </c>
      <c r="K442" s="4" t="s">
        <v>354</v>
      </c>
      <c r="L442" s="3" t="s">
        <v>352</v>
      </c>
      <c r="M442" s="6">
        <v>41342315</v>
      </c>
      <c r="N442" s="9">
        <v>45426</v>
      </c>
      <c r="O442" s="10">
        <v>0.64236111111111105</v>
      </c>
      <c r="P442" s="2"/>
      <c r="Q442" s="2"/>
      <c r="R442" s="2"/>
      <c r="S442" s="2"/>
      <c r="T442" s="4" t="s">
        <v>353</v>
      </c>
      <c r="U442" s="3" t="s">
        <v>354</v>
      </c>
      <c r="V442" s="3" t="s">
        <v>352</v>
      </c>
      <c r="W442" s="3"/>
      <c r="X442" s="2"/>
    </row>
    <row r="443" spans="1:24" customFormat="1" ht="11.25" customHeight="1" x14ac:dyDescent="0.25">
      <c r="A443" s="1">
        <v>191</v>
      </c>
      <c r="B443" s="2" t="s">
        <v>20</v>
      </c>
      <c r="C443" s="3" t="s">
        <v>21</v>
      </c>
      <c r="D443" s="2" t="s">
        <v>22</v>
      </c>
      <c r="E443" s="4" t="s">
        <v>22</v>
      </c>
      <c r="F443" s="3">
        <v>3447</v>
      </c>
      <c r="G443" s="5">
        <v>7</v>
      </c>
      <c r="H443" s="2"/>
      <c r="I443" s="4" t="s">
        <v>9747</v>
      </c>
      <c r="J443" s="3" t="s">
        <v>388</v>
      </c>
      <c r="K443" s="4" t="s">
        <v>354</v>
      </c>
      <c r="L443" s="3" t="s">
        <v>352</v>
      </c>
      <c r="M443" s="6">
        <v>40140190</v>
      </c>
      <c r="N443" s="9">
        <v>45446</v>
      </c>
      <c r="O443" s="10">
        <v>0.4861111111111111</v>
      </c>
      <c r="P443" s="2"/>
      <c r="Q443" s="2"/>
      <c r="R443" s="2"/>
      <c r="S443" s="2"/>
      <c r="T443" s="4" t="s">
        <v>353</v>
      </c>
      <c r="U443" s="3" t="s">
        <v>354</v>
      </c>
      <c r="V443" s="3" t="s">
        <v>352</v>
      </c>
      <c r="W443" s="3"/>
      <c r="X443" s="2"/>
    </row>
    <row r="444" spans="1:24" customFormat="1" ht="11.25" customHeight="1" x14ac:dyDescent="0.25">
      <c r="A444" s="1">
        <v>191</v>
      </c>
      <c r="B444" s="2" t="s">
        <v>20</v>
      </c>
      <c r="C444" s="3" t="s">
        <v>21</v>
      </c>
      <c r="D444" s="2" t="s">
        <v>22</v>
      </c>
      <c r="E444" s="4" t="s">
        <v>22</v>
      </c>
      <c r="F444" s="3">
        <v>2569</v>
      </c>
      <c r="G444" s="5">
        <v>5</v>
      </c>
      <c r="H444" s="2"/>
      <c r="I444" s="4" t="s">
        <v>848</v>
      </c>
      <c r="J444" s="3" t="s">
        <v>24</v>
      </c>
      <c r="K444" s="4" t="s">
        <v>849</v>
      </c>
      <c r="L444" s="3" t="s">
        <v>352</v>
      </c>
      <c r="M444" s="6">
        <v>44150000</v>
      </c>
      <c r="N444" s="9">
        <v>45415</v>
      </c>
      <c r="O444" s="10">
        <v>0.47222222222222227</v>
      </c>
      <c r="P444" s="2"/>
      <c r="Q444" s="2"/>
      <c r="R444" s="2"/>
      <c r="S444" s="2"/>
      <c r="T444" s="4" t="s">
        <v>353</v>
      </c>
      <c r="U444" s="3" t="s">
        <v>354</v>
      </c>
      <c r="V444" s="3" t="s">
        <v>352</v>
      </c>
      <c r="W444" s="3"/>
      <c r="X444" s="2"/>
    </row>
    <row r="445" spans="1:24" customFormat="1" ht="11.25" customHeight="1" x14ac:dyDescent="0.25">
      <c r="A445" s="1">
        <v>191</v>
      </c>
      <c r="B445" s="2" t="s">
        <v>20</v>
      </c>
      <c r="C445" s="3" t="s">
        <v>21</v>
      </c>
      <c r="D445" s="2" t="s">
        <v>22</v>
      </c>
      <c r="E445" s="4" t="s">
        <v>22</v>
      </c>
      <c r="F445" s="3">
        <v>2574</v>
      </c>
      <c r="G445" s="5">
        <v>8</v>
      </c>
      <c r="H445" s="2"/>
      <c r="I445" s="4" t="s">
        <v>850</v>
      </c>
      <c r="J445" s="3" t="s">
        <v>24</v>
      </c>
      <c r="K445" s="4" t="s">
        <v>851</v>
      </c>
      <c r="L445" s="3" t="s">
        <v>352</v>
      </c>
      <c r="M445" s="6">
        <v>45807000</v>
      </c>
      <c r="N445" s="9">
        <v>45432</v>
      </c>
      <c r="O445" s="10">
        <v>0.63888888888888895</v>
      </c>
      <c r="P445" s="2"/>
      <c r="Q445" s="2"/>
      <c r="R445" s="2"/>
      <c r="S445" s="2"/>
      <c r="T445" s="4" t="s">
        <v>353</v>
      </c>
      <c r="U445" s="3" t="s">
        <v>354</v>
      </c>
      <c r="V445" s="3" t="s">
        <v>352</v>
      </c>
      <c r="W445" s="3"/>
      <c r="X445" s="2"/>
    </row>
    <row r="446" spans="1:24" customFormat="1" ht="11.25" customHeight="1" x14ac:dyDescent="0.25">
      <c r="A446" s="1">
        <v>191</v>
      </c>
      <c r="B446" s="2" t="s">
        <v>20</v>
      </c>
      <c r="C446" s="3" t="s">
        <v>21</v>
      </c>
      <c r="D446" s="2" t="s">
        <v>22</v>
      </c>
      <c r="E446" s="4" t="s">
        <v>22</v>
      </c>
      <c r="F446" s="3">
        <v>1130</v>
      </c>
      <c r="G446" s="5">
        <v>11</v>
      </c>
      <c r="H446" s="2"/>
      <c r="I446" s="4" t="s">
        <v>852</v>
      </c>
      <c r="J446" s="3" t="s">
        <v>24</v>
      </c>
      <c r="K446" s="4" t="s">
        <v>853</v>
      </c>
      <c r="L446" s="3" t="s">
        <v>352</v>
      </c>
      <c r="M446" s="6">
        <v>48880000</v>
      </c>
      <c r="N446" s="9">
        <v>45432</v>
      </c>
      <c r="O446" s="10">
        <v>0.59722222222222221</v>
      </c>
      <c r="P446" s="2"/>
      <c r="Q446" s="2"/>
      <c r="R446" s="2"/>
      <c r="S446" s="2"/>
      <c r="T446" s="4" t="s">
        <v>353</v>
      </c>
      <c r="U446" s="3" t="s">
        <v>354</v>
      </c>
      <c r="V446" s="3" t="s">
        <v>352</v>
      </c>
      <c r="W446" s="3"/>
      <c r="X446" s="2"/>
    </row>
    <row r="447" spans="1:24" customFormat="1" ht="11.25" customHeight="1" x14ac:dyDescent="0.25">
      <c r="A447" s="1">
        <v>191</v>
      </c>
      <c r="B447" s="2" t="s">
        <v>20</v>
      </c>
      <c r="C447" s="3" t="s">
        <v>21</v>
      </c>
      <c r="D447" s="2" t="s">
        <v>22</v>
      </c>
      <c r="E447" s="4" t="s">
        <v>22</v>
      </c>
      <c r="F447" s="3">
        <v>569</v>
      </c>
      <c r="G447" s="5">
        <v>15</v>
      </c>
      <c r="H447" s="2"/>
      <c r="I447" s="4" t="s">
        <v>854</v>
      </c>
      <c r="J447" s="3" t="s">
        <v>24</v>
      </c>
      <c r="K447" s="4" t="s">
        <v>855</v>
      </c>
      <c r="L447" s="3" t="s">
        <v>352</v>
      </c>
      <c r="M447" s="6">
        <v>47640000</v>
      </c>
      <c r="N447" s="9">
        <v>45421</v>
      </c>
      <c r="O447" s="10">
        <v>0.41666666666666669</v>
      </c>
      <c r="P447" s="2"/>
      <c r="Q447" s="2"/>
      <c r="R447" s="2"/>
      <c r="S447" s="2"/>
      <c r="T447" s="4" t="s">
        <v>353</v>
      </c>
      <c r="U447" s="3" t="s">
        <v>354</v>
      </c>
      <c r="V447" s="3" t="s">
        <v>352</v>
      </c>
      <c r="W447" s="3"/>
      <c r="X447" s="2"/>
    </row>
    <row r="448" spans="1:24" customFormat="1" ht="11.25" customHeight="1" x14ac:dyDescent="0.25">
      <c r="A448" s="1">
        <v>191</v>
      </c>
      <c r="B448" s="2" t="s">
        <v>20</v>
      </c>
      <c r="C448" s="3" t="s">
        <v>21</v>
      </c>
      <c r="D448" s="2" t="s">
        <v>22</v>
      </c>
      <c r="E448" s="4" t="s">
        <v>22</v>
      </c>
      <c r="F448" s="3">
        <v>1129</v>
      </c>
      <c r="G448" s="5">
        <v>6</v>
      </c>
      <c r="H448" s="2"/>
      <c r="I448" s="4" t="s">
        <v>729</v>
      </c>
      <c r="J448" s="3" t="s">
        <v>24</v>
      </c>
      <c r="K448" s="4" t="s">
        <v>856</v>
      </c>
      <c r="L448" s="3" t="s">
        <v>352</v>
      </c>
      <c r="M448" s="6">
        <v>47150000</v>
      </c>
      <c r="N448" s="9">
        <v>45414</v>
      </c>
      <c r="O448" s="10">
        <v>0.50347222222222221</v>
      </c>
      <c r="P448" s="2"/>
      <c r="Q448" s="2"/>
      <c r="R448" s="2"/>
      <c r="S448" s="2"/>
      <c r="T448" s="4" t="s">
        <v>353</v>
      </c>
      <c r="U448" s="3" t="s">
        <v>354</v>
      </c>
      <c r="V448" s="3" t="s">
        <v>352</v>
      </c>
      <c r="W448" s="3"/>
      <c r="X448" s="2"/>
    </row>
    <row r="449" spans="1:24" customFormat="1" ht="11.25" customHeight="1" x14ac:dyDescent="0.25">
      <c r="A449" s="1">
        <v>191</v>
      </c>
      <c r="B449" s="2" t="s">
        <v>20</v>
      </c>
      <c r="C449" s="3" t="s">
        <v>21</v>
      </c>
      <c r="D449" s="2" t="s">
        <v>22</v>
      </c>
      <c r="E449" s="4" t="s">
        <v>22</v>
      </c>
      <c r="F449" s="3">
        <v>3840</v>
      </c>
      <c r="G449" s="5">
        <v>4</v>
      </c>
      <c r="H449" s="2"/>
      <c r="I449" s="4" t="s">
        <v>857</v>
      </c>
      <c r="J449" s="3" t="s">
        <v>24</v>
      </c>
      <c r="K449" s="4" t="s">
        <v>858</v>
      </c>
      <c r="L449" s="3" t="s">
        <v>352</v>
      </c>
      <c r="M449" s="6">
        <v>44260000</v>
      </c>
      <c r="N449" s="9">
        <v>45415</v>
      </c>
      <c r="O449" s="10">
        <v>0.54166666666666663</v>
      </c>
      <c r="P449" s="2"/>
      <c r="Q449" s="2"/>
      <c r="R449" s="2"/>
      <c r="S449" s="2"/>
      <c r="T449" s="4" t="s">
        <v>353</v>
      </c>
      <c r="U449" s="3" t="s">
        <v>354</v>
      </c>
      <c r="V449" s="3" t="s">
        <v>352</v>
      </c>
      <c r="W449" s="3"/>
      <c r="X449" s="2"/>
    </row>
    <row r="450" spans="1:24" customFormat="1" ht="11.25" customHeight="1" x14ac:dyDescent="0.25">
      <c r="A450" s="1">
        <v>191</v>
      </c>
      <c r="B450" s="2" t="s">
        <v>20</v>
      </c>
      <c r="C450" s="3" t="s">
        <v>21</v>
      </c>
      <c r="D450" s="2" t="s">
        <v>22</v>
      </c>
      <c r="E450" s="4" t="s">
        <v>22</v>
      </c>
      <c r="F450" s="3">
        <v>59</v>
      </c>
      <c r="G450" s="5">
        <v>11</v>
      </c>
      <c r="H450" s="2"/>
      <c r="I450" s="4" t="s">
        <v>859</v>
      </c>
      <c r="J450" s="3" t="s">
        <v>24</v>
      </c>
      <c r="K450" s="4" t="s">
        <v>860</v>
      </c>
      <c r="L450" s="3" t="s">
        <v>352</v>
      </c>
      <c r="M450" s="6">
        <v>44200000</v>
      </c>
      <c r="N450" s="9">
        <v>45404</v>
      </c>
      <c r="O450" s="10">
        <v>0.55208333333333337</v>
      </c>
      <c r="P450" s="2"/>
      <c r="Q450" s="2"/>
      <c r="R450" s="2"/>
      <c r="S450" s="2"/>
      <c r="T450" s="4" t="s">
        <v>353</v>
      </c>
      <c r="U450" s="3" t="s">
        <v>354</v>
      </c>
      <c r="V450" s="3" t="s">
        <v>352</v>
      </c>
      <c r="W450" s="3"/>
      <c r="X450" s="2"/>
    </row>
    <row r="451" spans="1:24" customFormat="1" ht="11.25" customHeight="1" x14ac:dyDescent="0.25">
      <c r="A451" s="1">
        <v>191</v>
      </c>
      <c r="B451" s="2" t="s">
        <v>20</v>
      </c>
      <c r="C451" s="3" t="s">
        <v>21</v>
      </c>
      <c r="D451" s="2" t="s">
        <v>22</v>
      </c>
      <c r="E451" s="4" t="s">
        <v>22</v>
      </c>
      <c r="F451" s="3">
        <v>563</v>
      </c>
      <c r="G451" s="5">
        <v>31</v>
      </c>
      <c r="H451" s="2"/>
      <c r="I451" s="4" t="s">
        <v>861</v>
      </c>
      <c r="J451" s="3" t="s">
        <v>24</v>
      </c>
      <c r="K451" s="4" t="s">
        <v>862</v>
      </c>
      <c r="L451" s="3" t="s">
        <v>352</v>
      </c>
      <c r="M451" s="6">
        <v>44430902</v>
      </c>
      <c r="N451" s="9">
        <v>45422</v>
      </c>
      <c r="O451" s="10">
        <v>0.65972222222222221</v>
      </c>
      <c r="P451" s="2"/>
      <c r="Q451" s="2"/>
      <c r="R451" s="2"/>
      <c r="S451" s="2"/>
      <c r="T451" s="4" t="s">
        <v>353</v>
      </c>
      <c r="U451" s="3" t="s">
        <v>354</v>
      </c>
      <c r="V451" s="3" t="s">
        <v>352</v>
      </c>
      <c r="W451" s="3"/>
      <c r="X451" s="2"/>
    </row>
    <row r="452" spans="1:24" customFormat="1" ht="11.25" customHeight="1" x14ac:dyDescent="0.25">
      <c r="A452" s="1">
        <v>191</v>
      </c>
      <c r="B452" s="2" t="s">
        <v>20</v>
      </c>
      <c r="C452" s="3" t="s">
        <v>21</v>
      </c>
      <c r="D452" s="2" t="s">
        <v>22</v>
      </c>
      <c r="E452" s="4" t="s">
        <v>22</v>
      </c>
      <c r="F452" s="3">
        <v>1133</v>
      </c>
      <c r="G452" s="5">
        <v>12</v>
      </c>
      <c r="H452" s="2"/>
      <c r="I452" s="4" t="s">
        <v>863</v>
      </c>
      <c r="J452" s="3" t="s">
        <v>24</v>
      </c>
      <c r="K452" s="4" t="s">
        <v>864</v>
      </c>
      <c r="L452" s="3" t="s">
        <v>352</v>
      </c>
      <c r="M452" s="6">
        <v>44190000</v>
      </c>
      <c r="N452" s="9">
        <v>45405</v>
      </c>
      <c r="O452" s="10">
        <v>0.66319444444444442</v>
      </c>
      <c r="P452" s="2"/>
      <c r="Q452" s="2"/>
      <c r="R452" s="2"/>
      <c r="S452" s="2"/>
      <c r="T452" s="4" t="s">
        <v>353</v>
      </c>
      <c r="U452" s="3" t="s">
        <v>354</v>
      </c>
      <c r="V452" s="3" t="s">
        <v>352</v>
      </c>
      <c r="W452" s="3"/>
      <c r="X452" s="2"/>
    </row>
    <row r="453" spans="1:24" customFormat="1" ht="11.25" customHeight="1" x14ac:dyDescent="0.25">
      <c r="A453" s="1">
        <v>191</v>
      </c>
      <c r="B453" s="2" t="s">
        <v>20</v>
      </c>
      <c r="C453" s="3" t="s">
        <v>21</v>
      </c>
      <c r="D453" s="2" t="s">
        <v>22</v>
      </c>
      <c r="E453" s="4" t="s">
        <v>22</v>
      </c>
      <c r="F453" s="3">
        <v>2612</v>
      </c>
      <c r="G453" s="5">
        <v>5</v>
      </c>
      <c r="H453" s="2"/>
      <c r="I453" s="4" t="s">
        <v>865</v>
      </c>
      <c r="J453" s="3" t="s">
        <v>24</v>
      </c>
      <c r="K453" s="4" t="s">
        <v>866</v>
      </c>
      <c r="L453" s="3" t="s">
        <v>352</v>
      </c>
      <c r="M453" s="6">
        <v>47820000</v>
      </c>
      <c r="N453" s="9">
        <v>45418</v>
      </c>
      <c r="O453" s="10">
        <v>0.41666666666666669</v>
      </c>
      <c r="P453" s="2"/>
      <c r="Q453" s="2"/>
      <c r="R453" s="2"/>
      <c r="S453" s="2"/>
      <c r="T453" s="4" t="s">
        <v>353</v>
      </c>
      <c r="U453" s="3" t="s">
        <v>354</v>
      </c>
      <c r="V453" s="3" t="s">
        <v>352</v>
      </c>
      <c r="W453" s="3"/>
      <c r="X453" s="2"/>
    </row>
    <row r="454" spans="1:24" customFormat="1" ht="11.25" customHeight="1" x14ac:dyDescent="0.25">
      <c r="A454" s="1">
        <v>191</v>
      </c>
      <c r="B454" s="2" t="s">
        <v>20</v>
      </c>
      <c r="C454" s="3" t="s">
        <v>21</v>
      </c>
      <c r="D454" s="2" t="s">
        <v>22</v>
      </c>
      <c r="E454" s="4" t="s">
        <v>22</v>
      </c>
      <c r="F454" s="3">
        <v>5819</v>
      </c>
      <c r="G454" s="5">
        <v>4</v>
      </c>
      <c r="H454" s="2"/>
      <c r="I454" s="4" t="s">
        <v>867</v>
      </c>
      <c r="J454" s="3" t="s">
        <v>868</v>
      </c>
      <c r="K454" s="4" t="s">
        <v>866</v>
      </c>
      <c r="L454" s="3" t="s">
        <v>352</v>
      </c>
      <c r="M454" s="6">
        <v>47820000</v>
      </c>
      <c r="N454" s="9">
        <v>45418</v>
      </c>
      <c r="O454" s="10">
        <v>0.44444444444444442</v>
      </c>
      <c r="P454" s="2"/>
      <c r="Q454" s="2"/>
      <c r="R454" s="2"/>
      <c r="S454" s="2"/>
      <c r="T454" s="4" t="s">
        <v>353</v>
      </c>
      <c r="U454" s="3" t="s">
        <v>354</v>
      </c>
      <c r="V454" s="3" t="s">
        <v>352</v>
      </c>
      <c r="W454" s="3"/>
      <c r="X454" s="2"/>
    </row>
    <row r="455" spans="1:24" customFormat="1" ht="11.25" customHeight="1" x14ac:dyDescent="0.25">
      <c r="A455" s="1">
        <v>191</v>
      </c>
      <c r="B455" s="2" t="s">
        <v>20</v>
      </c>
      <c r="C455" s="3" t="s">
        <v>21</v>
      </c>
      <c r="D455" s="2" t="s">
        <v>22</v>
      </c>
      <c r="E455" s="4" t="s">
        <v>22</v>
      </c>
      <c r="F455" s="3">
        <v>4191</v>
      </c>
      <c r="G455" s="5">
        <v>3</v>
      </c>
      <c r="H455" s="2"/>
      <c r="I455" s="4" t="s">
        <v>869</v>
      </c>
      <c r="J455" s="3" t="s">
        <v>24</v>
      </c>
      <c r="K455" s="4" t="s">
        <v>870</v>
      </c>
      <c r="L455" s="3" t="s">
        <v>352</v>
      </c>
      <c r="M455" s="6">
        <v>48895000</v>
      </c>
      <c r="N455" s="9">
        <v>45414</v>
      </c>
      <c r="O455" s="10">
        <v>0.4861111111111111</v>
      </c>
      <c r="P455" s="2"/>
      <c r="Q455" s="2"/>
      <c r="R455" s="2"/>
      <c r="S455" s="2"/>
      <c r="T455" s="4" t="s">
        <v>353</v>
      </c>
      <c r="U455" s="3" t="s">
        <v>354</v>
      </c>
      <c r="V455" s="3" t="s">
        <v>352</v>
      </c>
      <c r="W455" s="3"/>
      <c r="X455" s="2"/>
    </row>
    <row r="456" spans="1:24" customFormat="1" ht="11.25" customHeight="1" x14ac:dyDescent="0.25">
      <c r="A456" s="1">
        <v>191</v>
      </c>
      <c r="B456" s="2" t="s">
        <v>20</v>
      </c>
      <c r="C456" s="3" t="s">
        <v>21</v>
      </c>
      <c r="D456" s="2" t="s">
        <v>22</v>
      </c>
      <c r="E456" s="4" t="s">
        <v>22</v>
      </c>
      <c r="F456" s="3">
        <v>2616</v>
      </c>
      <c r="G456" s="5">
        <v>6</v>
      </c>
      <c r="H456" s="2"/>
      <c r="I456" s="4" t="s">
        <v>871</v>
      </c>
      <c r="J456" s="3" t="s">
        <v>24</v>
      </c>
      <c r="K456" s="4" t="s">
        <v>872</v>
      </c>
      <c r="L456" s="3" t="s">
        <v>352</v>
      </c>
      <c r="M456" s="6">
        <v>44550000</v>
      </c>
      <c r="N456" s="9">
        <v>45425</v>
      </c>
      <c r="O456" s="10">
        <v>0.58333333333333337</v>
      </c>
      <c r="P456" s="2"/>
      <c r="Q456" s="2"/>
      <c r="R456" s="2"/>
      <c r="S456" s="2"/>
      <c r="T456" s="4" t="s">
        <v>353</v>
      </c>
      <c r="U456" s="3" t="s">
        <v>354</v>
      </c>
      <c r="V456" s="3" t="s">
        <v>352</v>
      </c>
      <c r="W456" s="3"/>
      <c r="X456" s="2"/>
    </row>
    <row r="457" spans="1:24" customFormat="1" ht="11.25" customHeight="1" x14ac:dyDescent="0.25">
      <c r="A457" s="1">
        <v>191</v>
      </c>
      <c r="B457" s="2" t="s">
        <v>20</v>
      </c>
      <c r="C457" s="3" t="s">
        <v>21</v>
      </c>
      <c r="D457" s="2" t="s">
        <v>22</v>
      </c>
      <c r="E457" s="4" t="s">
        <v>22</v>
      </c>
      <c r="F457" s="3">
        <v>40</v>
      </c>
      <c r="G457" s="5">
        <v>7</v>
      </c>
      <c r="H457" s="2"/>
      <c r="I457" s="4" t="s">
        <v>873</v>
      </c>
      <c r="J457" s="3" t="s">
        <v>24</v>
      </c>
      <c r="K457" s="4" t="s">
        <v>874</v>
      </c>
      <c r="L457" s="3" t="s">
        <v>352</v>
      </c>
      <c r="M457" s="6">
        <v>44360000</v>
      </c>
      <c r="N457" s="9">
        <v>45418</v>
      </c>
      <c r="O457" s="10">
        <v>0.41666666666666669</v>
      </c>
      <c r="P457" s="2"/>
      <c r="Q457" s="2"/>
      <c r="R457" s="2"/>
      <c r="S457" s="2"/>
      <c r="T457" s="4" t="s">
        <v>353</v>
      </c>
      <c r="U457" s="3" t="s">
        <v>354</v>
      </c>
      <c r="V457" s="3" t="s">
        <v>352</v>
      </c>
      <c r="W457" s="3"/>
      <c r="X457" s="2"/>
    </row>
    <row r="458" spans="1:24" customFormat="1" ht="11.25" customHeight="1" x14ac:dyDescent="0.25">
      <c r="A458" s="1">
        <v>191</v>
      </c>
      <c r="B458" s="2" t="s">
        <v>20</v>
      </c>
      <c r="C458" s="3" t="s">
        <v>21</v>
      </c>
      <c r="D458" s="2" t="s">
        <v>22</v>
      </c>
      <c r="E458" s="4" t="s">
        <v>22</v>
      </c>
      <c r="F458" s="3">
        <v>4174</v>
      </c>
      <c r="G458" s="5">
        <v>4</v>
      </c>
      <c r="H458" s="2"/>
      <c r="I458" s="4" t="s">
        <v>875</v>
      </c>
      <c r="J458" s="3" t="s">
        <v>24</v>
      </c>
      <c r="K458" s="4" t="s">
        <v>876</v>
      </c>
      <c r="L458" s="3" t="s">
        <v>352</v>
      </c>
      <c r="M458" s="6">
        <v>47665000</v>
      </c>
      <c r="N458" s="9">
        <v>45422</v>
      </c>
      <c r="O458" s="10">
        <v>0.41666666666666669</v>
      </c>
      <c r="P458" s="2"/>
      <c r="Q458" s="2"/>
      <c r="R458" s="2"/>
      <c r="S458" s="2"/>
      <c r="T458" s="4" t="s">
        <v>353</v>
      </c>
      <c r="U458" s="3" t="s">
        <v>354</v>
      </c>
      <c r="V458" s="3" t="s">
        <v>352</v>
      </c>
      <c r="W458" s="3"/>
      <c r="X458" s="2"/>
    </row>
    <row r="459" spans="1:24" customFormat="1" ht="11.25" customHeight="1" x14ac:dyDescent="0.25">
      <c r="A459" s="1">
        <v>191</v>
      </c>
      <c r="B459" s="2" t="s">
        <v>20</v>
      </c>
      <c r="C459" s="3" t="s">
        <v>21</v>
      </c>
      <c r="D459" s="2" t="s">
        <v>22</v>
      </c>
      <c r="E459" s="4" t="s">
        <v>22</v>
      </c>
      <c r="F459" s="3">
        <v>4577</v>
      </c>
      <c r="G459" s="5">
        <v>4</v>
      </c>
      <c r="H459" s="2"/>
      <c r="I459" s="4" t="s">
        <v>877</v>
      </c>
      <c r="J459" s="3" t="s">
        <v>24</v>
      </c>
      <c r="K459" s="4" t="s">
        <v>878</v>
      </c>
      <c r="L459" s="3" t="s">
        <v>352</v>
      </c>
      <c r="M459" s="6">
        <v>43900000</v>
      </c>
      <c r="N459" s="9">
        <v>45404</v>
      </c>
      <c r="O459" s="10">
        <v>0.41666666666666669</v>
      </c>
      <c r="P459" s="2"/>
      <c r="Q459" s="2"/>
      <c r="R459" s="2"/>
      <c r="S459" s="2"/>
      <c r="T459" s="4" t="s">
        <v>353</v>
      </c>
      <c r="U459" s="3" t="s">
        <v>354</v>
      </c>
      <c r="V459" s="3" t="s">
        <v>352</v>
      </c>
      <c r="W459" s="3"/>
      <c r="X459" s="2"/>
    </row>
    <row r="460" spans="1:24" customFormat="1" ht="11.25" customHeight="1" x14ac:dyDescent="0.25">
      <c r="A460" s="1">
        <v>191</v>
      </c>
      <c r="B460" s="2" t="s">
        <v>20</v>
      </c>
      <c r="C460" s="3" t="s">
        <v>21</v>
      </c>
      <c r="D460" s="2" t="s">
        <v>22</v>
      </c>
      <c r="E460" s="4" t="s">
        <v>22</v>
      </c>
      <c r="F460" s="3">
        <v>8154</v>
      </c>
      <c r="G460" s="5">
        <v>13</v>
      </c>
      <c r="H460" s="2"/>
      <c r="I460" s="4" t="s">
        <v>879</v>
      </c>
      <c r="J460" s="3" t="s">
        <v>24</v>
      </c>
      <c r="K460" s="4" t="s">
        <v>880</v>
      </c>
      <c r="L460" s="3" t="s">
        <v>352</v>
      </c>
      <c r="M460" s="6">
        <v>44915970</v>
      </c>
      <c r="N460" s="9">
        <v>45411</v>
      </c>
      <c r="O460" s="10">
        <v>0.52083333333333337</v>
      </c>
      <c r="P460" s="2"/>
      <c r="Q460" s="2"/>
      <c r="R460" s="2"/>
      <c r="S460" s="2"/>
      <c r="T460" s="4" t="s">
        <v>353</v>
      </c>
      <c r="U460" s="3" t="s">
        <v>354</v>
      </c>
      <c r="V460" s="3" t="s">
        <v>352</v>
      </c>
      <c r="W460" s="3"/>
      <c r="X460" s="2"/>
    </row>
    <row r="461" spans="1:24" customFormat="1" ht="11.25" customHeight="1" x14ac:dyDescent="0.25">
      <c r="A461" s="1">
        <v>191</v>
      </c>
      <c r="B461" s="2" t="s">
        <v>20</v>
      </c>
      <c r="C461" s="3" t="s">
        <v>21</v>
      </c>
      <c r="D461" s="2" t="s">
        <v>22</v>
      </c>
      <c r="E461" s="4" t="s">
        <v>22</v>
      </c>
      <c r="F461" s="3">
        <v>4173</v>
      </c>
      <c r="G461" s="5">
        <v>4</v>
      </c>
      <c r="H461" s="2"/>
      <c r="I461" s="4" t="s">
        <v>881</v>
      </c>
      <c r="J461" s="3" t="s">
        <v>24</v>
      </c>
      <c r="K461" s="4" t="s">
        <v>882</v>
      </c>
      <c r="L461" s="3" t="s">
        <v>352</v>
      </c>
      <c r="M461" s="6">
        <v>44580000</v>
      </c>
      <c r="N461" s="9">
        <v>45422</v>
      </c>
      <c r="O461" s="10">
        <v>0.60416666666666663</v>
      </c>
      <c r="P461" s="2"/>
      <c r="Q461" s="2"/>
      <c r="R461" s="2"/>
      <c r="S461" s="2"/>
      <c r="T461" s="4" t="s">
        <v>353</v>
      </c>
      <c r="U461" s="3" t="s">
        <v>354</v>
      </c>
      <c r="V461" s="3" t="s">
        <v>352</v>
      </c>
      <c r="W461" s="3"/>
      <c r="X461" s="2"/>
    </row>
    <row r="462" spans="1:24" customFormat="1" ht="11.25" customHeight="1" x14ac:dyDescent="0.25">
      <c r="A462" s="1">
        <v>191</v>
      </c>
      <c r="B462" s="2" t="s">
        <v>20</v>
      </c>
      <c r="C462" s="3" t="s">
        <v>21</v>
      </c>
      <c r="D462" s="2" t="s">
        <v>22</v>
      </c>
      <c r="E462" s="4" t="s">
        <v>22</v>
      </c>
      <c r="F462" s="3">
        <v>1143</v>
      </c>
      <c r="G462" s="5">
        <v>6</v>
      </c>
      <c r="H462" s="2"/>
      <c r="I462" s="4" t="s">
        <v>883</v>
      </c>
      <c r="J462" s="3" t="s">
        <v>24</v>
      </c>
      <c r="K462" s="4" t="s">
        <v>884</v>
      </c>
      <c r="L462" s="3" t="s">
        <v>352</v>
      </c>
      <c r="M462" s="6">
        <v>43850000</v>
      </c>
      <c r="N462" s="9">
        <v>45404</v>
      </c>
      <c r="O462" s="10">
        <v>0.46527777777777773</v>
      </c>
      <c r="P462" s="2"/>
      <c r="Q462" s="2"/>
      <c r="R462" s="2"/>
      <c r="S462" s="2"/>
      <c r="T462" s="4" t="s">
        <v>353</v>
      </c>
      <c r="U462" s="3" t="s">
        <v>354</v>
      </c>
      <c r="V462" s="3" t="s">
        <v>352</v>
      </c>
      <c r="W462" s="3"/>
      <c r="X462" s="2"/>
    </row>
    <row r="463" spans="1:24" customFormat="1" ht="11.25" customHeight="1" x14ac:dyDescent="0.25">
      <c r="A463" s="1">
        <v>191</v>
      </c>
      <c r="B463" s="2" t="s">
        <v>20</v>
      </c>
      <c r="C463" s="3" t="s">
        <v>21</v>
      </c>
      <c r="D463" s="2" t="s">
        <v>22</v>
      </c>
      <c r="E463" s="4" t="s">
        <v>22</v>
      </c>
      <c r="F463" s="3">
        <v>2670</v>
      </c>
      <c r="G463" s="5">
        <v>6</v>
      </c>
      <c r="H463" s="2"/>
      <c r="I463" s="4" t="s">
        <v>885</v>
      </c>
      <c r="J463" s="3" t="s">
        <v>24</v>
      </c>
      <c r="K463" s="4" t="s">
        <v>886</v>
      </c>
      <c r="L463" s="3" t="s">
        <v>352</v>
      </c>
      <c r="M463" s="6">
        <v>44530000</v>
      </c>
      <c r="N463" s="9">
        <v>45419</v>
      </c>
      <c r="O463" s="10">
        <v>0.47222222222222227</v>
      </c>
      <c r="P463" s="2"/>
      <c r="Q463" s="2"/>
      <c r="R463" s="2"/>
      <c r="S463" s="2"/>
      <c r="T463" s="4" t="s">
        <v>353</v>
      </c>
      <c r="U463" s="3" t="s">
        <v>354</v>
      </c>
      <c r="V463" s="3" t="s">
        <v>352</v>
      </c>
      <c r="W463" s="3"/>
      <c r="X463" s="2"/>
    </row>
    <row r="464" spans="1:24" customFormat="1" ht="11.25" customHeight="1" x14ac:dyDescent="0.25">
      <c r="A464" s="1">
        <v>191</v>
      </c>
      <c r="B464" s="2" t="s">
        <v>20</v>
      </c>
      <c r="C464" s="3" t="s">
        <v>21</v>
      </c>
      <c r="D464" s="2" t="s">
        <v>22</v>
      </c>
      <c r="E464" s="4" t="s">
        <v>22</v>
      </c>
      <c r="F464" s="3">
        <v>4572</v>
      </c>
      <c r="G464" s="5">
        <v>4</v>
      </c>
      <c r="H464" s="2"/>
      <c r="I464" s="4" t="s">
        <v>887</v>
      </c>
      <c r="J464" s="3" t="s">
        <v>24</v>
      </c>
      <c r="K464" s="4" t="s">
        <v>888</v>
      </c>
      <c r="L464" s="3" t="s">
        <v>352</v>
      </c>
      <c r="M464" s="6">
        <v>44740000</v>
      </c>
      <c r="N464" s="9">
        <v>45428</v>
      </c>
      <c r="O464" s="10">
        <v>0.47222222222222227</v>
      </c>
      <c r="P464" s="2"/>
      <c r="Q464" s="2"/>
      <c r="R464" s="2"/>
      <c r="S464" s="2"/>
      <c r="T464" s="4" t="s">
        <v>353</v>
      </c>
      <c r="U464" s="3" t="s">
        <v>354</v>
      </c>
      <c r="V464" s="3" t="s">
        <v>352</v>
      </c>
      <c r="W464" s="3"/>
      <c r="X464" s="2"/>
    </row>
    <row r="465" spans="1:24" customFormat="1" ht="11.25" customHeight="1" x14ac:dyDescent="0.25">
      <c r="A465" s="1">
        <v>191</v>
      </c>
      <c r="B465" s="2" t="s">
        <v>20</v>
      </c>
      <c r="C465" s="3" t="s">
        <v>21</v>
      </c>
      <c r="D465" s="2" t="s">
        <v>22</v>
      </c>
      <c r="E465" s="4" t="s">
        <v>22</v>
      </c>
      <c r="F465" s="3">
        <v>985</v>
      </c>
      <c r="G465" s="5">
        <v>19</v>
      </c>
      <c r="H465" s="2"/>
      <c r="I465" s="4" t="s">
        <v>889</v>
      </c>
      <c r="J465" s="3" t="s">
        <v>24</v>
      </c>
      <c r="K465" s="4" t="s">
        <v>890</v>
      </c>
      <c r="L465" s="3" t="s">
        <v>352</v>
      </c>
      <c r="M465" s="6">
        <v>46900000</v>
      </c>
      <c r="N465" s="9">
        <v>45428</v>
      </c>
      <c r="O465" s="10">
        <v>0.65625</v>
      </c>
      <c r="P465" s="2"/>
      <c r="Q465" s="2"/>
      <c r="R465" s="2"/>
      <c r="S465" s="2"/>
      <c r="T465" s="4" t="s">
        <v>353</v>
      </c>
      <c r="U465" s="3" t="s">
        <v>354</v>
      </c>
      <c r="V465" s="3" t="s">
        <v>352</v>
      </c>
      <c r="W465" s="3"/>
      <c r="X465" s="2"/>
    </row>
    <row r="466" spans="1:24" customFormat="1" ht="11.25" customHeight="1" x14ac:dyDescent="0.25">
      <c r="A466" s="1">
        <v>191</v>
      </c>
      <c r="B466" s="2" t="s">
        <v>20</v>
      </c>
      <c r="C466" s="3" t="s">
        <v>21</v>
      </c>
      <c r="D466" s="2" t="s">
        <v>22</v>
      </c>
      <c r="E466" s="4" t="s">
        <v>22</v>
      </c>
      <c r="F466" s="3">
        <v>228</v>
      </c>
      <c r="G466" s="5">
        <v>17</v>
      </c>
      <c r="H466" s="2"/>
      <c r="I466" s="4" t="s">
        <v>891</v>
      </c>
      <c r="J466" s="3" t="s">
        <v>24</v>
      </c>
      <c r="K466" s="4" t="s">
        <v>892</v>
      </c>
      <c r="L466" s="3" t="s">
        <v>352</v>
      </c>
      <c r="M466" s="6">
        <v>48970000</v>
      </c>
      <c r="N466" s="9">
        <v>45426</v>
      </c>
      <c r="O466" s="10">
        <v>0.5</v>
      </c>
      <c r="P466" s="2"/>
      <c r="Q466" s="2"/>
      <c r="R466" s="2"/>
      <c r="S466" s="2"/>
      <c r="T466" s="4" t="s">
        <v>353</v>
      </c>
      <c r="U466" s="3" t="s">
        <v>354</v>
      </c>
      <c r="V466" s="3" t="s">
        <v>352</v>
      </c>
      <c r="W466" s="3"/>
      <c r="X466" s="2"/>
    </row>
    <row r="467" spans="1:24" customFormat="1" ht="11.25" customHeight="1" x14ac:dyDescent="0.25">
      <c r="A467" s="1">
        <v>191</v>
      </c>
      <c r="B467" s="2" t="s">
        <v>20</v>
      </c>
      <c r="C467" s="3" t="s">
        <v>21</v>
      </c>
      <c r="D467" s="2" t="s">
        <v>22</v>
      </c>
      <c r="E467" s="4" t="s">
        <v>22</v>
      </c>
      <c r="F467" s="3">
        <v>2678</v>
      </c>
      <c r="G467" s="5">
        <v>8</v>
      </c>
      <c r="H467" s="2"/>
      <c r="I467" s="4" t="s">
        <v>893</v>
      </c>
      <c r="J467" s="3" t="s">
        <v>24</v>
      </c>
      <c r="K467" s="4" t="s">
        <v>894</v>
      </c>
      <c r="L467" s="3" t="s">
        <v>352</v>
      </c>
      <c r="M467" s="6">
        <v>47350000</v>
      </c>
      <c r="N467" s="9">
        <v>45421</v>
      </c>
      <c r="O467" s="10">
        <v>0.41666666666666669</v>
      </c>
      <c r="P467" s="2"/>
      <c r="Q467" s="2"/>
      <c r="R467" s="2"/>
      <c r="S467" s="2"/>
      <c r="T467" s="4" t="s">
        <v>353</v>
      </c>
      <c r="U467" s="3" t="s">
        <v>354</v>
      </c>
      <c r="V467" s="3" t="s">
        <v>352</v>
      </c>
      <c r="W467" s="3"/>
      <c r="X467" s="2"/>
    </row>
    <row r="468" spans="1:24" customFormat="1" ht="11.25" customHeight="1" x14ac:dyDescent="0.25">
      <c r="A468" s="1">
        <v>191</v>
      </c>
      <c r="B468" s="2" t="s">
        <v>20</v>
      </c>
      <c r="C468" s="3" t="s">
        <v>21</v>
      </c>
      <c r="D468" s="2" t="s">
        <v>22</v>
      </c>
      <c r="E468" s="4" t="s">
        <v>22</v>
      </c>
      <c r="F468" s="3">
        <v>1247</v>
      </c>
      <c r="G468" s="5">
        <v>5</v>
      </c>
      <c r="H468" s="2"/>
      <c r="I468" s="4" t="s">
        <v>895</v>
      </c>
      <c r="J468" s="3" t="s">
        <v>24</v>
      </c>
      <c r="K468" s="4" t="s">
        <v>896</v>
      </c>
      <c r="L468" s="3" t="s">
        <v>352</v>
      </c>
      <c r="M468" s="6">
        <v>47630000</v>
      </c>
      <c r="N468" s="9">
        <v>45422</v>
      </c>
      <c r="O468" s="10">
        <v>0.5</v>
      </c>
      <c r="P468" s="2"/>
      <c r="Q468" s="2"/>
      <c r="R468" s="2"/>
      <c r="S468" s="2"/>
      <c r="T468" s="4" t="s">
        <v>353</v>
      </c>
      <c r="U468" s="3" t="s">
        <v>354</v>
      </c>
      <c r="V468" s="3" t="s">
        <v>352</v>
      </c>
      <c r="W468" s="3"/>
      <c r="X468" s="2"/>
    </row>
    <row r="469" spans="1:24" customFormat="1" ht="11.25" customHeight="1" x14ac:dyDescent="0.25">
      <c r="A469" s="1">
        <v>191</v>
      </c>
      <c r="B469" s="2" t="s">
        <v>20</v>
      </c>
      <c r="C469" s="3" t="s">
        <v>21</v>
      </c>
      <c r="D469" s="2" t="s">
        <v>22</v>
      </c>
      <c r="E469" s="4" t="s">
        <v>22</v>
      </c>
      <c r="F469" s="3">
        <v>2680</v>
      </c>
      <c r="G469" s="5">
        <v>9</v>
      </c>
      <c r="H469" s="2"/>
      <c r="I469" s="4" t="s">
        <v>897</v>
      </c>
      <c r="J469" s="3" t="s">
        <v>24</v>
      </c>
      <c r="K469" s="4" t="s">
        <v>898</v>
      </c>
      <c r="L469" s="3" t="s">
        <v>352</v>
      </c>
      <c r="M469" s="6">
        <v>47740000</v>
      </c>
      <c r="N469" s="9">
        <v>45420</v>
      </c>
      <c r="O469" s="10">
        <v>0.59722222222222221</v>
      </c>
      <c r="P469" s="2"/>
      <c r="Q469" s="2"/>
      <c r="R469" s="2"/>
      <c r="S469" s="2"/>
      <c r="T469" s="4" t="s">
        <v>353</v>
      </c>
      <c r="U469" s="3" t="s">
        <v>354</v>
      </c>
      <c r="V469" s="3" t="s">
        <v>352</v>
      </c>
      <c r="W469" s="3"/>
      <c r="X469" s="2"/>
    </row>
    <row r="470" spans="1:24" customFormat="1" ht="11.25" customHeight="1" x14ac:dyDescent="0.25">
      <c r="A470" s="1">
        <v>191</v>
      </c>
      <c r="B470" s="2" t="s">
        <v>20</v>
      </c>
      <c r="C470" s="3" t="s">
        <v>21</v>
      </c>
      <c r="D470" s="2" t="s">
        <v>22</v>
      </c>
      <c r="E470" s="4" t="s">
        <v>22</v>
      </c>
      <c r="F470" s="3">
        <v>225</v>
      </c>
      <c r="G470" s="5">
        <v>23</v>
      </c>
      <c r="H470" s="2"/>
      <c r="I470" s="4" t="s">
        <v>899</v>
      </c>
      <c r="J470" s="3" t="s">
        <v>24</v>
      </c>
      <c r="K470" s="4" t="s">
        <v>900</v>
      </c>
      <c r="L470" s="3" t="s">
        <v>352</v>
      </c>
      <c r="M470" s="6">
        <v>48700000</v>
      </c>
      <c r="N470" s="9">
        <v>45411</v>
      </c>
      <c r="O470" s="10">
        <v>0.62152777777777779</v>
      </c>
      <c r="P470" s="2"/>
      <c r="Q470" s="2"/>
      <c r="R470" s="2"/>
      <c r="S470" s="2"/>
      <c r="T470" s="4" t="s">
        <v>353</v>
      </c>
      <c r="U470" s="3" t="s">
        <v>354</v>
      </c>
      <c r="V470" s="3" t="s">
        <v>352</v>
      </c>
      <c r="W470" s="3"/>
      <c r="X470" s="2"/>
    </row>
    <row r="471" spans="1:24" customFormat="1" ht="11.25" customHeight="1" x14ac:dyDescent="0.25">
      <c r="A471" s="1">
        <v>191</v>
      </c>
      <c r="B471" s="2" t="s">
        <v>20</v>
      </c>
      <c r="C471" s="3" t="s">
        <v>21</v>
      </c>
      <c r="D471" s="2" t="s">
        <v>22</v>
      </c>
      <c r="E471" s="4" t="s">
        <v>22</v>
      </c>
      <c r="F471" s="3">
        <v>2684</v>
      </c>
      <c r="G471" s="5">
        <v>5</v>
      </c>
      <c r="H471" s="2"/>
      <c r="I471" s="4" t="s">
        <v>901</v>
      </c>
      <c r="J471" s="3" t="s">
        <v>24</v>
      </c>
      <c r="K471" s="4" t="s">
        <v>902</v>
      </c>
      <c r="L471" s="3" t="s">
        <v>352</v>
      </c>
      <c r="M471" s="6">
        <v>44710000</v>
      </c>
      <c r="N471" s="9">
        <v>45433</v>
      </c>
      <c r="O471" s="10">
        <v>0.41666666666666669</v>
      </c>
      <c r="P471" s="2"/>
      <c r="Q471" s="2"/>
      <c r="R471" s="2"/>
      <c r="S471" s="2"/>
      <c r="T471" s="4" t="s">
        <v>353</v>
      </c>
      <c r="U471" s="3" t="s">
        <v>354</v>
      </c>
      <c r="V471" s="3" t="s">
        <v>352</v>
      </c>
      <c r="W471" s="3"/>
      <c r="X471" s="2"/>
    </row>
    <row r="472" spans="1:24" customFormat="1" ht="11.25" customHeight="1" x14ac:dyDescent="0.25">
      <c r="A472" s="80">
        <v>191</v>
      </c>
      <c r="B472" s="82" t="s">
        <v>20</v>
      </c>
      <c r="C472" s="3" t="s">
        <v>21</v>
      </c>
      <c r="D472" s="2" t="s">
        <v>22</v>
      </c>
      <c r="E472" s="4" t="s">
        <v>22</v>
      </c>
      <c r="F472" s="84">
        <v>7450</v>
      </c>
      <c r="G472" s="85">
        <v>22</v>
      </c>
      <c r="H472" s="2"/>
      <c r="I472" s="83" t="s">
        <v>903</v>
      </c>
      <c r="J472" s="84" t="s">
        <v>24</v>
      </c>
      <c r="K472" s="83" t="s">
        <v>904</v>
      </c>
      <c r="L472" s="84" t="s">
        <v>352</v>
      </c>
      <c r="M472" s="93">
        <v>43700000</v>
      </c>
      <c r="N472" s="89">
        <v>45432</v>
      </c>
      <c r="O472" s="99">
        <v>0.41666666666666669</v>
      </c>
      <c r="P472" s="2"/>
      <c r="Q472" s="2"/>
      <c r="R472" s="2"/>
      <c r="S472" s="2"/>
      <c r="T472" s="83" t="s">
        <v>353</v>
      </c>
      <c r="U472" s="84" t="s">
        <v>354</v>
      </c>
      <c r="V472" s="84" t="s">
        <v>352</v>
      </c>
      <c r="W472" s="84"/>
      <c r="X472" s="2"/>
    </row>
    <row r="473" spans="1:24" ht="11.25" customHeight="1" x14ac:dyDescent="0.25">
      <c r="A473" s="27">
        <v>191</v>
      </c>
      <c r="B473" s="28" t="s">
        <v>20</v>
      </c>
      <c r="C473" s="3" t="s">
        <v>21</v>
      </c>
      <c r="D473" s="2" t="s">
        <v>22</v>
      </c>
      <c r="E473" s="4" t="s">
        <v>22</v>
      </c>
      <c r="F473" s="29">
        <v>4277</v>
      </c>
      <c r="G473" s="31">
        <v>10</v>
      </c>
      <c r="H473" s="2"/>
      <c r="I473" s="30" t="s">
        <v>905</v>
      </c>
      <c r="J473" s="29" t="s">
        <v>24</v>
      </c>
      <c r="K473" s="30" t="s">
        <v>904</v>
      </c>
      <c r="L473" s="29" t="s">
        <v>352</v>
      </c>
      <c r="M473" s="32">
        <v>43700000</v>
      </c>
      <c r="N473" s="33">
        <v>45432</v>
      </c>
      <c r="O473" s="34">
        <v>0.4513888888888889</v>
      </c>
      <c r="P473" s="2"/>
      <c r="Q473" s="2"/>
      <c r="R473" s="2"/>
      <c r="S473" s="2"/>
      <c r="T473" s="30" t="s">
        <v>353</v>
      </c>
      <c r="U473" s="29" t="s">
        <v>354</v>
      </c>
      <c r="V473" s="29" t="s">
        <v>352</v>
      </c>
      <c r="W473" s="29"/>
      <c r="X473" s="28"/>
    </row>
    <row r="474" spans="1:24" customFormat="1" ht="11.25" customHeight="1" x14ac:dyDescent="0.25">
      <c r="A474" s="1">
        <v>191</v>
      </c>
      <c r="B474" s="2" t="s">
        <v>20</v>
      </c>
      <c r="C474" s="3" t="s">
        <v>21</v>
      </c>
      <c r="D474" s="2" t="s">
        <v>22</v>
      </c>
      <c r="E474" s="4" t="s">
        <v>22</v>
      </c>
      <c r="F474" s="3">
        <v>4623</v>
      </c>
      <c r="G474" s="5">
        <v>4</v>
      </c>
      <c r="H474" s="2"/>
      <c r="I474" s="4" t="s">
        <v>906</v>
      </c>
      <c r="J474" s="3" t="s">
        <v>907</v>
      </c>
      <c r="K474" s="4" t="s">
        <v>908</v>
      </c>
      <c r="L474" s="3" t="s">
        <v>352</v>
      </c>
      <c r="M474" s="6">
        <v>48925000</v>
      </c>
      <c r="N474" s="9">
        <v>45419</v>
      </c>
      <c r="O474" s="10">
        <v>0.41666666666666669</v>
      </c>
      <c r="P474" s="2"/>
      <c r="Q474" s="2"/>
      <c r="R474" s="2"/>
      <c r="S474" s="2"/>
      <c r="T474" s="4" t="s">
        <v>353</v>
      </c>
      <c r="U474" s="3" t="s">
        <v>354</v>
      </c>
      <c r="V474" s="3" t="s">
        <v>352</v>
      </c>
      <c r="W474" s="3"/>
      <c r="X474" s="2"/>
    </row>
    <row r="475" spans="1:24" customFormat="1" ht="11.25" customHeight="1" x14ac:dyDescent="0.25">
      <c r="A475" s="1">
        <v>191</v>
      </c>
      <c r="B475" s="2" t="s">
        <v>20</v>
      </c>
      <c r="C475" s="3" t="s">
        <v>21</v>
      </c>
      <c r="D475" s="2" t="s">
        <v>22</v>
      </c>
      <c r="E475" s="4" t="s">
        <v>22</v>
      </c>
      <c r="F475" s="3">
        <v>1152</v>
      </c>
      <c r="G475" s="5">
        <v>8</v>
      </c>
      <c r="H475" s="2"/>
      <c r="I475" s="4" t="s">
        <v>909</v>
      </c>
      <c r="J475" s="3" t="s">
        <v>24</v>
      </c>
      <c r="K475" s="4" t="s">
        <v>910</v>
      </c>
      <c r="L475" s="3" t="s">
        <v>352</v>
      </c>
      <c r="M475" s="6">
        <v>46600000</v>
      </c>
      <c r="N475" s="9">
        <v>45432</v>
      </c>
      <c r="O475" s="10">
        <v>0.63541666666666663</v>
      </c>
      <c r="P475" s="2"/>
      <c r="Q475" s="2"/>
      <c r="R475" s="2"/>
      <c r="S475" s="2"/>
      <c r="T475" s="4" t="s">
        <v>353</v>
      </c>
      <c r="U475" s="3" t="s">
        <v>354</v>
      </c>
      <c r="V475" s="3" t="s">
        <v>352</v>
      </c>
      <c r="W475" s="3"/>
      <c r="X475" s="2"/>
    </row>
    <row r="476" spans="1:24" customFormat="1" ht="11.25" customHeight="1" x14ac:dyDescent="0.25">
      <c r="A476" s="1">
        <v>191</v>
      </c>
      <c r="B476" s="2" t="s">
        <v>20</v>
      </c>
      <c r="C476" s="3" t="s">
        <v>21</v>
      </c>
      <c r="D476" s="2" t="s">
        <v>22</v>
      </c>
      <c r="E476" s="4" t="s">
        <v>22</v>
      </c>
      <c r="F476" s="3">
        <v>4539</v>
      </c>
      <c r="G476" s="5">
        <v>5</v>
      </c>
      <c r="H476" s="2"/>
      <c r="I476" s="4" t="s">
        <v>911</v>
      </c>
      <c r="J476" s="3" t="s">
        <v>24</v>
      </c>
      <c r="K476" s="4" t="s">
        <v>912</v>
      </c>
      <c r="L476" s="3" t="s">
        <v>352</v>
      </c>
      <c r="M476" s="6">
        <v>46580000</v>
      </c>
      <c r="N476" s="9">
        <v>45425</v>
      </c>
      <c r="O476" s="10">
        <v>0.51041666666666663</v>
      </c>
      <c r="P476" s="2"/>
      <c r="Q476" s="2"/>
      <c r="R476" s="2"/>
      <c r="S476" s="2"/>
      <c r="T476" s="4" t="s">
        <v>353</v>
      </c>
      <c r="U476" s="3" t="s">
        <v>354</v>
      </c>
      <c r="V476" s="3" t="s">
        <v>352</v>
      </c>
      <c r="W476" s="3"/>
      <c r="X476" s="2"/>
    </row>
    <row r="477" spans="1:24" customFormat="1" ht="11.25" customHeight="1" x14ac:dyDescent="0.25">
      <c r="A477" s="1">
        <v>191</v>
      </c>
      <c r="B477" s="2" t="s">
        <v>20</v>
      </c>
      <c r="C477" s="3" t="s">
        <v>21</v>
      </c>
      <c r="D477" s="2" t="s">
        <v>22</v>
      </c>
      <c r="E477" s="4" t="s">
        <v>22</v>
      </c>
      <c r="F477" s="3">
        <v>2710</v>
      </c>
      <c r="G477" s="5">
        <v>10</v>
      </c>
      <c r="H477" s="2"/>
      <c r="I477" s="4" t="s">
        <v>913</v>
      </c>
      <c r="J477" s="3" t="s">
        <v>24</v>
      </c>
      <c r="K477" s="4" t="s">
        <v>914</v>
      </c>
      <c r="L477" s="3" t="s">
        <v>352</v>
      </c>
      <c r="M477" s="6">
        <v>45430000</v>
      </c>
      <c r="N477" s="9">
        <v>45441</v>
      </c>
      <c r="O477" s="10">
        <v>0.59027777777777779</v>
      </c>
      <c r="P477" s="2"/>
      <c r="Q477" s="2"/>
      <c r="R477" s="2"/>
      <c r="S477" s="2"/>
      <c r="T477" s="4" t="s">
        <v>353</v>
      </c>
      <c r="U477" s="3" t="s">
        <v>354</v>
      </c>
      <c r="V477" s="3" t="s">
        <v>352</v>
      </c>
      <c r="W477" s="3"/>
      <c r="X477" s="2"/>
    </row>
    <row r="478" spans="1:24" customFormat="1" ht="11.25" customHeight="1" x14ac:dyDescent="0.25">
      <c r="A478" s="1">
        <v>191</v>
      </c>
      <c r="B478" s="2" t="s">
        <v>20</v>
      </c>
      <c r="C478" s="3" t="s">
        <v>21</v>
      </c>
      <c r="D478" s="2" t="s">
        <v>22</v>
      </c>
      <c r="E478" s="4" t="s">
        <v>22</v>
      </c>
      <c r="F478" s="3">
        <v>1289</v>
      </c>
      <c r="G478" s="5">
        <v>18</v>
      </c>
      <c r="H478" s="2"/>
      <c r="I478" s="4" t="s">
        <v>915</v>
      </c>
      <c r="J478" s="3" t="s">
        <v>916</v>
      </c>
      <c r="K478" s="4" t="s">
        <v>917</v>
      </c>
      <c r="L478" s="3" t="s">
        <v>352</v>
      </c>
      <c r="M478" s="6">
        <v>45987900</v>
      </c>
      <c r="N478" s="9">
        <v>45427</v>
      </c>
      <c r="O478" s="10">
        <v>0.41666666666666669</v>
      </c>
      <c r="P478" s="2"/>
      <c r="Q478" s="2"/>
      <c r="R478" s="2"/>
      <c r="S478" s="2"/>
      <c r="T478" s="4" t="s">
        <v>353</v>
      </c>
      <c r="U478" s="3" t="s">
        <v>354</v>
      </c>
      <c r="V478" s="3" t="s">
        <v>352</v>
      </c>
      <c r="W478" s="3"/>
      <c r="X478" s="2"/>
    </row>
    <row r="479" spans="1:24" customFormat="1" ht="11.25" customHeight="1" x14ac:dyDescent="0.25">
      <c r="A479" s="1">
        <v>191</v>
      </c>
      <c r="B479" s="2" t="s">
        <v>20</v>
      </c>
      <c r="C479" s="3" t="s">
        <v>21</v>
      </c>
      <c r="D479" s="2" t="s">
        <v>22</v>
      </c>
      <c r="E479" s="4" t="s">
        <v>22</v>
      </c>
      <c r="F479" s="3">
        <v>8118</v>
      </c>
      <c r="G479" s="5">
        <v>13</v>
      </c>
      <c r="H479" s="2"/>
      <c r="I479" s="4" t="s">
        <v>918</v>
      </c>
      <c r="J479" s="3" t="s">
        <v>24</v>
      </c>
      <c r="K479" s="4" t="s">
        <v>917</v>
      </c>
      <c r="L479" s="3" t="s">
        <v>352</v>
      </c>
      <c r="M479" s="6">
        <v>45985200</v>
      </c>
      <c r="N479" s="9">
        <v>45426</v>
      </c>
      <c r="O479" s="10">
        <v>0.64930555555555558</v>
      </c>
      <c r="P479" s="2"/>
      <c r="Q479" s="2"/>
      <c r="R479" s="2"/>
      <c r="S479" s="2"/>
      <c r="T479" s="4" t="s">
        <v>353</v>
      </c>
      <c r="U479" s="3" t="s">
        <v>354</v>
      </c>
      <c r="V479" s="3" t="s">
        <v>352</v>
      </c>
      <c r="W479" s="3"/>
      <c r="X479" s="2"/>
    </row>
    <row r="480" spans="1:24" customFormat="1" ht="11.25" customHeight="1" x14ac:dyDescent="0.25">
      <c r="A480" s="1">
        <v>191</v>
      </c>
      <c r="B480" s="2" t="s">
        <v>20</v>
      </c>
      <c r="C480" s="3" t="s">
        <v>21</v>
      </c>
      <c r="D480" s="2" t="s">
        <v>22</v>
      </c>
      <c r="E480" s="4" t="s">
        <v>22</v>
      </c>
      <c r="F480" s="3">
        <v>4171</v>
      </c>
      <c r="G480" s="5">
        <v>3</v>
      </c>
      <c r="H480" s="2"/>
      <c r="I480" s="4" t="s">
        <v>919</v>
      </c>
      <c r="J480" s="3" t="s">
        <v>24</v>
      </c>
      <c r="K480" s="4" t="s">
        <v>920</v>
      </c>
      <c r="L480" s="3" t="s">
        <v>352</v>
      </c>
      <c r="M480" s="6">
        <v>48770000</v>
      </c>
      <c r="N480" s="9">
        <v>45412</v>
      </c>
      <c r="O480" s="10">
        <v>0.41666666666666669</v>
      </c>
      <c r="P480" s="2"/>
      <c r="Q480" s="2"/>
      <c r="R480" s="2"/>
      <c r="S480" s="2"/>
      <c r="T480" s="4" t="s">
        <v>353</v>
      </c>
      <c r="U480" s="3" t="s">
        <v>354</v>
      </c>
      <c r="V480" s="3" t="s">
        <v>352</v>
      </c>
      <c r="W480" s="3"/>
      <c r="X480" s="2"/>
    </row>
    <row r="481" spans="1:24" customFormat="1" ht="11.25" customHeight="1" x14ac:dyDescent="0.25">
      <c r="A481" s="1">
        <v>191</v>
      </c>
      <c r="B481" s="2" t="s">
        <v>20</v>
      </c>
      <c r="C481" s="3" t="s">
        <v>21</v>
      </c>
      <c r="D481" s="2" t="s">
        <v>22</v>
      </c>
      <c r="E481" s="4" t="s">
        <v>22</v>
      </c>
      <c r="F481" s="3">
        <v>4183</v>
      </c>
      <c r="G481" s="5">
        <v>4</v>
      </c>
      <c r="H481" s="2"/>
      <c r="I481" s="4" t="s">
        <v>921</v>
      </c>
      <c r="J481" s="3" t="s">
        <v>24</v>
      </c>
      <c r="K481" s="4" t="s">
        <v>922</v>
      </c>
      <c r="L481" s="3" t="s">
        <v>352</v>
      </c>
      <c r="M481" s="6">
        <v>44270000</v>
      </c>
      <c r="N481" s="9">
        <v>45404</v>
      </c>
      <c r="O481" s="10">
        <v>0.63541666666666663</v>
      </c>
      <c r="P481" s="2"/>
      <c r="Q481" s="2"/>
      <c r="R481" s="2"/>
      <c r="S481" s="2"/>
      <c r="T481" s="4" t="s">
        <v>353</v>
      </c>
      <c r="U481" s="3" t="s">
        <v>354</v>
      </c>
      <c r="V481" s="3" t="s">
        <v>352</v>
      </c>
      <c r="W481" s="3"/>
      <c r="X481" s="2"/>
    </row>
    <row r="482" spans="1:24" customFormat="1" ht="11.25" customHeight="1" x14ac:dyDescent="0.25">
      <c r="A482" s="1">
        <v>191</v>
      </c>
      <c r="B482" s="2" t="s">
        <v>20</v>
      </c>
      <c r="C482" s="3" t="s">
        <v>21</v>
      </c>
      <c r="D482" s="2" t="s">
        <v>22</v>
      </c>
      <c r="E482" s="4" t="s">
        <v>22</v>
      </c>
      <c r="F482" s="3">
        <v>4495</v>
      </c>
      <c r="G482" s="5">
        <v>7</v>
      </c>
      <c r="H482" s="2"/>
      <c r="I482" s="4" t="s">
        <v>923</v>
      </c>
      <c r="J482" s="3" t="s">
        <v>24</v>
      </c>
      <c r="K482" s="4" t="s">
        <v>924</v>
      </c>
      <c r="L482" s="3" t="s">
        <v>352</v>
      </c>
      <c r="M482" s="6">
        <v>48790000</v>
      </c>
      <c r="N482" s="9">
        <v>45408</v>
      </c>
      <c r="O482" s="10">
        <v>0.55208333333333337</v>
      </c>
      <c r="P482" s="2"/>
      <c r="Q482" s="2"/>
      <c r="R482" s="2"/>
      <c r="S482" s="2"/>
      <c r="T482" s="4" t="s">
        <v>353</v>
      </c>
      <c r="U482" s="3" t="s">
        <v>354</v>
      </c>
      <c r="V482" s="3" t="s">
        <v>352</v>
      </c>
      <c r="W482" s="3"/>
      <c r="X482" s="2"/>
    </row>
    <row r="483" spans="1:24" customFormat="1" ht="11.25" customHeight="1" x14ac:dyDescent="0.25">
      <c r="A483" s="1">
        <v>191</v>
      </c>
      <c r="B483" s="2" t="s">
        <v>20</v>
      </c>
      <c r="C483" s="3" t="s">
        <v>21</v>
      </c>
      <c r="D483" s="2" t="s">
        <v>22</v>
      </c>
      <c r="E483" s="4" t="s">
        <v>22</v>
      </c>
      <c r="F483" s="3">
        <v>1291</v>
      </c>
      <c r="G483" s="5">
        <v>5</v>
      </c>
      <c r="H483" s="2"/>
      <c r="I483" s="4" t="s">
        <v>925</v>
      </c>
      <c r="J483" s="3" t="s">
        <v>24</v>
      </c>
      <c r="K483" s="4" t="s">
        <v>926</v>
      </c>
      <c r="L483" s="3" t="s">
        <v>352</v>
      </c>
      <c r="M483" s="6">
        <v>48950000</v>
      </c>
      <c r="N483" s="9">
        <v>45421</v>
      </c>
      <c r="O483" s="10">
        <v>0.65625</v>
      </c>
      <c r="P483" s="2"/>
      <c r="Q483" s="2"/>
      <c r="R483" s="2"/>
      <c r="S483" s="2"/>
      <c r="T483" s="4" t="s">
        <v>353</v>
      </c>
      <c r="U483" s="3" t="s">
        <v>354</v>
      </c>
      <c r="V483" s="3" t="s">
        <v>352</v>
      </c>
      <c r="W483" s="3"/>
      <c r="X483" s="2"/>
    </row>
    <row r="484" spans="1:24" customFormat="1" ht="11.25" customHeight="1" x14ac:dyDescent="0.25">
      <c r="A484" s="1">
        <v>191</v>
      </c>
      <c r="B484" s="2" t="s">
        <v>20</v>
      </c>
      <c r="C484" s="3" t="s">
        <v>21</v>
      </c>
      <c r="D484" s="2" t="s">
        <v>22</v>
      </c>
      <c r="E484" s="4" t="s">
        <v>22</v>
      </c>
      <c r="F484" s="3">
        <v>1163</v>
      </c>
      <c r="G484" s="5">
        <v>4</v>
      </c>
      <c r="H484" s="2"/>
      <c r="I484" s="4" t="s">
        <v>927</v>
      </c>
      <c r="J484" s="3" t="s">
        <v>24</v>
      </c>
      <c r="K484" s="4" t="s">
        <v>928</v>
      </c>
      <c r="L484" s="3" t="s">
        <v>352</v>
      </c>
      <c r="M484" s="6">
        <v>45310000</v>
      </c>
      <c r="N484" s="9">
        <v>45422</v>
      </c>
      <c r="O484" s="10">
        <v>0.41666666666666669</v>
      </c>
      <c r="P484" s="2"/>
      <c r="Q484" s="2"/>
      <c r="R484" s="2"/>
      <c r="S484" s="2"/>
      <c r="T484" s="4" t="s">
        <v>353</v>
      </c>
      <c r="U484" s="3" t="s">
        <v>354</v>
      </c>
      <c r="V484" s="3" t="s">
        <v>352</v>
      </c>
      <c r="W484" s="3"/>
      <c r="X484" s="2"/>
    </row>
    <row r="485" spans="1:24" customFormat="1" ht="11.25" customHeight="1" x14ac:dyDescent="0.25">
      <c r="A485" s="1">
        <v>191</v>
      </c>
      <c r="B485" s="2" t="s">
        <v>20</v>
      </c>
      <c r="C485" s="3" t="s">
        <v>21</v>
      </c>
      <c r="D485" s="2" t="s">
        <v>22</v>
      </c>
      <c r="E485" s="4" t="s">
        <v>22</v>
      </c>
      <c r="F485" s="3">
        <v>245</v>
      </c>
      <c r="G485" s="5">
        <v>4</v>
      </c>
      <c r="H485" s="2"/>
      <c r="I485" s="4" t="s">
        <v>929</v>
      </c>
      <c r="J485" s="3" t="s">
        <v>24</v>
      </c>
      <c r="K485" s="4" t="s">
        <v>930</v>
      </c>
      <c r="L485" s="3" t="s">
        <v>352</v>
      </c>
      <c r="M485" s="6">
        <v>45545000</v>
      </c>
      <c r="N485" s="9">
        <v>45440</v>
      </c>
      <c r="O485" s="10">
        <v>0.63750000000000007</v>
      </c>
      <c r="P485" s="2"/>
      <c r="Q485" s="2"/>
      <c r="R485" s="2"/>
      <c r="S485" s="2"/>
      <c r="T485" s="4" t="s">
        <v>353</v>
      </c>
      <c r="U485" s="3" t="s">
        <v>354</v>
      </c>
      <c r="V485" s="3" t="s">
        <v>352</v>
      </c>
      <c r="W485" s="3"/>
      <c r="X485" s="2"/>
    </row>
    <row r="486" spans="1:24" customFormat="1" ht="11.25" customHeight="1" x14ac:dyDescent="0.25">
      <c r="A486" s="1">
        <v>191</v>
      </c>
      <c r="B486" s="2" t="s">
        <v>20</v>
      </c>
      <c r="C486" s="3" t="s">
        <v>21</v>
      </c>
      <c r="D486" s="2" t="s">
        <v>22</v>
      </c>
      <c r="E486" s="4" t="s">
        <v>22</v>
      </c>
      <c r="F486" s="3">
        <v>1164</v>
      </c>
      <c r="G486" s="5">
        <v>7</v>
      </c>
      <c r="H486" s="2"/>
      <c r="I486" s="4" t="s">
        <v>931</v>
      </c>
      <c r="J486" s="3" t="s">
        <v>24</v>
      </c>
      <c r="K486" s="4" t="s">
        <v>932</v>
      </c>
      <c r="L486" s="3" t="s">
        <v>352</v>
      </c>
      <c r="M486" s="6">
        <v>45550000</v>
      </c>
      <c r="N486" s="9">
        <v>45441</v>
      </c>
      <c r="O486" s="10">
        <v>0.41666666666666669</v>
      </c>
      <c r="P486" s="2"/>
      <c r="Q486" s="2"/>
      <c r="R486" s="2"/>
      <c r="S486" s="2"/>
      <c r="T486" s="4" t="s">
        <v>353</v>
      </c>
      <c r="U486" s="3" t="s">
        <v>354</v>
      </c>
      <c r="V486" s="3" t="s">
        <v>352</v>
      </c>
      <c r="W486" s="3"/>
      <c r="X486" s="2"/>
    </row>
    <row r="487" spans="1:24" customFormat="1" ht="11.25" customHeight="1" x14ac:dyDescent="0.25">
      <c r="A487" s="1">
        <v>191</v>
      </c>
      <c r="B487" s="2" t="s">
        <v>20</v>
      </c>
      <c r="C487" s="3" t="s">
        <v>21</v>
      </c>
      <c r="D487" s="2" t="s">
        <v>22</v>
      </c>
      <c r="E487" s="4" t="s">
        <v>22</v>
      </c>
      <c r="F487" s="3">
        <v>2749</v>
      </c>
      <c r="G487" s="5">
        <v>5</v>
      </c>
      <c r="H487" s="2"/>
      <c r="I487" s="4" t="s">
        <v>933</v>
      </c>
      <c r="J487" s="3" t="s">
        <v>24</v>
      </c>
      <c r="K487" s="4" t="s">
        <v>934</v>
      </c>
      <c r="L487" s="3" t="s">
        <v>352</v>
      </c>
      <c r="M487" s="6">
        <v>44950000</v>
      </c>
      <c r="N487" s="9">
        <v>45411</v>
      </c>
      <c r="O487" s="10">
        <v>0.47569444444444442</v>
      </c>
      <c r="P487" s="2"/>
      <c r="Q487" s="2"/>
      <c r="R487" s="2"/>
      <c r="S487" s="2"/>
      <c r="T487" s="4" t="s">
        <v>353</v>
      </c>
      <c r="U487" s="3" t="s">
        <v>354</v>
      </c>
      <c r="V487" s="3" t="s">
        <v>352</v>
      </c>
      <c r="W487" s="3"/>
      <c r="X487" s="2"/>
    </row>
    <row r="488" spans="1:24" customFormat="1" ht="11.25" customHeight="1" x14ac:dyDescent="0.25">
      <c r="A488" s="1">
        <v>191</v>
      </c>
      <c r="B488" s="2" t="s">
        <v>20</v>
      </c>
      <c r="C488" s="3" t="s">
        <v>21</v>
      </c>
      <c r="D488" s="2" t="s">
        <v>22</v>
      </c>
      <c r="E488" s="4" t="s">
        <v>22</v>
      </c>
      <c r="F488" s="3">
        <v>999</v>
      </c>
      <c r="G488" s="5">
        <v>7</v>
      </c>
      <c r="H488" s="2"/>
      <c r="I488" s="4" t="s">
        <v>935</v>
      </c>
      <c r="J488" s="3" t="s">
        <v>24</v>
      </c>
      <c r="K488" s="4" t="s">
        <v>936</v>
      </c>
      <c r="L488" s="3" t="s">
        <v>352</v>
      </c>
      <c r="M488" s="6">
        <v>45690000</v>
      </c>
      <c r="N488" s="9">
        <v>45434</v>
      </c>
      <c r="O488" s="10">
        <v>0.64930555555555558</v>
      </c>
      <c r="P488" s="2"/>
      <c r="Q488" s="2"/>
      <c r="R488" s="2"/>
      <c r="S488" s="2"/>
      <c r="T488" s="4" t="s">
        <v>353</v>
      </c>
      <c r="U488" s="3" t="s">
        <v>354</v>
      </c>
      <c r="V488" s="3" t="s">
        <v>352</v>
      </c>
      <c r="W488" s="3"/>
      <c r="X488" s="2"/>
    </row>
    <row r="489" spans="1:24" customFormat="1" ht="11.25" customHeight="1" x14ac:dyDescent="0.25">
      <c r="A489" s="1">
        <v>191</v>
      </c>
      <c r="B489" s="2" t="s">
        <v>20</v>
      </c>
      <c r="C489" s="3" t="s">
        <v>21</v>
      </c>
      <c r="D489" s="2" t="s">
        <v>22</v>
      </c>
      <c r="E489" s="4" t="s">
        <v>22</v>
      </c>
      <c r="F489" s="3">
        <v>2751</v>
      </c>
      <c r="G489" s="5">
        <v>6</v>
      </c>
      <c r="H489" s="2"/>
      <c r="I489" s="4" t="s">
        <v>937</v>
      </c>
      <c r="J489" s="3" t="s">
        <v>24</v>
      </c>
      <c r="K489" s="4" t="s">
        <v>938</v>
      </c>
      <c r="L489" s="3" t="s">
        <v>352</v>
      </c>
      <c r="M489" s="6">
        <v>46350000</v>
      </c>
      <c r="N489" s="9">
        <v>45420</v>
      </c>
      <c r="O489" s="10">
        <v>0.45833333333333331</v>
      </c>
      <c r="P489" s="2"/>
      <c r="Q489" s="2"/>
      <c r="R489" s="2"/>
      <c r="S489" s="2"/>
      <c r="T489" s="4" t="s">
        <v>353</v>
      </c>
      <c r="U489" s="3" t="s">
        <v>354</v>
      </c>
      <c r="V489" s="3" t="s">
        <v>352</v>
      </c>
      <c r="W489" s="3"/>
      <c r="X489" s="2"/>
    </row>
    <row r="490" spans="1:24" customFormat="1" ht="11.25" customHeight="1" x14ac:dyDescent="0.25">
      <c r="A490" s="1">
        <v>191</v>
      </c>
      <c r="B490" s="2" t="s">
        <v>20</v>
      </c>
      <c r="C490" s="3" t="s">
        <v>21</v>
      </c>
      <c r="D490" s="2" t="s">
        <v>22</v>
      </c>
      <c r="E490" s="4" t="s">
        <v>22</v>
      </c>
      <c r="F490" s="3">
        <v>2760</v>
      </c>
      <c r="G490" s="5">
        <v>11</v>
      </c>
      <c r="H490" s="2"/>
      <c r="I490" s="4" t="s">
        <v>939</v>
      </c>
      <c r="J490" s="3" t="s">
        <v>24</v>
      </c>
      <c r="K490" s="4" t="s">
        <v>940</v>
      </c>
      <c r="L490" s="3" t="s">
        <v>352</v>
      </c>
      <c r="M490" s="6">
        <v>46810000</v>
      </c>
      <c r="N490" s="9">
        <v>45405</v>
      </c>
      <c r="O490" s="10">
        <v>0.57986111111111105</v>
      </c>
      <c r="P490" s="2"/>
      <c r="Q490" s="2"/>
      <c r="R490" s="2"/>
      <c r="S490" s="2"/>
      <c r="T490" s="4" t="s">
        <v>353</v>
      </c>
      <c r="U490" s="3" t="s">
        <v>354</v>
      </c>
      <c r="V490" s="3" t="s">
        <v>352</v>
      </c>
      <c r="W490" s="3"/>
      <c r="X490" s="2"/>
    </row>
    <row r="491" spans="1:24" customFormat="1" ht="11.25" customHeight="1" x14ac:dyDescent="0.25">
      <c r="A491" s="1">
        <v>191</v>
      </c>
      <c r="B491" s="2" t="s">
        <v>20</v>
      </c>
      <c r="C491" s="3" t="s">
        <v>21</v>
      </c>
      <c r="D491" s="2" t="s">
        <v>22</v>
      </c>
      <c r="E491" s="4" t="s">
        <v>22</v>
      </c>
      <c r="F491" s="3">
        <v>1167</v>
      </c>
      <c r="G491" s="5">
        <v>4</v>
      </c>
      <c r="H491" s="2"/>
      <c r="I491" s="4" t="s">
        <v>941</v>
      </c>
      <c r="J491" s="3" t="s">
        <v>24</v>
      </c>
      <c r="K491" s="4" t="s">
        <v>942</v>
      </c>
      <c r="L491" s="3" t="s">
        <v>352</v>
      </c>
      <c r="M491" s="6">
        <v>48890000</v>
      </c>
      <c r="N491" s="9">
        <v>45414</v>
      </c>
      <c r="O491" s="10">
        <v>0.4513888888888889</v>
      </c>
      <c r="P491" s="2"/>
      <c r="Q491" s="2"/>
      <c r="R491" s="2"/>
      <c r="S491" s="2"/>
      <c r="T491" s="4" t="s">
        <v>353</v>
      </c>
      <c r="U491" s="3" t="s">
        <v>354</v>
      </c>
      <c r="V491" s="3" t="s">
        <v>352</v>
      </c>
      <c r="W491" s="3"/>
      <c r="X491" s="2"/>
    </row>
    <row r="492" spans="1:24" customFormat="1" ht="11.25" customHeight="1" x14ac:dyDescent="0.25">
      <c r="A492" s="1">
        <v>191</v>
      </c>
      <c r="B492" s="2" t="s">
        <v>20</v>
      </c>
      <c r="C492" s="3" t="s">
        <v>21</v>
      </c>
      <c r="D492" s="2" t="s">
        <v>22</v>
      </c>
      <c r="E492" s="4" t="s">
        <v>22</v>
      </c>
      <c r="F492" s="3">
        <v>4169</v>
      </c>
      <c r="G492" s="5">
        <v>3</v>
      </c>
      <c r="H492" s="2"/>
      <c r="I492" s="4" t="s">
        <v>943</v>
      </c>
      <c r="J492" s="3" t="s">
        <v>24</v>
      </c>
      <c r="K492" s="4" t="s">
        <v>944</v>
      </c>
      <c r="L492" s="3" t="s">
        <v>352</v>
      </c>
      <c r="M492" s="6">
        <v>44690000</v>
      </c>
      <c r="N492" s="9">
        <v>45406</v>
      </c>
      <c r="O492" s="10">
        <v>0.60069444444444442</v>
      </c>
      <c r="P492" s="2"/>
      <c r="Q492" s="2"/>
      <c r="R492" s="2"/>
      <c r="S492" s="2"/>
      <c r="T492" s="4" t="s">
        <v>353</v>
      </c>
      <c r="U492" s="3" t="s">
        <v>354</v>
      </c>
      <c r="V492" s="3" t="s">
        <v>352</v>
      </c>
      <c r="W492" s="3"/>
      <c r="X492" s="2"/>
    </row>
    <row r="493" spans="1:24" customFormat="1" ht="11.25" customHeight="1" x14ac:dyDescent="0.25">
      <c r="A493" s="1">
        <v>191</v>
      </c>
      <c r="B493" s="2" t="s">
        <v>20</v>
      </c>
      <c r="C493" s="3" t="s">
        <v>21</v>
      </c>
      <c r="D493" s="2" t="s">
        <v>22</v>
      </c>
      <c r="E493" s="4" t="s">
        <v>22</v>
      </c>
      <c r="F493" s="3">
        <v>188</v>
      </c>
      <c r="G493" s="5">
        <v>22</v>
      </c>
      <c r="H493" s="2"/>
      <c r="I493" s="4" t="s">
        <v>945</v>
      </c>
      <c r="J493" s="3" t="s">
        <v>24</v>
      </c>
      <c r="K493" s="4" t="s">
        <v>946</v>
      </c>
      <c r="L493" s="3" t="s">
        <v>352</v>
      </c>
      <c r="M493" s="6">
        <v>45000903</v>
      </c>
      <c r="N493" s="9">
        <v>45412</v>
      </c>
      <c r="O493" s="10">
        <v>0.4826388888888889</v>
      </c>
      <c r="P493" s="2"/>
      <c r="Q493" s="2"/>
      <c r="R493" s="2"/>
      <c r="S493" s="2"/>
      <c r="T493" s="4" t="s">
        <v>353</v>
      </c>
      <c r="U493" s="3" t="s">
        <v>354</v>
      </c>
      <c r="V493" s="3" t="s">
        <v>352</v>
      </c>
      <c r="W493" s="3"/>
      <c r="X493" s="2"/>
    </row>
    <row r="494" spans="1:24" customFormat="1" ht="11.25" customHeight="1" x14ac:dyDescent="0.25">
      <c r="A494" s="1">
        <v>191</v>
      </c>
      <c r="B494" s="2" t="s">
        <v>20</v>
      </c>
      <c r="C494" s="3" t="s">
        <v>21</v>
      </c>
      <c r="D494" s="2" t="s">
        <v>22</v>
      </c>
      <c r="E494" s="4" t="s">
        <v>22</v>
      </c>
      <c r="F494" s="3">
        <v>9043</v>
      </c>
      <c r="G494" s="5">
        <v>17</v>
      </c>
      <c r="H494" s="2"/>
      <c r="I494" s="4" t="s">
        <v>945</v>
      </c>
      <c r="J494" s="3" t="s">
        <v>24</v>
      </c>
      <c r="K494" s="4" t="s">
        <v>946</v>
      </c>
      <c r="L494" s="3" t="s">
        <v>352</v>
      </c>
      <c r="M494" s="6">
        <v>45000903</v>
      </c>
      <c r="N494" s="9">
        <v>45412</v>
      </c>
      <c r="O494" s="10">
        <v>0.4861111111111111</v>
      </c>
      <c r="P494" s="2"/>
      <c r="Q494" s="2"/>
      <c r="R494" s="2"/>
      <c r="S494" s="2"/>
      <c r="T494" s="4" t="s">
        <v>353</v>
      </c>
      <c r="U494" s="3" t="s">
        <v>354</v>
      </c>
      <c r="V494" s="3" t="s">
        <v>352</v>
      </c>
      <c r="W494" s="3"/>
      <c r="X494" s="2"/>
    </row>
    <row r="495" spans="1:24" customFormat="1" ht="11.25" customHeight="1" x14ac:dyDescent="0.25">
      <c r="A495" s="1">
        <v>191</v>
      </c>
      <c r="B495" s="2" t="s">
        <v>20</v>
      </c>
      <c r="C495" s="3" t="s">
        <v>21</v>
      </c>
      <c r="D495" s="2" t="s">
        <v>22</v>
      </c>
      <c r="E495" s="4" t="s">
        <v>22</v>
      </c>
      <c r="F495" s="3">
        <v>9664</v>
      </c>
      <c r="G495" s="5">
        <v>4</v>
      </c>
      <c r="H495" s="2"/>
      <c r="I495" s="4" t="s">
        <v>945</v>
      </c>
      <c r="J495" s="3" t="s">
        <v>24</v>
      </c>
      <c r="K495" s="4" t="s">
        <v>946</v>
      </c>
      <c r="L495" s="3" t="s">
        <v>352</v>
      </c>
      <c r="M495" s="6">
        <v>45000903</v>
      </c>
      <c r="N495" s="9">
        <v>45412</v>
      </c>
      <c r="O495" s="10">
        <v>0.52430555555555558</v>
      </c>
      <c r="P495" s="2"/>
      <c r="Q495" s="2"/>
      <c r="R495" s="2"/>
      <c r="S495" s="2"/>
      <c r="T495" s="4" t="s">
        <v>353</v>
      </c>
      <c r="U495" s="3" t="s">
        <v>354</v>
      </c>
      <c r="V495" s="3" t="s">
        <v>352</v>
      </c>
      <c r="W495" s="3"/>
      <c r="X495" s="2"/>
    </row>
    <row r="496" spans="1:24" customFormat="1" ht="11.25" customHeight="1" x14ac:dyDescent="0.25">
      <c r="A496" s="1">
        <v>191</v>
      </c>
      <c r="B496" s="2" t="s">
        <v>20</v>
      </c>
      <c r="C496" s="3" t="s">
        <v>21</v>
      </c>
      <c r="D496" s="2" t="s">
        <v>22</v>
      </c>
      <c r="E496" s="4" t="s">
        <v>22</v>
      </c>
      <c r="F496" s="3">
        <v>1999</v>
      </c>
      <c r="G496" s="5">
        <v>11</v>
      </c>
      <c r="H496" s="2"/>
      <c r="I496" s="4" t="s">
        <v>947</v>
      </c>
      <c r="J496" s="3" t="s">
        <v>456</v>
      </c>
      <c r="K496" s="4" t="s">
        <v>946</v>
      </c>
      <c r="L496" s="3" t="s">
        <v>352</v>
      </c>
      <c r="M496" s="6">
        <v>45028100</v>
      </c>
      <c r="N496" s="9">
        <v>45411</v>
      </c>
      <c r="O496" s="10">
        <v>0.60763888888888895</v>
      </c>
      <c r="P496" s="2"/>
      <c r="Q496" s="2"/>
      <c r="R496" s="2"/>
      <c r="S496" s="2"/>
      <c r="T496" s="4" t="s">
        <v>353</v>
      </c>
      <c r="U496" s="3" t="s">
        <v>354</v>
      </c>
      <c r="V496" s="3" t="s">
        <v>352</v>
      </c>
      <c r="W496" s="3"/>
      <c r="X496" s="2"/>
    </row>
    <row r="497" spans="1:24" customFormat="1" ht="11.25" customHeight="1" x14ac:dyDescent="0.25">
      <c r="A497" s="1">
        <v>191</v>
      </c>
      <c r="B497" s="2" t="s">
        <v>20</v>
      </c>
      <c r="C497" s="3" t="s">
        <v>21</v>
      </c>
      <c r="D497" s="2" t="s">
        <v>22</v>
      </c>
      <c r="E497" s="4" t="s">
        <v>22</v>
      </c>
      <c r="F497" s="3">
        <v>5778</v>
      </c>
      <c r="G497" s="5">
        <v>9</v>
      </c>
      <c r="H497" s="2"/>
      <c r="I497" s="4" t="s">
        <v>948</v>
      </c>
      <c r="J497" s="3" t="s">
        <v>949</v>
      </c>
      <c r="K497" s="4" t="s">
        <v>946</v>
      </c>
      <c r="L497" s="3" t="s">
        <v>352</v>
      </c>
      <c r="M497" s="6">
        <v>45028100</v>
      </c>
      <c r="N497" s="9">
        <v>45411</v>
      </c>
      <c r="O497" s="10">
        <v>0.59375</v>
      </c>
      <c r="P497" s="2"/>
      <c r="Q497" s="2"/>
      <c r="R497" s="2"/>
      <c r="S497" s="2"/>
      <c r="T497" s="4" t="s">
        <v>353</v>
      </c>
      <c r="U497" s="3" t="s">
        <v>354</v>
      </c>
      <c r="V497" s="3" t="s">
        <v>352</v>
      </c>
      <c r="W497" s="3"/>
      <c r="X497" s="2"/>
    </row>
    <row r="498" spans="1:24" customFormat="1" ht="11.25" customHeight="1" x14ac:dyDescent="0.25">
      <c r="A498" s="1">
        <v>191</v>
      </c>
      <c r="B498" s="2" t="s">
        <v>20</v>
      </c>
      <c r="C498" s="3" t="s">
        <v>21</v>
      </c>
      <c r="D498" s="2" t="s">
        <v>22</v>
      </c>
      <c r="E498" s="4" t="s">
        <v>22</v>
      </c>
      <c r="F498" s="3">
        <v>7124</v>
      </c>
      <c r="G498" s="5">
        <v>19</v>
      </c>
      <c r="H498" s="2"/>
      <c r="I498" s="4" t="s">
        <v>950</v>
      </c>
      <c r="J498" s="3" t="s">
        <v>24</v>
      </c>
      <c r="K498" s="4" t="s">
        <v>946</v>
      </c>
      <c r="L498" s="3" t="s">
        <v>352</v>
      </c>
      <c r="M498" s="6">
        <v>45000903</v>
      </c>
      <c r="N498" s="9">
        <v>45412</v>
      </c>
      <c r="O498" s="10">
        <v>0.55208333333333337</v>
      </c>
      <c r="P498" s="2"/>
      <c r="Q498" s="2"/>
      <c r="R498" s="2"/>
      <c r="S498" s="2"/>
      <c r="T498" s="4" t="s">
        <v>353</v>
      </c>
      <c r="U498" s="3" t="s">
        <v>354</v>
      </c>
      <c r="V498" s="3" t="s">
        <v>352</v>
      </c>
      <c r="W498" s="3"/>
      <c r="X498" s="2"/>
    </row>
    <row r="499" spans="1:24" customFormat="1" ht="11.25" customHeight="1" x14ac:dyDescent="0.25">
      <c r="A499" s="1">
        <v>191</v>
      </c>
      <c r="B499" s="2" t="s">
        <v>20</v>
      </c>
      <c r="C499" s="3" t="s">
        <v>21</v>
      </c>
      <c r="D499" s="2" t="s">
        <v>22</v>
      </c>
      <c r="E499" s="4" t="s">
        <v>22</v>
      </c>
      <c r="F499" s="3">
        <v>1168</v>
      </c>
      <c r="G499" s="5">
        <v>7</v>
      </c>
      <c r="H499" s="2"/>
      <c r="I499" s="4" t="s">
        <v>951</v>
      </c>
      <c r="J499" s="3" t="s">
        <v>24</v>
      </c>
      <c r="K499" s="4" t="s">
        <v>952</v>
      </c>
      <c r="L499" s="3" t="s">
        <v>352</v>
      </c>
      <c r="M499" s="6">
        <v>47940000</v>
      </c>
      <c r="N499" s="9">
        <v>45420</v>
      </c>
      <c r="O499" s="10">
        <v>0.49305555555555558</v>
      </c>
      <c r="P499" s="2"/>
      <c r="Q499" s="2"/>
      <c r="R499" s="2"/>
      <c r="S499" s="2"/>
      <c r="T499" s="4" t="s">
        <v>353</v>
      </c>
      <c r="U499" s="3" t="s">
        <v>354</v>
      </c>
      <c r="V499" s="3" t="s">
        <v>352</v>
      </c>
      <c r="W499" s="3"/>
      <c r="X499" s="2"/>
    </row>
    <row r="500" spans="1:24" customFormat="1" ht="11.25" customHeight="1" x14ac:dyDescent="0.25">
      <c r="A500" s="1">
        <v>191</v>
      </c>
      <c r="B500" s="82" t="s">
        <v>20</v>
      </c>
      <c r="C500" s="84" t="s">
        <v>21</v>
      </c>
      <c r="D500" s="2" t="s">
        <v>22</v>
      </c>
      <c r="E500" s="4" t="s">
        <v>22</v>
      </c>
      <c r="F500" s="84">
        <v>4147</v>
      </c>
      <c r="G500" s="85">
        <v>4</v>
      </c>
      <c r="H500" s="2"/>
      <c r="I500" s="83" t="s">
        <v>756</v>
      </c>
      <c r="J500" s="84" t="s">
        <v>24</v>
      </c>
      <c r="K500" s="83" t="s">
        <v>757</v>
      </c>
      <c r="L500" s="84" t="s">
        <v>352</v>
      </c>
      <c r="M500" s="93">
        <v>45416000</v>
      </c>
      <c r="N500" s="89">
        <v>45426</v>
      </c>
      <c r="O500" s="99">
        <v>0.52777777777777779</v>
      </c>
      <c r="P500" s="2"/>
      <c r="Q500" s="2"/>
      <c r="R500" s="2"/>
      <c r="S500" s="2"/>
      <c r="T500" s="4" t="s">
        <v>353</v>
      </c>
      <c r="U500" s="3" t="s">
        <v>354</v>
      </c>
      <c r="V500" s="3" t="s">
        <v>352</v>
      </c>
      <c r="W500" s="40"/>
      <c r="X500" s="2"/>
    </row>
    <row r="501" spans="1:24" customFormat="1" ht="11.25" customHeight="1" x14ac:dyDescent="0.25">
      <c r="A501" s="1">
        <v>191</v>
      </c>
      <c r="B501" s="28" t="s">
        <v>20</v>
      </c>
      <c r="C501" s="29" t="s">
        <v>21</v>
      </c>
      <c r="D501" s="2" t="s">
        <v>22</v>
      </c>
      <c r="E501" s="4" t="s">
        <v>22</v>
      </c>
      <c r="F501" s="29">
        <v>1171</v>
      </c>
      <c r="G501" s="31">
        <v>8</v>
      </c>
      <c r="H501" s="2"/>
      <c r="I501" s="30" t="s">
        <v>955</v>
      </c>
      <c r="J501" s="29" t="s">
        <v>24</v>
      </c>
      <c r="K501" s="30" t="s">
        <v>956</v>
      </c>
      <c r="L501" s="29" t="s">
        <v>352</v>
      </c>
      <c r="M501" s="32">
        <v>47400000</v>
      </c>
      <c r="N501" s="33">
        <v>45411</v>
      </c>
      <c r="O501" s="34">
        <v>0.62152777777777779</v>
      </c>
      <c r="P501" s="2"/>
      <c r="Q501" s="2"/>
      <c r="R501" s="2"/>
      <c r="S501" s="2"/>
      <c r="T501" s="4" t="s">
        <v>353</v>
      </c>
      <c r="U501" s="3" t="s">
        <v>354</v>
      </c>
      <c r="V501" s="3" t="s">
        <v>352</v>
      </c>
      <c r="W501" s="3"/>
      <c r="X501" s="2"/>
    </row>
    <row r="502" spans="1:24" customFormat="1" ht="11.25" customHeight="1" x14ac:dyDescent="0.25">
      <c r="A502" s="1">
        <v>191</v>
      </c>
      <c r="B502" s="2" t="s">
        <v>20</v>
      </c>
      <c r="C502" s="3" t="s">
        <v>21</v>
      </c>
      <c r="D502" s="2" t="s">
        <v>22</v>
      </c>
      <c r="E502" s="4" t="s">
        <v>22</v>
      </c>
      <c r="F502" s="3">
        <v>158</v>
      </c>
      <c r="G502" s="5">
        <v>27</v>
      </c>
      <c r="H502" s="2"/>
      <c r="I502" s="4" t="s">
        <v>359</v>
      </c>
      <c r="J502" s="3" t="s">
        <v>24</v>
      </c>
      <c r="K502" s="4" t="s">
        <v>360</v>
      </c>
      <c r="L502" s="3" t="s">
        <v>352</v>
      </c>
      <c r="M502" s="6">
        <v>48010110</v>
      </c>
      <c r="N502" s="9">
        <v>45404</v>
      </c>
      <c r="O502" s="10">
        <v>0.61111111111111105</v>
      </c>
      <c r="P502" s="2"/>
      <c r="Q502" s="2"/>
      <c r="R502" s="2"/>
      <c r="S502" s="2"/>
      <c r="T502" s="4" t="s">
        <v>353</v>
      </c>
      <c r="U502" s="3" t="s">
        <v>354</v>
      </c>
      <c r="V502" s="3" t="s">
        <v>352</v>
      </c>
      <c r="W502" s="3"/>
      <c r="X502" s="2"/>
    </row>
    <row r="503" spans="1:24" customFormat="1" ht="11.25" customHeight="1" x14ac:dyDescent="0.25">
      <c r="A503" s="1">
        <v>191</v>
      </c>
      <c r="B503" s="83" t="s">
        <v>20</v>
      </c>
      <c r="C503" s="3" t="s">
        <v>21</v>
      </c>
      <c r="D503" s="85"/>
      <c r="E503" s="83"/>
      <c r="F503" s="84" t="s">
        <v>9756</v>
      </c>
      <c r="G503" s="84">
        <v>10</v>
      </c>
      <c r="H503" s="84"/>
      <c r="I503" s="87" t="s">
        <v>9757</v>
      </c>
      <c r="J503" s="89" t="s">
        <v>842</v>
      </c>
      <c r="K503" s="83" t="s">
        <v>354</v>
      </c>
      <c r="L503" s="84" t="s">
        <v>352</v>
      </c>
      <c r="M503" s="93" t="s">
        <v>9758</v>
      </c>
      <c r="N503" s="89">
        <v>45450</v>
      </c>
      <c r="O503" s="99">
        <v>0.58333333333333337</v>
      </c>
      <c r="P503" s="2"/>
      <c r="T503" s="4" t="s">
        <v>353</v>
      </c>
      <c r="U503" s="3" t="s">
        <v>354</v>
      </c>
      <c r="V503" s="3" t="s">
        <v>352</v>
      </c>
      <c r="X503" s="2"/>
    </row>
    <row r="504" spans="1:24" customFormat="1" ht="11.25" customHeight="1" x14ac:dyDescent="0.25">
      <c r="A504" s="80">
        <v>191</v>
      </c>
      <c r="B504" s="82" t="s">
        <v>20</v>
      </c>
      <c r="C504" s="84"/>
      <c r="D504" s="85"/>
      <c r="E504" s="83"/>
      <c r="F504" s="84">
        <v>3832</v>
      </c>
      <c r="G504" s="85">
        <v>22</v>
      </c>
      <c r="H504" s="84"/>
      <c r="I504" s="88" t="s">
        <v>9776</v>
      </c>
      <c r="J504" s="84" t="s">
        <v>785</v>
      </c>
      <c r="K504" s="83" t="s">
        <v>354</v>
      </c>
      <c r="L504" s="84" t="s">
        <v>352</v>
      </c>
      <c r="M504" s="93">
        <v>41820901</v>
      </c>
      <c r="N504" s="89">
        <v>45440</v>
      </c>
      <c r="O504" s="99">
        <v>0.375</v>
      </c>
      <c r="P504" s="2"/>
      <c r="T504" s="83" t="s">
        <v>353</v>
      </c>
      <c r="U504" s="84" t="s">
        <v>354</v>
      </c>
      <c r="V504" s="84" t="s">
        <v>352</v>
      </c>
      <c r="W504" s="103"/>
      <c r="X504" s="2"/>
    </row>
    <row r="505" spans="1:24" customFormat="1" ht="11.25" customHeight="1" x14ac:dyDescent="0.25">
      <c r="A505" s="13">
        <v>191</v>
      </c>
      <c r="B505" s="2" t="s">
        <v>20</v>
      </c>
      <c r="C505" s="3" t="s">
        <v>21</v>
      </c>
      <c r="D505" s="2" t="s">
        <v>22</v>
      </c>
      <c r="E505" s="4" t="s">
        <v>22</v>
      </c>
      <c r="F505" s="3">
        <v>2773</v>
      </c>
      <c r="G505" s="5">
        <v>9</v>
      </c>
      <c r="H505" s="2"/>
      <c r="I505" s="4" t="s">
        <v>957</v>
      </c>
      <c r="J505" s="3" t="s">
        <v>24</v>
      </c>
      <c r="K505" s="4" t="s">
        <v>958</v>
      </c>
      <c r="L505" s="3" t="s">
        <v>959</v>
      </c>
      <c r="M505" s="6">
        <v>62300000</v>
      </c>
      <c r="N505" s="9">
        <v>45422</v>
      </c>
      <c r="O505" s="3" t="s">
        <v>960</v>
      </c>
      <c r="P505" s="2"/>
      <c r="Q505" s="2"/>
      <c r="R505" s="2"/>
      <c r="S505" s="2"/>
      <c r="T505" s="4" t="s">
        <v>961</v>
      </c>
      <c r="U505" s="3" t="s">
        <v>962</v>
      </c>
      <c r="V505" s="3" t="s">
        <v>959</v>
      </c>
      <c r="W505" s="3"/>
      <c r="X505" s="2"/>
    </row>
    <row r="506" spans="1:24" customFormat="1" ht="11.25" customHeight="1" x14ac:dyDescent="0.25">
      <c r="A506" s="13">
        <v>191</v>
      </c>
      <c r="B506" s="2" t="s">
        <v>20</v>
      </c>
      <c r="C506" s="3" t="s">
        <v>21</v>
      </c>
      <c r="D506" s="2" t="s">
        <v>22</v>
      </c>
      <c r="E506" s="4" t="s">
        <v>22</v>
      </c>
      <c r="F506" s="3">
        <v>1169</v>
      </c>
      <c r="G506" s="5">
        <v>7</v>
      </c>
      <c r="H506" s="2"/>
      <c r="I506" s="4" t="s">
        <v>963</v>
      </c>
      <c r="J506" s="3" t="s">
        <v>24</v>
      </c>
      <c r="K506" s="4" t="s">
        <v>964</v>
      </c>
      <c r="L506" s="3" t="s">
        <v>959</v>
      </c>
      <c r="M506" s="6">
        <v>63540000</v>
      </c>
      <c r="N506" s="7" t="s">
        <v>27</v>
      </c>
      <c r="O506" s="8" t="s">
        <v>27</v>
      </c>
      <c r="P506" s="2"/>
      <c r="Q506" s="2"/>
      <c r="R506" s="2"/>
      <c r="S506" s="2"/>
      <c r="T506" s="4" t="s">
        <v>961</v>
      </c>
      <c r="U506" s="3" t="s">
        <v>962</v>
      </c>
      <c r="V506" s="3" t="s">
        <v>959</v>
      </c>
      <c r="W506" s="3"/>
      <c r="X506" s="2"/>
    </row>
    <row r="507" spans="1:24" customFormat="1" ht="11.25" customHeight="1" x14ac:dyDescent="0.25">
      <c r="A507" s="13">
        <v>191</v>
      </c>
      <c r="B507" s="2" t="s">
        <v>20</v>
      </c>
      <c r="C507" s="3" t="s">
        <v>21</v>
      </c>
      <c r="D507" s="2" t="s">
        <v>22</v>
      </c>
      <c r="E507" s="4" t="s">
        <v>22</v>
      </c>
      <c r="F507" s="3">
        <v>4123</v>
      </c>
      <c r="G507" s="5">
        <v>4</v>
      </c>
      <c r="H507" s="2"/>
      <c r="I507" s="4" t="s">
        <v>965</v>
      </c>
      <c r="J507" s="3" t="s">
        <v>24</v>
      </c>
      <c r="K507" s="4" t="s">
        <v>966</v>
      </c>
      <c r="L507" s="3" t="s">
        <v>959</v>
      </c>
      <c r="M507" s="6">
        <v>62460000</v>
      </c>
      <c r="N507" s="7" t="s">
        <v>27</v>
      </c>
      <c r="O507" s="8" t="s">
        <v>27</v>
      </c>
      <c r="P507" s="2"/>
      <c r="Q507" s="2"/>
      <c r="R507" s="2"/>
      <c r="S507" s="2"/>
      <c r="T507" s="4" t="s">
        <v>961</v>
      </c>
      <c r="U507" s="3" t="s">
        <v>962</v>
      </c>
      <c r="V507" s="3" t="s">
        <v>959</v>
      </c>
      <c r="W507" s="3"/>
      <c r="X507" s="2"/>
    </row>
    <row r="508" spans="1:24" customFormat="1" ht="11.25" customHeight="1" x14ac:dyDescent="0.25">
      <c r="A508" s="13">
        <v>191</v>
      </c>
      <c r="B508" s="2" t="s">
        <v>20</v>
      </c>
      <c r="C508" s="3" t="s">
        <v>21</v>
      </c>
      <c r="D508" s="2" t="s">
        <v>22</v>
      </c>
      <c r="E508" s="4" t="s">
        <v>22</v>
      </c>
      <c r="F508" s="3">
        <v>1166</v>
      </c>
      <c r="G508" s="5">
        <v>6</v>
      </c>
      <c r="H508" s="2"/>
      <c r="I508" s="4" t="s">
        <v>967</v>
      </c>
      <c r="J508" s="3" t="s">
        <v>24</v>
      </c>
      <c r="K508" s="4" t="s">
        <v>968</v>
      </c>
      <c r="L508" s="3" t="s">
        <v>959</v>
      </c>
      <c r="M508" s="6">
        <v>62650000</v>
      </c>
      <c r="N508" s="7" t="s">
        <v>27</v>
      </c>
      <c r="O508" s="8" t="s">
        <v>27</v>
      </c>
      <c r="P508" s="2"/>
      <c r="Q508" s="2"/>
      <c r="R508" s="2"/>
      <c r="S508" s="2"/>
      <c r="T508" s="4" t="s">
        <v>961</v>
      </c>
      <c r="U508" s="3" t="s">
        <v>962</v>
      </c>
      <c r="V508" s="3" t="s">
        <v>959</v>
      </c>
      <c r="W508" s="3"/>
      <c r="X508" s="2"/>
    </row>
    <row r="509" spans="1:24" customFormat="1" ht="11.25" customHeight="1" x14ac:dyDescent="0.25">
      <c r="A509" s="13">
        <v>191</v>
      </c>
      <c r="B509" s="2" t="s">
        <v>20</v>
      </c>
      <c r="C509" s="3" t="s">
        <v>21</v>
      </c>
      <c r="D509" s="2" t="s">
        <v>22</v>
      </c>
      <c r="E509" s="4" t="s">
        <v>22</v>
      </c>
      <c r="F509" s="3">
        <v>4162</v>
      </c>
      <c r="G509" s="5">
        <v>3</v>
      </c>
      <c r="H509" s="2"/>
      <c r="I509" s="4" t="s">
        <v>969</v>
      </c>
      <c r="J509" s="3" t="s">
        <v>24</v>
      </c>
      <c r="K509" s="4" t="s">
        <v>970</v>
      </c>
      <c r="L509" s="3" t="s">
        <v>959</v>
      </c>
      <c r="M509" s="6">
        <v>62660000</v>
      </c>
      <c r="N509" s="7" t="s">
        <v>27</v>
      </c>
      <c r="O509" s="8" t="s">
        <v>27</v>
      </c>
      <c r="P509" s="2"/>
      <c r="Q509" s="2"/>
      <c r="R509" s="2"/>
      <c r="S509" s="2"/>
      <c r="T509" s="4" t="s">
        <v>961</v>
      </c>
      <c r="U509" s="3" t="s">
        <v>962</v>
      </c>
      <c r="V509" s="3" t="s">
        <v>959</v>
      </c>
      <c r="W509" s="3"/>
      <c r="X509" s="2"/>
    </row>
    <row r="510" spans="1:24" customFormat="1" ht="11.25" customHeight="1" x14ac:dyDescent="0.25">
      <c r="A510" s="13">
        <v>191</v>
      </c>
      <c r="B510" s="2" t="s">
        <v>20</v>
      </c>
      <c r="C510" s="3" t="s">
        <v>21</v>
      </c>
      <c r="D510" s="2" t="s">
        <v>22</v>
      </c>
      <c r="E510" s="4" t="s">
        <v>22</v>
      </c>
      <c r="F510" s="3">
        <v>532</v>
      </c>
      <c r="G510" s="5">
        <v>11</v>
      </c>
      <c r="H510" s="2"/>
      <c r="I510" s="4" t="s">
        <v>971</v>
      </c>
      <c r="J510" s="3" t="s">
        <v>24</v>
      </c>
      <c r="K510" s="4" t="s">
        <v>972</v>
      </c>
      <c r="L510" s="3" t="s">
        <v>959</v>
      </c>
      <c r="M510" s="6">
        <v>62350000</v>
      </c>
      <c r="N510" s="7" t="s">
        <v>27</v>
      </c>
      <c r="O510" s="8" t="s">
        <v>27</v>
      </c>
      <c r="P510" s="2"/>
      <c r="Q510" s="2"/>
      <c r="R510" s="2"/>
      <c r="S510" s="2"/>
      <c r="T510" s="4" t="s">
        <v>961</v>
      </c>
      <c r="U510" s="3" t="s">
        <v>962</v>
      </c>
      <c r="V510" s="3" t="s">
        <v>959</v>
      </c>
      <c r="W510" s="3"/>
      <c r="X510" s="2"/>
    </row>
    <row r="511" spans="1:24" customFormat="1" ht="11.25" customHeight="1" x14ac:dyDescent="0.25">
      <c r="A511" s="13">
        <v>191</v>
      </c>
      <c r="B511" s="2" t="s">
        <v>20</v>
      </c>
      <c r="C511" s="3" t="s">
        <v>21</v>
      </c>
      <c r="D511" s="2" t="s">
        <v>22</v>
      </c>
      <c r="E511" s="4" t="s">
        <v>22</v>
      </c>
      <c r="F511" s="3">
        <v>3955</v>
      </c>
      <c r="G511" s="5">
        <v>4</v>
      </c>
      <c r="H511" s="2"/>
      <c r="I511" s="4" t="s">
        <v>973</v>
      </c>
      <c r="J511" s="3" t="s">
        <v>24</v>
      </c>
      <c r="K511" s="4" t="s">
        <v>974</v>
      </c>
      <c r="L511" s="3" t="s">
        <v>959</v>
      </c>
      <c r="M511" s="6">
        <v>62655000</v>
      </c>
      <c r="N511" s="7" t="s">
        <v>27</v>
      </c>
      <c r="O511" s="8" t="s">
        <v>27</v>
      </c>
      <c r="P511" s="2"/>
      <c r="Q511" s="2"/>
      <c r="R511" s="2"/>
      <c r="S511" s="2"/>
      <c r="T511" s="4" t="s">
        <v>961</v>
      </c>
      <c r="U511" s="3" t="s">
        <v>962</v>
      </c>
      <c r="V511" s="3" t="s">
        <v>959</v>
      </c>
      <c r="W511" s="3"/>
      <c r="X511" s="2"/>
    </row>
    <row r="512" spans="1:24" customFormat="1" ht="11.25" customHeight="1" x14ac:dyDescent="0.25">
      <c r="A512" s="13">
        <v>191</v>
      </c>
      <c r="B512" s="2" t="s">
        <v>20</v>
      </c>
      <c r="C512" s="3" t="s">
        <v>21</v>
      </c>
      <c r="D512" s="2" t="s">
        <v>22</v>
      </c>
      <c r="E512" s="4" t="s">
        <v>22</v>
      </c>
      <c r="F512" s="3">
        <v>2732</v>
      </c>
      <c r="G512" s="5">
        <v>7</v>
      </c>
      <c r="H512" s="2"/>
      <c r="I512" s="4" t="s">
        <v>975</v>
      </c>
      <c r="J512" s="3" t="s">
        <v>24</v>
      </c>
      <c r="K512" s="4" t="s">
        <v>976</v>
      </c>
      <c r="L512" s="3" t="s">
        <v>959</v>
      </c>
      <c r="M512" s="6">
        <v>62690000</v>
      </c>
      <c r="N512" s="7" t="s">
        <v>27</v>
      </c>
      <c r="O512" s="8" t="s">
        <v>27</v>
      </c>
      <c r="P512" s="2"/>
      <c r="Q512" s="2"/>
      <c r="R512" s="2"/>
      <c r="S512" s="2"/>
      <c r="T512" s="4" t="s">
        <v>961</v>
      </c>
      <c r="U512" s="3" t="s">
        <v>962</v>
      </c>
      <c r="V512" s="3" t="s">
        <v>959</v>
      </c>
      <c r="W512" s="3"/>
      <c r="X512" s="2"/>
    </row>
    <row r="513" spans="1:24" customFormat="1" ht="11.25" customHeight="1" x14ac:dyDescent="0.25">
      <c r="A513" s="13">
        <v>191</v>
      </c>
      <c r="B513" s="2" t="s">
        <v>20</v>
      </c>
      <c r="C513" s="3" t="s">
        <v>21</v>
      </c>
      <c r="D513" s="2" t="s">
        <v>22</v>
      </c>
      <c r="E513" s="4" t="s">
        <v>22</v>
      </c>
      <c r="F513" s="3">
        <v>1157</v>
      </c>
      <c r="G513" s="5">
        <v>19</v>
      </c>
      <c r="H513" s="2"/>
      <c r="I513" s="4" t="s">
        <v>977</v>
      </c>
      <c r="J513" s="3" t="s">
        <v>24</v>
      </c>
      <c r="K513" s="4" t="s">
        <v>978</v>
      </c>
      <c r="L513" s="3" t="s">
        <v>959</v>
      </c>
      <c r="M513" s="6">
        <v>62320000</v>
      </c>
      <c r="N513" s="9">
        <v>45422</v>
      </c>
      <c r="O513" s="6" t="s">
        <v>98</v>
      </c>
      <c r="P513" s="2"/>
      <c r="Q513" s="2"/>
      <c r="R513" s="2"/>
      <c r="S513" s="2"/>
      <c r="T513" s="4" t="s">
        <v>961</v>
      </c>
      <c r="U513" s="3" t="s">
        <v>962</v>
      </c>
      <c r="V513" s="3" t="s">
        <v>959</v>
      </c>
      <c r="W513" s="3"/>
      <c r="X513" s="2"/>
    </row>
    <row r="514" spans="1:24" customFormat="1" ht="11.25" customHeight="1" x14ac:dyDescent="0.25">
      <c r="A514" s="13">
        <v>191</v>
      </c>
      <c r="B514" s="2" t="s">
        <v>20</v>
      </c>
      <c r="C514" s="3" t="s">
        <v>21</v>
      </c>
      <c r="D514" s="2" t="s">
        <v>22</v>
      </c>
      <c r="E514" s="4" t="s">
        <v>22</v>
      </c>
      <c r="F514" s="3">
        <v>4150</v>
      </c>
      <c r="G514" s="5">
        <v>2</v>
      </c>
      <c r="H514" s="2"/>
      <c r="I514" s="4" t="s">
        <v>979</v>
      </c>
      <c r="J514" s="3" t="s">
        <v>24</v>
      </c>
      <c r="K514" s="4" t="s">
        <v>980</v>
      </c>
      <c r="L514" s="3" t="s">
        <v>959</v>
      </c>
      <c r="M514" s="6">
        <v>62610000</v>
      </c>
      <c r="N514" s="7" t="s">
        <v>27</v>
      </c>
      <c r="O514" s="8" t="s">
        <v>27</v>
      </c>
      <c r="P514" s="2"/>
      <c r="Q514" s="2"/>
      <c r="R514" s="2"/>
      <c r="S514" s="2"/>
      <c r="T514" s="4" t="s">
        <v>961</v>
      </c>
      <c r="U514" s="3" t="s">
        <v>962</v>
      </c>
      <c r="V514" s="3" t="s">
        <v>959</v>
      </c>
      <c r="W514" s="3"/>
      <c r="X514" s="2"/>
    </row>
    <row r="515" spans="1:24" customFormat="1" ht="11.25" customHeight="1" x14ac:dyDescent="0.25">
      <c r="A515" s="13">
        <v>191</v>
      </c>
      <c r="B515" s="2" t="s">
        <v>20</v>
      </c>
      <c r="C515" s="3" t="s">
        <v>21</v>
      </c>
      <c r="D515" s="2" t="s">
        <v>22</v>
      </c>
      <c r="E515" s="4" t="s">
        <v>22</v>
      </c>
      <c r="F515" s="3">
        <v>1155</v>
      </c>
      <c r="G515" s="5">
        <v>15</v>
      </c>
      <c r="H515" s="2"/>
      <c r="I515" s="4" t="s">
        <v>981</v>
      </c>
      <c r="J515" s="3" t="s">
        <v>24</v>
      </c>
      <c r="K515" s="4" t="s">
        <v>982</v>
      </c>
      <c r="L515" s="3" t="s">
        <v>959</v>
      </c>
      <c r="M515" s="6">
        <v>63660000</v>
      </c>
      <c r="N515" s="9">
        <v>45426</v>
      </c>
      <c r="O515" s="6" t="s">
        <v>98</v>
      </c>
      <c r="P515" s="2"/>
      <c r="Q515" s="2"/>
      <c r="R515" s="2"/>
      <c r="S515" s="2"/>
      <c r="T515" s="4" t="s">
        <v>961</v>
      </c>
      <c r="U515" s="3" t="s">
        <v>962</v>
      </c>
      <c r="V515" s="3" t="s">
        <v>959</v>
      </c>
      <c r="W515" s="3"/>
      <c r="X515" s="2"/>
    </row>
    <row r="516" spans="1:24" customFormat="1" ht="11.25" customHeight="1" x14ac:dyDescent="0.25">
      <c r="A516" s="13">
        <v>191</v>
      </c>
      <c r="B516" s="2" t="s">
        <v>20</v>
      </c>
      <c r="C516" s="3" t="s">
        <v>21</v>
      </c>
      <c r="D516" s="2" t="s">
        <v>22</v>
      </c>
      <c r="E516" s="4" t="s">
        <v>22</v>
      </c>
      <c r="F516" s="3">
        <v>2701</v>
      </c>
      <c r="G516" s="5">
        <v>9</v>
      </c>
      <c r="H516" s="2"/>
      <c r="I516" s="4" t="s">
        <v>983</v>
      </c>
      <c r="J516" s="3" t="s">
        <v>24</v>
      </c>
      <c r="K516" s="4" t="s">
        <v>984</v>
      </c>
      <c r="L516" s="3" t="s">
        <v>959</v>
      </c>
      <c r="M516" s="6">
        <v>62960000</v>
      </c>
      <c r="N516" s="7" t="s">
        <v>27</v>
      </c>
      <c r="O516" s="8" t="s">
        <v>27</v>
      </c>
      <c r="P516" s="2"/>
      <c r="Q516" s="2"/>
      <c r="R516" s="2"/>
      <c r="S516" s="2"/>
      <c r="T516" s="4" t="s">
        <v>961</v>
      </c>
      <c r="U516" s="3" t="s">
        <v>962</v>
      </c>
      <c r="V516" s="3" t="s">
        <v>959</v>
      </c>
      <c r="W516" s="3"/>
      <c r="X516" s="2"/>
    </row>
    <row r="517" spans="1:24" customFormat="1" ht="11.25" customHeight="1" x14ac:dyDescent="0.25">
      <c r="A517" s="13">
        <v>191</v>
      </c>
      <c r="B517" s="2" t="s">
        <v>20</v>
      </c>
      <c r="C517" s="3" t="s">
        <v>21</v>
      </c>
      <c r="D517" s="2" t="s">
        <v>22</v>
      </c>
      <c r="E517" s="4" t="s">
        <v>22</v>
      </c>
      <c r="F517" s="3">
        <v>1150</v>
      </c>
      <c r="G517" s="5">
        <v>6</v>
      </c>
      <c r="H517" s="2"/>
      <c r="I517" s="4" t="s">
        <v>985</v>
      </c>
      <c r="J517" s="3" t="s">
        <v>986</v>
      </c>
      <c r="K517" s="4" t="s">
        <v>987</v>
      </c>
      <c r="L517" s="3" t="s">
        <v>959</v>
      </c>
      <c r="M517" s="6">
        <v>63620000</v>
      </c>
      <c r="N517" s="7" t="s">
        <v>27</v>
      </c>
      <c r="O517" s="8" t="s">
        <v>27</v>
      </c>
      <c r="P517" s="2"/>
      <c r="Q517" s="2"/>
      <c r="R517" s="2"/>
      <c r="S517" s="2"/>
      <c r="T517" s="4" t="s">
        <v>961</v>
      </c>
      <c r="U517" s="3" t="s">
        <v>962</v>
      </c>
      <c r="V517" s="3" t="s">
        <v>959</v>
      </c>
      <c r="W517" s="3"/>
      <c r="X517" s="2"/>
    </row>
    <row r="518" spans="1:24" customFormat="1" ht="11.25" customHeight="1" x14ac:dyDescent="0.25">
      <c r="A518" s="13">
        <v>191</v>
      </c>
      <c r="B518" s="2" t="s">
        <v>20</v>
      </c>
      <c r="C518" s="3" t="s">
        <v>21</v>
      </c>
      <c r="D518" s="2" t="s">
        <v>22</v>
      </c>
      <c r="E518" s="4" t="s">
        <v>22</v>
      </c>
      <c r="F518" s="3">
        <v>85</v>
      </c>
      <c r="G518" s="5">
        <v>24</v>
      </c>
      <c r="H518" s="2"/>
      <c r="I518" s="4" t="s">
        <v>988</v>
      </c>
      <c r="J518" s="3" t="s">
        <v>24</v>
      </c>
      <c r="K518" s="4" t="s">
        <v>989</v>
      </c>
      <c r="L518" s="3" t="s">
        <v>959</v>
      </c>
      <c r="M518" s="6">
        <v>62011040</v>
      </c>
      <c r="N518" s="9">
        <v>45414</v>
      </c>
      <c r="O518" s="6" t="s">
        <v>98</v>
      </c>
      <c r="P518" s="2"/>
      <c r="Q518" s="2"/>
      <c r="R518" s="2"/>
      <c r="S518" s="2"/>
      <c r="T518" s="4" t="s">
        <v>961</v>
      </c>
      <c r="U518" s="3" t="s">
        <v>962</v>
      </c>
      <c r="V518" s="3" t="s">
        <v>959</v>
      </c>
      <c r="W518" s="3"/>
      <c r="X518" s="2"/>
    </row>
    <row r="519" spans="1:24" customFormat="1" ht="11.25" customHeight="1" x14ac:dyDescent="0.25">
      <c r="A519" s="13">
        <v>191</v>
      </c>
      <c r="B519" s="2" t="s">
        <v>20</v>
      </c>
      <c r="C519" s="3" t="s">
        <v>21</v>
      </c>
      <c r="D519" s="2" t="s">
        <v>22</v>
      </c>
      <c r="E519" s="4" t="s">
        <v>22</v>
      </c>
      <c r="F519" s="3">
        <v>9668</v>
      </c>
      <c r="G519" s="5">
        <v>4</v>
      </c>
      <c r="H519" s="2"/>
      <c r="I519" s="4" t="s">
        <v>990</v>
      </c>
      <c r="J519" s="3" t="s">
        <v>24</v>
      </c>
      <c r="K519" s="4" t="s">
        <v>989</v>
      </c>
      <c r="L519" s="3" t="s">
        <v>959</v>
      </c>
      <c r="M519" s="6">
        <v>62011040</v>
      </c>
      <c r="N519" s="9">
        <v>45414</v>
      </c>
      <c r="O519" s="6" t="s">
        <v>98</v>
      </c>
      <c r="P519" s="2"/>
      <c r="Q519" s="2"/>
      <c r="R519" s="2"/>
      <c r="S519" s="2"/>
      <c r="T519" s="4" t="s">
        <v>961</v>
      </c>
      <c r="U519" s="3" t="s">
        <v>962</v>
      </c>
      <c r="V519" s="3" t="s">
        <v>959</v>
      </c>
      <c r="W519" s="3"/>
      <c r="X519" s="2"/>
    </row>
    <row r="520" spans="1:24" customFormat="1" ht="11.25" customHeight="1" x14ac:dyDescent="0.25">
      <c r="A520" s="13">
        <v>191</v>
      </c>
      <c r="B520" s="2" t="s">
        <v>20</v>
      </c>
      <c r="C520" s="3" t="s">
        <v>21</v>
      </c>
      <c r="D520" s="2" t="s">
        <v>22</v>
      </c>
      <c r="E520" s="4" t="s">
        <v>22</v>
      </c>
      <c r="F520" s="3">
        <v>4272</v>
      </c>
      <c r="G520" s="5">
        <v>12</v>
      </c>
      <c r="H520" s="2"/>
      <c r="I520" s="4" t="s">
        <v>991</v>
      </c>
      <c r="J520" s="3" t="s">
        <v>24</v>
      </c>
      <c r="K520" s="4" t="s">
        <v>989</v>
      </c>
      <c r="L520" s="3" t="s">
        <v>959</v>
      </c>
      <c r="M520" s="6">
        <v>62010150</v>
      </c>
      <c r="N520" s="9">
        <v>45425</v>
      </c>
      <c r="O520" s="6" t="s">
        <v>98</v>
      </c>
      <c r="P520" s="2"/>
      <c r="Q520" s="2"/>
      <c r="R520" s="2"/>
      <c r="S520" s="2"/>
      <c r="T520" s="4" t="s">
        <v>961</v>
      </c>
      <c r="U520" s="3" t="s">
        <v>962</v>
      </c>
      <c r="V520" s="3" t="s">
        <v>959</v>
      </c>
      <c r="W520" s="3"/>
      <c r="X520" s="2"/>
    </row>
    <row r="521" spans="1:24" customFormat="1" ht="11.25" customHeight="1" x14ac:dyDescent="0.25">
      <c r="A521" s="13">
        <v>191</v>
      </c>
      <c r="B521" s="2" t="s">
        <v>20</v>
      </c>
      <c r="C521" s="3" t="s">
        <v>21</v>
      </c>
      <c r="D521" s="2" t="s">
        <v>22</v>
      </c>
      <c r="E521" s="4" t="s">
        <v>22</v>
      </c>
      <c r="F521" s="3">
        <v>8006</v>
      </c>
      <c r="G521" s="5">
        <v>18</v>
      </c>
      <c r="H521" s="2"/>
      <c r="I521" s="4" t="s">
        <v>992</v>
      </c>
      <c r="J521" s="3" t="s">
        <v>24</v>
      </c>
      <c r="K521" s="4" t="s">
        <v>989</v>
      </c>
      <c r="L521" s="3" t="s">
        <v>959</v>
      </c>
      <c r="M521" s="6">
        <v>62010150</v>
      </c>
      <c r="N521" s="9">
        <v>45425</v>
      </c>
      <c r="O521" s="6" t="s">
        <v>98</v>
      </c>
      <c r="P521" s="2"/>
      <c r="Q521" s="2"/>
      <c r="R521" s="2"/>
      <c r="S521" s="2"/>
      <c r="T521" s="4" t="s">
        <v>961</v>
      </c>
      <c r="U521" s="3" t="s">
        <v>962</v>
      </c>
      <c r="V521" s="3" t="s">
        <v>959</v>
      </c>
      <c r="W521" s="3"/>
      <c r="X521" s="2"/>
    </row>
    <row r="522" spans="1:24" customFormat="1" ht="11.25" customHeight="1" x14ac:dyDescent="0.25">
      <c r="A522" s="13">
        <v>191</v>
      </c>
      <c r="B522" s="2" t="s">
        <v>20</v>
      </c>
      <c r="C522" s="3" t="s">
        <v>21</v>
      </c>
      <c r="D522" s="2" t="s">
        <v>22</v>
      </c>
      <c r="E522" s="4" t="s">
        <v>22</v>
      </c>
      <c r="F522" s="3">
        <v>239</v>
      </c>
      <c r="G522" s="5">
        <v>5</v>
      </c>
      <c r="H522" s="2"/>
      <c r="I522" s="4" t="s">
        <v>993</v>
      </c>
      <c r="J522" s="3" t="s">
        <v>24</v>
      </c>
      <c r="K522" s="4" t="s">
        <v>994</v>
      </c>
      <c r="L522" s="3" t="s">
        <v>959</v>
      </c>
      <c r="M522" s="6">
        <v>63600000</v>
      </c>
      <c r="N522" s="7" t="s">
        <v>27</v>
      </c>
      <c r="O522" s="8" t="s">
        <v>27</v>
      </c>
      <c r="P522" s="2"/>
      <c r="Q522" s="2"/>
      <c r="R522" s="2"/>
      <c r="S522" s="2"/>
      <c r="T522" s="4" t="s">
        <v>961</v>
      </c>
      <c r="U522" s="3" t="s">
        <v>962</v>
      </c>
      <c r="V522" s="3" t="s">
        <v>959</v>
      </c>
      <c r="W522" s="3"/>
      <c r="X522" s="2"/>
    </row>
    <row r="523" spans="1:24" customFormat="1" ht="11.25" customHeight="1" x14ac:dyDescent="0.25">
      <c r="A523" s="13">
        <v>191</v>
      </c>
      <c r="B523" s="2" t="s">
        <v>20</v>
      </c>
      <c r="C523" s="3" t="s">
        <v>21</v>
      </c>
      <c r="D523" s="2" t="s">
        <v>22</v>
      </c>
      <c r="E523" s="4" t="s">
        <v>22</v>
      </c>
      <c r="F523" s="3">
        <v>2622</v>
      </c>
      <c r="G523" s="5">
        <v>13</v>
      </c>
      <c r="H523" s="2"/>
      <c r="I523" s="4" t="s">
        <v>995</v>
      </c>
      <c r="J523" s="3" t="s">
        <v>24</v>
      </c>
      <c r="K523" s="4" t="s">
        <v>996</v>
      </c>
      <c r="L523" s="3" t="s">
        <v>959</v>
      </c>
      <c r="M523" s="6">
        <v>62670000</v>
      </c>
      <c r="N523" s="9">
        <v>45456</v>
      </c>
      <c r="O523" s="6" t="s">
        <v>98</v>
      </c>
      <c r="P523" s="2"/>
      <c r="Q523" s="2"/>
      <c r="R523" s="2"/>
      <c r="S523" s="2"/>
      <c r="T523" s="4" t="s">
        <v>961</v>
      </c>
      <c r="U523" s="3" t="s">
        <v>962</v>
      </c>
      <c r="V523" s="3" t="s">
        <v>959</v>
      </c>
      <c r="W523" s="3"/>
      <c r="X523" s="2"/>
    </row>
    <row r="524" spans="1:24" customFormat="1" ht="11.25" customHeight="1" x14ac:dyDescent="0.25">
      <c r="A524" s="13">
        <v>191</v>
      </c>
      <c r="B524" s="2" t="s">
        <v>20</v>
      </c>
      <c r="C524" s="3" t="s">
        <v>21</v>
      </c>
      <c r="D524" s="2" t="s">
        <v>22</v>
      </c>
      <c r="E524" s="4" t="s">
        <v>22</v>
      </c>
      <c r="F524" s="3">
        <v>2606</v>
      </c>
      <c r="G524" s="5">
        <v>34</v>
      </c>
      <c r="H524" s="2"/>
      <c r="I524" s="4" t="s">
        <v>997</v>
      </c>
      <c r="J524" s="3" t="s">
        <v>24</v>
      </c>
      <c r="K524" s="4" t="s">
        <v>998</v>
      </c>
      <c r="L524" s="3" t="s">
        <v>959</v>
      </c>
      <c r="M524" s="6">
        <v>62370000</v>
      </c>
      <c r="N524" s="9">
        <v>45421</v>
      </c>
      <c r="O524" s="6" t="s">
        <v>98</v>
      </c>
      <c r="P524" s="2"/>
      <c r="Q524" s="2"/>
      <c r="R524" s="2"/>
      <c r="S524" s="2"/>
      <c r="T524" s="4" t="s">
        <v>961</v>
      </c>
      <c r="U524" s="3" t="s">
        <v>962</v>
      </c>
      <c r="V524" s="3" t="s">
        <v>959</v>
      </c>
      <c r="W524" s="3"/>
      <c r="X524" s="2"/>
    </row>
    <row r="525" spans="1:24" customFormat="1" ht="11.25" customHeight="1" x14ac:dyDescent="0.25">
      <c r="A525" s="13">
        <v>191</v>
      </c>
      <c r="B525" s="2" t="s">
        <v>20</v>
      </c>
      <c r="C525" s="3" t="s">
        <v>21</v>
      </c>
      <c r="D525" s="2" t="s">
        <v>22</v>
      </c>
      <c r="E525" s="4" t="s">
        <v>22</v>
      </c>
      <c r="F525" s="3">
        <v>2594</v>
      </c>
      <c r="G525" s="5">
        <v>7</v>
      </c>
      <c r="H525" s="2"/>
      <c r="I525" s="4" t="s">
        <v>999</v>
      </c>
      <c r="J525" s="3" t="s">
        <v>24</v>
      </c>
      <c r="K525" s="4" t="s">
        <v>1000</v>
      </c>
      <c r="L525" s="3" t="s">
        <v>959</v>
      </c>
      <c r="M525" s="6">
        <v>62150000</v>
      </c>
      <c r="N525" s="9">
        <v>45420</v>
      </c>
      <c r="O525" s="6" t="s">
        <v>98</v>
      </c>
      <c r="P525" s="2"/>
      <c r="Q525" s="2"/>
      <c r="R525" s="2"/>
      <c r="S525" s="2"/>
      <c r="T525" s="4" t="s">
        <v>961</v>
      </c>
      <c r="U525" s="3" t="s">
        <v>962</v>
      </c>
      <c r="V525" s="3" t="s">
        <v>959</v>
      </c>
      <c r="W525" s="3"/>
      <c r="X525" s="2"/>
    </row>
    <row r="526" spans="1:24" customFormat="1" ht="11.25" customHeight="1" x14ac:dyDescent="0.25">
      <c r="A526" s="13">
        <v>191</v>
      </c>
      <c r="B526" s="2" t="s">
        <v>20</v>
      </c>
      <c r="C526" s="3" t="s">
        <v>21</v>
      </c>
      <c r="D526" s="2" t="s">
        <v>22</v>
      </c>
      <c r="E526" s="4" t="s">
        <v>22</v>
      </c>
      <c r="F526" s="3">
        <v>823</v>
      </c>
      <c r="G526" s="5">
        <v>8</v>
      </c>
      <c r="H526" s="2"/>
      <c r="I526" s="4" t="s">
        <v>1001</v>
      </c>
      <c r="J526" s="3" t="s">
        <v>24</v>
      </c>
      <c r="K526" s="4" t="s">
        <v>1002</v>
      </c>
      <c r="L526" s="3" t="s">
        <v>959</v>
      </c>
      <c r="M526" s="6">
        <v>62280000</v>
      </c>
      <c r="N526" s="9">
        <v>45428</v>
      </c>
      <c r="O526" s="6" t="s">
        <v>98</v>
      </c>
      <c r="P526" s="2"/>
      <c r="Q526" s="2"/>
      <c r="R526" s="2"/>
      <c r="S526" s="2"/>
      <c r="T526" s="4" t="s">
        <v>961</v>
      </c>
      <c r="U526" s="3" t="s">
        <v>962</v>
      </c>
      <c r="V526" s="3" t="s">
        <v>959</v>
      </c>
      <c r="W526" s="3"/>
      <c r="X526" s="2"/>
    </row>
    <row r="527" spans="1:24" customFormat="1" ht="11.25" customHeight="1" x14ac:dyDescent="0.25">
      <c r="A527" s="13">
        <v>191</v>
      </c>
      <c r="B527" s="2" t="s">
        <v>20</v>
      </c>
      <c r="C527" s="3" t="s">
        <v>21</v>
      </c>
      <c r="D527" s="2" t="s">
        <v>22</v>
      </c>
      <c r="E527" s="4" t="s">
        <v>22</v>
      </c>
      <c r="F527" s="3">
        <v>323</v>
      </c>
      <c r="G527" s="5">
        <v>14</v>
      </c>
      <c r="H527" s="2"/>
      <c r="I527" s="4" t="s">
        <v>1003</v>
      </c>
      <c r="J527" s="3" t="s">
        <v>24</v>
      </c>
      <c r="K527" s="4" t="s">
        <v>1004</v>
      </c>
      <c r="L527" s="3" t="s">
        <v>959</v>
      </c>
      <c r="M527" s="6">
        <v>62900000</v>
      </c>
      <c r="N527" s="9">
        <v>45435</v>
      </c>
      <c r="O527" s="3" t="s">
        <v>960</v>
      </c>
      <c r="P527" s="2"/>
      <c r="Q527" s="2"/>
      <c r="R527" s="2"/>
      <c r="S527" s="2"/>
      <c r="T527" s="4" t="s">
        <v>961</v>
      </c>
      <c r="U527" s="3" t="s">
        <v>962</v>
      </c>
      <c r="V527" s="3" t="s">
        <v>959</v>
      </c>
      <c r="W527" s="3"/>
      <c r="X527" s="2"/>
    </row>
    <row r="528" spans="1:24" customFormat="1" ht="11.25" customHeight="1" x14ac:dyDescent="0.25">
      <c r="A528" s="13">
        <v>191</v>
      </c>
      <c r="B528" s="2" t="s">
        <v>20</v>
      </c>
      <c r="C528" s="3" t="s">
        <v>21</v>
      </c>
      <c r="D528" s="2" t="s">
        <v>22</v>
      </c>
      <c r="E528" s="4" t="s">
        <v>22</v>
      </c>
      <c r="F528" s="3">
        <v>2521</v>
      </c>
      <c r="G528" s="5">
        <v>4</v>
      </c>
      <c r="H528" s="2"/>
      <c r="I528" s="4" t="s">
        <v>1005</v>
      </c>
      <c r="J528" s="3" t="s">
        <v>24</v>
      </c>
      <c r="K528" s="4" t="s">
        <v>1006</v>
      </c>
      <c r="L528" s="3" t="s">
        <v>959</v>
      </c>
      <c r="M528" s="6">
        <v>62260000</v>
      </c>
      <c r="N528" s="7" t="s">
        <v>27</v>
      </c>
      <c r="O528" s="8" t="s">
        <v>27</v>
      </c>
      <c r="P528" s="2"/>
      <c r="Q528" s="2"/>
      <c r="R528" s="2"/>
      <c r="S528" s="2"/>
      <c r="T528" s="4" t="s">
        <v>961</v>
      </c>
      <c r="U528" s="3" t="s">
        <v>962</v>
      </c>
      <c r="V528" s="3" t="s">
        <v>959</v>
      </c>
      <c r="W528" s="3"/>
      <c r="X528" s="2"/>
    </row>
    <row r="529" spans="1:24" customFormat="1" ht="11.25" customHeight="1" x14ac:dyDescent="0.25">
      <c r="A529" s="13">
        <v>191</v>
      </c>
      <c r="B529" s="2" t="s">
        <v>20</v>
      </c>
      <c r="C529" s="3" t="s">
        <v>21</v>
      </c>
      <c r="D529" s="2" t="s">
        <v>22</v>
      </c>
      <c r="E529" s="4" t="s">
        <v>22</v>
      </c>
      <c r="F529" s="3">
        <v>2512</v>
      </c>
      <c r="G529" s="5">
        <v>7</v>
      </c>
      <c r="H529" s="2"/>
      <c r="I529" s="4" t="s">
        <v>1007</v>
      </c>
      <c r="J529" s="3" t="s">
        <v>24</v>
      </c>
      <c r="K529" s="4" t="s">
        <v>1008</v>
      </c>
      <c r="L529" s="3" t="s">
        <v>959</v>
      </c>
      <c r="M529" s="6">
        <v>62920000</v>
      </c>
      <c r="N529" s="7" t="s">
        <v>27</v>
      </c>
      <c r="O529" s="8" t="s">
        <v>27</v>
      </c>
      <c r="P529" s="2"/>
      <c r="Q529" s="2"/>
      <c r="R529" s="2"/>
      <c r="S529" s="2"/>
      <c r="T529" s="4" t="s">
        <v>961</v>
      </c>
      <c r="U529" s="3" t="s">
        <v>962</v>
      </c>
      <c r="V529" s="3" t="s">
        <v>959</v>
      </c>
      <c r="W529" s="3"/>
      <c r="X529" s="2"/>
    </row>
    <row r="530" spans="1:24" customFormat="1" ht="11.25" customHeight="1" x14ac:dyDescent="0.25">
      <c r="A530" s="13">
        <v>191</v>
      </c>
      <c r="B530" s="2" t="s">
        <v>20</v>
      </c>
      <c r="C530" s="3" t="s">
        <v>21</v>
      </c>
      <c r="D530" s="2" t="s">
        <v>22</v>
      </c>
      <c r="E530" s="4" t="s">
        <v>22</v>
      </c>
      <c r="F530" s="3">
        <v>536</v>
      </c>
      <c r="G530" s="5">
        <v>11</v>
      </c>
      <c r="H530" s="2"/>
      <c r="I530" s="4" t="s">
        <v>1009</v>
      </c>
      <c r="J530" s="3" t="s">
        <v>24</v>
      </c>
      <c r="K530" s="4" t="s">
        <v>1010</v>
      </c>
      <c r="L530" s="3" t="s">
        <v>959</v>
      </c>
      <c r="M530" s="6">
        <v>63800000</v>
      </c>
      <c r="N530" s="9">
        <v>45439</v>
      </c>
      <c r="O530" s="3" t="s">
        <v>960</v>
      </c>
      <c r="P530" s="2"/>
      <c r="Q530" s="2"/>
      <c r="R530" s="2"/>
      <c r="S530" s="2"/>
      <c r="T530" s="4" t="s">
        <v>961</v>
      </c>
      <c r="U530" s="3" t="s">
        <v>962</v>
      </c>
      <c r="V530" s="3" t="s">
        <v>959</v>
      </c>
      <c r="W530" s="3"/>
      <c r="X530" s="2"/>
    </row>
    <row r="531" spans="1:24" customFormat="1" ht="11.25" customHeight="1" x14ac:dyDescent="0.25">
      <c r="A531" s="13">
        <v>191</v>
      </c>
      <c r="B531" s="2" t="s">
        <v>20</v>
      </c>
      <c r="C531" s="3" t="s">
        <v>21</v>
      </c>
      <c r="D531" s="2" t="s">
        <v>22</v>
      </c>
      <c r="E531" s="4" t="s">
        <v>22</v>
      </c>
      <c r="F531" s="3">
        <v>241</v>
      </c>
      <c r="G531" s="5">
        <v>21</v>
      </c>
      <c r="H531" s="2"/>
      <c r="I531" s="4" t="s">
        <v>1011</v>
      </c>
      <c r="J531" s="3" t="s">
        <v>24</v>
      </c>
      <c r="K531" s="4" t="s">
        <v>1012</v>
      </c>
      <c r="L531" s="3" t="s">
        <v>959</v>
      </c>
      <c r="M531" s="6">
        <v>63900125</v>
      </c>
      <c r="N531" s="9">
        <v>45439</v>
      </c>
      <c r="O531" s="6" t="s">
        <v>98</v>
      </c>
      <c r="P531" s="2"/>
      <c r="Q531" s="2"/>
      <c r="R531" s="2"/>
      <c r="S531" s="2"/>
      <c r="T531" s="4" t="s">
        <v>961</v>
      </c>
      <c r="U531" s="3" t="s">
        <v>962</v>
      </c>
      <c r="V531" s="3" t="s">
        <v>959</v>
      </c>
      <c r="W531" s="3"/>
      <c r="X531" s="2"/>
    </row>
    <row r="532" spans="1:24" customFormat="1" ht="11.25" customHeight="1" x14ac:dyDescent="0.25">
      <c r="A532" s="13">
        <v>191</v>
      </c>
      <c r="B532" s="2" t="s">
        <v>20</v>
      </c>
      <c r="C532" s="3" t="s">
        <v>21</v>
      </c>
      <c r="D532" s="2" t="s">
        <v>22</v>
      </c>
      <c r="E532" s="4" t="s">
        <v>22</v>
      </c>
      <c r="F532" s="3">
        <v>8168</v>
      </c>
      <c r="G532" s="5">
        <v>3</v>
      </c>
      <c r="H532" s="2"/>
      <c r="I532" s="4" t="s">
        <v>1013</v>
      </c>
      <c r="J532" s="3" t="s">
        <v>24</v>
      </c>
      <c r="K532" s="4" t="s">
        <v>1014</v>
      </c>
      <c r="L532" s="3" t="s">
        <v>959</v>
      </c>
      <c r="M532" s="6">
        <v>63650000</v>
      </c>
      <c r="N532" s="7" t="s">
        <v>27</v>
      </c>
      <c r="O532" s="8" t="s">
        <v>27</v>
      </c>
      <c r="P532" s="2"/>
      <c r="Q532" s="2"/>
      <c r="R532" s="2"/>
      <c r="S532" s="2"/>
      <c r="T532" s="4" t="s">
        <v>961</v>
      </c>
      <c r="U532" s="3" t="s">
        <v>962</v>
      </c>
      <c r="V532" s="3" t="s">
        <v>959</v>
      </c>
      <c r="W532" s="3"/>
      <c r="X532" s="2"/>
    </row>
    <row r="533" spans="1:24" customFormat="1" ht="11.25" customHeight="1" x14ac:dyDescent="0.25">
      <c r="A533" s="13">
        <v>191</v>
      </c>
      <c r="B533" s="2" t="s">
        <v>20</v>
      </c>
      <c r="C533" s="3" t="s">
        <v>21</v>
      </c>
      <c r="D533" s="2" t="s">
        <v>22</v>
      </c>
      <c r="E533" s="4" t="s">
        <v>22</v>
      </c>
      <c r="F533" s="3">
        <v>2493</v>
      </c>
      <c r="G533" s="5">
        <v>2</v>
      </c>
      <c r="H533" s="2"/>
      <c r="I533" s="4" t="s">
        <v>1015</v>
      </c>
      <c r="J533" s="3" t="s">
        <v>24</v>
      </c>
      <c r="K533" s="4" t="s">
        <v>1016</v>
      </c>
      <c r="L533" s="3" t="s">
        <v>959</v>
      </c>
      <c r="M533" s="6">
        <v>63160000</v>
      </c>
      <c r="N533" s="7" t="s">
        <v>27</v>
      </c>
      <c r="O533" s="8" t="s">
        <v>27</v>
      </c>
      <c r="P533" s="2"/>
      <c r="Q533" s="2"/>
      <c r="R533" s="2"/>
      <c r="S533" s="2"/>
      <c r="T533" s="4" t="s">
        <v>961</v>
      </c>
      <c r="U533" s="3" t="s">
        <v>962</v>
      </c>
      <c r="V533" s="3" t="s">
        <v>959</v>
      </c>
      <c r="W533" s="3"/>
      <c r="X533" s="2"/>
    </row>
    <row r="534" spans="1:24" customFormat="1" ht="11.25" customHeight="1" x14ac:dyDescent="0.25">
      <c r="A534" s="13">
        <v>191</v>
      </c>
      <c r="B534" s="2" t="s">
        <v>20</v>
      </c>
      <c r="C534" s="3" t="s">
        <v>21</v>
      </c>
      <c r="D534" s="2" t="s">
        <v>22</v>
      </c>
      <c r="E534" s="4" t="s">
        <v>22</v>
      </c>
      <c r="F534" s="3">
        <v>2485</v>
      </c>
      <c r="G534" s="5">
        <v>4</v>
      </c>
      <c r="H534" s="2"/>
      <c r="I534" s="4" t="s">
        <v>1017</v>
      </c>
      <c r="J534" s="3" t="s">
        <v>24</v>
      </c>
      <c r="K534" s="4" t="s">
        <v>1018</v>
      </c>
      <c r="L534" s="3" t="s">
        <v>959</v>
      </c>
      <c r="M534" s="6">
        <v>63270000</v>
      </c>
      <c r="N534" s="7" t="s">
        <v>27</v>
      </c>
      <c r="O534" s="8" t="s">
        <v>27</v>
      </c>
      <c r="P534" s="2"/>
      <c r="Q534" s="2"/>
      <c r="R534" s="2"/>
      <c r="S534" s="2"/>
      <c r="T534" s="4" t="s">
        <v>961</v>
      </c>
      <c r="U534" s="3" t="s">
        <v>962</v>
      </c>
      <c r="V534" s="3" t="s">
        <v>959</v>
      </c>
      <c r="W534" s="3"/>
      <c r="X534" s="2"/>
    </row>
    <row r="535" spans="1:24" customFormat="1" ht="11.25" customHeight="1" x14ac:dyDescent="0.25">
      <c r="A535" s="13">
        <v>191</v>
      </c>
      <c r="B535" s="2" t="s">
        <v>20</v>
      </c>
      <c r="C535" s="3" t="s">
        <v>21</v>
      </c>
      <c r="D535" s="2" t="s">
        <v>22</v>
      </c>
      <c r="E535" s="4" t="s">
        <v>22</v>
      </c>
      <c r="F535" s="3">
        <v>4145</v>
      </c>
      <c r="G535" s="5">
        <v>3</v>
      </c>
      <c r="H535" s="2"/>
      <c r="I535" s="4" t="s">
        <v>1019</v>
      </c>
      <c r="J535" s="3" t="s">
        <v>24</v>
      </c>
      <c r="K535" s="4" t="s">
        <v>1020</v>
      </c>
      <c r="L535" s="3" t="s">
        <v>959</v>
      </c>
      <c r="M535" s="6">
        <v>63605000</v>
      </c>
      <c r="N535" s="7" t="s">
        <v>27</v>
      </c>
      <c r="O535" s="8" t="s">
        <v>27</v>
      </c>
      <c r="P535" s="2"/>
      <c r="Q535" s="2"/>
      <c r="R535" s="2"/>
      <c r="S535" s="2"/>
      <c r="T535" s="4" t="s">
        <v>961</v>
      </c>
      <c r="U535" s="3" t="s">
        <v>962</v>
      </c>
      <c r="V535" s="3" t="s">
        <v>959</v>
      </c>
      <c r="W535" s="3"/>
      <c r="X535" s="2"/>
    </row>
    <row r="536" spans="1:24" customFormat="1" ht="11.25" customHeight="1" x14ac:dyDescent="0.25">
      <c r="A536" s="13">
        <v>191</v>
      </c>
      <c r="B536" s="2" t="s">
        <v>20</v>
      </c>
      <c r="C536" s="3" t="s">
        <v>21</v>
      </c>
      <c r="D536" s="2" t="s">
        <v>22</v>
      </c>
      <c r="E536" s="4" t="s">
        <v>22</v>
      </c>
      <c r="F536" s="3">
        <v>4161</v>
      </c>
      <c r="G536" s="5">
        <v>4</v>
      </c>
      <c r="H536" s="2"/>
      <c r="I536" s="4" t="s">
        <v>1021</v>
      </c>
      <c r="J536" s="3" t="s">
        <v>24</v>
      </c>
      <c r="K536" s="4" t="s">
        <v>1022</v>
      </c>
      <c r="L536" s="3" t="s">
        <v>959</v>
      </c>
      <c r="M536" s="6">
        <v>62860000</v>
      </c>
      <c r="N536" s="9">
        <v>45454</v>
      </c>
      <c r="O536" s="3" t="s">
        <v>960</v>
      </c>
      <c r="P536" s="2"/>
      <c r="Q536" s="2"/>
      <c r="R536" s="2"/>
      <c r="S536" s="2"/>
      <c r="T536" s="4" t="s">
        <v>961</v>
      </c>
      <c r="U536" s="3" t="s">
        <v>962</v>
      </c>
      <c r="V536" s="3" t="s">
        <v>959</v>
      </c>
      <c r="W536" s="3"/>
      <c r="X536" s="2"/>
    </row>
    <row r="537" spans="1:24" customFormat="1" ht="11.25" customHeight="1" x14ac:dyDescent="0.25">
      <c r="A537" s="13">
        <v>191</v>
      </c>
      <c r="B537" s="2" t="s">
        <v>20</v>
      </c>
      <c r="C537" s="3" t="s">
        <v>21</v>
      </c>
      <c r="D537" s="2" t="s">
        <v>22</v>
      </c>
      <c r="E537" s="4" t="s">
        <v>22</v>
      </c>
      <c r="F537" s="3">
        <v>4047</v>
      </c>
      <c r="G537" s="5">
        <v>4</v>
      </c>
      <c r="H537" s="2"/>
      <c r="I537" s="4" t="s">
        <v>1023</v>
      </c>
      <c r="J537" s="3" t="s">
        <v>24</v>
      </c>
      <c r="K537" s="4" t="s">
        <v>1024</v>
      </c>
      <c r="L537" s="3" t="s">
        <v>959</v>
      </c>
      <c r="M537" s="6">
        <v>63460000</v>
      </c>
      <c r="N537" s="7" t="s">
        <v>27</v>
      </c>
      <c r="O537" s="8" t="s">
        <v>27</v>
      </c>
      <c r="P537" s="2"/>
      <c r="Q537" s="2"/>
      <c r="R537" s="2"/>
      <c r="S537" s="2"/>
      <c r="T537" s="4" t="s">
        <v>961</v>
      </c>
      <c r="U537" s="3" t="s">
        <v>962</v>
      </c>
      <c r="V537" s="3" t="s">
        <v>959</v>
      </c>
      <c r="W537" s="3"/>
      <c r="X537" s="2"/>
    </row>
    <row r="538" spans="1:24" customFormat="1" ht="11.25" customHeight="1" x14ac:dyDescent="0.25">
      <c r="A538" s="13">
        <v>191</v>
      </c>
      <c r="B538" s="2" t="s">
        <v>20</v>
      </c>
      <c r="C538" s="3" t="s">
        <v>21</v>
      </c>
      <c r="D538" s="2" t="s">
        <v>22</v>
      </c>
      <c r="E538" s="4" t="s">
        <v>22</v>
      </c>
      <c r="F538" s="3">
        <v>962</v>
      </c>
      <c r="G538" s="5">
        <v>7</v>
      </c>
      <c r="H538" s="2"/>
      <c r="I538" s="4" t="s">
        <v>1025</v>
      </c>
      <c r="J538" s="3" t="s">
        <v>24</v>
      </c>
      <c r="K538" s="4" t="s">
        <v>1026</v>
      </c>
      <c r="L538" s="3" t="s">
        <v>959</v>
      </c>
      <c r="M538" s="6">
        <v>62640000</v>
      </c>
      <c r="N538" s="7" t="s">
        <v>27</v>
      </c>
      <c r="O538" s="8" t="s">
        <v>27</v>
      </c>
      <c r="P538" s="2"/>
      <c r="Q538" s="2"/>
      <c r="R538" s="2"/>
      <c r="S538" s="2"/>
      <c r="T538" s="4" t="s">
        <v>961</v>
      </c>
      <c r="U538" s="3" t="s">
        <v>962</v>
      </c>
      <c r="V538" s="3" t="s">
        <v>959</v>
      </c>
      <c r="W538" s="3"/>
      <c r="X538" s="2"/>
    </row>
    <row r="539" spans="1:24" customFormat="1" ht="11.25" customHeight="1" x14ac:dyDescent="0.25">
      <c r="A539" s="13">
        <v>191</v>
      </c>
      <c r="B539" s="2" t="s">
        <v>20</v>
      </c>
      <c r="C539" s="3" t="s">
        <v>21</v>
      </c>
      <c r="D539" s="2" t="s">
        <v>22</v>
      </c>
      <c r="E539" s="4" t="s">
        <v>22</v>
      </c>
      <c r="F539" s="3">
        <v>8178</v>
      </c>
      <c r="G539" s="5">
        <v>2</v>
      </c>
      <c r="H539" s="2"/>
      <c r="I539" s="4" t="s">
        <v>1027</v>
      </c>
      <c r="J539" s="3" t="s">
        <v>24</v>
      </c>
      <c r="K539" s="4" t="s">
        <v>1028</v>
      </c>
      <c r="L539" s="3" t="s">
        <v>959</v>
      </c>
      <c r="M539" s="6">
        <v>63680000</v>
      </c>
      <c r="N539" s="7" t="s">
        <v>27</v>
      </c>
      <c r="O539" s="8" t="s">
        <v>27</v>
      </c>
      <c r="P539" s="2"/>
      <c r="Q539" s="2"/>
      <c r="R539" s="2"/>
      <c r="S539" s="2"/>
      <c r="T539" s="4" t="s">
        <v>961</v>
      </c>
      <c r="U539" s="3" t="s">
        <v>962</v>
      </c>
      <c r="V539" s="3" t="s">
        <v>959</v>
      </c>
      <c r="W539" s="3"/>
      <c r="X539" s="2"/>
    </row>
    <row r="540" spans="1:24" customFormat="1" ht="11.25" customHeight="1" x14ac:dyDescent="0.25">
      <c r="A540" s="13">
        <v>191</v>
      </c>
      <c r="B540" s="2" t="s">
        <v>20</v>
      </c>
      <c r="C540" s="3" t="s">
        <v>21</v>
      </c>
      <c r="D540" s="2" t="s">
        <v>22</v>
      </c>
      <c r="E540" s="4" t="s">
        <v>22</v>
      </c>
      <c r="F540" s="3">
        <v>4160</v>
      </c>
      <c r="G540" s="5">
        <v>4</v>
      </c>
      <c r="H540" s="2"/>
      <c r="I540" s="4" t="s">
        <v>1029</v>
      </c>
      <c r="J540" s="3" t="s">
        <v>24</v>
      </c>
      <c r="K540" s="4" t="s">
        <v>1030</v>
      </c>
      <c r="L540" s="3" t="s">
        <v>959</v>
      </c>
      <c r="M540" s="6">
        <v>62685000</v>
      </c>
      <c r="N540" s="7" t="s">
        <v>27</v>
      </c>
      <c r="O540" s="8" t="s">
        <v>27</v>
      </c>
      <c r="P540" s="2"/>
      <c r="Q540" s="2"/>
      <c r="R540" s="2"/>
      <c r="S540" s="2"/>
      <c r="T540" s="4" t="s">
        <v>961</v>
      </c>
      <c r="U540" s="3" t="s">
        <v>962</v>
      </c>
      <c r="V540" s="3" t="s">
        <v>959</v>
      </c>
      <c r="W540" s="3"/>
      <c r="X540" s="2"/>
    </row>
    <row r="541" spans="1:24" customFormat="1" ht="11.25" customHeight="1" x14ac:dyDescent="0.25">
      <c r="A541" s="13">
        <v>191</v>
      </c>
      <c r="B541" s="2" t="s">
        <v>20</v>
      </c>
      <c r="C541" s="3" t="s">
        <v>21</v>
      </c>
      <c r="D541" s="2" t="s">
        <v>22</v>
      </c>
      <c r="E541" s="4" t="s">
        <v>22</v>
      </c>
      <c r="F541" s="3">
        <v>2391</v>
      </c>
      <c r="G541" s="5">
        <v>6</v>
      </c>
      <c r="H541" s="2"/>
      <c r="I541" s="4" t="s">
        <v>1031</v>
      </c>
      <c r="J541" s="3" t="s">
        <v>24</v>
      </c>
      <c r="K541" s="4" t="s">
        <v>1032</v>
      </c>
      <c r="L541" s="3" t="s">
        <v>959</v>
      </c>
      <c r="M541" s="6">
        <v>62680000</v>
      </c>
      <c r="N541" s="7" t="s">
        <v>27</v>
      </c>
      <c r="O541" s="8" t="s">
        <v>27</v>
      </c>
      <c r="P541" s="2"/>
      <c r="Q541" s="2"/>
      <c r="R541" s="2"/>
      <c r="S541" s="2"/>
      <c r="T541" s="4" t="s">
        <v>961</v>
      </c>
      <c r="U541" s="3" t="s">
        <v>962</v>
      </c>
      <c r="V541" s="3" t="s">
        <v>959</v>
      </c>
      <c r="W541" s="3"/>
      <c r="X541" s="2"/>
    </row>
    <row r="542" spans="1:24" customFormat="1" ht="11.25" customHeight="1" x14ac:dyDescent="0.25">
      <c r="A542" s="13">
        <v>191</v>
      </c>
      <c r="B542" s="2" t="s">
        <v>20</v>
      </c>
      <c r="C542" s="3" t="s">
        <v>21</v>
      </c>
      <c r="D542" s="2" t="s">
        <v>22</v>
      </c>
      <c r="E542" s="4" t="s">
        <v>22</v>
      </c>
      <c r="F542" s="3">
        <v>4381</v>
      </c>
      <c r="G542" s="5">
        <v>3</v>
      </c>
      <c r="H542" s="2"/>
      <c r="I542" s="4" t="s">
        <v>1033</v>
      </c>
      <c r="J542" s="3" t="s">
        <v>24</v>
      </c>
      <c r="K542" s="4" t="s">
        <v>1034</v>
      </c>
      <c r="L542" s="3" t="s">
        <v>959</v>
      </c>
      <c r="M542" s="6">
        <v>62180000</v>
      </c>
      <c r="N542" s="7" t="s">
        <v>27</v>
      </c>
      <c r="O542" s="8" t="s">
        <v>27</v>
      </c>
      <c r="P542" s="2"/>
      <c r="Q542" s="2"/>
      <c r="R542" s="2"/>
      <c r="S542" s="2"/>
      <c r="T542" s="4" t="s">
        <v>961</v>
      </c>
      <c r="U542" s="3" t="s">
        <v>962</v>
      </c>
      <c r="V542" s="3" t="s">
        <v>959</v>
      </c>
      <c r="W542" s="3"/>
      <c r="X542" s="2"/>
    </row>
    <row r="543" spans="1:24" customFormat="1" ht="11.25" customHeight="1" x14ac:dyDescent="0.25">
      <c r="A543" s="13">
        <v>191</v>
      </c>
      <c r="B543" s="2" t="s">
        <v>20</v>
      </c>
      <c r="C543" s="3" t="s">
        <v>21</v>
      </c>
      <c r="D543" s="2" t="s">
        <v>22</v>
      </c>
      <c r="E543" s="4" t="s">
        <v>22</v>
      </c>
      <c r="F543" s="3">
        <v>3982</v>
      </c>
      <c r="G543" s="5">
        <v>4</v>
      </c>
      <c r="H543" s="2"/>
      <c r="I543" s="4" t="s">
        <v>1035</v>
      </c>
      <c r="J543" s="3" t="s">
        <v>24</v>
      </c>
      <c r="K543" s="4" t="s">
        <v>1036</v>
      </c>
      <c r="L543" s="3" t="s">
        <v>959</v>
      </c>
      <c r="M543" s="6">
        <v>62770000</v>
      </c>
      <c r="N543" s="7" t="s">
        <v>27</v>
      </c>
      <c r="O543" s="8" t="s">
        <v>27</v>
      </c>
      <c r="P543" s="2"/>
      <c r="Q543" s="2"/>
      <c r="R543" s="2"/>
      <c r="S543" s="2"/>
      <c r="T543" s="4" t="s">
        <v>961</v>
      </c>
      <c r="U543" s="3" t="s">
        <v>962</v>
      </c>
      <c r="V543" s="3" t="s">
        <v>959</v>
      </c>
      <c r="W543" s="3"/>
      <c r="X543" s="2"/>
    </row>
    <row r="544" spans="1:24" customFormat="1" ht="11.25" customHeight="1" x14ac:dyDescent="0.25">
      <c r="A544" s="13">
        <v>191</v>
      </c>
      <c r="B544" s="2" t="s">
        <v>20</v>
      </c>
      <c r="C544" s="3" t="s">
        <v>21</v>
      </c>
      <c r="D544" s="2" t="s">
        <v>22</v>
      </c>
      <c r="E544" s="4" t="s">
        <v>22</v>
      </c>
      <c r="F544" s="3">
        <v>2374</v>
      </c>
      <c r="G544" s="5">
        <v>7</v>
      </c>
      <c r="H544" s="2"/>
      <c r="I544" s="4" t="s">
        <v>1037</v>
      </c>
      <c r="J544" s="3" t="s">
        <v>24</v>
      </c>
      <c r="K544" s="4" t="s">
        <v>1038</v>
      </c>
      <c r="L544" s="3" t="s">
        <v>959</v>
      </c>
      <c r="M544" s="6">
        <v>61801240</v>
      </c>
      <c r="N544" s="9">
        <v>45443</v>
      </c>
      <c r="O544" s="3" t="s">
        <v>960</v>
      </c>
      <c r="P544" s="2"/>
      <c r="Q544" s="2"/>
      <c r="R544" s="2"/>
      <c r="S544" s="2"/>
      <c r="T544" s="4" t="s">
        <v>961</v>
      </c>
      <c r="U544" s="3" t="s">
        <v>962</v>
      </c>
      <c r="V544" s="3" t="s">
        <v>959</v>
      </c>
      <c r="W544" s="3"/>
      <c r="X544" s="2"/>
    </row>
    <row r="545" spans="1:24" customFormat="1" ht="11.25" customHeight="1" x14ac:dyDescent="0.25">
      <c r="A545" s="13">
        <v>191</v>
      </c>
      <c r="B545" s="2" t="s">
        <v>20</v>
      </c>
      <c r="C545" s="3" t="s">
        <v>21</v>
      </c>
      <c r="D545" s="2" t="s">
        <v>22</v>
      </c>
      <c r="E545" s="4" t="s">
        <v>22</v>
      </c>
      <c r="F545" s="3">
        <v>1105</v>
      </c>
      <c r="G545" s="5">
        <v>7</v>
      </c>
      <c r="H545" s="2"/>
      <c r="I545" s="4" t="s">
        <v>1039</v>
      </c>
      <c r="J545" s="3" t="s">
        <v>24</v>
      </c>
      <c r="K545" s="4" t="s">
        <v>1040</v>
      </c>
      <c r="L545" s="3" t="s">
        <v>959</v>
      </c>
      <c r="M545" s="6">
        <v>62870000</v>
      </c>
      <c r="N545" s="9">
        <v>45449</v>
      </c>
      <c r="O545" s="3" t="s">
        <v>960</v>
      </c>
      <c r="P545" s="2"/>
      <c r="Q545" s="2"/>
      <c r="R545" s="2"/>
      <c r="S545" s="2"/>
      <c r="T545" s="4" t="s">
        <v>961</v>
      </c>
      <c r="U545" s="3" t="s">
        <v>962</v>
      </c>
      <c r="V545" s="3" t="s">
        <v>959</v>
      </c>
      <c r="W545" s="3"/>
      <c r="X545" s="2"/>
    </row>
    <row r="546" spans="1:24" customFormat="1" ht="11.25" customHeight="1" x14ac:dyDescent="0.25">
      <c r="A546" s="13">
        <v>191</v>
      </c>
      <c r="B546" s="2" t="s">
        <v>20</v>
      </c>
      <c r="C546" s="3" t="s">
        <v>21</v>
      </c>
      <c r="D546" s="2" t="s">
        <v>22</v>
      </c>
      <c r="E546" s="4" t="s">
        <v>22</v>
      </c>
      <c r="F546" s="3">
        <v>956</v>
      </c>
      <c r="G546" s="5">
        <v>3</v>
      </c>
      <c r="H546" s="2"/>
      <c r="I546" s="4" t="s">
        <v>1041</v>
      </c>
      <c r="J546" s="3" t="s">
        <v>24</v>
      </c>
      <c r="K546" s="4" t="s">
        <v>1042</v>
      </c>
      <c r="L546" s="3" t="s">
        <v>959</v>
      </c>
      <c r="M546" s="6">
        <v>63520000</v>
      </c>
      <c r="N546" s="7" t="s">
        <v>27</v>
      </c>
      <c r="O546" s="8" t="s">
        <v>27</v>
      </c>
      <c r="P546" s="2"/>
      <c r="Q546" s="2"/>
      <c r="R546" s="2"/>
      <c r="S546" s="2"/>
      <c r="T546" s="4" t="s">
        <v>961</v>
      </c>
      <c r="U546" s="3" t="s">
        <v>962</v>
      </c>
      <c r="V546" s="3" t="s">
        <v>959</v>
      </c>
      <c r="W546" s="3"/>
      <c r="X546" s="2"/>
    </row>
    <row r="547" spans="1:24" customFormat="1" ht="11.25" customHeight="1" x14ac:dyDescent="0.25">
      <c r="A547" s="13">
        <v>191</v>
      </c>
      <c r="B547" s="2" t="s">
        <v>20</v>
      </c>
      <c r="C547" s="3" t="s">
        <v>21</v>
      </c>
      <c r="D547" s="2" t="s">
        <v>22</v>
      </c>
      <c r="E547" s="4" t="s">
        <v>22</v>
      </c>
      <c r="F547" s="3">
        <v>4657</v>
      </c>
      <c r="G547" s="5">
        <v>4</v>
      </c>
      <c r="H547" s="2"/>
      <c r="I547" s="4" t="s">
        <v>1043</v>
      </c>
      <c r="J547" s="3" t="s">
        <v>24</v>
      </c>
      <c r="K547" s="4" t="s">
        <v>1044</v>
      </c>
      <c r="L547" s="3" t="s">
        <v>959</v>
      </c>
      <c r="M547" s="6">
        <v>62755000</v>
      </c>
      <c r="N547" s="7" t="s">
        <v>27</v>
      </c>
      <c r="O547" s="8" t="s">
        <v>27</v>
      </c>
      <c r="P547" s="2"/>
      <c r="Q547" s="2"/>
      <c r="R547" s="2"/>
      <c r="S547" s="2"/>
      <c r="T547" s="4" t="s">
        <v>961</v>
      </c>
      <c r="U547" s="3" t="s">
        <v>962</v>
      </c>
      <c r="V547" s="3" t="s">
        <v>959</v>
      </c>
      <c r="W547" s="3"/>
      <c r="X547" s="2"/>
    </row>
    <row r="548" spans="1:24" customFormat="1" ht="11.25" customHeight="1" x14ac:dyDescent="0.25">
      <c r="A548" s="13">
        <v>191</v>
      </c>
      <c r="B548" s="2" t="s">
        <v>20</v>
      </c>
      <c r="C548" s="3" t="s">
        <v>21</v>
      </c>
      <c r="D548" s="2" t="s">
        <v>22</v>
      </c>
      <c r="E548" s="4" t="s">
        <v>22</v>
      </c>
      <c r="F548" s="3">
        <v>1296</v>
      </c>
      <c r="G548" s="5">
        <v>4</v>
      </c>
      <c r="H548" s="2"/>
      <c r="I548" s="4" t="s">
        <v>1045</v>
      </c>
      <c r="J548" s="3" t="s">
        <v>24</v>
      </c>
      <c r="K548" s="4" t="s">
        <v>1046</v>
      </c>
      <c r="L548" s="3" t="s">
        <v>959</v>
      </c>
      <c r="M548" s="6">
        <v>63740000</v>
      </c>
      <c r="N548" s="7" t="s">
        <v>27</v>
      </c>
      <c r="O548" s="8" t="s">
        <v>27</v>
      </c>
      <c r="P548" s="2"/>
      <c r="Q548" s="2"/>
      <c r="R548" s="2"/>
      <c r="S548" s="2"/>
      <c r="T548" s="4" t="s">
        <v>961</v>
      </c>
      <c r="U548" s="3" t="s">
        <v>962</v>
      </c>
      <c r="V548" s="3" t="s">
        <v>959</v>
      </c>
      <c r="W548" s="3"/>
      <c r="X548" s="2"/>
    </row>
    <row r="549" spans="1:24" customFormat="1" ht="11.25" customHeight="1" x14ac:dyDescent="0.25">
      <c r="A549" s="13">
        <v>191</v>
      </c>
      <c r="B549" s="2" t="s">
        <v>20</v>
      </c>
      <c r="C549" s="3" t="s">
        <v>21</v>
      </c>
      <c r="D549" s="2" t="s">
        <v>22</v>
      </c>
      <c r="E549" s="4" t="s">
        <v>22</v>
      </c>
      <c r="F549" s="3">
        <v>1409</v>
      </c>
      <c r="G549" s="5">
        <v>12</v>
      </c>
      <c r="H549" s="2"/>
      <c r="I549" s="4" t="s">
        <v>1047</v>
      </c>
      <c r="J549" s="3" t="s">
        <v>24</v>
      </c>
      <c r="K549" s="4" t="s">
        <v>1048</v>
      </c>
      <c r="L549" s="3" t="s">
        <v>959</v>
      </c>
      <c r="M549" s="6">
        <v>62200000</v>
      </c>
      <c r="N549" s="9">
        <v>45420</v>
      </c>
      <c r="O549" s="6" t="s">
        <v>98</v>
      </c>
      <c r="P549" s="2"/>
      <c r="Q549" s="2"/>
      <c r="R549" s="2"/>
      <c r="S549" s="2"/>
      <c r="T549" s="4" t="s">
        <v>961</v>
      </c>
      <c r="U549" s="3" t="s">
        <v>962</v>
      </c>
      <c r="V549" s="3" t="s">
        <v>959</v>
      </c>
      <c r="W549" s="3"/>
      <c r="X549" s="2"/>
    </row>
    <row r="550" spans="1:24" customFormat="1" ht="11.25" customHeight="1" x14ac:dyDescent="0.25">
      <c r="A550" s="13">
        <v>191</v>
      </c>
      <c r="B550" s="2" t="s">
        <v>20</v>
      </c>
      <c r="C550" s="3" t="s">
        <v>21</v>
      </c>
      <c r="D550" s="2" t="s">
        <v>22</v>
      </c>
      <c r="E550" s="4" t="s">
        <v>22</v>
      </c>
      <c r="F550" s="3">
        <v>4380</v>
      </c>
      <c r="G550" s="5">
        <v>7</v>
      </c>
      <c r="H550" s="2"/>
      <c r="I550" s="4" t="s">
        <v>1049</v>
      </c>
      <c r="J550" s="3" t="s">
        <v>24</v>
      </c>
      <c r="K550" s="4" t="s">
        <v>1050</v>
      </c>
      <c r="L550" s="3" t="s">
        <v>959</v>
      </c>
      <c r="M550" s="6">
        <v>63165000</v>
      </c>
      <c r="N550" s="7" t="s">
        <v>27</v>
      </c>
      <c r="O550" s="8" t="s">
        <v>27</v>
      </c>
      <c r="P550" s="2"/>
      <c r="Q550" s="2"/>
      <c r="R550" s="2"/>
      <c r="S550" s="2"/>
      <c r="T550" s="4" t="s">
        <v>961</v>
      </c>
      <c r="U550" s="3" t="s">
        <v>962</v>
      </c>
      <c r="V550" s="3" t="s">
        <v>959</v>
      </c>
      <c r="W550" s="3"/>
      <c r="X550" s="2"/>
    </row>
    <row r="551" spans="1:24" customFormat="1" ht="11.25" customHeight="1" x14ac:dyDescent="0.25">
      <c r="A551" s="13">
        <v>191</v>
      </c>
      <c r="B551" s="28" t="s">
        <v>20</v>
      </c>
      <c r="C551" s="29" t="s">
        <v>21</v>
      </c>
      <c r="D551" s="2" t="s">
        <v>22</v>
      </c>
      <c r="E551" s="4" t="s">
        <v>22</v>
      </c>
      <c r="F551" s="29">
        <v>2839</v>
      </c>
      <c r="G551" s="31">
        <v>2</v>
      </c>
      <c r="H551" s="2"/>
      <c r="I551" s="30" t="s">
        <v>1051</v>
      </c>
      <c r="J551" s="29" t="s">
        <v>24</v>
      </c>
      <c r="K551" s="30" t="s">
        <v>1052</v>
      </c>
      <c r="L551" s="29" t="s">
        <v>959</v>
      </c>
      <c r="M551" s="32">
        <v>62764000</v>
      </c>
      <c r="N551" s="52" t="s">
        <v>27</v>
      </c>
      <c r="O551" s="51" t="s">
        <v>27</v>
      </c>
      <c r="P551" s="2"/>
      <c r="Q551" s="2"/>
      <c r="R551" s="2"/>
      <c r="S551" s="2"/>
      <c r="T551" s="30" t="s">
        <v>961</v>
      </c>
      <c r="U551" s="3" t="s">
        <v>962</v>
      </c>
      <c r="V551" s="3" t="s">
        <v>959</v>
      </c>
      <c r="W551" s="3"/>
    </row>
    <row r="552" spans="1:24" customFormat="1" ht="11.25" customHeight="1" x14ac:dyDescent="0.25">
      <c r="A552" s="13">
        <v>191</v>
      </c>
      <c r="B552" s="2" t="s">
        <v>20</v>
      </c>
      <c r="C552" s="3" t="s">
        <v>21</v>
      </c>
      <c r="D552" s="2" t="s">
        <v>22</v>
      </c>
      <c r="E552" s="4" t="s">
        <v>22</v>
      </c>
      <c r="F552" s="3">
        <v>3920</v>
      </c>
      <c r="G552" s="5">
        <v>2</v>
      </c>
      <c r="H552" s="2"/>
      <c r="I552" s="4" t="s">
        <v>1053</v>
      </c>
      <c r="J552" s="3" t="s">
        <v>24</v>
      </c>
      <c r="K552" s="4" t="s">
        <v>1054</v>
      </c>
      <c r="L552" s="3" t="s">
        <v>959</v>
      </c>
      <c r="M552" s="6">
        <v>62170000</v>
      </c>
      <c r="N552" s="7" t="s">
        <v>27</v>
      </c>
      <c r="O552" s="8" t="s">
        <v>27</v>
      </c>
      <c r="P552" s="2"/>
      <c r="Q552" s="2"/>
      <c r="R552" s="2"/>
      <c r="S552" s="2"/>
      <c r="T552" s="4" t="s">
        <v>961</v>
      </c>
      <c r="U552" s="3" t="s">
        <v>962</v>
      </c>
      <c r="V552" s="3" t="s">
        <v>959</v>
      </c>
      <c r="W552" s="3"/>
      <c r="X552" s="2"/>
    </row>
    <row r="553" spans="1:24" customFormat="1" ht="11.25" customHeight="1" x14ac:dyDescent="0.25">
      <c r="A553" s="13">
        <v>191</v>
      </c>
      <c r="B553" s="2" t="s">
        <v>20</v>
      </c>
      <c r="C553" s="3" t="s">
        <v>21</v>
      </c>
      <c r="D553" s="2" t="s">
        <v>22</v>
      </c>
      <c r="E553" s="4" t="s">
        <v>22</v>
      </c>
      <c r="F553" s="3">
        <v>3956</v>
      </c>
      <c r="G553" s="5">
        <v>21</v>
      </c>
      <c r="H553" s="2"/>
      <c r="I553" s="4" t="s">
        <v>1055</v>
      </c>
      <c r="J553" s="3" t="s">
        <v>24</v>
      </c>
      <c r="K553" s="4" t="s">
        <v>1056</v>
      </c>
      <c r="L553" s="3" t="s">
        <v>959</v>
      </c>
      <c r="M553" s="6">
        <v>62550000</v>
      </c>
      <c r="N553" s="7" t="s">
        <v>27</v>
      </c>
      <c r="O553" s="8" t="s">
        <v>27</v>
      </c>
      <c r="P553" s="2"/>
      <c r="Q553" s="2"/>
      <c r="R553" s="2"/>
      <c r="S553" s="2"/>
      <c r="T553" s="4" t="s">
        <v>961</v>
      </c>
      <c r="U553" s="3" t="s">
        <v>962</v>
      </c>
      <c r="V553" s="3" t="s">
        <v>959</v>
      </c>
      <c r="W553" s="3"/>
      <c r="X553" s="2"/>
    </row>
    <row r="554" spans="1:24" customFormat="1" ht="11.25" customHeight="1" x14ac:dyDescent="0.25">
      <c r="A554" s="13">
        <v>191</v>
      </c>
      <c r="B554" s="2" t="s">
        <v>20</v>
      </c>
      <c r="C554" s="3" t="s">
        <v>21</v>
      </c>
      <c r="D554" s="2" t="s">
        <v>22</v>
      </c>
      <c r="E554" s="4" t="s">
        <v>22</v>
      </c>
      <c r="F554" s="3">
        <v>863</v>
      </c>
      <c r="G554" s="5">
        <v>18</v>
      </c>
      <c r="H554" s="2"/>
      <c r="I554" s="4" t="s">
        <v>1057</v>
      </c>
      <c r="J554" s="3" t="s">
        <v>24</v>
      </c>
      <c r="K554" s="4" t="s">
        <v>1058</v>
      </c>
      <c r="L554" s="3" t="s">
        <v>959</v>
      </c>
      <c r="M554" s="6">
        <v>62940000</v>
      </c>
      <c r="N554" s="7" t="s">
        <v>27</v>
      </c>
      <c r="O554" s="8" t="s">
        <v>27</v>
      </c>
      <c r="P554" s="2"/>
      <c r="Q554" s="2"/>
      <c r="R554" s="2"/>
      <c r="S554" s="2"/>
      <c r="T554" s="4" t="s">
        <v>961</v>
      </c>
      <c r="U554" s="3" t="s">
        <v>962</v>
      </c>
      <c r="V554" s="3" t="s">
        <v>959</v>
      </c>
      <c r="W554" s="3"/>
      <c r="X554" s="2"/>
    </row>
    <row r="555" spans="1:24" customFormat="1" ht="11.25" customHeight="1" x14ac:dyDescent="0.25">
      <c r="A555" s="13">
        <v>191</v>
      </c>
      <c r="B555" s="2" t="s">
        <v>20</v>
      </c>
      <c r="C555" s="3" t="s">
        <v>21</v>
      </c>
      <c r="D555" s="2" t="s">
        <v>22</v>
      </c>
      <c r="E555" s="4" t="s">
        <v>22</v>
      </c>
      <c r="F555" s="3">
        <v>4374</v>
      </c>
      <c r="G555" s="5">
        <v>4</v>
      </c>
      <c r="H555" s="2"/>
      <c r="I555" s="4" t="s">
        <v>1059</v>
      </c>
      <c r="J555" s="3" t="s">
        <v>24</v>
      </c>
      <c r="K555" s="4" t="s">
        <v>1060</v>
      </c>
      <c r="L555" s="3" t="s">
        <v>959</v>
      </c>
      <c r="M555" s="6">
        <v>63780000</v>
      </c>
      <c r="N555" s="7" t="s">
        <v>27</v>
      </c>
      <c r="O555" s="8" t="s">
        <v>27</v>
      </c>
      <c r="P555" s="2"/>
      <c r="Q555" s="2"/>
      <c r="R555" s="2"/>
      <c r="S555" s="2"/>
      <c r="T555" s="4" t="s">
        <v>961</v>
      </c>
      <c r="U555" s="3" t="s">
        <v>962</v>
      </c>
      <c r="V555" s="3" t="s">
        <v>959</v>
      </c>
      <c r="W555" s="3"/>
      <c r="X555" s="2"/>
    </row>
    <row r="556" spans="1:24" customFormat="1" ht="11.25" customHeight="1" x14ac:dyDescent="0.25">
      <c r="A556" s="13">
        <v>191</v>
      </c>
      <c r="B556" s="2" t="s">
        <v>20</v>
      </c>
      <c r="C556" s="3" t="s">
        <v>21</v>
      </c>
      <c r="D556" s="2" t="s">
        <v>22</v>
      </c>
      <c r="E556" s="4" t="s">
        <v>22</v>
      </c>
      <c r="F556" s="3">
        <v>758</v>
      </c>
      <c r="G556" s="5">
        <v>11</v>
      </c>
      <c r="H556" s="2"/>
      <c r="I556" s="4" t="s">
        <v>1061</v>
      </c>
      <c r="J556" s="3" t="s">
        <v>24</v>
      </c>
      <c r="K556" s="4" t="s">
        <v>1062</v>
      </c>
      <c r="L556" s="3" t="s">
        <v>959</v>
      </c>
      <c r="M556" s="6">
        <v>63610000</v>
      </c>
      <c r="N556" s="9">
        <v>45441</v>
      </c>
      <c r="O556" s="6" t="s">
        <v>98</v>
      </c>
      <c r="P556" s="2"/>
      <c r="Q556" s="2"/>
      <c r="R556" s="2"/>
      <c r="S556" s="2"/>
      <c r="T556" s="4" t="s">
        <v>961</v>
      </c>
      <c r="U556" s="3" t="s">
        <v>962</v>
      </c>
      <c r="V556" s="3" t="s">
        <v>959</v>
      </c>
      <c r="W556" s="3"/>
      <c r="X556" s="2"/>
    </row>
    <row r="557" spans="1:24" customFormat="1" ht="11.25" customHeight="1" x14ac:dyDescent="0.25">
      <c r="A557" s="13">
        <v>191</v>
      </c>
      <c r="B557" s="2" t="s">
        <v>20</v>
      </c>
      <c r="C557" s="3" t="s">
        <v>21</v>
      </c>
      <c r="D557" s="2" t="s">
        <v>22</v>
      </c>
      <c r="E557" s="4" t="s">
        <v>22</v>
      </c>
      <c r="F557" s="3">
        <v>2308</v>
      </c>
      <c r="G557" s="5">
        <v>4</v>
      </c>
      <c r="H557" s="2"/>
      <c r="I557" s="4" t="s">
        <v>1063</v>
      </c>
      <c r="J557" s="3" t="s">
        <v>24</v>
      </c>
      <c r="K557" s="4" t="s">
        <v>1064</v>
      </c>
      <c r="L557" s="3" t="s">
        <v>959</v>
      </c>
      <c r="M557" s="6">
        <v>63200000</v>
      </c>
      <c r="N557" s="7" t="s">
        <v>27</v>
      </c>
      <c r="O557" s="8" t="s">
        <v>27</v>
      </c>
      <c r="P557" s="2"/>
      <c r="Q557" s="2"/>
      <c r="R557" s="2"/>
      <c r="S557" s="2"/>
      <c r="T557" s="4" t="s">
        <v>961</v>
      </c>
      <c r="U557" s="3" t="s">
        <v>962</v>
      </c>
      <c r="V557" s="3" t="s">
        <v>959</v>
      </c>
      <c r="W557" s="3"/>
      <c r="X557" s="2"/>
    </row>
    <row r="558" spans="1:24" customFormat="1" ht="11.25" customHeight="1" x14ac:dyDescent="0.25">
      <c r="A558" s="13">
        <v>191</v>
      </c>
      <c r="B558" s="2" t="s">
        <v>20</v>
      </c>
      <c r="C558" s="3" t="s">
        <v>21</v>
      </c>
      <c r="D558" s="2" t="s">
        <v>22</v>
      </c>
      <c r="E558" s="4" t="s">
        <v>22</v>
      </c>
      <c r="F558" s="3">
        <v>4377</v>
      </c>
      <c r="G558" s="5">
        <v>4</v>
      </c>
      <c r="H558" s="2"/>
      <c r="I558" s="4" t="s">
        <v>1065</v>
      </c>
      <c r="J558" s="3" t="s">
        <v>24</v>
      </c>
      <c r="K558" s="4" t="s">
        <v>1066</v>
      </c>
      <c r="L558" s="3" t="s">
        <v>959</v>
      </c>
      <c r="M558" s="6">
        <v>63635000</v>
      </c>
      <c r="N558" s="7" t="s">
        <v>27</v>
      </c>
      <c r="O558" s="8" t="s">
        <v>27</v>
      </c>
      <c r="P558" s="2"/>
      <c r="Q558" s="2"/>
      <c r="R558" s="2"/>
      <c r="S558" s="2"/>
      <c r="T558" s="4" t="s">
        <v>961</v>
      </c>
      <c r="U558" s="3" t="s">
        <v>962</v>
      </c>
      <c r="V558" s="3" t="s">
        <v>959</v>
      </c>
      <c r="W558" s="3"/>
      <c r="X558" s="2"/>
    </row>
    <row r="559" spans="1:24" customFormat="1" ht="11.25" customHeight="1" x14ac:dyDescent="0.25">
      <c r="A559" s="13">
        <v>191</v>
      </c>
      <c r="B559" s="2" t="s">
        <v>20</v>
      </c>
      <c r="C559" s="3" t="s">
        <v>21</v>
      </c>
      <c r="D559" s="2" t="s">
        <v>22</v>
      </c>
      <c r="E559" s="4" t="s">
        <v>22</v>
      </c>
      <c r="F559" s="3">
        <v>2300</v>
      </c>
      <c r="G559" s="5">
        <v>4</v>
      </c>
      <c r="H559" s="2"/>
      <c r="I559" s="4" t="s">
        <v>1067</v>
      </c>
      <c r="J559" s="3" t="s">
        <v>24</v>
      </c>
      <c r="K559" s="4" t="s">
        <v>1068</v>
      </c>
      <c r="L559" s="3" t="s">
        <v>959</v>
      </c>
      <c r="M559" s="6">
        <v>63250000</v>
      </c>
      <c r="N559" s="7" t="s">
        <v>27</v>
      </c>
      <c r="O559" s="8" t="s">
        <v>27</v>
      </c>
      <c r="P559" s="2"/>
      <c r="Q559" s="2"/>
      <c r="R559" s="2"/>
      <c r="S559" s="2"/>
      <c r="T559" s="4" t="s">
        <v>961</v>
      </c>
      <c r="U559" s="3" t="s">
        <v>962</v>
      </c>
      <c r="V559" s="3" t="s">
        <v>959</v>
      </c>
      <c r="W559" s="3"/>
      <c r="X559" s="2"/>
    </row>
    <row r="560" spans="1:24" customFormat="1" ht="11.25" customHeight="1" x14ac:dyDescent="0.25">
      <c r="A560" s="13">
        <v>191</v>
      </c>
      <c r="B560" s="2" t="s">
        <v>20</v>
      </c>
      <c r="C560" s="3" t="s">
        <v>21</v>
      </c>
      <c r="D560" s="2" t="s">
        <v>22</v>
      </c>
      <c r="E560" s="4" t="s">
        <v>22</v>
      </c>
      <c r="F560" s="3">
        <v>4052</v>
      </c>
      <c r="G560" s="5">
        <v>2</v>
      </c>
      <c r="H560" s="2"/>
      <c r="I560" s="4" t="s">
        <v>1069</v>
      </c>
      <c r="J560" s="3" t="s">
        <v>24</v>
      </c>
      <c r="K560" s="4" t="s">
        <v>1070</v>
      </c>
      <c r="L560" s="3" t="s">
        <v>959</v>
      </c>
      <c r="M560" s="6">
        <v>62130000</v>
      </c>
      <c r="N560" s="9">
        <v>45420</v>
      </c>
      <c r="O560" s="6" t="s">
        <v>98</v>
      </c>
      <c r="P560" s="2"/>
      <c r="Q560" s="2"/>
      <c r="R560" s="2"/>
      <c r="S560" s="2"/>
      <c r="T560" s="4" t="s">
        <v>961</v>
      </c>
      <c r="U560" s="3" t="s">
        <v>962</v>
      </c>
      <c r="V560" s="3" t="s">
        <v>959</v>
      </c>
      <c r="W560" s="3"/>
      <c r="X560" s="2"/>
    </row>
    <row r="561" spans="1:24" customFormat="1" ht="11.25" customHeight="1" x14ac:dyDescent="0.25">
      <c r="A561" s="13">
        <v>191</v>
      </c>
      <c r="B561" s="2" t="s">
        <v>20</v>
      </c>
      <c r="C561" s="3" t="s">
        <v>21</v>
      </c>
      <c r="D561" s="2" t="s">
        <v>22</v>
      </c>
      <c r="E561" s="4" t="s">
        <v>22</v>
      </c>
      <c r="F561" s="3">
        <v>4555</v>
      </c>
      <c r="G561" s="5">
        <v>5</v>
      </c>
      <c r="H561" s="2"/>
      <c r="I561" s="4" t="s">
        <v>1071</v>
      </c>
      <c r="J561" s="3" t="s">
        <v>24</v>
      </c>
      <c r="K561" s="4" t="s">
        <v>1072</v>
      </c>
      <c r="L561" s="3" t="s">
        <v>959</v>
      </c>
      <c r="M561" s="6">
        <v>63210000</v>
      </c>
      <c r="N561" s="7" t="s">
        <v>27</v>
      </c>
      <c r="O561" s="8" t="s">
        <v>27</v>
      </c>
      <c r="P561" s="2"/>
      <c r="Q561" s="2"/>
      <c r="R561" s="2"/>
      <c r="S561" s="2"/>
      <c r="T561" s="4" t="s">
        <v>961</v>
      </c>
      <c r="U561" s="3" t="s">
        <v>962</v>
      </c>
      <c r="V561" s="3" t="s">
        <v>959</v>
      </c>
      <c r="W561" s="3"/>
      <c r="X561" s="2"/>
    </row>
    <row r="562" spans="1:24" customFormat="1" ht="11.25" customHeight="1" x14ac:dyDescent="0.25">
      <c r="A562" s="13">
        <v>191</v>
      </c>
      <c r="B562" s="82" t="s">
        <v>20</v>
      </c>
      <c r="C562" s="3" t="s">
        <v>21</v>
      </c>
      <c r="D562" s="2" t="s">
        <v>22</v>
      </c>
      <c r="E562" s="4" t="s">
        <v>22</v>
      </c>
      <c r="F562" s="84">
        <v>2285</v>
      </c>
      <c r="G562" s="85">
        <v>7</v>
      </c>
      <c r="H562" s="2"/>
      <c r="I562" s="83" t="s">
        <v>1073</v>
      </c>
      <c r="J562" s="84" t="s">
        <v>24</v>
      </c>
      <c r="K562" s="83" t="s">
        <v>1074</v>
      </c>
      <c r="L562" s="84" t="s">
        <v>959</v>
      </c>
      <c r="M562" s="93">
        <v>62140000</v>
      </c>
      <c r="N562" s="9">
        <v>45420</v>
      </c>
      <c r="O562" s="6" t="s">
        <v>98</v>
      </c>
      <c r="P562" s="2"/>
      <c r="Q562" s="2"/>
      <c r="R562" s="2"/>
      <c r="S562" s="2"/>
      <c r="T562" s="4" t="s">
        <v>961</v>
      </c>
      <c r="U562" s="3" t="s">
        <v>962</v>
      </c>
      <c r="V562" s="3" t="s">
        <v>959</v>
      </c>
      <c r="W562" s="3"/>
      <c r="X562" s="2"/>
    </row>
    <row r="563" spans="1:24" customFormat="1" ht="11.25" customHeight="1" x14ac:dyDescent="0.25">
      <c r="A563" s="13">
        <v>191</v>
      </c>
      <c r="B563" s="2" t="s">
        <v>20</v>
      </c>
      <c r="C563" s="3" t="s">
        <v>21</v>
      </c>
      <c r="D563" s="2" t="s">
        <v>22</v>
      </c>
      <c r="E563" s="4" t="s">
        <v>22</v>
      </c>
      <c r="F563" s="3">
        <v>2273</v>
      </c>
      <c r="G563" s="5">
        <v>9</v>
      </c>
      <c r="H563" s="2"/>
      <c r="I563" s="4" t="s">
        <v>1075</v>
      </c>
      <c r="J563" s="3" t="s">
        <v>24</v>
      </c>
      <c r="K563" s="4" t="s">
        <v>1076</v>
      </c>
      <c r="L563" s="3" t="s">
        <v>959</v>
      </c>
      <c r="M563" s="6">
        <v>62560000</v>
      </c>
      <c r="N563" s="7" t="s">
        <v>27</v>
      </c>
      <c r="O563" s="8" t="s">
        <v>27</v>
      </c>
      <c r="P563" s="2"/>
      <c r="Q563" s="2"/>
      <c r="R563" s="2"/>
      <c r="S563" s="2"/>
      <c r="T563" s="4" t="s">
        <v>961</v>
      </c>
      <c r="U563" s="3" t="s">
        <v>962</v>
      </c>
      <c r="V563" s="3" t="s">
        <v>959</v>
      </c>
      <c r="W563" s="3"/>
      <c r="X563" s="2"/>
    </row>
    <row r="564" spans="1:24" customFormat="1" ht="11.25" customHeight="1" x14ac:dyDescent="0.25">
      <c r="A564" s="13">
        <v>191</v>
      </c>
      <c r="B564" s="2" t="s">
        <v>20</v>
      </c>
      <c r="C564" s="3" t="s">
        <v>21</v>
      </c>
      <c r="D564" s="2" t="s">
        <v>22</v>
      </c>
      <c r="E564" s="4" t="s">
        <v>22</v>
      </c>
      <c r="F564" s="3">
        <v>481</v>
      </c>
      <c r="G564" s="5">
        <v>8</v>
      </c>
      <c r="H564" s="2"/>
      <c r="I564" s="4" t="s">
        <v>1077</v>
      </c>
      <c r="J564" s="3" t="s">
        <v>24</v>
      </c>
      <c r="K564" s="4" t="s">
        <v>1078</v>
      </c>
      <c r="L564" s="3" t="s">
        <v>959</v>
      </c>
      <c r="M564" s="6">
        <v>61940165</v>
      </c>
      <c r="N564" s="9">
        <v>45443</v>
      </c>
      <c r="O564" s="6" t="s">
        <v>98</v>
      </c>
      <c r="P564" s="2"/>
      <c r="Q564" s="2"/>
      <c r="R564" s="2"/>
      <c r="S564" s="2"/>
      <c r="T564" s="4" t="s">
        <v>961</v>
      </c>
      <c r="U564" s="3" t="s">
        <v>962</v>
      </c>
      <c r="V564" s="3" t="s">
        <v>959</v>
      </c>
      <c r="W564" s="3"/>
      <c r="X564" s="2"/>
    </row>
    <row r="565" spans="1:24" customFormat="1" ht="11.25" customHeight="1" x14ac:dyDescent="0.25">
      <c r="A565" s="13">
        <v>191</v>
      </c>
      <c r="B565" s="2" t="s">
        <v>20</v>
      </c>
      <c r="C565" s="3" t="s">
        <v>21</v>
      </c>
      <c r="D565" s="2" t="s">
        <v>22</v>
      </c>
      <c r="E565" s="4" t="s">
        <v>22</v>
      </c>
      <c r="F565" s="3">
        <v>2879</v>
      </c>
      <c r="G565" s="5">
        <v>6</v>
      </c>
      <c r="H565" s="2"/>
      <c r="I565" s="4" t="s">
        <v>1079</v>
      </c>
      <c r="J565" s="3" t="s">
        <v>1080</v>
      </c>
      <c r="K565" s="4" t="s">
        <v>1081</v>
      </c>
      <c r="L565" s="3" t="s">
        <v>959</v>
      </c>
      <c r="M565" s="6">
        <v>61939210</v>
      </c>
      <c r="N565" s="9">
        <v>45422</v>
      </c>
      <c r="O565" s="6" t="s">
        <v>98</v>
      </c>
      <c r="P565" s="2"/>
      <c r="Q565" s="2"/>
      <c r="R565" s="2"/>
      <c r="S565" s="2"/>
      <c r="T565" s="4" t="s">
        <v>961</v>
      </c>
      <c r="U565" s="3" t="s">
        <v>962</v>
      </c>
      <c r="V565" s="3" t="s">
        <v>959</v>
      </c>
      <c r="W565" s="3"/>
      <c r="X565" s="2"/>
    </row>
    <row r="566" spans="1:24" customFormat="1" ht="11.25" customHeight="1" x14ac:dyDescent="0.25">
      <c r="A566" s="13">
        <v>191</v>
      </c>
      <c r="B566" s="2" t="s">
        <v>20</v>
      </c>
      <c r="C566" s="3" t="s">
        <v>21</v>
      </c>
      <c r="D566" s="2" t="s">
        <v>22</v>
      </c>
      <c r="E566" s="4" t="s">
        <v>22</v>
      </c>
      <c r="F566" s="3">
        <v>3302</v>
      </c>
      <c r="G566" s="5">
        <v>16</v>
      </c>
      <c r="H566" s="2"/>
      <c r="I566" s="4" t="s">
        <v>1082</v>
      </c>
      <c r="J566" s="3" t="s">
        <v>24</v>
      </c>
      <c r="K566" s="4" t="s">
        <v>1081</v>
      </c>
      <c r="L566" s="3" t="s">
        <v>959</v>
      </c>
      <c r="M566" s="6">
        <v>61900180</v>
      </c>
      <c r="N566" s="9">
        <v>45422</v>
      </c>
      <c r="O566" s="6" t="s">
        <v>98</v>
      </c>
      <c r="P566" s="2"/>
      <c r="Q566" s="2"/>
      <c r="R566" s="2"/>
      <c r="S566" s="2"/>
      <c r="T566" s="4" t="s">
        <v>961</v>
      </c>
      <c r="U566" s="3" t="s">
        <v>962</v>
      </c>
      <c r="V566" s="3" t="s">
        <v>959</v>
      </c>
      <c r="W566" s="3"/>
      <c r="X566" s="2"/>
    </row>
    <row r="567" spans="1:24" customFormat="1" ht="11.25" customHeight="1" x14ac:dyDescent="0.25">
      <c r="A567" s="13">
        <v>191</v>
      </c>
      <c r="B567" s="2" t="s">
        <v>20</v>
      </c>
      <c r="C567" s="3" t="s">
        <v>21</v>
      </c>
      <c r="D567" s="2" t="s">
        <v>22</v>
      </c>
      <c r="E567" s="4" t="s">
        <v>22</v>
      </c>
      <c r="F567" s="3">
        <v>3959</v>
      </c>
      <c r="G567" s="5">
        <v>3</v>
      </c>
      <c r="H567" s="2"/>
      <c r="I567" s="4" t="s">
        <v>1083</v>
      </c>
      <c r="J567" s="3" t="s">
        <v>24</v>
      </c>
      <c r="K567" s="4" t="s">
        <v>1084</v>
      </c>
      <c r="L567" s="3" t="s">
        <v>959</v>
      </c>
      <c r="M567" s="6">
        <v>63860000</v>
      </c>
      <c r="N567" s="7" t="s">
        <v>27</v>
      </c>
      <c r="O567" s="8" t="s">
        <v>27</v>
      </c>
      <c r="P567" s="2"/>
      <c r="Q567" s="2"/>
      <c r="R567" s="2"/>
      <c r="S567" s="2"/>
      <c r="T567" s="4" t="s">
        <v>961</v>
      </c>
      <c r="U567" s="3" t="s">
        <v>962</v>
      </c>
      <c r="V567" s="3" t="s">
        <v>959</v>
      </c>
      <c r="W567" s="3"/>
      <c r="X567" s="2"/>
    </row>
    <row r="568" spans="1:24" customFormat="1" ht="11.25" customHeight="1" x14ac:dyDescent="0.25">
      <c r="A568" s="13">
        <v>191</v>
      </c>
      <c r="B568" s="2" t="s">
        <v>20</v>
      </c>
      <c r="C568" s="3" t="s">
        <v>21</v>
      </c>
      <c r="D568" s="2" t="s">
        <v>22</v>
      </c>
      <c r="E568" s="4" t="s">
        <v>22</v>
      </c>
      <c r="F568" s="3">
        <v>2253</v>
      </c>
      <c r="G568" s="5">
        <v>19</v>
      </c>
      <c r="H568" s="2"/>
      <c r="I568" s="4" t="s">
        <v>1085</v>
      </c>
      <c r="J568" s="3" t="s">
        <v>24</v>
      </c>
      <c r="K568" s="4" t="s">
        <v>1086</v>
      </c>
      <c r="L568" s="3" t="s">
        <v>959</v>
      </c>
      <c r="M568" s="6">
        <v>62930000</v>
      </c>
      <c r="N568" s="9">
        <v>45436</v>
      </c>
      <c r="O568" s="3" t="s">
        <v>960</v>
      </c>
      <c r="P568" s="2"/>
      <c r="Q568" s="2"/>
      <c r="R568" s="2"/>
      <c r="S568" s="2"/>
      <c r="T568" s="4" t="s">
        <v>961</v>
      </c>
      <c r="U568" s="3" t="s">
        <v>962</v>
      </c>
      <c r="V568" s="3" t="s">
        <v>959</v>
      </c>
      <c r="W568" s="3"/>
      <c r="X568" s="2"/>
    </row>
    <row r="569" spans="1:24" customFormat="1" ht="11.25" customHeight="1" x14ac:dyDescent="0.25">
      <c r="A569" s="13">
        <v>191</v>
      </c>
      <c r="B569" s="2" t="s">
        <v>20</v>
      </c>
      <c r="C569" s="3" t="s">
        <v>21</v>
      </c>
      <c r="D569" s="2" t="s">
        <v>22</v>
      </c>
      <c r="E569" s="4" t="s">
        <v>22</v>
      </c>
      <c r="F569" s="3">
        <v>940</v>
      </c>
      <c r="G569" s="5">
        <v>6</v>
      </c>
      <c r="H569" s="2"/>
      <c r="I569" s="4" t="s">
        <v>1087</v>
      </c>
      <c r="J569" s="3" t="s">
        <v>24</v>
      </c>
      <c r="K569" s="4" t="s">
        <v>1088</v>
      </c>
      <c r="L569" s="3" t="s">
        <v>959</v>
      </c>
      <c r="M569" s="6">
        <v>63300000</v>
      </c>
      <c r="N569" s="9">
        <v>45420</v>
      </c>
      <c r="O569" s="6" t="s">
        <v>98</v>
      </c>
      <c r="P569" s="2"/>
      <c r="Q569" s="2"/>
      <c r="R569" s="2"/>
      <c r="S569" s="2"/>
      <c r="T569" s="4" t="s">
        <v>961</v>
      </c>
      <c r="U569" s="3" t="s">
        <v>962</v>
      </c>
      <c r="V569" s="3" t="s">
        <v>959</v>
      </c>
      <c r="W569" s="3"/>
      <c r="X569" s="2"/>
    </row>
    <row r="570" spans="1:24" customFormat="1" ht="11.25" customHeight="1" x14ac:dyDescent="0.25">
      <c r="A570" s="13">
        <v>191</v>
      </c>
      <c r="B570" s="2" t="s">
        <v>20</v>
      </c>
      <c r="C570" s="3" t="s">
        <v>21</v>
      </c>
      <c r="D570" s="2" t="s">
        <v>22</v>
      </c>
      <c r="E570" s="4" t="s">
        <v>22</v>
      </c>
      <c r="F570" s="3">
        <v>2225</v>
      </c>
      <c r="G570" s="5">
        <v>7</v>
      </c>
      <c r="H570" s="2"/>
      <c r="I570" s="4" t="s">
        <v>1089</v>
      </c>
      <c r="J570" s="3" t="s">
        <v>24</v>
      </c>
      <c r="K570" s="4" t="s">
        <v>1090</v>
      </c>
      <c r="L570" s="3" t="s">
        <v>959</v>
      </c>
      <c r="M570" s="6">
        <v>63580000</v>
      </c>
      <c r="N570" s="7" t="s">
        <v>27</v>
      </c>
      <c r="O570" s="8" t="s">
        <v>27</v>
      </c>
      <c r="P570" s="2"/>
      <c r="Q570" s="2"/>
      <c r="R570" s="2"/>
      <c r="S570" s="2"/>
      <c r="T570" s="4" t="s">
        <v>961</v>
      </c>
      <c r="U570" s="3" t="s">
        <v>962</v>
      </c>
      <c r="V570" s="3" t="s">
        <v>959</v>
      </c>
      <c r="W570" s="3"/>
      <c r="X570" s="2"/>
    </row>
    <row r="571" spans="1:24" ht="11.25" customHeight="1" x14ac:dyDescent="0.25">
      <c r="A571" s="13">
        <v>191</v>
      </c>
      <c r="B571" s="28" t="s">
        <v>20</v>
      </c>
      <c r="C571" s="29" t="s">
        <v>21</v>
      </c>
      <c r="D571" s="2" t="s">
        <v>22</v>
      </c>
      <c r="E571" s="4" t="s">
        <v>22</v>
      </c>
      <c r="F571" s="29">
        <v>9667</v>
      </c>
      <c r="G571" s="31">
        <v>4</v>
      </c>
      <c r="H571" s="28"/>
      <c r="I571" s="30" t="s">
        <v>1091</v>
      </c>
      <c r="J571" s="29" t="s">
        <v>24</v>
      </c>
      <c r="K571" s="30" t="s">
        <v>1092</v>
      </c>
      <c r="L571" s="29" t="s">
        <v>959</v>
      </c>
      <c r="M571" s="32">
        <v>63010215</v>
      </c>
      <c r="N571" s="33">
        <v>45432</v>
      </c>
      <c r="O571" s="32" t="s">
        <v>98</v>
      </c>
      <c r="P571" s="28"/>
      <c r="Q571" s="2"/>
      <c r="R571" s="2"/>
      <c r="S571" s="2"/>
      <c r="T571" s="30" t="s">
        <v>961</v>
      </c>
      <c r="U571" s="29" t="s">
        <v>962</v>
      </c>
      <c r="V571" s="29" t="s">
        <v>959</v>
      </c>
      <c r="W571" s="29"/>
      <c r="X571" s="28"/>
    </row>
    <row r="572" spans="1:24" ht="11.25" customHeight="1" x14ac:dyDescent="0.25">
      <c r="A572" s="13">
        <v>191</v>
      </c>
      <c r="B572" s="28" t="s">
        <v>20</v>
      </c>
      <c r="C572" s="29" t="s">
        <v>21</v>
      </c>
      <c r="D572" s="2" t="s">
        <v>22</v>
      </c>
      <c r="E572" s="4" t="s">
        <v>22</v>
      </c>
      <c r="F572" s="29">
        <v>433</v>
      </c>
      <c r="G572" s="31">
        <v>25</v>
      </c>
      <c r="H572" s="28"/>
      <c r="I572" s="30" t="s">
        <v>1091</v>
      </c>
      <c r="J572" s="29" t="s">
        <v>24</v>
      </c>
      <c r="K572" s="30" t="s">
        <v>1092</v>
      </c>
      <c r="L572" s="29" t="s">
        <v>959</v>
      </c>
      <c r="M572" s="32">
        <v>63010215</v>
      </c>
      <c r="N572" s="33">
        <v>45432</v>
      </c>
      <c r="O572" s="32" t="s">
        <v>98</v>
      </c>
      <c r="P572" s="28"/>
      <c r="Q572" s="2"/>
      <c r="R572" s="2"/>
      <c r="S572" s="2"/>
      <c r="T572" s="30" t="s">
        <v>961</v>
      </c>
      <c r="U572" s="29" t="s">
        <v>962</v>
      </c>
      <c r="V572" s="29" t="s">
        <v>959</v>
      </c>
      <c r="W572" s="29"/>
      <c r="X572" s="28"/>
    </row>
    <row r="573" spans="1:24" ht="11.25" customHeight="1" x14ac:dyDescent="0.25">
      <c r="A573" s="13">
        <v>191</v>
      </c>
      <c r="B573" s="28" t="s">
        <v>20</v>
      </c>
      <c r="C573" s="29" t="s">
        <v>21</v>
      </c>
      <c r="D573" s="2" t="s">
        <v>22</v>
      </c>
      <c r="E573" s="4" t="s">
        <v>22</v>
      </c>
      <c r="F573" s="29">
        <v>8756</v>
      </c>
      <c r="G573" s="31">
        <v>23</v>
      </c>
      <c r="H573" s="28"/>
      <c r="I573" s="30" t="s">
        <v>1091</v>
      </c>
      <c r="J573" s="29" t="s">
        <v>24</v>
      </c>
      <c r="K573" s="30" t="s">
        <v>1092</v>
      </c>
      <c r="L573" s="29" t="s">
        <v>959</v>
      </c>
      <c r="M573" s="32">
        <v>63010215</v>
      </c>
      <c r="N573" s="33">
        <v>45432</v>
      </c>
      <c r="O573" s="32" t="s">
        <v>98</v>
      </c>
      <c r="P573" s="28"/>
      <c r="Q573" s="2"/>
      <c r="R573" s="2"/>
      <c r="S573" s="2"/>
      <c r="T573" s="30" t="s">
        <v>961</v>
      </c>
      <c r="U573" s="29" t="s">
        <v>962</v>
      </c>
      <c r="V573" s="29" t="s">
        <v>959</v>
      </c>
      <c r="W573" s="29"/>
      <c r="X573" s="28"/>
    </row>
    <row r="574" spans="1:24" ht="11.25" customHeight="1" x14ac:dyDescent="0.25">
      <c r="A574" s="13">
        <v>191</v>
      </c>
      <c r="B574" s="28" t="s">
        <v>20</v>
      </c>
      <c r="C574" s="29" t="s">
        <v>21</v>
      </c>
      <c r="D574" s="2" t="s">
        <v>22</v>
      </c>
      <c r="E574" s="4" t="s">
        <v>22</v>
      </c>
      <c r="F574" s="29">
        <v>8842</v>
      </c>
      <c r="G574" s="31">
        <v>25</v>
      </c>
      <c r="H574" s="28"/>
      <c r="I574" s="30" t="s">
        <v>1091</v>
      </c>
      <c r="J574" s="29" t="s">
        <v>24</v>
      </c>
      <c r="K574" s="30" t="s">
        <v>1092</v>
      </c>
      <c r="L574" s="29" t="s">
        <v>959</v>
      </c>
      <c r="M574" s="32">
        <v>63010215</v>
      </c>
      <c r="N574" s="33">
        <v>45432</v>
      </c>
      <c r="O574" s="32" t="s">
        <v>98</v>
      </c>
      <c r="P574" s="28"/>
      <c r="Q574" s="2"/>
      <c r="R574" s="2"/>
      <c r="S574" s="2"/>
      <c r="T574" s="30" t="s">
        <v>961</v>
      </c>
      <c r="U574" s="29" t="s">
        <v>962</v>
      </c>
      <c r="V574" s="29" t="s">
        <v>959</v>
      </c>
      <c r="W574" s="29"/>
      <c r="X574" s="28"/>
    </row>
    <row r="575" spans="1:24" customFormat="1" ht="11.25" customHeight="1" x14ac:dyDescent="0.25">
      <c r="A575" s="13">
        <v>191</v>
      </c>
      <c r="B575" s="2" t="s">
        <v>20</v>
      </c>
      <c r="C575" s="3" t="s">
        <v>21</v>
      </c>
      <c r="D575" s="2" t="s">
        <v>22</v>
      </c>
      <c r="E575" s="4" t="s">
        <v>22</v>
      </c>
      <c r="F575" s="3">
        <v>1598</v>
      </c>
      <c r="G575" s="5">
        <v>17</v>
      </c>
      <c r="H575" s="2"/>
      <c r="I575" s="4" t="s">
        <v>1093</v>
      </c>
      <c r="J575" s="3" t="s">
        <v>1094</v>
      </c>
      <c r="K575" s="4" t="s">
        <v>1092</v>
      </c>
      <c r="L575" s="3" t="s">
        <v>959</v>
      </c>
      <c r="M575" s="6">
        <v>63041145</v>
      </c>
      <c r="N575" s="9">
        <v>45427</v>
      </c>
      <c r="O575" s="6" t="s">
        <v>98</v>
      </c>
      <c r="P575" s="2"/>
      <c r="Q575" s="2"/>
      <c r="R575" s="2"/>
      <c r="S575" s="2"/>
      <c r="T575" s="4" t="s">
        <v>961</v>
      </c>
      <c r="U575" s="3" t="s">
        <v>962</v>
      </c>
      <c r="V575" s="3" t="s">
        <v>959</v>
      </c>
      <c r="W575" s="3"/>
      <c r="X575" s="2"/>
    </row>
    <row r="576" spans="1:24" customFormat="1" ht="11.25" customHeight="1" x14ac:dyDescent="0.25">
      <c r="A576" s="13">
        <v>191</v>
      </c>
      <c r="B576" s="2" t="s">
        <v>20</v>
      </c>
      <c r="C576" s="3" t="s">
        <v>21</v>
      </c>
      <c r="D576" s="2" t="s">
        <v>22</v>
      </c>
      <c r="E576" s="4" t="s">
        <v>22</v>
      </c>
      <c r="F576" s="3">
        <v>4605</v>
      </c>
      <c r="G576" s="5">
        <v>8</v>
      </c>
      <c r="H576" s="2"/>
      <c r="I576" s="4" t="s">
        <v>1095</v>
      </c>
      <c r="J576" s="3" t="s">
        <v>24</v>
      </c>
      <c r="K576" s="4" t="s">
        <v>1096</v>
      </c>
      <c r="L576" s="3" t="s">
        <v>959</v>
      </c>
      <c r="M576" s="6">
        <v>62598000</v>
      </c>
      <c r="N576" s="7" t="s">
        <v>27</v>
      </c>
      <c r="O576" s="8" t="s">
        <v>27</v>
      </c>
      <c r="P576" s="2"/>
      <c r="Q576" s="2"/>
      <c r="R576" s="2"/>
      <c r="S576" s="2"/>
      <c r="T576" s="4" t="s">
        <v>961</v>
      </c>
      <c r="U576" s="3" t="s">
        <v>962</v>
      </c>
      <c r="V576" s="3" t="s">
        <v>959</v>
      </c>
      <c r="W576" s="3"/>
      <c r="X576" s="2"/>
    </row>
    <row r="577" spans="1:24" customFormat="1" ht="11.25" customHeight="1" x14ac:dyDescent="0.25">
      <c r="A577" s="13">
        <v>191</v>
      </c>
      <c r="B577" s="2" t="s">
        <v>20</v>
      </c>
      <c r="C577" s="3" t="s">
        <v>21</v>
      </c>
      <c r="D577" s="2" t="s">
        <v>22</v>
      </c>
      <c r="E577" s="4" t="s">
        <v>22</v>
      </c>
      <c r="F577" s="3">
        <v>2208</v>
      </c>
      <c r="G577" s="5">
        <v>8</v>
      </c>
      <c r="H577" s="2"/>
      <c r="I577" s="4" t="s">
        <v>1097</v>
      </c>
      <c r="J577" s="3" t="s">
        <v>24</v>
      </c>
      <c r="K577" s="4" t="s">
        <v>1098</v>
      </c>
      <c r="L577" s="3" t="s">
        <v>959</v>
      </c>
      <c r="M577" s="6">
        <v>63290000</v>
      </c>
      <c r="N577" s="7" t="s">
        <v>27</v>
      </c>
      <c r="O577" s="8" t="s">
        <v>27</v>
      </c>
      <c r="P577" s="2"/>
      <c r="Q577" s="2"/>
      <c r="R577" s="2"/>
      <c r="S577" s="2"/>
      <c r="T577" s="4" t="s">
        <v>961</v>
      </c>
      <c r="U577" s="3" t="s">
        <v>962</v>
      </c>
      <c r="V577" s="3" t="s">
        <v>959</v>
      </c>
      <c r="W577" s="3"/>
      <c r="X577" s="2"/>
    </row>
    <row r="578" spans="1:24" customFormat="1" ht="11.25" customHeight="1" x14ac:dyDescent="0.25">
      <c r="A578" s="13">
        <v>191</v>
      </c>
      <c r="B578" s="2" t="s">
        <v>20</v>
      </c>
      <c r="C578" s="3" t="s">
        <v>21</v>
      </c>
      <c r="D578" s="2" t="s">
        <v>22</v>
      </c>
      <c r="E578" s="4" t="s">
        <v>22</v>
      </c>
      <c r="F578" s="3">
        <v>2201</v>
      </c>
      <c r="G578" s="5">
        <v>7</v>
      </c>
      <c r="H578" s="2"/>
      <c r="I578" s="4" t="s">
        <v>1099</v>
      </c>
      <c r="J578" s="3" t="s">
        <v>24</v>
      </c>
      <c r="K578" s="4" t="s">
        <v>1100</v>
      </c>
      <c r="L578" s="3" t="s">
        <v>959</v>
      </c>
      <c r="M578" s="6">
        <v>62823000</v>
      </c>
      <c r="N578" s="7" t="s">
        <v>27</v>
      </c>
      <c r="O578" s="8" t="s">
        <v>27</v>
      </c>
      <c r="P578" s="2"/>
      <c r="Q578" s="2"/>
      <c r="R578" s="2"/>
      <c r="S578" s="2"/>
      <c r="T578" s="4" t="s">
        <v>961</v>
      </c>
      <c r="U578" s="3" t="s">
        <v>962</v>
      </c>
      <c r="V578" s="3" t="s">
        <v>959</v>
      </c>
      <c r="W578" s="3"/>
      <c r="X578" s="2"/>
    </row>
    <row r="579" spans="1:24" customFormat="1" ht="11.25" customHeight="1" x14ac:dyDescent="0.25">
      <c r="A579" s="13">
        <v>191</v>
      </c>
      <c r="B579" s="2" t="s">
        <v>20</v>
      </c>
      <c r="C579" s="3" t="s">
        <v>21</v>
      </c>
      <c r="D579" s="2" t="s">
        <v>22</v>
      </c>
      <c r="E579" s="4" t="s">
        <v>22</v>
      </c>
      <c r="F579" s="3">
        <v>2199</v>
      </c>
      <c r="G579" s="5">
        <v>9</v>
      </c>
      <c r="H579" s="2"/>
      <c r="I579" s="4" t="s">
        <v>1101</v>
      </c>
      <c r="J579" s="3" t="s">
        <v>24</v>
      </c>
      <c r="K579" s="4" t="s">
        <v>1102</v>
      </c>
      <c r="L579" s="3" t="s">
        <v>959</v>
      </c>
      <c r="M579" s="6">
        <v>63475000</v>
      </c>
      <c r="N579" s="9">
        <v>45435</v>
      </c>
      <c r="O579" s="6" t="s">
        <v>98</v>
      </c>
      <c r="P579" s="2"/>
      <c r="Q579" s="2"/>
      <c r="R579" s="2"/>
      <c r="S579" s="2"/>
      <c r="T579" s="4" t="s">
        <v>961</v>
      </c>
      <c r="U579" s="3" t="s">
        <v>962</v>
      </c>
      <c r="V579" s="3" t="s">
        <v>959</v>
      </c>
      <c r="W579" s="3"/>
      <c r="X579" s="2"/>
    </row>
    <row r="580" spans="1:24" customFormat="1" ht="11.25" customHeight="1" x14ac:dyDescent="0.25">
      <c r="A580" s="13">
        <v>191</v>
      </c>
      <c r="B580" s="2" t="s">
        <v>20</v>
      </c>
      <c r="C580" s="3" t="s">
        <v>21</v>
      </c>
      <c r="D580" s="2" t="s">
        <v>22</v>
      </c>
      <c r="E580" s="4" t="s">
        <v>22</v>
      </c>
      <c r="F580" s="3">
        <v>1294</v>
      </c>
      <c r="G580" s="5">
        <v>4</v>
      </c>
      <c r="H580" s="2"/>
      <c r="I580" s="4" t="s">
        <v>1103</v>
      </c>
      <c r="J580" s="3" t="s">
        <v>24</v>
      </c>
      <c r="K580" s="4" t="s">
        <v>1104</v>
      </c>
      <c r="L580" s="3" t="s">
        <v>959</v>
      </c>
      <c r="M580" s="6">
        <v>63490000</v>
      </c>
      <c r="N580" s="7" t="s">
        <v>27</v>
      </c>
      <c r="O580" s="8" t="s">
        <v>27</v>
      </c>
      <c r="P580" s="2"/>
      <c r="Q580" s="2"/>
      <c r="R580" s="2"/>
      <c r="S580" s="2"/>
      <c r="T580" s="4" t="s">
        <v>961</v>
      </c>
      <c r="U580" s="3" t="s">
        <v>962</v>
      </c>
      <c r="V580" s="3" t="s">
        <v>959</v>
      </c>
      <c r="W580" s="3"/>
      <c r="X580" s="2"/>
    </row>
    <row r="581" spans="1:24" customFormat="1" ht="11.25" customHeight="1" x14ac:dyDescent="0.25">
      <c r="A581" s="13">
        <v>191</v>
      </c>
      <c r="B581" s="2" t="s">
        <v>20</v>
      </c>
      <c r="C581" s="3" t="s">
        <v>21</v>
      </c>
      <c r="D581" s="2" t="s">
        <v>22</v>
      </c>
      <c r="E581" s="4" t="s">
        <v>22</v>
      </c>
      <c r="F581" s="3">
        <v>4514</v>
      </c>
      <c r="G581" s="5">
        <v>3</v>
      </c>
      <c r="H581" s="2"/>
      <c r="I581" s="4" t="s">
        <v>1105</v>
      </c>
      <c r="J581" s="3" t="s">
        <v>24</v>
      </c>
      <c r="K581" s="4" t="s">
        <v>1106</v>
      </c>
      <c r="L581" s="3" t="s">
        <v>959</v>
      </c>
      <c r="M581" s="6">
        <v>63480000</v>
      </c>
      <c r="N581" s="7" t="s">
        <v>27</v>
      </c>
      <c r="O581" s="8" t="s">
        <v>27</v>
      </c>
      <c r="P581" s="2"/>
      <c r="Q581" s="2"/>
      <c r="R581" s="2"/>
      <c r="S581" s="2"/>
      <c r="T581" s="4" t="s">
        <v>961</v>
      </c>
      <c r="U581" s="3" t="s">
        <v>962</v>
      </c>
      <c r="V581" s="3" t="s">
        <v>959</v>
      </c>
      <c r="W581" s="3"/>
      <c r="X581" s="2"/>
    </row>
    <row r="582" spans="1:24" customFormat="1" ht="11.25" customHeight="1" x14ac:dyDescent="0.25">
      <c r="A582" s="13">
        <v>191</v>
      </c>
      <c r="B582" s="2" t="s">
        <v>20</v>
      </c>
      <c r="C582" s="3" t="s">
        <v>21</v>
      </c>
      <c r="D582" s="2" t="s">
        <v>22</v>
      </c>
      <c r="E582" s="4" t="s">
        <v>22</v>
      </c>
      <c r="F582" s="3">
        <v>8172</v>
      </c>
      <c r="G582" s="5">
        <v>2</v>
      </c>
      <c r="H582" s="2"/>
      <c r="I582" s="4" t="s">
        <v>1107</v>
      </c>
      <c r="J582" s="3" t="s">
        <v>24</v>
      </c>
      <c r="K582" s="4" t="s">
        <v>1108</v>
      </c>
      <c r="L582" s="3" t="s">
        <v>959</v>
      </c>
      <c r="M582" s="6">
        <v>62720000</v>
      </c>
      <c r="N582" s="7" t="s">
        <v>27</v>
      </c>
      <c r="O582" s="8" t="s">
        <v>27</v>
      </c>
      <c r="P582" s="2"/>
      <c r="Q582" s="2"/>
      <c r="R582" s="2"/>
      <c r="S582" s="2"/>
      <c r="T582" s="4" t="s">
        <v>961</v>
      </c>
      <c r="U582" s="3" t="s">
        <v>962</v>
      </c>
      <c r="V582" s="3" t="s">
        <v>959</v>
      </c>
      <c r="W582" s="3"/>
      <c r="X582" s="2"/>
    </row>
    <row r="583" spans="1:24" customFormat="1" ht="11.25" customHeight="1" x14ac:dyDescent="0.25">
      <c r="A583" s="13">
        <v>191</v>
      </c>
      <c r="B583" s="2" t="s">
        <v>20</v>
      </c>
      <c r="C583" s="3" t="s">
        <v>21</v>
      </c>
      <c r="D583" s="2" t="s">
        <v>22</v>
      </c>
      <c r="E583" s="4" t="s">
        <v>22</v>
      </c>
      <c r="F583" s="3">
        <v>3881</v>
      </c>
      <c r="G583" s="5">
        <v>7</v>
      </c>
      <c r="H583" s="2"/>
      <c r="I583" s="4" t="s">
        <v>1109</v>
      </c>
      <c r="J583" s="3" t="s">
        <v>24</v>
      </c>
      <c r="K583" s="4" t="s">
        <v>1110</v>
      </c>
      <c r="L583" s="3" t="s">
        <v>959</v>
      </c>
      <c r="M583" s="6">
        <v>62590000</v>
      </c>
      <c r="N583" s="7" t="s">
        <v>27</v>
      </c>
      <c r="O583" s="8" t="s">
        <v>27</v>
      </c>
      <c r="P583" s="2"/>
      <c r="Q583" s="2"/>
      <c r="R583" s="2"/>
      <c r="S583" s="2"/>
      <c r="T583" s="4" t="s">
        <v>961</v>
      </c>
      <c r="U583" s="3" t="s">
        <v>962</v>
      </c>
      <c r="V583" s="3" t="s">
        <v>959</v>
      </c>
      <c r="W583" s="3"/>
      <c r="X583" s="2"/>
    </row>
    <row r="584" spans="1:24" customFormat="1" ht="11.25" customHeight="1" x14ac:dyDescent="0.25">
      <c r="A584" s="13">
        <v>191</v>
      </c>
      <c r="B584" s="2" t="s">
        <v>20</v>
      </c>
      <c r="C584" s="3" t="s">
        <v>21</v>
      </c>
      <c r="D584" s="2" t="s">
        <v>22</v>
      </c>
      <c r="E584" s="4" t="s">
        <v>22</v>
      </c>
      <c r="F584" s="3">
        <v>3960</v>
      </c>
      <c r="G584" s="5">
        <v>4</v>
      </c>
      <c r="H584" s="2"/>
      <c r="I584" s="4" t="s">
        <v>1111</v>
      </c>
      <c r="J584" s="3" t="s">
        <v>24</v>
      </c>
      <c r="K584" s="4" t="s">
        <v>1112</v>
      </c>
      <c r="L584" s="3" t="s">
        <v>959</v>
      </c>
      <c r="M584" s="6">
        <v>62740000</v>
      </c>
      <c r="N584" s="7" t="s">
        <v>27</v>
      </c>
      <c r="O584" s="8" t="s">
        <v>27</v>
      </c>
      <c r="P584" s="2"/>
      <c r="Q584" s="2"/>
      <c r="R584" s="2"/>
      <c r="S584" s="2"/>
      <c r="T584" s="4" t="s">
        <v>961</v>
      </c>
      <c r="U584" s="3" t="s">
        <v>962</v>
      </c>
      <c r="V584" s="3" t="s">
        <v>959</v>
      </c>
      <c r="W584" s="3"/>
      <c r="X584" s="2"/>
    </row>
    <row r="585" spans="1:24" customFormat="1" ht="11.25" customHeight="1" x14ac:dyDescent="0.25">
      <c r="A585" s="13">
        <v>191</v>
      </c>
      <c r="B585" s="2" t="s">
        <v>20</v>
      </c>
      <c r="C585" s="3" t="s">
        <v>21</v>
      </c>
      <c r="D585" s="2" t="s">
        <v>22</v>
      </c>
      <c r="E585" s="4" t="s">
        <v>22</v>
      </c>
      <c r="F585" s="3">
        <v>374</v>
      </c>
      <c r="G585" s="5">
        <v>16</v>
      </c>
      <c r="H585" s="2"/>
      <c r="I585" s="4" t="s">
        <v>1113</v>
      </c>
      <c r="J585" s="3" t="s">
        <v>24</v>
      </c>
      <c r="K585" s="4" t="s">
        <v>1114</v>
      </c>
      <c r="L585" s="3" t="s">
        <v>959</v>
      </c>
      <c r="M585" s="6">
        <v>62500007</v>
      </c>
      <c r="N585" s="9">
        <v>45436</v>
      </c>
      <c r="O585" s="6" t="s">
        <v>98</v>
      </c>
      <c r="P585" s="2"/>
      <c r="Q585" s="2"/>
      <c r="R585" s="2"/>
      <c r="S585" s="2"/>
      <c r="T585" s="4" t="s">
        <v>961</v>
      </c>
      <c r="U585" s="3" t="s">
        <v>962</v>
      </c>
      <c r="V585" s="3" t="s">
        <v>959</v>
      </c>
      <c r="W585" s="3"/>
      <c r="X585" s="2"/>
    </row>
    <row r="586" spans="1:24" customFormat="1" ht="11.25" customHeight="1" x14ac:dyDescent="0.25">
      <c r="A586" s="13">
        <v>191</v>
      </c>
      <c r="B586" s="2" t="s">
        <v>20</v>
      </c>
      <c r="C586" s="3" t="s">
        <v>21</v>
      </c>
      <c r="D586" s="2" t="s">
        <v>22</v>
      </c>
      <c r="E586" s="4" t="s">
        <v>22</v>
      </c>
      <c r="F586" s="3">
        <v>852</v>
      </c>
      <c r="G586" s="5">
        <v>10</v>
      </c>
      <c r="H586" s="2"/>
      <c r="I586" s="4" t="s">
        <v>1115</v>
      </c>
      <c r="J586" s="3" t="s">
        <v>24</v>
      </c>
      <c r="K586" s="4" t="s">
        <v>1116</v>
      </c>
      <c r="L586" s="3" t="s">
        <v>959</v>
      </c>
      <c r="M586" s="6">
        <v>62600000</v>
      </c>
      <c r="N586" s="9">
        <v>45436</v>
      </c>
      <c r="O586" s="3" t="s">
        <v>960</v>
      </c>
      <c r="P586" s="2"/>
      <c r="Q586" s="2"/>
      <c r="R586" s="2"/>
      <c r="S586" s="2"/>
      <c r="T586" s="4" t="s">
        <v>961</v>
      </c>
      <c r="U586" s="3" t="s">
        <v>962</v>
      </c>
      <c r="V586" s="3" t="s">
        <v>959</v>
      </c>
      <c r="W586" s="3"/>
      <c r="X586" s="2"/>
    </row>
    <row r="587" spans="1:24" customFormat="1" ht="11.25" customHeight="1" x14ac:dyDescent="0.25">
      <c r="A587" s="13">
        <v>191</v>
      </c>
      <c r="B587" s="2" t="s">
        <v>20</v>
      </c>
      <c r="C587" s="3" t="s">
        <v>21</v>
      </c>
      <c r="D587" s="2" t="s">
        <v>22</v>
      </c>
      <c r="E587" s="4" t="s">
        <v>22</v>
      </c>
      <c r="F587" s="3">
        <v>3880</v>
      </c>
      <c r="G587" s="5">
        <v>4</v>
      </c>
      <c r="H587" s="2"/>
      <c r="I587" s="4" t="s">
        <v>1117</v>
      </c>
      <c r="J587" s="3" t="s">
        <v>24</v>
      </c>
      <c r="K587" s="4" t="s">
        <v>1118</v>
      </c>
      <c r="L587" s="3" t="s">
        <v>959</v>
      </c>
      <c r="M587" s="6">
        <v>61880000</v>
      </c>
      <c r="N587" s="9">
        <v>45454</v>
      </c>
      <c r="O587" s="3" t="s">
        <v>960</v>
      </c>
      <c r="P587" s="2"/>
      <c r="Q587" s="2"/>
      <c r="R587" s="2"/>
      <c r="S587" s="2"/>
      <c r="T587" s="4" t="s">
        <v>961</v>
      </c>
      <c r="U587" s="3" t="s">
        <v>962</v>
      </c>
      <c r="V587" s="3" t="s">
        <v>959</v>
      </c>
      <c r="W587" s="3"/>
      <c r="X587" s="2"/>
    </row>
    <row r="588" spans="1:24" customFormat="1" ht="11.25" customHeight="1" x14ac:dyDescent="0.25">
      <c r="A588" s="13">
        <v>191</v>
      </c>
      <c r="B588" s="2" t="s">
        <v>20</v>
      </c>
      <c r="C588" s="3" t="s">
        <v>21</v>
      </c>
      <c r="D588" s="2" t="s">
        <v>22</v>
      </c>
      <c r="E588" s="4" t="s">
        <v>22</v>
      </c>
      <c r="F588" s="3">
        <v>4149</v>
      </c>
      <c r="G588" s="5">
        <v>4</v>
      </c>
      <c r="H588" s="2"/>
      <c r="I588" s="4" t="s">
        <v>1119</v>
      </c>
      <c r="J588" s="3" t="s">
        <v>24</v>
      </c>
      <c r="K588" s="4" t="s">
        <v>1120</v>
      </c>
      <c r="L588" s="3" t="s">
        <v>959</v>
      </c>
      <c r="M588" s="6">
        <v>62620000</v>
      </c>
      <c r="N588" s="7" t="s">
        <v>27</v>
      </c>
      <c r="O588" s="8" t="s">
        <v>27</v>
      </c>
      <c r="P588" s="2"/>
      <c r="Q588" s="2"/>
      <c r="R588" s="2"/>
      <c r="S588" s="2"/>
      <c r="T588" s="4" t="s">
        <v>961</v>
      </c>
      <c r="U588" s="3" t="s">
        <v>962</v>
      </c>
      <c r="V588" s="3" t="s">
        <v>959</v>
      </c>
      <c r="W588" s="3"/>
      <c r="X588" s="2"/>
    </row>
    <row r="589" spans="1:24" customFormat="1" ht="11.25" customHeight="1" x14ac:dyDescent="0.25">
      <c r="A589" s="13">
        <v>191</v>
      </c>
      <c r="B589" s="2" t="s">
        <v>20</v>
      </c>
      <c r="C589" s="3" t="s">
        <v>21</v>
      </c>
      <c r="D589" s="2" t="s">
        <v>22</v>
      </c>
      <c r="E589" s="4" t="s">
        <v>22</v>
      </c>
      <c r="F589" s="3">
        <v>1074</v>
      </c>
      <c r="G589" s="5">
        <v>4</v>
      </c>
      <c r="H589" s="2"/>
      <c r="I589" s="4" t="s">
        <v>1121</v>
      </c>
      <c r="J589" s="3" t="s">
        <v>24</v>
      </c>
      <c r="K589" s="4" t="s">
        <v>1122</v>
      </c>
      <c r="L589" s="3" t="s">
        <v>959</v>
      </c>
      <c r="M589" s="6">
        <v>62980000</v>
      </c>
      <c r="N589" s="7" t="s">
        <v>27</v>
      </c>
      <c r="O589" s="8" t="s">
        <v>27</v>
      </c>
      <c r="P589" s="2"/>
      <c r="Q589" s="2"/>
      <c r="R589" s="2"/>
      <c r="S589" s="2"/>
      <c r="T589" s="4" t="s">
        <v>961</v>
      </c>
      <c r="U589" s="3" t="s">
        <v>962</v>
      </c>
      <c r="V589" s="3" t="s">
        <v>959</v>
      </c>
      <c r="W589" s="3"/>
      <c r="X589" s="2"/>
    </row>
    <row r="590" spans="1:24" customFormat="1" ht="11.25" customHeight="1" x14ac:dyDescent="0.25">
      <c r="A590" s="13">
        <v>191</v>
      </c>
      <c r="B590" s="2" t="s">
        <v>20</v>
      </c>
      <c r="C590" s="3" t="s">
        <v>21</v>
      </c>
      <c r="D590" s="2" t="s">
        <v>22</v>
      </c>
      <c r="E590" s="4" t="s">
        <v>22</v>
      </c>
      <c r="F590" s="3">
        <v>4543</v>
      </c>
      <c r="G590" s="5">
        <v>5</v>
      </c>
      <c r="H590" s="2"/>
      <c r="I590" s="4" t="s">
        <v>1123</v>
      </c>
      <c r="J590" s="3" t="s">
        <v>24</v>
      </c>
      <c r="K590" s="4" t="s">
        <v>1124</v>
      </c>
      <c r="L590" s="3" t="s">
        <v>959</v>
      </c>
      <c r="M590" s="6">
        <v>62230000</v>
      </c>
      <c r="N590" s="7" t="s">
        <v>27</v>
      </c>
      <c r="O590" s="8" t="s">
        <v>27</v>
      </c>
      <c r="P590" s="2"/>
      <c r="Q590" s="2"/>
      <c r="R590" s="2"/>
      <c r="S590" s="2"/>
      <c r="T590" s="4" t="s">
        <v>961</v>
      </c>
      <c r="U590" s="3" t="s">
        <v>962</v>
      </c>
      <c r="V590" s="3" t="s">
        <v>959</v>
      </c>
      <c r="W590" s="3"/>
      <c r="X590" s="2"/>
    </row>
    <row r="591" spans="1:24" customFormat="1" ht="11.25" customHeight="1" x14ac:dyDescent="0.25">
      <c r="A591" s="13">
        <v>191</v>
      </c>
      <c r="B591" s="2" t="s">
        <v>20</v>
      </c>
      <c r="C591" s="3" t="s">
        <v>21</v>
      </c>
      <c r="D591" s="2" t="s">
        <v>22</v>
      </c>
      <c r="E591" s="4" t="s">
        <v>22</v>
      </c>
      <c r="F591" s="3">
        <v>332</v>
      </c>
      <c r="G591" s="5">
        <v>7</v>
      </c>
      <c r="H591" s="2"/>
      <c r="I591" s="4" t="s">
        <v>1125</v>
      </c>
      <c r="J591" s="3" t="s">
        <v>24</v>
      </c>
      <c r="K591" s="4" t="s">
        <v>1126</v>
      </c>
      <c r="L591" s="3" t="s">
        <v>959</v>
      </c>
      <c r="M591" s="6">
        <v>62250000</v>
      </c>
      <c r="N591" s="7" t="s">
        <v>27</v>
      </c>
      <c r="O591" s="8" t="s">
        <v>27</v>
      </c>
      <c r="P591" s="2"/>
      <c r="Q591" s="2"/>
      <c r="R591" s="2"/>
      <c r="S591" s="2"/>
      <c r="T591" s="4" t="s">
        <v>961</v>
      </c>
      <c r="U591" s="3" t="s">
        <v>962</v>
      </c>
      <c r="V591" s="3" t="s">
        <v>959</v>
      </c>
      <c r="W591" s="3"/>
      <c r="X591" s="2"/>
    </row>
    <row r="592" spans="1:24" customFormat="1" ht="11.25" customHeight="1" x14ac:dyDescent="0.25">
      <c r="A592" s="13">
        <v>191</v>
      </c>
      <c r="B592" s="2" t="s">
        <v>20</v>
      </c>
      <c r="C592" s="3" t="s">
        <v>21</v>
      </c>
      <c r="D592" s="2" t="s">
        <v>22</v>
      </c>
      <c r="E592" s="4" t="s">
        <v>22</v>
      </c>
      <c r="F592" s="3">
        <v>122</v>
      </c>
      <c r="G592" s="5">
        <v>20</v>
      </c>
      <c r="H592" s="2"/>
      <c r="I592" s="4" t="s">
        <v>1127</v>
      </c>
      <c r="J592" s="3" t="s">
        <v>24</v>
      </c>
      <c r="K592" s="4" t="s">
        <v>1128</v>
      </c>
      <c r="L592" s="3" t="s">
        <v>959</v>
      </c>
      <c r="M592" s="6">
        <v>63500119</v>
      </c>
      <c r="N592" s="9">
        <v>45418</v>
      </c>
      <c r="O592" s="6" t="s">
        <v>98</v>
      </c>
      <c r="P592" s="2"/>
      <c r="Q592" s="2"/>
      <c r="R592" s="2"/>
      <c r="S592" s="2"/>
      <c r="T592" s="4" t="s">
        <v>961</v>
      </c>
      <c r="U592" s="3" t="s">
        <v>962</v>
      </c>
      <c r="V592" s="3" t="s">
        <v>959</v>
      </c>
      <c r="W592" s="3"/>
      <c r="X592" s="2"/>
    </row>
    <row r="593" spans="1:24" customFormat="1" ht="11.25" customHeight="1" x14ac:dyDescent="0.25">
      <c r="A593" s="13">
        <v>191</v>
      </c>
      <c r="B593" s="2" t="s">
        <v>20</v>
      </c>
      <c r="C593" s="3" t="s">
        <v>21</v>
      </c>
      <c r="D593" s="2" t="s">
        <v>22</v>
      </c>
      <c r="E593" s="4" t="s">
        <v>22</v>
      </c>
      <c r="F593" s="3">
        <v>9666</v>
      </c>
      <c r="G593" s="5">
        <v>4</v>
      </c>
      <c r="H593" s="2"/>
      <c r="I593" s="4" t="s">
        <v>1129</v>
      </c>
      <c r="J593" s="3" t="s">
        <v>24</v>
      </c>
      <c r="K593" s="4" t="s">
        <v>1128</v>
      </c>
      <c r="L593" s="3" t="s">
        <v>959</v>
      </c>
      <c r="M593" s="6">
        <v>63500113</v>
      </c>
      <c r="N593" s="9">
        <v>45418</v>
      </c>
      <c r="O593" s="3" t="s">
        <v>960</v>
      </c>
      <c r="P593" s="2"/>
      <c r="Q593" s="2"/>
      <c r="R593" s="2"/>
      <c r="S593" s="2"/>
      <c r="T593" s="4" t="s">
        <v>961</v>
      </c>
      <c r="U593" s="3" t="s">
        <v>962</v>
      </c>
      <c r="V593" s="3" t="s">
        <v>959</v>
      </c>
      <c r="W593" s="3"/>
      <c r="X593" s="2"/>
    </row>
    <row r="594" spans="1:24" customFormat="1" ht="11.25" customHeight="1" x14ac:dyDescent="0.25">
      <c r="A594" s="13">
        <v>191</v>
      </c>
      <c r="B594" s="2" t="s">
        <v>20</v>
      </c>
      <c r="C594" s="3" t="s">
        <v>21</v>
      </c>
      <c r="D594" s="2" t="s">
        <v>22</v>
      </c>
      <c r="E594" s="4" t="s">
        <v>22</v>
      </c>
      <c r="F594" s="3">
        <v>547</v>
      </c>
      <c r="G594" s="5">
        <v>6</v>
      </c>
      <c r="H594" s="2"/>
      <c r="I594" s="4" t="s">
        <v>1130</v>
      </c>
      <c r="J594" s="3" t="s">
        <v>24</v>
      </c>
      <c r="K594" s="4" t="s">
        <v>1131</v>
      </c>
      <c r="L594" s="3" t="s">
        <v>959</v>
      </c>
      <c r="M594" s="6">
        <v>63430000</v>
      </c>
      <c r="N594" s="7" t="s">
        <v>27</v>
      </c>
      <c r="O594" s="8" t="s">
        <v>27</v>
      </c>
      <c r="P594" s="2"/>
      <c r="Q594" s="2"/>
      <c r="R594" s="2"/>
      <c r="S594" s="2"/>
      <c r="T594" s="4" t="s">
        <v>961</v>
      </c>
      <c r="U594" s="3" t="s">
        <v>962</v>
      </c>
      <c r="V594" s="3" t="s">
        <v>959</v>
      </c>
      <c r="W594" s="3"/>
      <c r="X594" s="2"/>
    </row>
    <row r="595" spans="1:24" customFormat="1" ht="11.25" customHeight="1" x14ac:dyDescent="0.25">
      <c r="A595" s="13">
        <v>191</v>
      </c>
      <c r="B595" s="2" t="s">
        <v>20</v>
      </c>
      <c r="C595" s="3" t="s">
        <v>21</v>
      </c>
      <c r="D595" s="2" t="s">
        <v>22</v>
      </c>
      <c r="E595" s="4" t="s">
        <v>22</v>
      </c>
      <c r="F595" s="3">
        <v>3879</v>
      </c>
      <c r="G595" s="5">
        <v>6</v>
      </c>
      <c r="H595" s="2"/>
      <c r="I595" s="4" t="s">
        <v>1132</v>
      </c>
      <c r="J595" s="3" t="s">
        <v>24</v>
      </c>
      <c r="K595" s="4" t="s">
        <v>1133</v>
      </c>
      <c r="L595" s="3" t="s">
        <v>959</v>
      </c>
      <c r="M595" s="6">
        <v>62810000</v>
      </c>
      <c r="N595" s="7" t="s">
        <v>27</v>
      </c>
      <c r="O595" s="8" t="s">
        <v>27</v>
      </c>
      <c r="P595" s="2"/>
      <c r="Q595" s="2"/>
      <c r="R595" s="2"/>
      <c r="S595" s="2"/>
      <c r="T595" s="4" t="s">
        <v>961</v>
      </c>
      <c r="U595" s="3" t="s">
        <v>962</v>
      </c>
      <c r="V595" s="3" t="s">
        <v>959</v>
      </c>
      <c r="W595" s="3"/>
      <c r="X595" s="2"/>
    </row>
    <row r="596" spans="1:24" customFormat="1" ht="11.25" customHeight="1" x14ac:dyDescent="0.25">
      <c r="A596" s="13">
        <v>191</v>
      </c>
      <c r="B596" s="2" t="s">
        <v>20</v>
      </c>
      <c r="C596" s="3" t="s">
        <v>21</v>
      </c>
      <c r="D596" s="2" t="s">
        <v>22</v>
      </c>
      <c r="E596" s="4" t="s">
        <v>22</v>
      </c>
      <c r="F596" s="3">
        <v>4554</v>
      </c>
      <c r="G596" s="5">
        <v>6</v>
      </c>
      <c r="H596" s="2"/>
      <c r="I596" s="4" t="s">
        <v>1134</v>
      </c>
      <c r="J596" s="3" t="s">
        <v>24</v>
      </c>
      <c r="K596" s="4" t="s">
        <v>1135</v>
      </c>
      <c r="L596" s="3" t="s">
        <v>959</v>
      </c>
      <c r="M596" s="6">
        <v>62880000</v>
      </c>
      <c r="N596" s="9">
        <v>45449</v>
      </c>
      <c r="O596" s="6" t="s">
        <v>98</v>
      </c>
      <c r="P596" s="2"/>
      <c r="Q596" s="2"/>
      <c r="R596" s="2"/>
      <c r="S596" s="2"/>
      <c r="T596" s="4" t="s">
        <v>961</v>
      </c>
      <c r="U596" s="3" t="s">
        <v>962</v>
      </c>
      <c r="V596" s="3" t="s">
        <v>959</v>
      </c>
      <c r="W596" s="3"/>
      <c r="X596" s="2"/>
    </row>
    <row r="597" spans="1:24" customFormat="1" ht="11.25" customHeight="1" x14ac:dyDescent="0.25">
      <c r="A597" s="13">
        <v>191</v>
      </c>
      <c r="B597" s="2" t="s">
        <v>20</v>
      </c>
      <c r="C597" s="3" t="s">
        <v>21</v>
      </c>
      <c r="D597" s="2" t="s">
        <v>22</v>
      </c>
      <c r="E597" s="4" t="s">
        <v>22</v>
      </c>
      <c r="F597" s="3">
        <v>3728</v>
      </c>
      <c r="G597" s="5">
        <v>5</v>
      </c>
      <c r="H597" s="2"/>
      <c r="I597" s="4" t="s">
        <v>1136</v>
      </c>
      <c r="J597" s="3" t="s">
        <v>24</v>
      </c>
      <c r="K597" s="4" t="s">
        <v>1137</v>
      </c>
      <c r="L597" s="3" t="s">
        <v>959</v>
      </c>
      <c r="M597" s="6">
        <v>62270000</v>
      </c>
      <c r="N597" s="7" t="s">
        <v>27</v>
      </c>
      <c r="O597" s="8" t="s">
        <v>27</v>
      </c>
      <c r="P597" s="2"/>
      <c r="Q597" s="2"/>
      <c r="R597" s="2"/>
      <c r="S597" s="2"/>
      <c r="T597" s="4" t="s">
        <v>961</v>
      </c>
      <c r="U597" s="3" t="s">
        <v>962</v>
      </c>
      <c r="V597" s="3" t="s">
        <v>959</v>
      </c>
      <c r="W597" s="3"/>
      <c r="X597" s="2"/>
    </row>
    <row r="598" spans="1:24" customFormat="1" ht="11.25" customHeight="1" x14ac:dyDescent="0.25">
      <c r="A598" s="13">
        <v>191</v>
      </c>
      <c r="B598" s="2" t="s">
        <v>20</v>
      </c>
      <c r="C598" s="3" t="s">
        <v>21</v>
      </c>
      <c r="D598" s="2" t="s">
        <v>22</v>
      </c>
      <c r="E598" s="4" t="s">
        <v>22</v>
      </c>
      <c r="F598" s="3">
        <v>2093</v>
      </c>
      <c r="G598" s="5">
        <v>6</v>
      </c>
      <c r="H598" s="2"/>
      <c r="I598" s="4" t="s">
        <v>1138</v>
      </c>
      <c r="J598" s="3" t="s">
        <v>24</v>
      </c>
      <c r="K598" s="4" t="s">
        <v>1139</v>
      </c>
      <c r="L598" s="3" t="s">
        <v>959</v>
      </c>
      <c r="M598" s="6">
        <v>62380000</v>
      </c>
      <c r="N598" s="7" t="s">
        <v>27</v>
      </c>
      <c r="O598" s="8" t="s">
        <v>27</v>
      </c>
      <c r="P598" s="2"/>
      <c r="Q598" s="2"/>
      <c r="R598" s="2"/>
      <c r="S598" s="2"/>
      <c r="T598" s="4" t="s">
        <v>961</v>
      </c>
      <c r="U598" s="3" t="s">
        <v>962</v>
      </c>
      <c r="V598" s="3" t="s">
        <v>959</v>
      </c>
      <c r="W598" s="3"/>
      <c r="X598" s="2"/>
    </row>
    <row r="599" spans="1:24" customFormat="1" ht="11.25" customHeight="1" x14ac:dyDescent="0.25">
      <c r="A599" s="13">
        <v>191</v>
      </c>
      <c r="B599" s="82" t="s">
        <v>20</v>
      </c>
      <c r="C599" s="3" t="s">
        <v>21</v>
      </c>
      <c r="D599" s="2" t="s">
        <v>22</v>
      </c>
      <c r="E599" s="4" t="s">
        <v>22</v>
      </c>
      <c r="F599" s="84">
        <v>3967</v>
      </c>
      <c r="G599" s="85">
        <v>4</v>
      </c>
      <c r="H599" s="2"/>
      <c r="I599" s="83" t="s">
        <v>1140</v>
      </c>
      <c r="J599" s="84" t="s">
        <v>24</v>
      </c>
      <c r="K599" s="83" t="s">
        <v>1141</v>
      </c>
      <c r="L599" s="84" t="s">
        <v>959</v>
      </c>
      <c r="M599" s="93">
        <v>61890000</v>
      </c>
      <c r="N599" s="89">
        <v>45443</v>
      </c>
      <c r="O599" s="84" t="s">
        <v>960</v>
      </c>
      <c r="P599" s="2"/>
      <c r="Q599" s="2"/>
      <c r="R599" s="2"/>
      <c r="S599" s="2"/>
      <c r="T599" s="83" t="s">
        <v>961</v>
      </c>
      <c r="U599" s="84" t="s">
        <v>962</v>
      </c>
      <c r="V599" s="84" t="s">
        <v>959</v>
      </c>
      <c r="W599" s="84"/>
      <c r="X599" s="2"/>
    </row>
    <row r="600" spans="1:24" customFormat="1" ht="11.25" customHeight="1" x14ac:dyDescent="0.25">
      <c r="A600" s="13">
        <v>191</v>
      </c>
      <c r="B600" s="2" t="s">
        <v>20</v>
      </c>
      <c r="C600" s="3" t="s">
        <v>21</v>
      </c>
      <c r="D600" s="2" t="s">
        <v>22</v>
      </c>
      <c r="E600" s="4" t="s">
        <v>22</v>
      </c>
      <c r="F600" s="3">
        <v>8171</v>
      </c>
      <c r="G600" s="5">
        <v>2</v>
      </c>
      <c r="H600" s="2"/>
      <c r="I600" s="4" t="s">
        <v>1142</v>
      </c>
      <c r="J600" s="3" t="s">
        <v>24</v>
      </c>
      <c r="K600" s="4" t="s">
        <v>1143</v>
      </c>
      <c r="L600" s="3" t="s">
        <v>959</v>
      </c>
      <c r="M600" s="6">
        <v>62190000</v>
      </c>
      <c r="N600" s="7" t="s">
        <v>27</v>
      </c>
      <c r="O600" s="8" t="s">
        <v>27</v>
      </c>
      <c r="P600" s="2"/>
      <c r="Q600" s="2"/>
      <c r="R600" s="2"/>
      <c r="S600" s="2"/>
      <c r="T600" s="4" t="s">
        <v>961</v>
      </c>
      <c r="U600" s="3" t="s">
        <v>962</v>
      </c>
      <c r="V600" s="3" t="s">
        <v>959</v>
      </c>
      <c r="W600" s="3"/>
      <c r="X600" s="2"/>
    </row>
    <row r="601" spans="1:24" customFormat="1" ht="11.25" customHeight="1" x14ac:dyDescent="0.25">
      <c r="A601" s="13">
        <v>191</v>
      </c>
      <c r="B601" s="2" t="s">
        <v>20</v>
      </c>
      <c r="C601" s="3" t="s">
        <v>21</v>
      </c>
      <c r="D601" s="2" t="s">
        <v>22</v>
      </c>
      <c r="E601" s="4" t="s">
        <v>22</v>
      </c>
      <c r="F601" s="3">
        <v>2087</v>
      </c>
      <c r="G601" s="5">
        <v>8</v>
      </c>
      <c r="H601" s="2"/>
      <c r="I601" s="4" t="s">
        <v>1144</v>
      </c>
      <c r="J601" s="3" t="s">
        <v>24</v>
      </c>
      <c r="K601" s="4" t="s">
        <v>1145</v>
      </c>
      <c r="L601" s="3" t="s">
        <v>959</v>
      </c>
      <c r="M601" s="6">
        <v>62430000</v>
      </c>
      <c r="N601" s="9">
        <v>45419</v>
      </c>
      <c r="O601" s="6" t="s">
        <v>98</v>
      </c>
      <c r="P601" s="2"/>
      <c r="Q601" s="2"/>
      <c r="R601" s="2"/>
      <c r="S601" s="2"/>
      <c r="T601" s="4" t="s">
        <v>961</v>
      </c>
      <c r="U601" s="3" t="s">
        <v>962</v>
      </c>
      <c r="V601" s="3" t="s">
        <v>959</v>
      </c>
      <c r="W601" s="3"/>
      <c r="X601" s="2"/>
    </row>
    <row r="602" spans="1:24" customFormat="1" ht="11.25" customHeight="1" x14ac:dyDescent="0.25">
      <c r="A602" s="13">
        <v>191</v>
      </c>
      <c r="B602" s="2" t="s">
        <v>20</v>
      </c>
      <c r="C602" s="3" t="s">
        <v>21</v>
      </c>
      <c r="D602" s="2" t="s">
        <v>22</v>
      </c>
      <c r="E602" s="4" t="s">
        <v>22</v>
      </c>
      <c r="F602" s="3">
        <v>8177</v>
      </c>
      <c r="G602" s="5">
        <v>2</v>
      </c>
      <c r="H602" s="2"/>
      <c r="I602" s="4" t="s">
        <v>1146</v>
      </c>
      <c r="J602" s="3" t="s">
        <v>24</v>
      </c>
      <c r="K602" s="4" t="s">
        <v>1147</v>
      </c>
      <c r="L602" s="3" t="s">
        <v>959</v>
      </c>
      <c r="M602" s="6">
        <v>62738000</v>
      </c>
      <c r="N602" s="7" t="s">
        <v>27</v>
      </c>
      <c r="O602" s="8" t="s">
        <v>27</v>
      </c>
      <c r="P602" s="2"/>
      <c r="Q602" s="2"/>
      <c r="R602" s="2"/>
      <c r="S602" s="2"/>
      <c r="T602" s="4" t="s">
        <v>961</v>
      </c>
      <c r="U602" s="3" t="s">
        <v>962</v>
      </c>
      <c r="V602" s="3" t="s">
        <v>959</v>
      </c>
      <c r="W602" s="3"/>
      <c r="X602" s="2"/>
    </row>
    <row r="603" spans="1:24" customFormat="1" ht="11.25" customHeight="1" x14ac:dyDescent="0.25">
      <c r="A603" s="13">
        <v>191</v>
      </c>
      <c r="B603" s="2" t="s">
        <v>20</v>
      </c>
      <c r="C603" s="3" t="s">
        <v>21</v>
      </c>
      <c r="D603" s="2" t="s">
        <v>22</v>
      </c>
      <c r="E603" s="4" t="s">
        <v>22</v>
      </c>
      <c r="F603" s="3">
        <v>5663</v>
      </c>
      <c r="G603" s="5">
        <v>5</v>
      </c>
      <c r="H603" s="2"/>
      <c r="I603" s="4" t="s">
        <v>1148</v>
      </c>
      <c r="J603" s="3" t="s">
        <v>24</v>
      </c>
      <c r="K603" s="4" t="s">
        <v>1149</v>
      </c>
      <c r="L603" s="3" t="s">
        <v>959</v>
      </c>
      <c r="M603" s="6">
        <v>62340970</v>
      </c>
      <c r="N603" s="7" t="s">
        <v>27</v>
      </c>
      <c r="O603" s="8" t="s">
        <v>27</v>
      </c>
      <c r="P603" s="2"/>
      <c r="Q603" s="2"/>
      <c r="R603" s="2"/>
      <c r="S603" s="2"/>
      <c r="T603" s="4" t="s">
        <v>961</v>
      </c>
      <c r="U603" s="3" t="s">
        <v>962</v>
      </c>
      <c r="V603" s="3" t="s">
        <v>959</v>
      </c>
      <c r="W603" s="3"/>
      <c r="X603" s="2"/>
    </row>
    <row r="604" spans="1:24" customFormat="1" ht="11.25" customHeight="1" x14ac:dyDescent="0.25">
      <c r="A604" s="13">
        <v>191</v>
      </c>
      <c r="B604" s="2" t="s">
        <v>20</v>
      </c>
      <c r="C604" s="3" t="s">
        <v>21</v>
      </c>
      <c r="D604" s="2" t="s">
        <v>22</v>
      </c>
      <c r="E604" s="4" t="s">
        <v>22</v>
      </c>
      <c r="F604" s="3">
        <v>4379</v>
      </c>
      <c r="G604" s="5">
        <v>4</v>
      </c>
      <c r="H604" s="2"/>
      <c r="I604" s="4" t="s">
        <v>1150</v>
      </c>
      <c r="J604" s="3" t="s">
        <v>24</v>
      </c>
      <c r="K604" s="4" t="s">
        <v>1151</v>
      </c>
      <c r="L604" s="3" t="s">
        <v>959</v>
      </c>
      <c r="M604" s="6">
        <v>62815000</v>
      </c>
      <c r="N604" s="7" t="s">
        <v>27</v>
      </c>
      <c r="O604" s="8" t="s">
        <v>27</v>
      </c>
      <c r="P604" s="2"/>
      <c r="Q604" s="2"/>
      <c r="R604" s="2"/>
      <c r="S604" s="2"/>
      <c r="T604" s="4" t="s">
        <v>961</v>
      </c>
      <c r="U604" s="3" t="s">
        <v>962</v>
      </c>
      <c r="V604" s="3" t="s">
        <v>959</v>
      </c>
      <c r="W604" s="3"/>
      <c r="X604" s="2"/>
    </row>
    <row r="605" spans="1:24" customFormat="1" ht="11.25" customHeight="1" x14ac:dyDescent="0.25">
      <c r="A605" s="13">
        <v>191</v>
      </c>
      <c r="B605" s="82" t="s">
        <v>20</v>
      </c>
      <c r="C605" s="84" t="s">
        <v>21</v>
      </c>
      <c r="D605" s="82" t="s">
        <v>22</v>
      </c>
      <c r="E605" s="83" t="s">
        <v>22</v>
      </c>
      <c r="F605" s="84">
        <v>9110</v>
      </c>
      <c r="G605" s="85">
        <v>38</v>
      </c>
      <c r="H605" s="82"/>
      <c r="I605" s="83" t="s">
        <v>1152</v>
      </c>
      <c r="J605" s="84" t="s">
        <v>24</v>
      </c>
      <c r="K605" s="83" t="s">
        <v>962</v>
      </c>
      <c r="L605" s="84" t="s">
        <v>959</v>
      </c>
      <c r="M605" s="93">
        <v>60025060</v>
      </c>
      <c r="N605" s="89">
        <v>45415</v>
      </c>
      <c r="O605" s="93" t="s">
        <v>98</v>
      </c>
      <c r="P605" s="2"/>
      <c r="Q605" s="2"/>
      <c r="R605" s="2"/>
      <c r="S605" s="2"/>
      <c r="T605" s="4" t="s">
        <v>961</v>
      </c>
      <c r="U605" s="3" t="s">
        <v>962</v>
      </c>
      <c r="V605" s="3" t="s">
        <v>959</v>
      </c>
      <c r="W605" s="3"/>
      <c r="X605" s="2"/>
    </row>
    <row r="606" spans="1:24" customFormat="1" ht="11.25" customHeight="1" x14ac:dyDescent="0.25">
      <c r="A606" s="13">
        <v>191</v>
      </c>
      <c r="B606" s="2" t="s">
        <v>20</v>
      </c>
      <c r="C606" s="3" t="s">
        <v>21</v>
      </c>
      <c r="D606" s="2" t="s">
        <v>22</v>
      </c>
      <c r="E606" s="4" t="s">
        <v>22</v>
      </c>
      <c r="F606" s="3">
        <v>3253</v>
      </c>
      <c r="G606" s="5">
        <v>10</v>
      </c>
      <c r="H606" s="2"/>
      <c r="I606" s="4" t="s">
        <v>1153</v>
      </c>
      <c r="J606" s="3" t="s">
        <v>24</v>
      </c>
      <c r="K606" s="4" t="s">
        <v>962</v>
      </c>
      <c r="L606" s="3" t="s">
        <v>959</v>
      </c>
      <c r="M606" s="6">
        <v>60025060</v>
      </c>
      <c r="N606" s="9">
        <v>45415</v>
      </c>
      <c r="O606" s="6" t="s">
        <v>98</v>
      </c>
      <c r="P606" s="2"/>
      <c r="Q606" s="2"/>
      <c r="R606" s="2"/>
      <c r="S606" s="2"/>
      <c r="T606" s="4" t="s">
        <v>961</v>
      </c>
      <c r="U606" s="3" t="s">
        <v>962</v>
      </c>
      <c r="V606" s="3" t="s">
        <v>959</v>
      </c>
      <c r="W606" s="3"/>
      <c r="X606" s="2"/>
    </row>
    <row r="607" spans="1:24" customFormat="1" ht="11.25" customHeight="1" x14ac:dyDescent="0.25">
      <c r="A607" s="13">
        <v>191</v>
      </c>
      <c r="B607" s="2" t="s">
        <v>20</v>
      </c>
      <c r="C607" s="3" t="s">
        <v>21</v>
      </c>
      <c r="D607" s="2" t="s">
        <v>22</v>
      </c>
      <c r="E607" s="4" t="s">
        <v>22</v>
      </c>
      <c r="F607" s="3">
        <v>7703</v>
      </c>
      <c r="G607" s="5">
        <v>28</v>
      </c>
      <c r="H607" s="2"/>
      <c r="I607" s="4" t="s">
        <v>1154</v>
      </c>
      <c r="J607" s="3" t="s">
        <v>24</v>
      </c>
      <c r="K607" s="4" t="s">
        <v>962</v>
      </c>
      <c r="L607" s="3" t="s">
        <v>959</v>
      </c>
      <c r="M607" s="6">
        <v>60025060</v>
      </c>
      <c r="N607" s="9">
        <v>45415</v>
      </c>
      <c r="O607" s="6" t="s">
        <v>98</v>
      </c>
      <c r="P607" s="2"/>
      <c r="Q607" s="2"/>
      <c r="R607" s="2"/>
      <c r="S607" s="2"/>
      <c r="T607" s="4" t="s">
        <v>961</v>
      </c>
      <c r="U607" s="3" t="s">
        <v>962</v>
      </c>
      <c r="V607" s="3" t="s">
        <v>959</v>
      </c>
      <c r="W607" s="3"/>
      <c r="X607" s="2"/>
    </row>
    <row r="608" spans="1:24" customFormat="1" ht="11.25" customHeight="1" x14ac:dyDescent="0.25">
      <c r="A608" s="13">
        <v>191</v>
      </c>
      <c r="B608" s="2" t="s">
        <v>20</v>
      </c>
      <c r="C608" s="3" t="s">
        <v>21</v>
      </c>
      <c r="D608" s="2" t="s">
        <v>22</v>
      </c>
      <c r="E608" s="4" t="s">
        <v>22</v>
      </c>
      <c r="F608" s="3">
        <v>1295</v>
      </c>
      <c r="G608" s="5">
        <v>16</v>
      </c>
      <c r="H608" s="2"/>
      <c r="I608" s="4" t="s">
        <v>1155</v>
      </c>
      <c r="J608" s="3" t="s">
        <v>1156</v>
      </c>
      <c r="K608" s="4" t="s">
        <v>962</v>
      </c>
      <c r="L608" s="3" t="s">
        <v>959</v>
      </c>
      <c r="M608" s="6">
        <v>60840290</v>
      </c>
      <c r="N608" s="9">
        <v>45428</v>
      </c>
      <c r="O608" s="6" t="s">
        <v>98</v>
      </c>
      <c r="P608" s="2"/>
      <c r="Q608" s="2"/>
      <c r="R608" s="2"/>
      <c r="S608" s="2"/>
      <c r="T608" s="4" t="s">
        <v>961</v>
      </c>
      <c r="U608" s="3" t="s">
        <v>962</v>
      </c>
      <c r="V608" s="3" t="s">
        <v>959</v>
      </c>
      <c r="W608" s="3"/>
      <c r="X608" s="2"/>
    </row>
    <row r="609" spans="1:24" customFormat="1" ht="11.25" customHeight="1" x14ac:dyDescent="0.25">
      <c r="A609" s="13">
        <v>191</v>
      </c>
      <c r="B609" s="2" t="s">
        <v>20</v>
      </c>
      <c r="C609" s="3" t="s">
        <v>21</v>
      </c>
      <c r="D609" s="2" t="s">
        <v>22</v>
      </c>
      <c r="E609" s="4" t="s">
        <v>22</v>
      </c>
      <c r="F609" s="3">
        <v>4436</v>
      </c>
      <c r="G609" s="5">
        <v>3</v>
      </c>
      <c r="H609" s="2"/>
      <c r="I609" s="4" t="s">
        <v>1157</v>
      </c>
      <c r="J609" s="3" t="s">
        <v>1158</v>
      </c>
      <c r="K609" s="4" t="s">
        <v>962</v>
      </c>
      <c r="L609" s="3" t="s">
        <v>959</v>
      </c>
      <c r="M609" s="6">
        <v>60811690</v>
      </c>
      <c r="N609" s="9">
        <v>45429</v>
      </c>
      <c r="O609" s="6" t="s">
        <v>98</v>
      </c>
      <c r="P609" s="2"/>
      <c r="Q609" s="2"/>
      <c r="R609" s="2"/>
      <c r="S609" s="2"/>
      <c r="T609" s="4" t="s">
        <v>961</v>
      </c>
      <c r="U609" s="3" t="s">
        <v>962</v>
      </c>
      <c r="V609" s="3" t="s">
        <v>959</v>
      </c>
      <c r="W609" s="3"/>
      <c r="X609" s="2"/>
    </row>
    <row r="610" spans="1:24" customFormat="1" ht="11.25" customHeight="1" x14ac:dyDescent="0.25">
      <c r="A610" s="13">
        <v>191</v>
      </c>
      <c r="B610" s="2" t="s">
        <v>20</v>
      </c>
      <c r="C610" s="3" t="s">
        <v>21</v>
      </c>
      <c r="D610" s="2" t="s">
        <v>22</v>
      </c>
      <c r="E610" s="4" t="s">
        <v>22</v>
      </c>
      <c r="F610" s="3">
        <v>3655</v>
      </c>
      <c r="G610" s="5">
        <v>10</v>
      </c>
      <c r="H610" s="2"/>
      <c r="I610" s="4" t="s">
        <v>1159</v>
      </c>
      <c r="J610" s="3" t="s">
        <v>1160</v>
      </c>
      <c r="K610" s="4" t="s">
        <v>962</v>
      </c>
      <c r="L610" s="3" t="s">
        <v>959</v>
      </c>
      <c r="M610" s="6">
        <v>60115081</v>
      </c>
      <c r="N610" s="9">
        <v>45446</v>
      </c>
      <c r="O610" s="6" t="s">
        <v>98</v>
      </c>
      <c r="P610" s="2"/>
      <c r="Q610" s="2"/>
      <c r="R610" s="2"/>
      <c r="S610" s="2"/>
      <c r="T610" s="4" t="s">
        <v>961</v>
      </c>
      <c r="U610" s="3" t="s">
        <v>962</v>
      </c>
      <c r="V610" s="3" t="s">
        <v>959</v>
      </c>
      <c r="W610" s="3"/>
      <c r="X610" s="2"/>
    </row>
    <row r="611" spans="1:24" customFormat="1" ht="11.25" customHeight="1" x14ac:dyDescent="0.25">
      <c r="A611" s="13">
        <v>191</v>
      </c>
      <c r="B611" s="2" t="s">
        <v>20</v>
      </c>
      <c r="C611" s="3" t="s">
        <v>21</v>
      </c>
      <c r="D611" s="2" t="s">
        <v>22</v>
      </c>
      <c r="E611" s="4" t="s">
        <v>22</v>
      </c>
      <c r="F611" s="3">
        <v>675</v>
      </c>
      <c r="G611" s="5">
        <v>9</v>
      </c>
      <c r="H611" s="2"/>
      <c r="I611" s="4" t="s">
        <v>1161</v>
      </c>
      <c r="J611" s="3" t="s">
        <v>24</v>
      </c>
      <c r="K611" s="4" t="s">
        <v>962</v>
      </c>
      <c r="L611" s="3" t="s">
        <v>959</v>
      </c>
      <c r="M611" s="6">
        <v>60055140</v>
      </c>
      <c r="N611" s="9">
        <v>45425</v>
      </c>
      <c r="O611" s="3" t="s">
        <v>960</v>
      </c>
      <c r="P611" s="2"/>
      <c r="Q611" s="2"/>
      <c r="R611" s="2"/>
      <c r="S611" s="2"/>
      <c r="T611" s="4" t="s">
        <v>961</v>
      </c>
      <c r="U611" s="3" t="s">
        <v>962</v>
      </c>
      <c r="V611" s="3" t="s">
        <v>959</v>
      </c>
      <c r="W611" s="3"/>
      <c r="X611" s="2"/>
    </row>
    <row r="612" spans="1:24" customFormat="1" ht="11.25" customHeight="1" x14ac:dyDescent="0.25">
      <c r="A612" s="13">
        <v>191</v>
      </c>
      <c r="B612" s="2" t="s">
        <v>20</v>
      </c>
      <c r="C612" s="3" t="s">
        <v>21</v>
      </c>
      <c r="D612" s="2" t="s">
        <v>22</v>
      </c>
      <c r="E612" s="4" t="s">
        <v>22</v>
      </c>
      <c r="F612" s="3">
        <v>9111</v>
      </c>
      <c r="G612" s="5">
        <v>35</v>
      </c>
      <c r="H612" s="2"/>
      <c r="I612" s="4" t="s">
        <v>1162</v>
      </c>
      <c r="J612" s="3" t="s">
        <v>24</v>
      </c>
      <c r="K612" s="4" t="s">
        <v>962</v>
      </c>
      <c r="L612" s="3" t="s">
        <v>959</v>
      </c>
      <c r="M612" s="6">
        <v>60055140</v>
      </c>
      <c r="N612" s="9">
        <v>45425</v>
      </c>
      <c r="O612" s="3" t="s">
        <v>960</v>
      </c>
      <c r="P612" s="2"/>
      <c r="Q612" s="2"/>
      <c r="R612" s="2"/>
      <c r="S612" s="2"/>
      <c r="T612" s="4" t="s">
        <v>961</v>
      </c>
      <c r="U612" s="3" t="s">
        <v>962</v>
      </c>
      <c r="V612" s="3" t="s">
        <v>959</v>
      </c>
      <c r="W612" s="3"/>
      <c r="X612" s="2"/>
    </row>
    <row r="613" spans="1:24" customFormat="1" ht="11.25" customHeight="1" x14ac:dyDescent="0.25">
      <c r="A613" s="13">
        <v>191</v>
      </c>
      <c r="B613" s="2" t="s">
        <v>20</v>
      </c>
      <c r="C613" s="3" t="s">
        <v>21</v>
      </c>
      <c r="D613" s="2" t="s">
        <v>22</v>
      </c>
      <c r="E613" s="4" t="s">
        <v>22</v>
      </c>
      <c r="F613" s="3">
        <v>4439</v>
      </c>
      <c r="G613" s="5">
        <v>7</v>
      </c>
      <c r="H613" s="2"/>
      <c r="I613" s="4" t="s">
        <v>1163</v>
      </c>
      <c r="J613" s="3" t="s">
        <v>1164</v>
      </c>
      <c r="K613" s="4" t="s">
        <v>962</v>
      </c>
      <c r="L613" s="3" t="s">
        <v>959</v>
      </c>
      <c r="M613" s="6">
        <v>60440554</v>
      </c>
      <c r="N613" s="9">
        <v>45432</v>
      </c>
      <c r="O613" s="3" t="s">
        <v>960</v>
      </c>
      <c r="P613" s="2"/>
      <c r="Q613" s="2"/>
      <c r="R613" s="2"/>
      <c r="S613" s="2"/>
      <c r="T613" s="4" t="s">
        <v>961</v>
      </c>
      <c r="U613" s="3" t="s">
        <v>962</v>
      </c>
      <c r="V613" s="3" t="s">
        <v>959</v>
      </c>
      <c r="W613" s="3"/>
      <c r="X613" s="2"/>
    </row>
    <row r="614" spans="1:24" customFormat="1" ht="11.25" customHeight="1" x14ac:dyDescent="0.25">
      <c r="A614" s="13">
        <v>191</v>
      </c>
      <c r="B614" s="2" t="s">
        <v>20</v>
      </c>
      <c r="C614" s="3" t="s">
        <v>21</v>
      </c>
      <c r="D614" s="2" t="s">
        <v>22</v>
      </c>
      <c r="E614" s="4" t="s">
        <v>22</v>
      </c>
      <c r="F614" s="3">
        <v>3473</v>
      </c>
      <c r="G614" s="5">
        <v>13</v>
      </c>
      <c r="H614" s="2"/>
      <c r="I614" s="4" t="s">
        <v>1165</v>
      </c>
      <c r="J614" s="3" t="s">
        <v>1166</v>
      </c>
      <c r="K614" s="4" t="s">
        <v>962</v>
      </c>
      <c r="L614" s="3" t="s">
        <v>959</v>
      </c>
      <c r="M614" s="6">
        <v>60192018</v>
      </c>
      <c r="N614" s="9">
        <v>45429</v>
      </c>
      <c r="O614" s="6" t="s">
        <v>98</v>
      </c>
      <c r="P614" s="2"/>
      <c r="Q614" s="2"/>
      <c r="R614" s="2"/>
      <c r="S614" s="2"/>
      <c r="T614" s="4" t="s">
        <v>961</v>
      </c>
      <c r="U614" s="3" t="s">
        <v>962</v>
      </c>
      <c r="V614" s="3" t="s">
        <v>959</v>
      </c>
      <c r="W614" s="3"/>
      <c r="X614" s="2"/>
    </row>
    <row r="615" spans="1:24" customFormat="1" ht="11.25" customHeight="1" x14ac:dyDescent="0.25">
      <c r="A615" s="13">
        <v>191</v>
      </c>
      <c r="B615" s="2" t="s">
        <v>20</v>
      </c>
      <c r="C615" s="3" t="s">
        <v>21</v>
      </c>
      <c r="D615" s="2" t="s">
        <v>22</v>
      </c>
      <c r="E615" s="4" t="s">
        <v>22</v>
      </c>
      <c r="F615" s="3">
        <v>4293</v>
      </c>
      <c r="G615" s="5">
        <v>17</v>
      </c>
      <c r="H615" s="2"/>
      <c r="I615" s="4" t="s">
        <v>1167</v>
      </c>
      <c r="J615" s="3" t="s">
        <v>1168</v>
      </c>
      <c r="K615" s="4" t="s">
        <v>962</v>
      </c>
      <c r="L615" s="3" t="s">
        <v>959</v>
      </c>
      <c r="M615" s="6">
        <v>60416392</v>
      </c>
      <c r="N615" s="9">
        <v>45421</v>
      </c>
      <c r="O615" s="3" t="s">
        <v>960</v>
      </c>
      <c r="P615" s="2"/>
      <c r="Q615" s="2"/>
      <c r="R615" s="2"/>
      <c r="S615" s="2"/>
      <c r="T615" s="4" t="s">
        <v>961</v>
      </c>
      <c r="U615" s="3" t="s">
        <v>962</v>
      </c>
      <c r="V615" s="3" t="s">
        <v>959</v>
      </c>
      <c r="W615" s="3"/>
      <c r="X615" s="2"/>
    </row>
    <row r="616" spans="1:24" customFormat="1" ht="11.25" customHeight="1" x14ac:dyDescent="0.25">
      <c r="A616" s="13">
        <v>191</v>
      </c>
      <c r="B616" s="2" t="s">
        <v>20</v>
      </c>
      <c r="C616" s="3" t="s">
        <v>21</v>
      </c>
      <c r="D616" s="2" t="s">
        <v>22</v>
      </c>
      <c r="E616" s="4" t="s">
        <v>22</v>
      </c>
      <c r="F616" s="3">
        <v>3474</v>
      </c>
      <c r="G616" s="5">
        <v>15</v>
      </c>
      <c r="H616" s="2"/>
      <c r="I616" s="4" t="s">
        <v>1169</v>
      </c>
      <c r="J616" s="3" t="s">
        <v>1170</v>
      </c>
      <c r="K616" s="4" t="s">
        <v>962</v>
      </c>
      <c r="L616" s="3" t="s">
        <v>959</v>
      </c>
      <c r="M616" s="6">
        <v>60822164</v>
      </c>
      <c r="N616" s="9">
        <v>45428</v>
      </c>
      <c r="O616" s="6" t="s">
        <v>98</v>
      </c>
      <c r="P616" s="2"/>
      <c r="Q616" s="2"/>
      <c r="R616" s="2"/>
      <c r="S616" s="2"/>
      <c r="T616" s="4" t="s">
        <v>961</v>
      </c>
      <c r="U616" s="3" t="s">
        <v>962</v>
      </c>
      <c r="V616" s="3" t="s">
        <v>959</v>
      </c>
      <c r="W616" s="3"/>
      <c r="X616" s="2"/>
    </row>
    <row r="617" spans="1:24" customFormat="1" ht="11.25" customHeight="1" x14ac:dyDescent="0.25">
      <c r="A617" s="13">
        <v>191</v>
      </c>
      <c r="B617" s="2" t="s">
        <v>20</v>
      </c>
      <c r="C617" s="3" t="s">
        <v>21</v>
      </c>
      <c r="D617" s="2" t="s">
        <v>22</v>
      </c>
      <c r="E617" s="4" t="s">
        <v>22</v>
      </c>
      <c r="F617" s="3">
        <v>2937</v>
      </c>
      <c r="G617" s="5">
        <v>21</v>
      </c>
      <c r="H617" s="2"/>
      <c r="I617" s="4" t="s">
        <v>1169</v>
      </c>
      <c r="J617" s="3" t="s">
        <v>1170</v>
      </c>
      <c r="K617" s="4" t="s">
        <v>962</v>
      </c>
      <c r="L617" s="3" t="s">
        <v>959</v>
      </c>
      <c r="M617" s="6">
        <v>60822164</v>
      </c>
      <c r="N617" s="9">
        <v>45428</v>
      </c>
      <c r="O617" s="6" t="s">
        <v>98</v>
      </c>
      <c r="P617" s="2"/>
      <c r="Q617" s="2"/>
      <c r="R617" s="2"/>
      <c r="S617" s="2"/>
      <c r="T617" s="4" t="s">
        <v>961</v>
      </c>
      <c r="U617" s="3" t="s">
        <v>962</v>
      </c>
      <c r="V617" s="3" t="s">
        <v>959</v>
      </c>
      <c r="W617" s="3"/>
      <c r="X617" s="2"/>
    </row>
    <row r="618" spans="1:24" ht="11.25" customHeight="1" x14ac:dyDescent="0.25">
      <c r="A618" s="43">
        <v>191</v>
      </c>
      <c r="B618" s="28" t="s">
        <v>20</v>
      </c>
      <c r="C618" s="3" t="s">
        <v>21</v>
      </c>
      <c r="D618" s="2" t="s">
        <v>22</v>
      </c>
      <c r="E618" s="4" t="s">
        <v>22</v>
      </c>
      <c r="F618" s="29">
        <v>9442</v>
      </c>
      <c r="G618" s="31">
        <v>1</v>
      </c>
      <c r="H618" s="2"/>
      <c r="I618" s="30" t="s">
        <v>1171</v>
      </c>
      <c r="J618" s="29" t="s">
        <v>1172</v>
      </c>
      <c r="K618" s="30" t="s">
        <v>962</v>
      </c>
      <c r="L618" s="29" t="s">
        <v>959</v>
      </c>
      <c r="M618" s="32">
        <v>60160230</v>
      </c>
      <c r="N618" s="33">
        <v>45434</v>
      </c>
      <c r="O618" s="32" t="s">
        <v>98</v>
      </c>
      <c r="P618" s="2"/>
      <c r="Q618" s="2"/>
      <c r="R618" s="2"/>
      <c r="S618" s="2"/>
      <c r="T618" s="30" t="s">
        <v>961</v>
      </c>
      <c r="U618" s="29" t="s">
        <v>962</v>
      </c>
      <c r="V618" s="29" t="s">
        <v>959</v>
      </c>
      <c r="W618" s="29"/>
      <c r="X618" s="28"/>
    </row>
    <row r="619" spans="1:24" customFormat="1" ht="11.25" customHeight="1" x14ac:dyDescent="0.25">
      <c r="A619" s="13">
        <v>191</v>
      </c>
      <c r="B619" s="2" t="s">
        <v>20</v>
      </c>
      <c r="C619" s="3" t="s">
        <v>21</v>
      </c>
      <c r="D619" s="2" t="s">
        <v>22</v>
      </c>
      <c r="E619" s="4" t="s">
        <v>22</v>
      </c>
      <c r="F619" s="3">
        <v>3296</v>
      </c>
      <c r="G619" s="5">
        <v>11</v>
      </c>
      <c r="H619" s="2"/>
      <c r="I619" s="4" t="s">
        <v>1173</v>
      </c>
      <c r="J619" s="3" t="s">
        <v>524</v>
      </c>
      <c r="K619" s="4" t="s">
        <v>962</v>
      </c>
      <c r="L619" s="3" t="s">
        <v>959</v>
      </c>
      <c r="M619" s="6">
        <v>60040531</v>
      </c>
      <c r="N619" s="9">
        <v>45432</v>
      </c>
      <c r="O619" s="6" t="s">
        <v>98</v>
      </c>
      <c r="P619" s="2"/>
      <c r="Q619" s="2"/>
      <c r="R619" s="2"/>
      <c r="S619" s="2"/>
      <c r="T619" s="4" t="s">
        <v>961</v>
      </c>
      <c r="U619" s="3" t="s">
        <v>962</v>
      </c>
      <c r="V619" s="3" t="s">
        <v>959</v>
      </c>
      <c r="W619" s="3"/>
      <c r="X619" s="2"/>
    </row>
    <row r="620" spans="1:24" customFormat="1" ht="11.25" customHeight="1" x14ac:dyDescent="0.25">
      <c r="A620" s="13">
        <v>191</v>
      </c>
      <c r="B620" s="2" t="s">
        <v>20</v>
      </c>
      <c r="C620" s="3" t="s">
        <v>21</v>
      </c>
      <c r="D620" s="2" t="s">
        <v>22</v>
      </c>
      <c r="E620" s="4" t="s">
        <v>22</v>
      </c>
      <c r="F620" s="3">
        <v>4732</v>
      </c>
      <c r="G620" s="5">
        <v>26</v>
      </c>
      <c r="H620" s="2"/>
      <c r="I620" s="4" t="s">
        <v>1174</v>
      </c>
      <c r="J620" s="3" t="s">
        <v>1172</v>
      </c>
      <c r="K620" s="4" t="s">
        <v>962</v>
      </c>
      <c r="L620" s="3" t="s">
        <v>959</v>
      </c>
      <c r="M620" s="6">
        <v>60170250</v>
      </c>
      <c r="N620" s="9">
        <v>45427</v>
      </c>
      <c r="O620" s="3" t="s">
        <v>960</v>
      </c>
      <c r="P620" s="2"/>
      <c r="Q620" s="2"/>
      <c r="R620" s="2"/>
      <c r="S620" s="2"/>
      <c r="T620" s="4" t="s">
        <v>961</v>
      </c>
      <c r="U620" s="3" t="s">
        <v>962</v>
      </c>
      <c r="V620" s="3" t="s">
        <v>959</v>
      </c>
      <c r="W620" s="3"/>
      <c r="X620" s="2"/>
    </row>
    <row r="621" spans="1:24" customFormat="1" ht="11.25" customHeight="1" x14ac:dyDescent="0.25">
      <c r="A621" s="13">
        <v>191</v>
      </c>
      <c r="B621" s="2" t="s">
        <v>20</v>
      </c>
      <c r="C621" s="3" t="s">
        <v>21</v>
      </c>
      <c r="D621" s="2" t="s">
        <v>22</v>
      </c>
      <c r="E621" s="4" t="s">
        <v>22</v>
      </c>
      <c r="F621" s="3">
        <v>3515</v>
      </c>
      <c r="G621" s="5">
        <v>24</v>
      </c>
      <c r="H621" s="2"/>
      <c r="I621" s="4" t="s">
        <v>1175</v>
      </c>
      <c r="J621" s="3" t="s">
        <v>1160</v>
      </c>
      <c r="K621" s="4" t="s">
        <v>962</v>
      </c>
      <c r="L621" s="3" t="s">
        <v>959</v>
      </c>
      <c r="M621" s="6">
        <v>60150165</v>
      </c>
      <c r="N621" s="9">
        <v>45434</v>
      </c>
      <c r="O621" s="6" t="s">
        <v>98</v>
      </c>
      <c r="P621" s="2"/>
      <c r="Q621" s="2"/>
      <c r="R621" s="2"/>
      <c r="S621" s="2"/>
      <c r="T621" s="4" t="s">
        <v>961</v>
      </c>
      <c r="U621" s="3" t="s">
        <v>962</v>
      </c>
      <c r="V621" s="3" t="s">
        <v>959</v>
      </c>
      <c r="W621" s="3"/>
      <c r="X621" s="2"/>
    </row>
    <row r="622" spans="1:24" customFormat="1" ht="11.25" customHeight="1" x14ac:dyDescent="0.25">
      <c r="A622" s="13">
        <v>191</v>
      </c>
      <c r="B622" s="2" t="s">
        <v>20</v>
      </c>
      <c r="C622" s="3" t="s">
        <v>21</v>
      </c>
      <c r="D622" s="2" t="s">
        <v>22</v>
      </c>
      <c r="E622" s="4" t="s">
        <v>22</v>
      </c>
      <c r="F622" s="3">
        <v>5110</v>
      </c>
      <c r="G622" s="5">
        <v>25</v>
      </c>
      <c r="H622" s="2"/>
      <c r="I622" s="4" t="s">
        <v>1176</v>
      </c>
      <c r="J622" s="3" t="s">
        <v>1160</v>
      </c>
      <c r="K622" s="4" t="s">
        <v>962</v>
      </c>
      <c r="L622" s="3" t="s">
        <v>959</v>
      </c>
      <c r="M622" s="6">
        <v>60150161</v>
      </c>
      <c r="N622" s="9">
        <v>45412</v>
      </c>
      <c r="O622" s="6" t="s">
        <v>98</v>
      </c>
      <c r="P622" s="2"/>
      <c r="Q622" s="2"/>
      <c r="R622" s="2"/>
      <c r="S622" s="2"/>
      <c r="T622" s="4" t="s">
        <v>961</v>
      </c>
      <c r="U622" s="3" t="s">
        <v>962</v>
      </c>
      <c r="V622" s="3" t="s">
        <v>959</v>
      </c>
      <c r="W622" s="3"/>
      <c r="X622" s="2"/>
    </row>
    <row r="623" spans="1:24" customFormat="1" ht="11.25" customHeight="1" x14ac:dyDescent="0.25">
      <c r="A623" s="13">
        <v>191</v>
      </c>
      <c r="B623" s="2" t="s">
        <v>20</v>
      </c>
      <c r="C623" s="3" t="s">
        <v>21</v>
      </c>
      <c r="D623" s="2" t="s">
        <v>22</v>
      </c>
      <c r="E623" s="4" t="s">
        <v>22</v>
      </c>
      <c r="F623" s="3">
        <v>2812</v>
      </c>
      <c r="G623" s="5">
        <v>14</v>
      </c>
      <c r="H623" s="2"/>
      <c r="I623" s="4" t="s">
        <v>1177</v>
      </c>
      <c r="J623" s="3" t="s">
        <v>1178</v>
      </c>
      <c r="K623" s="4" t="s">
        <v>962</v>
      </c>
      <c r="L623" s="3" t="s">
        <v>959</v>
      </c>
      <c r="M623" s="6">
        <v>60420432</v>
      </c>
      <c r="N623" s="9">
        <v>45421</v>
      </c>
      <c r="O623" s="3" t="s">
        <v>960</v>
      </c>
      <c r="P623" s="2"/>
      <c r="Q623" s="2"/>
      <c r="R623" s="2"/>
      <c r="S623" s="2"/>
      <c r="T623" s="4" t="s">
        <v>961</v>
      </c>
      <c r="U623" s="3" t="s">
        <v>962</v>
      </c>
      <c r="V623" s="3" t="s">
        <v>959</v>
      </c>
      <c r="W623" s="3"/>
      <c r="X623" s="2"/>
    </row>
    <row r="624" spans="1:24" customFormat="1" ht="11.25" customHeight="1" x14ac:dyDescent="0.25">
      <c r="A624" s="13">
        <v>191</v>
      </c>
      <c r="B624" s="2" t="s">
        <v>20</v>
      </c>
      <c r="C624" s="3" t="s">
        <v>21</v>
      </c>
      <c r="D624" s="2" t="s">
        <v>22</v>
      </c>
      <c r="E624" s="4" t="s">
        <v>22</v>
      </c>
      <c r="F624" s="3">
        <v>2917</v>
      </c>
      <c r="G624" s="5">
        <v>12</v>
      </c>
      <c r="H624" s="2"/>
      <c r="I624" s="4" t="s">
        <v>1179</v>
      </c>
      <c r="J624" s="3" t="s">
        <v>1180</v>
      </c>
      <c r="K624" s="4" t="s">
        <v>962</v>
      </c>
      <c r="L624" s="3" t="s">
        <v>959</v>
      </c>
      <c r="M624" s="6">
        <v>60135238</v>
      </c>
      <c r="N624" s="9">
        <v>45447</v>
      </c>
      <c r="O624" s="6" t="s">
        <v>98</v>
      </c>
      <c r="P624" s="2"/>
      <c r="Q624" s="2"/>
      <c r="R624" s="2"/>
      <c r="S624" s="2"/>
      <c r="T624" s="4" t="s">
        <v>961</v>
      </c>
      <c r="U624" s="3" t="s">
        <v>962</v>
      </c>
      <c r="V624" s="3" t="s">
        <v>959</v>
      </c>
      <c r="W624" s="3"/>
      <c r="X624" s="2"/>
    </row>
    <row r="625" spans="1:24" customFormat="1" ht="11.25" customHeight="1" x14ac:dyDescent="0.25">
      <c r="A625" s="13">
        <v>191</v>
      </c>
      <c r="B625" s="2" t="s">
        <v>20</v>
      </c>
      <c r="C625" s="3" t="s">
        <v>21</v>
      </c>
      <c r="D625" s="2" t="s">
        <v>22</v>
      </c>
      <c r="E625" s="4" t="s">
        <v>22</v>
      </c>
      <c r="F625" s="3">
        <v>3887</v>
      </c>
      <c r="G625" s="5">
        <v>10</v>
      </c>
      <c r="H625" s="2"/>
      <c r="I625" s="4" t="s">
        <v>1181</v>
      </c>
      <c r="J625" s="3" t="s">
        <v>1182</v>
      </c>
      <c r="K625" s="4" t="s">
        <v>962</v>
      </c>
      <c r="L625" s="3" t="s">
        <v>959</v>
      </c>
      <c r="M625" s="6">
        <v>60533697</v>
      </c>
      <c r="N625" s="9">
        <v>45433</v>
      </c>
      <c r="O625" s="6" t="s">
        <v>98</v>
      </c>
      <c r="P625" s="2"/>
      <c r="Q625" s="2"/>
      <c r="R625" s="2"/>
      <c r="S625" s="2"/>
      <c r="T625" s="4" t="s">
        <v>961</v>
      </c>
      <c r="U625" s="3" t="s">
        <v>962</v>
      </c>
      <c r="V625" s="3" t="s">
        <v>959</v>
      </c>
      <c r="W625" s="3"/>
      <c r="X625" s="2"/>
    </row>
    <row r="626" spans="1:24" customFormat="1" ht="11.25" customHeight="1" x14ac:dyDescent="0.25">
      <c r="A626" s="13">
        <v>191</v>
      </c>
      <c r="B626" s="2" t="s">
        <v>20</v>
      </c>
      <c r="C626" s="3" t="s">
        <v>21</v>
      </c>
      <c r="D626" s="2" t="s">
        <v>22</v>
      </c>
      <c r="E626" s="4" t="s">
        <v>22</v>
      </c>
      <c r="F626" s="3">
        <v>2925</v>
      </c>
      <c r="G626" s="5">
        <v>10</v>
      </c>
      <c r="H626" s="2"/>
      <c r="I626" s="4" t="s">
        <v>1183</v>
      </c>
      <c r="J626" s="3" t="s">
        <v>1184</v>
      </c>
      <c r="K626" s="4" t="s">
        <v>962</v>
      </c>
      <c r="L626" s="3" t="s">
        <v>959</v>
      </c>
      <c r="M626" s="6">
        <v>60431086</v>
      </c>
      <c r="N626" s="9">
        <v>45411</v>
      </c>
      <c r="O626" s="3" t="s">
        <v>960</v>
      </c>
      <c r="P626" s="2"/>
      <c r="Q626" s="2"/>
      <c r="R626" s="2"/>
      <c r="S626" s="2"/>
      <c r="T626" s="4" t="s">
        <v>961</v>
      </c>
      <c r="U626" s="3" t="s">
        <v>962</v>
      </c>
      <c r="V626" s="3" t="s">
        <v>959</v>
      </c>
      <c r="W626" s="3"/>
      <c r="X626" s="2"/>
    </row>
    <row r="627" spans="1:24" customFormat="1" ht="11.25" customHeight="1" x14ac:dyDescent="0.25">
      <c r="A627" s="13">
        <v>191</v>
      </c>
      <c r="B627" s="2" t="s">
        <v>20</v>
      </c>
      <c r="C627" s="3" t="s">
        <v>21</v>
      </c>
      <c r="D627" s="2" t="s">
        <v>22</v>
      </c>
      <c r="E627" s="4" t="s">
        <v>22</v>
      </c>
      <c r="F627" s="3">
        <v>3472</v>
      </c>
      <c r="G627" s="5">
        <v>9</v>
      </c>
      <c r="H627" s="2"/>
      <c r="I627" s="4" t="s">
        <v>1185</v>
      </c>
      <c r="J627" s="3" t="s">
        <v>1186</v>
      </c>
      <c r="K627" s="4" t="s">
        <v>962</v>
      </c>
      <c r="L627" s="3" t="s">
        <v>959</v>
      </c>
      <c r="M627" s="6">
        <v>60721340</v>
      </c>
      <c r="N627" s="9">
        <v>45411</v>
      </c>
      <c r="O627" s="6" t="s">
        <v>98</v>
      </c>
      <c r="P627" s="2"/>
      <c r="Q627" s="2"/>
      <c r="R627" s="2"/>
      <c r="S627" s="2"/>
      <c r="T627" s="4" t="s">
        <v>961</v>
      </c>
      <c r="U627" s="3" t="s">
        <v>962</v>
      </c>
      <c r="V627" s="3" t="s">
        <v>959</v>
      </c>
      <c r="W627" s="3"/>
      <c r="X627" s="2"/>
    </row>
    <row r="628" spans="1:24" customFormat="1" ht="11.25" customHeight="1" x14ac:dyDescent="0.25">
      <c r="A628" s="13">
        <v>191</v>
      </c>
      <c r="B628" s="2" t="s">
        <v>20</v>
      </c>
      <c r="C628" s="3" t="s">
        <v>21</v>
      </c>
      <c r="D628" s="2" t="s">
        <v>22</v>
      </c>
      <c r="E628" s="4" t="s">
        <v>22</v>
      </c>
      <c r="F628" s="3">
        <v>2903</v>
      </c>
      <c r="G628" s="5">
        <v>11</v>
      </c>
      <c r="H628" s="2"/>
      <c r="I628" s="4" t="s">
        <v>1187</v>
      </c>
      <c r="J628" s="3" t="s">
        <v>24</v>
      </c>
      <c r="K628" s="4" t="s">
        <v>962</v>
      </c>
      <c r="L628" s="3" t="s">
        <v>959</v>
      </c>
      <c r="M628" s="6">
        <v>60015051</v>
      </c>
      <c r="N628" s="9">
        <v>45415</v>
      </c>
      <c r="O628" s="3" t="s">
        <v>960</v>
      </c>
      <c r="P628" s="2"/>
      <c r="Q628" s="2"/>
      <c r="R628" s="2"/>
      <c r="S628" s="2"/>
      <c r="T628" s="4" t="s">
        <v>961</v>
      </c>
      <c r="U628" s="3" t="s">
        <v>962</v>
      </c>
      <c r="V628" s="3" t="s">
        <v>959</v>
      </c>
      <c r="W628" s="3"/>
      <c r="X628" s="2"/>
    </row>
    <row r="629" spans="1:24" customFormat="1" ht="11.25" customHeight="1" x14ac:dyDescent="0.25">
      <c r="A629" s="13">
        <v>191</v>
      </c>
      <c r="B629" s="2" t="s">
        <v>20</v>
      </c>
      <c r="C629" s="3" t="s">
        <v>21</v>
      </c>
      <c r="D629" s="2" t="s">
        <v>22</v>
      </c>
      <c r="E629" s="4" t="s">
        <v>22</v>
      </c>
      <c r="F629" s="3">
        <v>3140</v>
      </c>
      <c r="G629" s="5">
        <v>12</v>
      </c>
      <c r="H629" s="2"/>
      <c r="I629" s="4" t="s">
        <v>1188</v>
      </c>
      <c r="J629" s="3" t="s">
        <v>1160</v>
      </c>
      <c r="K629" s="4" t="s">
        <v>962</v>
      </c>
      <c r="L629" s="3" t="s">
        <v>959</v>
      </c>
      <c r="M629" s="6">
        <v>60140060</v>
      </c>
      <c r="N629" s="9">
        <v>45415</v>
      </c>
      <c r="O629" s="3" t="s">
        <v>960</v>
      </c>
      <c r="P629" s="2"/>
      <c r="Q629" s="2"/>
      <c r="R629" s="2"/>
      <c r="S629" s="2"/>
      <c r="T629" s="4" t="s">
        <v>961</v>
      </c>
      <c r="U629" s="3" t="s">
        <v>962</v>
      </c>
      <c r="V629" s="3" t="s">
        <v>959</v>
      </c>
      <c r="W629" s="3"/>
      <c r="X629" s="2"/>
    </row>
    <row r="630" spans="1:24" customFormat="1" ht="11.25" customHeight="1" x14ac:dyDescent="0.25">
      <c r="A630" s="13">
        <v>191</v>
      </c>
      <c r="B630" s="2" t="s">
        <v>20</v>
      </c>
      <c r="C630" s="3" t="s">
        <v>21</v>
      </c>
      <c r="D630" s="2" t="s">
        <v>22</v>
      </c>
      <c r="E630" s="4" t="s">
        <v>22</v>
      </c>
      <c r="F630" s="3">
        <v>4041</v>
      </c>
      <c r="G630" s="5">
        <v>5</v>
      </c>
      <c r="H630" s="2"/>
      <c r="I630" s="4" t="s">
        <v>1189</v>
      </c>
      <c r="J630" s="3" t="s">
        <v>1170</v>
      </c>
      <c r="K630" s="4" t="s">
        <v>962</v>
      </c>
      <c r="L630" s="3" t="s">
        <v>959</v>
      </c>
      <c r="M630" s="6">
        <v>60822325</v>
      </c>
      <c r="N630" s="9">
        <v>45428</v>
      </c>
      <c r="O630" s="6" t="s">
        <v>98</v>
      </c>
      <c r="P630" s="2"/>
      <c r="Q630" s="2"/>
      <c r="R630" s="2"/>
      <c r="S630" s="2"/>
      <c r="T630" s="4" t="s">
        <v>961</v>
      </c>
      <c r="U630" s="3" t="s">
        <v>962</v>
      </c>
      <c r="V630" s="3" t="s">
        <v>959</v>
      </c>
      <c r="W630" s="3"/>
      <c r="X630" s="2"/>
    </row>
    <row r="631" spans="1:24" customFormat="1" ht="11.25" customHeight="1" x14ac:dyDescent="0.25">
      <c r="A631" s="13">
        <v>191</v>
      </c>
      <c r="B631" s="2" t="s">
        <v>20</v>
      </c>
      <c r="C631" s="3" t="s">
        <v>21</v>
      </c>
      <c r="D631" s="2" t="s">
        <v>22</v>
      </c>
      <c r="E631" s="4" t="s">
        <v>22</v>
      </c>
      <c r="F631" s="3">
        <v>1369</v>
      </c>
      <c r="G631" s="5">
        <v>27</v>
      </c>
      <c r="H631" s="2"/>
      <c r="I631" s="4" t="s">
        <v>1190</v>
      </c>
      <c r="J631" s="3" t="s">
        <v>24</v>
      </c>
      <c r="K631" s="4" t="s">
        <v>962</v>
      </c>
      <c r="L631" s="3" t="s">
        <v>959</v>
      </c>
      <c r="M631" s="6">
        <v>60035110</v>
      </c>
      <c r="N631" s="9">
        <v>45418</v>
      </c>
      <c r="O631" s="6" t="s">
        <v>98</v>
      </c>
      <c r="P631" s="2"/>
      <c r="Q631" s="2"/>
      <c r="R631" s="2"/>
      <c r="S631" s="2"/>
      <c r="T631" s="4" t="s">
        <v>961</v>
      </c>
      <c r="U631" s="3" t="s">
        <v>962</v>
      </c>
      <c r="V631" s="3" t="s">
        <v>959</v>
      </c>
      <c r="W631" s="3"/>
      <c r="X631" s="2"/>
    </row>
    <row r="632" spans="1:24" customFormat="1" ht="11.25" customHeight="1" x14ac:dyDescent="0.25">
      <c r="A632" s="13">
        <v>191</v>
      </c>
      <c r="B632" s="2" t="s">
        <v>20</v>
      </c>
      <c r="C632" s="3" t="s">
        <v>21</v>
      </c>
      <c r="D632" s="2" t="s">
        <v>22</v>
      </c>
      <c r="E632" s="4" t="s">
        <v>22</v>
      </c>
      <c r="F632" s="3">
        <v>4627</v>
      </c>
      <c r="G632" s="5">
        <v>38</v>
      </c>
      <c r="H632" s="2"/>
      <c r="I632" s="4" t="s">
        <v>1190</v>
      </c>
      <c r="J632" s="3" t="s">
        <v>24</v>
      </c>
      <c r="K632" s="4" t="s">
        <v>962</v>
      </c>
      <c r="L632" s="3" t="s">
        <v>959</v>
      </c>
      <c r="M632" s="6">
        <v>60035110</v>
      </c>
      <c r="N632" s="9">
        <v>45418</v>
      </c>
      <c r="O632" s="6" t="s">
        <v>98</v>
      </c>
      <c r="P632" s="2"/>
      <c r="Q632" s="2"/>
      <c r="R632" s="2"/>
      <c r="S632" s="2"/>
      <c r="T632" s="4" t="s">
        <v>961</v>
      </c>
      <c r="U632" s="3" t="s">
        <v>962</v>
      </c>
      <c r="V632" s="3" t="s">
        <v>959</v>
      </c>
      <c r="W632" s="3"/>
      <c r="X632" s="2"/>
    </row>
    <row r="633" spans="1:24" customFormat="1" ht="11.25" customHeight="1" x14ac:dyDescent="0.25">
      <c r="A633" s="13">
        <v>191</v>
      </c>
      <c r="B633" s="2" t="s">
        <v>20</v>
      </c>
      <c r="C633" s="3" t="s">
        <v>21</v>
      </c>
      <c r="D633" s="2" t="s">
        <v>22</v>
      </c>
      <c r="E633" s="4" t="s">
        <v>22</v>
      </c>
      <c r="F633" s="3">
        <v>7800</v>
      </c>
      <c r="G633" s="5">
        <v>142</v>
      </c>
      <c r="H633" s="2"/>
      <c r="I633" s="4" t="s">
        <v>1190</v>
      </c>
      <c r="J633" s="3" t="s">
        <v>24</v>
      </c>
      <c r="K633" s="4" t="s">
        <v>962</v>
      </c>
      <c r="L633" s="3" t="s">
        <v>959</v>
      </c>
      <c r="M633" s="6">
        <v>60035110</v>
      </c>
      <c r="N633" s="9">
        <v>45418</v>
      </c>
      <c r="O633" s="6" t="s">
        <v>98</v>
      </c>
      <c r="P633" s="2"/>
      <c r="Q633" s="2"/>
      <c r="R633" s="2"/>
      <c r="S633" s="2"/>
      <c r="T633" s="4" t="s">
        <v>961</v>
      </c>
      <c r="U633" s="3" t="s">
        <v>962</v>
      </c>
      <c r="V633" s="3" t="s">
        <v>959</v>
      </c>
      <c r="W633" s="3"/>
      <c r="X633" s="2"/>
    </row>
    <row r="634" spans="1:24" ht="11.25" customHeight="1" x14ac:dyDescent="0.25">
      <c r="A634" s="43">
        <v>191</v>
      </c>
      <c r="B634" s="28" t="s">
        <v>20</v>
      </c>
      <c r="C634" s="3" t="s">
        <v>21</v>
      </c>
      <c r="D634" s="2" t="s">
        <v>22</v>
      </c>
      <c r="E634" s="4" t="s">
        <v>22</v>
      </c>
      <c r="F634" s="29">
        <v>5101</v>
      </c>
      <c r="G634" s="31">
        <v>26</v>
      </c>
      <c r="H634" s="2"/>
      <c r="I634" s="30" t="s">
        <v>1191</v>
      </c>
      <c r="J634" s="29" t="s">
        <v>1172</v>
      </c>
      <c r="K634" s="30" t="s">
        <v>962</v>
      </c>
      <c r="L634" s="29" t="s">
        <v>959</v>
      </c>
      <c r="M634" s="32">
        <v>60160230</v>
      </c>
      <c r="N634" s="33">
        <v>45434</v>
      </c>
      <c r="O634" s="32" t="s">
        <v>98</v>
      </c>
      <c r="P634" s="2"/>
      <c r="Q634" s="2"/>
      <c r="R634" s="2"/>
      <c r="S634" s="2"/>
      <c r="T634" s="30" t="s">
        <v>961</v>
      </c>
      <c r="U634" s="29" t="s">
        <v>962</v>
      </c>
      <c r="V634" s="29" t="s">
        <v>959</v>
      </c>
      <c r="W634" s="29"/>
      <c r="X634" s="28"/>
    </row>
    <row r="635" spans="1:24" customFormat="1" ht="11.25" customHeight="1" x14ac:dyDescent="0.25">
      <c r="A635" s="13">
        <v>191</v>
      </c>
      <c r="B635" s="2" t="s">
        <v>20</v>
      </c>
      <c r="C635" s="3" t="s">
        <v>21</v>
      </c>
      <c r="D635" s="2" t="s">
        <v>22</v>
      </c>
      <c r="E635" s="4" t="s">
        <v>22</v>
      </c>
      <c r="F635" s="3">
        <v>2793</v>
      </c>
      <c r="G635" s="5">
        <v>15</v>
      </c>
      <c r="H635" s="2"/>
      <c r="I635" s="4" t="s">
        <v>1192</v>
      </c>
      <c r="J635" s="3" t="s">
        <v>1160</v>
      </c>
      <c r="K635" s="4" t="s">
        <v>962</v>
      </c>
      <c r="L635" s="3" t="s">
        <v>959</v>
      </c>
      <c r="M635" s="6">
        <v>60170001</v>
      </c>
      <c r="N635" s="9">
        <v>45414</v>
      </c>
      <c r="O635" s="3" t="s">
        <v>960</v>
      </c>
      <c r="P635" s="2"/>
      <c r="Q635" s="2"/>
      <c r="R635" s="2"/>
      <c r="S635" s="2"/>
      <c r="T635" s="4" t="s">
        <v>961</v>
      </c>
      <c r="U635" s="3" t="s">
        <v>962</v>
      </c>
      <c r="V635" s="3" t="s">
        <v>959</v>
      </c>
      <c r="W635" s="3"/>
      <c r="X635" s="2"/>
    </row>
    <row r="636" spans="1:24" customFormat="1" ht="11.25" customHeight="1" x14ac:dyDescent="0.25">
      <c r="A636" s="13">
        <v>191</v>
      </c>
      <c r="B636" s="28" t="s">
        <v>20</v>
      </c>
      <c r="C636" s="3" t="s">
        <v>21</v>
      </c>
      <c r="D636" s="2" t="s">
        <v>22</v>
      </c>
      <c r="E636" s="4" t="s">
        <v>22</v>
      </c>
      <c r="F636" s="29">
        <v>3468</v>
      </c>
      <c r="G636" s="31">
        <v>13</v>
      </c>
      <c r="H636" s="2"/>
      <c r="I636" s="30" t="s">
        <v>1193</v>
      </c>
      <c r="J636" s="29" t="s">
        <v>1172</v>
      </c>
      <c r="K636" s="30" t="s">
        <v>962</v>
      </c>
      <c r="L636" s="29" t="s">
        <v>959</v>
      </c>
      <c r="M636" s="32">
        <v>60165080</v>
      </c>
      <c r="N636" s="33">
        <v>45434</v>
      </c>
      <c r="O636" s="32" t="s">
        <v>98</v>
      </c>
      <c r="P636" s="2"/>
      <c r="Q636" s="2"/>
      <c r="R636" s="2"/>
      <c r="S636" s="2"/>
      <c r="T636" s="4" t="s">
        <v>961</v>
      </c>
      <c r="U636" s="3" t="s">
        <v>962</v>
      </c>
      <c r="V636" s="3" t="s">
        <v>959</v>
      </c>
      <c r="W636" s="3"/>
      <c r="X636" s="2"/>
    </row>
    <row r="637" spans="1:24" customFormat="1" ht="11.25" customHeight="1" x14ac:dyDescent="0.25">
      <c r="A637" s="13">
        <v>191</v>
      </c>
      <c r="B637" s="2" t="s">
        <v>20</v>
      </c>
      <c r="C637" s="3" t="s">
        <v>21</v>
      </c>
      <c r="D637" s="2" t="s">
        <v>22</v>
      </c>
      <c r="E637" s="4" t="s">
        <v>22</v>
      </c>
      <c r="F637" s="3">
        <v>1218</v>
      </c>
      <c r="G637" s="5">
        <v>15</v>
      </c>
      <c r="H637" s="2"/>
      <c r="I637" s="4" t="s">
        <v>1194</v>
      </c>
      <c r="J637" s="3" t="s">
        <v>1195</v>
      </c>
      <c r="K637" s="4" t="s">
        <v>962</v>
      </c>
      <c r="L637" s="3" t="s">
        <v>959</v>
      </c>
      <c r="M637" s="6">
        <v>60325001</v>
      </c>
      <c r="N637" s="9">
        <v>45420</v>
      </c>
      <c r="O637" s="6" t="s">
        <v>98</v>
      </c>
      <c r="P637" s="2"/>
      <c r="Q637" s="2"/>
      <c r="R637" s="2"/>
      <c r="S637" s="2"/>
      <c r="T637" s="4" t="s">
        <v>961</v>
      </c>
      <c r="U637" s="3" t="s">
        <v>962</v>
      </c>
      <c r="V637" s="3" t="s">
        <v>959</v>
      </c>
      <c r="W637" s="3"/>
      <c r="X637" s="2"/>
    </row>
    <row r="638" spans="1:24" customFormat="1" ht="11.25" customHeight="1" x14ac:dyDescent="0.25">
      <c r="A638" s="13">
        <v>191</v>
      </c>
      <c r="B638" s="2" t="s">
        <v>20</v>
      </c>
      <c r="C638" s="3" t="s">
        <v>21</v>
      </c>
      <c r="D638" s="2" t="s">
        <v>22</v>
      </c>
      <c r="E638" s="4" t="s">
        <v>22</v>
      </c>
      <c r="F638" s="3">
        <v>8653</v>
      </c>
      <c r="G638" s="5">
        <v>15</v>
      </c>
      <c r="H638" s="2"/>
      <c r="I638" s="4" t="s">
        <v>1196</v>
      </c>
      <c r="J638" s="3" t="s">
        <v>1160</v>
      </c>
      <c r="K638" s="4" t="s">
        <v>962</v>
      </c>
      <c r="L638" s="3" t="s">
        <v>959</v>
      </c>
      <c r="M638" s="6">
        <v>60150165</v>
      </c>
      <c r="N638" s="9">
        <v>45434</v>
      </c>
      <c r="O638" s="6" t="s">
        <v>98</v>
      </c>
      <c r="P638" s="2"/>
      <c r="Q638" s="2"/>
      <c r="R638" s="2"/>
      <c r="S638" s="2"/>
      <c r="T638" s="4" t="s">
        <v>961</v>
      </c>
      <c r="U638" s="3" t="s">
        <v>962</v>
      </c>
      <c r="V638" s="3" t="s">
        <v>959</v>
      </c>
      <c r="W638" s="3"/>
      <c r="X638" s="2"/>
    </row>
    <row r="639" spans="1:24" customFormat="1" ht="11.25" customHeight="1" x14ac:dyDescent="0.25">
      <c r="A639" s="13">
        <v>191</v>
      </c>
      <c r="B639" s="2" t="s">
        <v>20</v>
      </c>
      <c r="C639" s="3" t="s">
        <v>21</v>
      </c>
      <c r="D639" s="2" t="s">
        <v>22</v>
      </c>
      <c r="E639" s="4" t="s">
        <v>22</v>
      </c>
      <c r="F639" s="3">
        <v>8605</v>
      </c>
      <c r="G639" s="5">
        <v>29</v>
      </c>
      <c r="H639" s="2"/>
      <c r="I639" s="4" t="s">
        <v>1197</v>
      </c>
      <c r="J639" s="3" t="s">
        <v>1160</v>
      </c>
      <c r="K639" s="4" t="s">
        <v>962</v>
      </c>
      <c r="L639" s="3" t="s">
        <v>959</v>
      </c>
      <c r="M639" s="6">
        <v>60150165</v>
      </c>
      <c r="N639" s="9">
        <v>45434</v>
      </c>
      <c r="O639" s="6" t="s">
        <v>98</v>
      </c>
      <c r="P639" s="2"/>
      <c r="Q639" s="2"/>
      <c r="R639" s="2"/>
      <c r="S639" s="2"/>
      <c r="T639" s="4" t="s">
        <v>961</v>
      </c>
      <c r="U639" s="3" t="s">
        <v>962</v>
      </c>
      <c r="V639" s="3" t="s">
        <v>959</v>
      </c>
      <c r="W639" s="3"/>
      <c r="X639" s="2"/>
    </row>
    <row r="640" spans="1:24" customFormat="1" ht="11.25" customHeight="1" x14ac:dyDescent="0.25">
      <c r="A640" s="13">
        <v>191</v>
      </c>
      <c r="B640" s="2" t="s">
        <v>20</v>
      </c>
      <c r="C640" s="3" t="s">
        <v>21</v>
      </c>
      <c r="D640" s="2" t="s">
        <v>22</v>
      </c>
      <c r="E640" s="4" t="s">
        <v>22</v>
      </c>
      <c r="F640" s="3">
        <v>4907</v>
      </c>
      <c r="G640" s="5">
        <v>17</v>
      </c>
      <c r="H640" s="2"/>
      <c r="I640" s="4" t="s">
        <v>1198</v>
      </c>
      <c r="J640" s="3" t="s">
        <v>24</v>
      </c>
      <c r="K640" s="4" t="s">
        <v>962</v>
      </c>
      <c r="L640" s="3" t="s">
        <v>959</v>
      </c>
      <c r="M640" s="6">
        <v>60035110</v>
      </c>
      <c r="N640" s="9">
        <v>45418</v>
      </c>
      <c r="O640" s="6" t="s">
        <v>98</v>
      </c>
      <c r="P640" s="2"/>
      <c r="Q640" s="2"/>
      <c r="R640" s="2"/>
      <c r="S640" s="2"/>
      <c r="T640" s="4" t="s">
        <v>961</v>
      </c>
      <c r="U640" s="3" t="s">
        <v>962</v>
      </c>
      <c r="V640" s="3" t="s">
        <v>959</v>
      </c>
      <c r="W640" s="3"/>
      <c r="X640" s="2"/>
    </row>
    <row r="641" spans="1:24" customFormat="1" ht="11.25" customHeight="1" x14ac:dyDescent="0.25">
      <c r="A641" s="13">
        <v>191</v>
      </c>
      <c r="B641" s="2" t="s">
        <v>20</v>
      </c>
      <c r="C641" s="3" t="s">
        <v>21</v>
      </c>
      <c r="D641" s="2" t="s">
        <v>22</v>
      </c>
      <c r="E641" s="4" t="s">
        <v>22</v>
      </c>
      <c r="F641" s="3">
        <v>9405</v>
      </c>
      <c r="G641" s="5">
        <v>11</v>
      </c>
      <c r="H641" s="2"/>
      <c r="I641" s="4" t="s">
        <v>1199</v>
      </c>
      <c r="J641" s="3" t="s">
        <v>24</v>
      </c>
      <c r="K641" s="4" t="s">
        <v>962</v>
      </c>
      <c r="L641" s="3" t="s">
        <v>959</v>
      </c>
      <c r="M641" s="6">
        <v>60035110</v>
      </c>
      <c r="N641" s="9">
        <v>45418</v>
      </c>
      <c r="O641" s="6" t="s">
        <v>98</v>
      </c>
      <c r="P641" s="2"/>
      <c r="Q641" s="2"/>
      <c r="R641" s="2"/>
      <c r="S641" s="2"/>
      <c r="T641" s="4" t="s">
        <v>961</v>
      </c>
      <c r="U641" s="3" t="s">
        <v>962</v>
      </c>
      <c r="V641" s="3" t="s">
        <v>959</v>
      </c>
      <c r="W641" s="3"/>
      <c r="X641" s="2"/>
    </row>
    <row r="642" spans="1:24" customFormat="1" ht="11.25" customHeight="1" x14ac:dyDescent="0.25">
      <c r="A642" s="13">
        <v>191</v>
      </c>
      <c r="B642" s="2" t="s">
        <v>20</v>
      </c>
      <c r="C642" s="3" t="s">
        <v>21</v>
      </c>
      <c r="D642" s="2" t="s">
        <v>22</v>
      </c>
      <c r="E642" s="4" t="s">
        <v>22</v>
      </c>
      <c r="F642" s="3">
        <v>8</v>
      </c>
      <c r="G642" s="5">
        <v>29</v>
      </c>
      <c r="H642" s="2"/>
      <c r="I642" s="4" t="s">
        <v>1200</v>
      </c>
      <c r="J642" s="3" t="s">
        <v>1160</v>
      </c>
      <c r="K642" s="4" t="s">
        <v>962</v>
      </c>
      <c r="L642" s="3" t="s">
        <v>959</v>
      </c>
      <c r="M642" s="6">
        <v>60150165</v>
      </c>
      <c r="N642" s="9">
        <v>45434</v>
      </c>
      <c r="O642" s="6" t="s">
        <v>98</v>
      </c>
      <c r="P642" s="2"/>
      <c r="Q642" s="2"/>
      <c r="R642" s="2"/>
      <c r="S642" s="2"/>
      <c r="T642" s="4" t="s">
        <v>961</v>
      </c>
      <c r="U642" s="3" t="s">
        <v>962</v>
      </c>
      <c r="V642" s="3" t="s">
        <v>959</v>
      </c>
      <c r="W642" s="3"/>
      <c r="X642" s="2"/>
    </row>
    <row r="643" spans="1:24" customFormat="1" ht="11.25" customHeight="1" x14ac:dyDescent="0.25">
      <c r="A643" s="13">
        <v>191</v>
      </c>
      <c r="B643" s="2" t="s">
        <v>20</v>
      </c>
      <c r="C643" s="3" t="s">
        <v>21</v>
      </c>
      <c r="D643" s="2" t="s">
        <v>22</v>
      </c>
      <c r="E643" s="4" t="s">
        <v>22</v>
      </c>
      <c r="F643" s="3">
        <v>8495</v>
      </c>
      <c r="G643" s="5">
        <v>26</v>
      </c>
      <c r="H643" s="2"/>
      <c r="I643" s="4" t="s">
        <v>1200</v>
      </c>
      <c r="J643" s="3" t="s">
        <v>1160</v>
      </c>
      <c r="K643" s="4" t="s">
        <v>962</v>
      </c>
      <c r="L643" s="3" t="s">
        <v>959</v>
      </c>
      <c r="M643" s="6">
        <v>60150165</v>
      </c>
      <c r="N643" s="9">
        <v>45434</v>
      </c>
      <c r="O643" s="6" t="s">
        <v>98</v>
      </c>
      <c r="P643" s="2"/>
      <c r="Q643" s="2"/>
      <c r="R643" s="2"/>
      <c r="S643" s="2"/>
      <c r="T643" s="4" t="s">
        <v>961</v>
      </c>
      <c r="U643" s="3" t="s">
        <v>962</v>
      </c>
      <c r="V643" s="3" t="s">
        <v>959</v>
      </c>
      <c r="W643" s="3"/>
      <c r="X643" s="2"/>
    </row>
    <row r="644" spans="1:24" customFormat="1" ht="11.25" customHeight="1" x14ac:dyDescent="0.25">
      <c r="A644" s="13">
        <v>191</v>
      </c>
      <c r="B644" s="2" t="s">
        <v>20</v>
      </c>
      <c r="C644" s="3" t="s">
        <v>21</v>
      </c>
      <c r="D644" s="2" t="s">
        <v>22</v>
      </c>
      <c r="E644" s="4" t="s">
        <v>22</v>
      </c>
      <c r="F644" s="3">
        <v>9311</v>
      </c>
      <c r="G644" s="5">
        <v>22</v>
      </c>
      <c r="H644" s="2"/>
      <c r="I644" s="4" t="s">
        <v>1201</v>
      </c>
      <c r="J644" s="3" t="s">
        <v>1160</v>
      </c>
      <c r="K644" s="4" t="s">
        <v>962</v>
      </c>
      <c r="L644" s="3" t="s">
        <v>959</v>
      </c>
      <c r="M644" s="6">
        <v>60150162</v>
      </c>
      <c r="N644" s="9">
        <v>45412</v>
      </c>
      <c r="O644" s="6" t="s">
        <v>98</v>
      </c>
      <c r="P644" s="2"/>
      <c r="Q644" s="2"/>
      <c r="R644" s="2"/>
      <c r="S644" s="2"/>
      <c r="T644" s="4" t="s">
        <v>961</v>
      </c>
      <c r="U644" s="3" t="s">
        <v>962</v>
      </c>
      <c r="V644" s="3" t="s">
        <v>959</v>
      </c>
      <c r="W644" s="3"/>
      <c r="X644" s="2"/>
    </row>
    <row r="645" spans="1:24" customFormat="1" ht="11.25" customHeight="1" x14ac:dyDescent="0.25">
      <c r="A645" s="13">
        <v>191</v>
      </c>
      <c r="B645" s="2" t="s">
        <v>20</v>
      </c>
      <c r="C645" s="3" t="s">
        <v>21</v>
      </c>
      <c r="D645" s="2" t="s">
        <v>22</v>
      </c>
      <c r="E645" s="4" t="s">
        <v>22</v>
      </c>
      <c r="F645" s="3">
        <v>2906</v>
      </c>
      <c r="G645" s="5">
        <v>12</v>
      </c>
      <c r="H645" s="2"/>
      <c r="I645" s="4" t="s">
        <v>1202</v>
      </c>
      <c r="J645" s="3" t="s">
        <v>1186</v>
      </c>
      <c r="K645" s="4" t="s">
        <v>962</v>
      </c>
      <c r="L645" s="3" t="s">
        <v>959</v>
      </c>
      <c r="M645" s="6">
        <v>60720015</v>
      </c>
      <c r="N645" s="9">
        <v>45411</v>
      </c>
      <c r="O645" s="6" t="s">
        <v>98</v>
      </c>
      <c r="P645" s="2"/>
      <c r="Q645" s="2"/>
      <c r="R645" s="2"/>
      <c r="S645" s="2"/>
      <c r="T645" s="4" t="s">
        <v>961</v>
      </c>
      <c r="U645" s="3" t="s">
        <v>962</v>
      </c>
      <c r="V645" s="3" t="s">
        <v>959</v>
      </c>
      <c r="W645" s="3"/>
      <c r="X645" s="2"/>
    </row>
    <row r="646" spans="1:24" ht="11.25" customHeight="1" x14ac:dyDescent="0.25">
      <c r="A646" s="43">
        <v>191</v>
      </c>
      <c r="B646" s="28" t="s">
        <v>20</v>
      </c>
      <c r="C646" s="3" t="s">
        <v>21</v>
      </c>
      <c r="D646" s="2" t="s">
        <v>22</v>
      </c>
      <c r="E646" s="4" t="s">
        <v>22</v>
      </c>
      <c r="F646" s="29">
        <v>1604</v>
      </c>
      <c r="G646" s="31">
        <v>12</v>
      </c>
      <c r="H646" s="2"/>
      <c r="I646" s="30" t="s">
        <v>1205</v>
      </c>
      <c r="J646" s="29" t="s">
        <v>1172</v>
      </c>
      <c r="K646" s="30" t="s">
        <v>962</v>
      </c>
      <c r="L646" s="29" t="s">
        <v>959</v>
      </c>
      <c r="M646" s="32">
        <v>60160230</v>
      </c>
      <c r="N646" s="33">
        <v>45434</v>
      </c>
      <c r="O646" s="32" t="s">
        <v>98</v>
      </c>
      <c r="P646" s="2"/>
      <c r="Q646" s="2"/>
      <c r="R646" s="2"/>
      <c r="S646" s="2"/>
      <c r="T646" s="30" t="s">
        <v>961</v>
      </c>
      <c r="U646" s="29" t="s">
        <v>962</v>
      </c>
      <c r="V646" s="29" t="s">
        <v>959</v>
      </c>
      <c r="W646" s="29"/>
      <c r="X646" s="28"/>
    </row>
    <row r="647" spans="1:24" customFormat="1" ht="11.25" customHeight="1" x14ac:dyDescent="0.25">
      <c r="A647" s="13">
        <v>191</v>
      </c>
      <c r="B647" s="28" t="s">
        <v>20</v>
      </c>
      <c r="C647" s="3" t="s">
        <v>21</v>
      </c>
      <c r="D647" s="2" t="s">
        <v>22</v>
      </c>
      <c r="E647" s="4" t="s">
        <v>22</v>
      </c>
      <c r="F647" s="29">
        <v>3469</v>
      </c>
      <c r="G647" s="31">
        <v>19</v>
      </c>
      <c r="H647" s="2"/>
      <c r="I647" s="30" t="s">
        <v>1203</v>
      </c>
      <c r="J647" s="29" t="s">
        <v>1204</v>
      </c>
      <c r="K647" s="30" t="s">
        <v>962</v>
      </c>
      <c r="L647" s="29" t="s">
        <v>959</v>
      </c>
      <c r="M647" s="32">
        <v>60310055</v>
      </c>
      <c r="N647" s="33">
        <v>45446</v>
      </c>
      <c r="O647" s="29" t="s">
        <v>960</v>
      </c>
      <c r="P647" s="2"/>
      <c r="Q647" s="2"/>
      <c r="R647" s="2"/>
      <c r="S647" s="2"/>
      <c r="T647" s="4" t="s">
        <v>961</v>
      </c>
      <c r="U647" s="3" t="s">
        <v>962</v>
      </c>
      <c r="V647" s="3" t="s">
        <v>959</v>
      </c>
      <c r="W647" s="3"/>
      <c r="X647" s="2"/>
    </row>
    <row r="648" spans="1:24" customFormat="1" ht="11.25" customHeight="1" x14ac:dyDescent="0.25">
      <c r="A648" s="13">
        <v>191</v>
      </c>
      <c r="B648" s="2" t="s">
        <v>20</v>
      </c>
      <c r="C648" s="3" t="s">
        <v>21</v>
      </c>
      <c r="D648" s="2" t="s">
        <v>22</v>
      </c>
      <c r="E648" s="4" t="s">
        <v>22</v>
      </c>
      <c r="F648" s="3">
        <v>3653</v>
      </c>
      <c r="G648" s="5">
        <v>10</v>
      </c>
      <c r="H648" s="2"/>
      <c r="I648" s="4" t="s">
        <v>1206</v>
      </c>
      <c r="J648" s="3" t="s">
        <v>1207</v>
      </c>
      <c r="K648" s="4" t="s">
        <v>962</v>
      </c>
      <c r="L648" s="3" t="s">
        <v>959</v>
      </c>
      <c r="M648" s="6">
        <v>60020181</v>
      </c>
      <c r="N648" s="9">
        <v>45432</v>
      </c>
      <c r="O648" s="6" t="s">
        <v>98</v>
      </c>
      <c r="P648" s="2"/>
      <c r="Q648" s="2"/>
      <c r="R648" s="2"/>
      <c r="S648" s="2"/>
      <c r="T648" s="4" t="s">
        <v>961</v>
      </c>
      <c r="U648" s="3" t="s">
        <v>962</v>
      </c>
      <c r="V648" s="3" t="s">
        <v>959</v>
      </c>
      <c r="W648" s="3"/>
      <c r="X648" s="2"/>
    </row>
    <row r="649" spans="1:24" customFormat="1" ht="11.25" customHeight="1" x14ac:dyDescent="0.25">
      <c r="A649" s="13">
        <v>191</v>
      </c>
      <c r="B649" s="2" t="s">
        <v>20</v>
      </c>
      <c r="C649" s="3" t="s">
        <v>21</v>
      </c>
      <c r="D649" s="2" t="s">
        <v>22</v>
      </c>
      <c r="E649" s="4" t="s">
        <v>22</v>
      </c>
      <c r="F649" s="3">
        <v>3919</v>
      </c>
      <c r="G649" s="5">
        <v>6</v>
      </c>
      <c r="H649" s="2"/>
      <c r="I649" s="4" t="s">
        <v>1208</v>
      </c>
      <c r="J649" s="3" t="s">
        <v>24</v>
      </c>
      <c r="K649" s="4" t="s">
        <v>1209</v>
      </c>
      <c r="L649" s="3" t="s">
        <v>959</v>
      </c>
      <c r="M649" s="6">
        <v>62115000</v>
      </c>
      <c r="N649" s="7" t="s">
        <v>27</v>
      </c>
      <c r="O649" s="8" t="s">
        <v>27</v>
      </c>
      <c r="P649" s="2"/>
      <c r="Q649" s="2"/>
      <c r="R649" s="2"/>
      <c r="S649" s="2"/>
      <c r="T649" s="4" t="s">
        <v>961</v>
      </c>
      <c r="U649" s="3" t="s">
        <v>962</v>
      </c>
      <c r="V649" s="3" t="s">
        <v>959</v>
      </c>
      <c r="W649" s="3"/>
      <c r="X649" s="2"/>
    </row>
    <row r="650" spans="1:24" customFormat="1" ht="11.25" customHeight="1" x14ac:dyDescent="0.25">
      <c r="A650" s="13">
        <v>191</v>
      </c>
      <c r="B650" s="2" t="s">
        <v>20</v>
      </c>
      <c r="C650" s="3" t="s">
        <v>21</v>
      </c>
      <c r="D650" s="2" t="s">
        <v>22</v>
      </c>
      <c r="E650" s="4" t="s">
        <v>22</v>
      </c>
      <c r="F650" s="3">
        <v>4552</v>
      </c>
      <c r="G650" s="5">
        <v>3</v>
      </c>
      <c r="H650" s="2"/>
      <c r="I650" s="4" t="s">
        <v>1210</v>
      </c>
      <c r="J650" s="3" t="s">
        <v>24</v>
      </c>
      <c r="K650" s="4" t="s">
        <v>1211</v>
      </c>
      <c r="L650" s="3" t="s">
        <v>959</v>
      </c>
      <c r="M650" s="6">
        <v>63185000</v>
      </c>
      <c r="N650" s="7" t="s">
        <v>27</v>
      </c>
      <c r="O650" s="8" t="s">
        <v>27</v>
      </c>
      <c r="P650" s="2"/>
      <c r="Q650" s="2"/>
      <c r="R650" s="2"/>
      <c r="S650" s="2"/>
      <c r="T650" s="4" t="s">
        <v>961</v>
      </c>
      <c r="U650" s="3" t="s">
        <v>962</v>
      </c>
      <c r="V650" s="3" t="s">
        <v>959</v>
      </c>
      <c r="W650" s="3"/>
      <c r="X650" s="2"/>
    </row>
    <row r="651" spans="1:24" customFormat="1" ht="11.25" customHeight="1" x14ac:dyDescent="0.25">
      <c r="A651" s="13">
        <v>191</v>
      </c>
      <c r="B651" s="2" t="s">
        <v>20</v>
      </c>
      <c r="C651" s="3" t="s">
        <v>21</v>
      </c>
      <c r="D651" s="2" t="s">
        <v>22</v>
      </c>
      <c r="E651" s="4" t="s">
        <v>22</v>
      </c>
      <c r="F651" s="3">
        <v>3589</v>
      </c>
      <c r="G651" s="5">
        <v>12</v>
      </c>
      <c r="H651" s="2"/>
      <c r="I651" s="4" t="s">
        <v>1212</v>
      </c>
      <c r="J651" s="3" t="s">
        <v>24</v>
      </c>
      <c r="K651" s="4" t="s">
        <v>1213</v>
      </c>
      <c r="L651" s="3" t="s">
        <v>959</v>
      </c>
      <c r="M651" s="6">
        <v>61760000</v>
      </c>
      <c r="N651" s="9">
        <v>45448</v>
      </c>
      <c r="O651" s="6" t="s">
        <v>98</v>
      </c>
      <c r="P651" s="2"/>
      <c r="Q651" s="2"/>
      <c r="R651" s="2"/>
      <c r="S651" s="2"/>
      <c r="T651" s="4" t="s">
        <v>961</v>
      </c>
      <c r="U651" s="3" t="s">
        <v>962</v>
      </c>
      <c r="V651" s="3" t="s">
        <v>959</v>
      </c>
      <c r="W651" s="3"/>
      <c r="X651" s="2"/>
    </row>
    <row r="652" spans="1:24" customFormat="1" ht="11.25" customHeight="1" x14ac:dyDescent="0.25">
      <c r="A652" s="13">
        <v>191</v>
      </c>
      <c r="B652" s="2" t="s">
        <v>20</v>
      </c>
      <c r="C652" s="3" t="s">
        <v>21</v>
      </c>
      <c r="D652" s="2" t="s">
        <v>22</v>
      </c>
      <c r="E652" s="4" t="s">
        <v>22</v>
      </c>
      <c r="F652" s="3">
        <v>4378</v>
      </c>
      <c r="G652" s="5">
        <v>4</v>
      </c>
      <c r="H652" s="2"/>
      <c r="I652" s="4" t="s">
        <v>1214</v>
      </c>
      <c r="J652" s="3" t="s">
        <v>24</v>
      </c>
      <c r="K652" s="4" t="s">
        <v>1215</v>
      </c>
      <c r="L652" s="3" t="s">
        <v>959</v>
      </c>
      <c r="M652" s="6">
        <v>62595000</v>
      </c>
      <c r="N652" s="7" t="s">
        <v>27</v>
      </c>
      <c r="O652" s="8" t="s">
        <v>27</v>
      </c>
      <c r="P652" s="2"/>
      <c r="Q652" s="2"/>
      <c r="R652" s="2"/>
      <c r="S652" s="2"/>
      <c r="T652" s="4" t="s">
        <v>961</v>
      </c>
      <c r="U652" s="3" t="s">
        <v>962</v>
      </c>
      <c r="V652" s="3" t="s">
        <v>959</v>
      </c>
      <c r="W652" s="3"/>
      <c r="X652" s="2"/>
    </row>
    <row r="653" spans="1:24" customFormat="1" ht="11.25" customHeight="1" x14ac:dyDescent="0.25">
      <c r="A653" s="13">
        <v>191</v>
      </c>
      <c r="B653" s="2" t="s">
        <v>20</v>
      </c>
      <c r="C653" s="3" t="s">
        <v>21</v>
      </c>
      <c r="D653" s="2" t="s">
        <v>22</v>
      </c>
      <c r="E653" s="4" t="s">
        <v>22</v>
      </c>
      <c r="F653" s="3">
        <v>3981</v>
      </c>
      <c r="G653" s="5">
        <v>3</v>
      </c>
      <c r="H653" s="2"/>
      <c r="I653" s="4" t="s">
        <v>1216</v>
      </c>
      <c r="J653" s="3" t="s">
        <v>24</v>
      </c>
      <c r="K653" s="4" t="s">
        <v>1217</v>
      </c>
      <c r="L653" s="3" t="s">
        <v>959</v>
      </c>
      <c r="M653" s="6">
        <v>62390000</v>
      </c>
      <c r="N653" s="7" t="s">
        <v>27</v>
      </c>
      <c r="O653" s="8" t="s">
        <v>27</v>
      </c>
      <c r="P653" s="2"/>
      <c r="Q653" s="2"/>
      <c r="R653" s="2"/>
      <c r="S653" s="2"/>
      <c r="T653" s="4" t="s">
        <v>961</v>
      </c>
      <c r="U653" s="3" t="s">
        <v>962</v>
      </c>
      <c r="V653" s="3" t="s">
        <v>959</v>
      </c>
      <c r="W653" s="3"/>
      <c r="X653" s="2"/>
    </row>
    <row r="654" spans="1:24" customFormat="1" ht="11.25" customHeight="1" x14ac:dyDescent="0.25">
      <c r="A654" s="13">
        <v>191</v>
      </c>
      <c r="B654" s="2" t="s">
        <v>20</v>
      </c>
      <c r="C654" s="3" t="s">
        <v>21</v>
      </c>
      <c r="D654" s="2" t="s">
        <v>22</v>
      </c>
      <c r="E654" s="4" t="s">
        <v>22</v>
      </c>
      <c r="F654" s="3">
        <v>94</v>
      </c>
      <c r="G654" s="5">
        <v>19</v>
      </c>
      <c r="H654" s="2"/>
      <c r="I654" s="4" t="s">
        <v>1218</v>
      </c>
      <c r="J654" s="3" t="s">
        <v>24</v>
      </c>
      <c r="K654" s="4" t="s">
        <v>1219</v>
      </c>
      <c r="L654" s="3" t="s">
        <v>959</v>
      </c>
      <c r="M654" s="6">
        <v>63100901</v>
      </c>
      <c r="N654" s="9">
        <v>45426</v>
      </c>
      <c r="O654" s="3" t="s">
        <v>960</v>
      </c>
      <c r="P654" s="2"/>
      <c r="Q654" s="2"/>
      <c r="R654" s="2"/>
      <c r="S654" s="2"/>
      <c r="T654" s="4" t="s">
        <v>961</v>
      </c>
      <c r="U654" s="3" t="s">
        <v>962</v>
      </c>
      <c r="V654" s="3" t="s">
        <v>959</v>
      </c>
      <c r="W654" s="3"/>
      <c r="X654" s="2"/>
    </row>
    <row r="655" spans="1:24" customFormat="1" ht="11.25" customHeight="1" x14ac:dyDescent="0.25">
      <c r="A655" s="13">
        <v>191</v>
      </c>
      <c r="B655" s="2" t="s">
        <v>20</v>
      </c>
      <c r="C655" s="3" t="s">
        <v>21</v>
      </c>
      <c r="D655" s="2" t="s">
        <v>22</v>
      </c>
      <c r="E655" s="4" t="s">
        <v>22</v>
      </c>
      <c r="F655" s="3">
        <v>237</v>
      </c>
      <c r="G655" s="5">
        <v>20</v>
      </c>
      <c r="H655" s="2"/>
      <c r="I655" s="4" t="s">
        <v>1220</v>
      </c>
      <c r="J655" s="3" t="s">
        <v>24</v>
      </c>
      <c r="K655" s="4" t="s">
        <v>1221</v>
      </c>
      <c r="L655" s="3" t="s">
        <v>959</v>
      </c>
      <c r="M655" s="6">
        <v>63700109</v>
      </c>
      <c r="N655" s="9">
        <v>45420</v>
      </c>
      <c r="O655" s="6" t="s">
        <v>98</v>
      </c>
      <c r="P655" s="2"/>
      <c r="Q655" s="2"/>
      <c r="R655" s="2"/>
      <c r="S655" s="2"/>
      <c r="T655" s="4" t="s">
        <v>961</v>
      </c>
      <c r="U655" s="3" t="s">
        <v>962</v>
      </c>
      <c r="V655" s="3" t="s">
        <v>959</v>
      </c>
      <c r="W655" s="3"/>
      <c r="X655" s="2"/>
    </row>
    <row r="656" spans="1:24" customFormat="1" ht="11.25" customHeight="1" x14ac:dyDescent="0.25">
      <c r="A656" s="13">
        <v>191</v>
      </c>
      <c r="B656" s="2" t="s">
        <v>20</v>
      </c>
      <c r="C656" s="3" t="s">
        <v>21</v>
      </c>
      <c r="D656" s="2" t="s">
        <v>22</v>
      </c>
      <c r="E656" s="4" t="s">
        <v>22</v>
      </c>
      <c r="F656" s="3">
        <v>1799</v>
      </c>
      <c r="G656" s="5">
        <v>4</v>
      </c>
      <c r="H656" s="2"/>
      <c r="I656" s="4" t="s">
        <v>1222</v>
      </c>
      <c r="J656" s="3" t="s">
        <v>24</v>
      </c>
      <c r="K656" s="4" t="s">
        <v>1223</v>
      </c>
      <c r="L656" s="3" t="s">
        <v>959</v>
      </c>
      <c r="M656" s="6">
        <v>62160000</v>
      </c>
      <c r="N656" s="9">
        <v>45420</v>
      </c>
      <c r="O656" s="6" t="s">
        <v>98</v>
      </c>
      <c r="P656" s="2"/>
      <c r="Q656" s="2"/>
      <c r="R656" s="2"/>
      <c r="S656" s="2"/>
      <c r="T656" s="4" t="s">
        <v>961</v>
      </c>
      <c r="U656" s="3" t="s">
        <v>962</v>
      </c>
      <c r="V656" s="3" t="s">
        <v>959</v>
      </c>
      <c r="W656" s="3"/>
      <c r="X656" s="2"/>
    </row>
    <row r="657" spans="1:24" customFormat="1" ht="11.25" customHeight="1" x14ac:dyDescent="0.25">
      <c r="A657" s="13">
        <v>191</v>
      </c>
      <c r="B657" s="2" t="s">
        <v>20</v>
      </c>
      <c r="C657" s="3" t="s">
        <v>21</v>
      </c>
      <c r="D657" s="2" t="s">
        <v>22</v>
      </c>
      <c r="E657" s="4" t="s">
        <v>22</v>
      </c>
      <c r="F657" s="3">
        <v>4376</v>
      </c>
      <c r="G657" s="5">
        <v>4</v>
      </c>
      <c r="H657" s="2"/>
      <c r="I657" s="4" t="s">
        <v>1224</v>
      </c>
      <c r="J657" s="3" t="s">
        <v>24</v>
      </c>
      <c r="K657" s="4" t="s">
        <v>1225</v>
      </c>
      <c r="L657" s="3" t="s">
        <v>959</v>
      </c>
      <c r="M657" s="6">
        <v>62875000</v>
      </c>
      <c r="N657" s="7" t="s">
        <v>27</v>
      </c>
      <c r="O657" s="8" t="s">
        <v>27</v>
      </c>
      <c r="P657" s="2"/>
      <c r="Q657" s="2"/>
      <c r="R657" s="2"/>
      <c r="S657" s="2"/>
      <c r="T657" s="4" t="s">
        <v>961</v>
      </c>
      <c r="U657" s="3" t="s">
        <v>962</v>
      </c>
      <c r="V657" s="3" t="s">
        <v>959</v>
      </c>
      <c r="W657" s="3"/>
      <c r="X657" s="2"/>
    </row>
    <row r="658" spans="1:24" customFormat="1" ht="11.25" customHeight="1" x14ac:dyDescent="0.25">
      <c r="A658" s="13">
        <v>191</v>
      </c>
      <c r="B658" s="2" t="s">
        <v>20</v>
      </c>
      <c r="C658" s="3" t="s">
        <v>21</v>
      </c>
      <c r="D658" s="2" t="s">
        <v>22</v>
      </c>
      <c r="E658" s="4" t="s">
        <v>22</v>
      </c>
      <c r="F658" s="3">
        <v>3971</v>
      </c>
      <c r="G658" s="5">
        <v>3</v>
      </c>
      <c r="H658" s="2"/>
      <c r="I658" s="4" t="s">
        <v>1226</v>
      </c>
      <c r="J658" s="3" t="s">
        <v>24</v>
      </c>
      <c r="K658" s="4" t="s">
        <v>1227</v>
      </c>
      <c r="L658" s="3" t="s">
        <v>959</v>
      </c>
      <c r="M658" s="6">
        <v>62420000</v>
      </c>
      <c r="N658" s="7" t="s">
        <v>27</v>
      </c>
      <c r="O658" s="8" t="s">
        <v>27</v>
      </c>
      <c r="P658" s="2"/>
      <c r="Q658" s="2"/>
      <c r="R658" s="2"/>
      <c r="S658" s="2"/>
      <c r="T658" s="4" t="s">
        <v>961</v>
      </c>
      <c r="U658" s="3" t="s">
        <v>962</v>
      </c>
      <c r="V658" s="3" t="s">
        <v>959</v>
      </c>
      <c r="W658" s="3"/>
      <c r="X658" s="2"/>
    </row>
    <row r="659" spans="1:24" customFormat="1" ht="11.25" customHeight="1" x14ac:dyDescent="0.25">
      <c r="A659" s="13">
        <v>191</v>
      </c>
      <c r="B659" s="2" t="s">
        <v>20</v>
      </c>
      <c r="C659" s="3" t="s">
        <v>21</v>
      </c>
      <c r="D659" s="2" t="s">
        <v>22</v>
      </c>
      <c r="E659" s="4" t="s">
        <v>22</v>
      </c>
      <c r="F659" s="3">
        <v>1293</v>
      </c>
      <c r="G659" s="5">
        <v>8</v>
      </c>
      <c r="H659" s="2"/>
      <c r="I659" s="4" t="s">
        <v>1228</v>
      </c>
      <c r="J659" s="3" t="s">
        <v>24</v>
      </c>
      <c r="K659" s="4" t="s">
        <v>1229</v>
      </c>
      <c r="L659" s="3" t="s">
        <v>959</v>
      </c>
      <c r="M659" s="6">
        <v>63400000</v>
      </c>
      <c r="N659" s="7" t="s">
        <v>27</v>
      </c>
      <c r="O659" s="8" t="s">
        <v>27</v>
      </c>
      <c r="P659" s="2"/>
      <c r="Q659" s="2"/>
      <c r="R659" s="2"/>
      <c r="S659" s="2"/>
      <c r="T659" s="4" t="s">
        <v>961</v>
      </c>
      <c r="U659" s="3" t="s">
        <v>962</v>
      </c>
      <c r="V659" s="3" t="s">
        <v>959</v>
      </c>
      <c r="W659" s="3"/>
      <c r="X659" s="2"/>
    </row>
    <row r="660" spans="1:24" customFormat="1" ht="11.25" customHeight="1" x14ac:dyDescent="0.25">
      <c r="A660" s="13">
        <v>191</v>
      </c>
      <c r="B660" s="2" t="s">
        <v>20</v>
      </c>
      <c r="C660" s="3" t="s">
        <v>21</v>
      </c>
      <c r="D660" s="2" t="s">
        <v>22</v>
      </c>
      <c r="E660" s="4" t="s">
        <v>22</v>
      </c>
      <c r="F660" s="3">
        <v>3673</v>
      </c>
      <c r="G660" s="5">
        <v>6</v>
      </c>
      <c r="H660" s="2"/>
      <c r="I660" s="4" t="s">
        <v>1230</v>
      </c>
      <c r="J660" s="3" t="s">
        <v>1231</v>
      </c>
      <c r="K660" s="4" t="s">
        <v>1232</v>
      </c>
      <c r="L660" s="3" t="s">
        <v>959</v>
      </c>
      <c r="M660" s="6">
        <v>61635365</v>
      </c>
      <c r="N660" s="9">
        <v>45419</v>
      </c>
      <c r="O660" s="3" t="s">
        <v>960</v>
      </c>
      <c r="P660" s="2"/>
      <c r="Q660" s="2"/>
      <c r="R660" s="2"/>
      <c r="S660" s="2"/>
      <c r="T660" s="4" t="s">
        <v>961</v>
      </c>
      <c r="U660" s="3" t="s">
        <v>962</v>
      </c>
      <c r="V660" s="3" t="s">
        <v>959</v>
      </c>
      <c r="W660" s="3"/>
      <c r="X660" s="2"/>
    </row>
    <row r="661" spans="1:24" customFormat="1" ht="11.25" customHeight="1" x14ac:dyDescent="0.25">
      <c r="A661" s="13">
        <v>191</v>
      </c>
      <c r="B661" s="2" t="s">
        <v>20</v>
      </c>
      <c r="C661" s="3" t="s">
        <v>21</v>
      </c>
      <c r="D661" s="2" t="s">
        <v>22</v>
      </c>
      <c r="E661" s="4" t="s">
        <v>22</v>
      </c>
      <c r="F661" s="3">
        <v>1041</v>
      </c>
      <c r="G661" s="5">
        <v>12</v>
      </c>
      <c r="H661" s="2"/>
      <c r="I661" s="4" t="s">
        <v>1233</v>
      </c>
      <c r="J661" s="3" t="s">
        <v>24</v>
      </c>
      <c r="K661" s="4" t="s">
        <v>1232</v>
      </c>
      <c r="L661" s="3" t="s">
        <v>959</v>
      </c>
      <c r="M661" s="6">
        <v>61600040</v>
      </c>
      <c r="N661" s="9">
        <v>45419</v>
      </c>
      <c r="O661" s="3" t="s">
        <v>960</v>
      </c>
      <c r="P661" s="2"/>
      <c r="Q661" s="2"/>
      <c r="R661" s="2"/>
      <c r="S661" s="2"/>
      <c r="T661" s="4" t="s">
        <v>961</v>
      </c>
      <c r="U661" s="3" t="s">
        <v>962</v>
      </c>
      <c r="V661" s="3" t="s">
        <v>959</v>
      </c>
      <c r="W661" s="3"/>
      <c r="X661" s="2"/>
    </row>
    <row r="662" spans="1:24" customFormat="1" ht="11.25" customHeight="1" x14ac:dyDescent="0.25">
      <c r="A662" s="13">
        <v>191</v>
      </c>
      <c r="B662" s="2" t="s">
        <v>20</v>
      </c>
      <c r="C662" s="3" t="s">
        <v>21</v>
      </c>
      <c r="D662" s="2" t="s">
        <v>22</v>
      </c>
      <c r="E662" s="4" t="s">
        <v>22</v>
      </c>
      <c r="F662" s="3">
        <v>8606</v>
      </c>
      <c r="G662" s="5">
        <v>19</v>
      </c>
      <c r="H662" s="2"/>
      <c r="I662" s="4" t="s">
        <v>1234</v>
      </c>
      <c r="J662" s="3" t="s">
        <v>24</v>
      </c>
      <c r="K662" s="4" t="s">
        <v>1232</v>
      </c>
      <c r="L662" s="3" t="s">
        <v>959</v>
      </c>
      <c r="M662" s="6">
        <v>61600040</v>
      </c>
      <c r="N662" s="9">
        <v>45419</v>
      </c>
      <c r="O662" s="3" t="s">
        <v>960</v>
      </c>
      <c r="P662" s="2"/>
      <c r="Q662" s="2"/>
      <c r="R662" s="2"/>
      <c r="S662" s="2"/>
      <c r="T662" s="4" t="s">
        <v>961</v>
      </c>
      <c r="U662" s="3" t="s">
        <v>962</v>
      </c>
      <c r="V662" s="3" t="s">
        <v>959</v>
      </c>
      <c r="W662" s="3"/>
      <c r="X662" s="2"/>
    </row>
    <row r="663" spans="1:24" customFormat="1" ht="11.25" customHeight="1" x14ac:dyDescent="0.25">
      <c r="A663" s="13">
        <v>191</v>
      </c>
      <c r="B663" s="2" t="s">
        <v>20</v>
      </c>
      <c r="C663" s="3" t="s">
        <v>21</v>
      </c>
      <c r="D663" s="2" t="s">
        <v>22</v>
      </c>
      <c r="E663" s="4" t="s">
        <v>22</v>
      </c>
      <c r="F663" s="3">
        <v>3954</v>
      </c>
      <c r="G663" s="5">
        <v>3</v>
      </c>
      <c r="H663" s="2"/>
      <c r="I663" s="4" t="s">
        <v>1235</v>
      </c>
      <c r="J663" s="3" t="s">
        <v>24</v>
      </c>
      <c r="K663" s="4" t="s">
        <v>1236</v>
      </c>
      <c r="L663" s="3" t="s">
        <v>959</v>
      </c>
      <c r="M663" s="6">
        <v>62297000</v>
      </c>
      <c r="N663" s="7" t="s">
        <v>27</v>
      </c>
      <c r="O663" s="8" t="s">
        <v>27</v>
      </c>
      <c r="P663" s="2"/>
      <c r="Q663" s="2"/>
      <c r="R663" s="2"/>
      <c r="S663" s="2"/>
      <c r="T663" s="4" t="s">
        <v>961</v>
      </c>
      <c r="U663" s="3" t="s">
        <v>962</v>
      </c>
      <c r="V663" s="3" t="s">
        <v>959</v>
      </c>
      <c r="W663" s="3"/>
      <c r="X663" s="2"/>
    </row>
    <row r="664" spans="1:24" customFormat="1" ht="11.25" customHeight="1" x14ac:dyDescent="0.25">
      <c r="A664" s="13">
        <v>191</v>
      </c>
      <c r="B664" s="2" t="s">
        <v>20</v>
      </c>
      <c r="C664" s="3" t="s">
        <v>21</v>
      </c>
      <c r="D664" s="2" t="s">
        <v>22</v>
      </c>
      <c r="E664" s="4" t="s">
        <v>22</v>
      </c>
      <c r="F664" s="3">
        <v>1040</v>
      </c>
      <c r="G664" s="5">
        <v>5</v>
      </c>
      <c r="H664" s="2"/>
      <c r="I664" s="4" t="s">
        <v>1237</v>
      </c>
      <c r="J664" s="3" t="s">
        <v>24</v>
      </c>
      <c r="K664" s="4" t="s">
        <v>1238</v>
      </c>
      <c r="L664" s="3" t="s">
        <v>959</v>
      </c>
      <c r="M664" s="6">
        <v>63595000</v>
      </c>
      <c r="N664" s="7" t="s">
        <v>27</v>
      </c>
      <c r="O664" s="8" t="s">
        <v>27</v>
      </c>
      <c r="P664" s="2"/>
      <c r="Q664" s="2"/>
      <c r="R664" s="2"/>
      <c r="S664" s="2"/>
      <c r="T664" s="4" t="s">
        <v>961</v>
      </c>
      <c r="U664" s="3" t="s">
        <v>962</v>
      </c>
      <c r="V664" s="3" t="s">
        <v>959</v>
      </c>
      <c r="W664" s="3"/>
      <c r="X664" s="2"/>
    </row>
    <row r="665" spans="1:24" customFormat="1" ht="11.25" customHeight="1" x14ac:dyDescent="0.25">
      <c r="A665" s="13">
        <v>191</v>
      </c>
      <c r="B665" s="2" t="s">
        <v>20</v>
      </c>
      <c r="C665" s="3" t="s">
        <v>21</v>
      </c>
      <c r="D665" s="2" t="s">
        <v>22</v>
      </c>
      <c r="E665" s="4" t="s">
        <v>22</v>
      </c>
      <c r="F665" s="3">
        <v>3958</v>
      </c>
      <c r="G665" s="5">
        <v>2</v>
      </c>
      <c r="H665" s="2"/>
      <c r="I665" s="4" t="s">
        <v>1239</v>
      </c>
      <c r="J665" s="3" t="s">
        <v>24</v>
      </c>
      <c r="K665" s="4" t="s">
        <v>1240</v>
      </c>
      <c r="L665" s="3" t="s">
        <v>959</v>
      </c>
      <c r="M665" s="6">
        <v>62375000</v>
      </c>
      <c r="N665" s="7" t="s">
        <v>27</v>
      </c>
      <c r="O665" s="8" t="s">
        <v>27</v>
      </c>
      <c r="P665" s="2"/>
      <c r="Q665" s="2"/>
      <c r="R665" s="2"/>
      <c r="S665" s="2"/>
      <c r="T665" s="4" t="s">
        <v>961</v>
      </c>
      <c r="U665" s="3" t="s">
        <v>962</v>
      </c>
      <c r="V665" s="3" t="s">
        <v>959</v>
      </c>
      <c r="W665" s="3"/>
      <c r="X665" s="2"/>
    </row>
    <row r="666" spans="1:24" customFormat="1" ht="11.25" customHeight="1" x14ac:dyDescent="0.25">
      <c r="A666" s="13">
        <v>191</v>
      </c>
      <c r="B666" s="2" t="s">
        <v>20</v>
      </c>
      <c r="C666" s="3" t="s">
        <v>21</v>
      </c>
      <c r="D666" s="2" t="s">
        <v>22</v>
      </c>
      <c r="E666" s="4" t="s">
        <v>22</v>
      </c>
      <c r="F666" s="3">
        <v>4050</v>
      </c>
      <c r="G666" s="5">
        <v>2</v>
      </c>
      <c r="H666" s="2"/>
      <c r="I666" s="4" t="s">
        <v>1241</v>
      </c>
      <c r="J666" s="3" t="s">
        <v>24</v>
      </c>
      <c r="K666" s="4" t="s">
        <v>1242</v>
      </c>
      <c r="L666" s="3" t="s">
        <v>959</v>
      </c>
      <c r="M666" s="6">
        <v>63530000</v>
      </c>
      <c r="N666" s="7" t="s">
        <v>27</v>
      </c>
      <c r="O666" s="8" t="s">
        <v>27</v>
      </c>
      <c r="P666" s="2"/>
      <c r="Q666" s="2"/>
      <c r="R666" s="2"/>
      <c r="S666" s="2"/>
      <c r="T666" s="4" t="s">
        <v>961</v>
      </c>
      <c r="U666" s="3" t="s">
        <v>962</v>
      </c>
      <c r="V666" s="3" t="s">
        <v>959</v>
      </c>
      <c r="W666" s="3"/>
      <c r="X666" s="2"/>
    </row>
    <row r="667" spans="1:24" customFormat="1" ht="11.25" customHeight="1" x14ac:dyDescent="0.25">
      <c r="A667" s="13">
        <v>191</v>
      </c>
      <c r="B667" s="2" t="s">
        <v>20</v>
      </c>
      <c r="C667" s="3" t="s">
        <v>21</v>
      </c>
      <c r="D667" s="2" t="s">
        <v>22</v>
      </c>
      <c r="E667" s="4" t="s">
        <v>22</v>
      </c>
      <c r="F667" s="3">
        <v>1747</v>
      </c>
      <c r="G667" s="5">
        <v>6</v>
      </c>
      <c r="H667" s="2"/>
      <c r="I667" s="4" t="s">
        <v>1243</v>
      </c>
      <c r="J667" s="3" t="s">
        <v>24</v>
      </c>
      <c r="K667" s="4" t="s">
        <v>1244</v>
      </c>
      <c r="L667" s="3" t="s">
        <v>959</v>
      </c>
      <c r="M667" s="6">
        <v>63220000</v>
      </c>
      <c r="N667" s="7" t="s">
        <v>27</v>
      </c>
      <c r="O667" s="8" t="s">
        <v>27</v>
      </c>
      <c r="P667" s="2"/>
      <c r="Q667" s="2"/>
      <c r="R667" s="2"/>
      <c r="S667" s="2"/>
      <c r="T667" s="4" t="s">
        <v>961</v>
      </c>
      <c r="U667" s="3" t="s">
        <v>962</v>
      </c>
      <c r="V667" s="3" t="s">
        <v>959</v>
      </c>
      <c r="W667" s="3"/>
      <c r="X667" s="2"/>
    </row>
    <row r="668" spans="1:24" customFormat="1" ht="11.25" customHeight="1" x14ac:dyDescent="0.25">
      <c r="A668" s="13">
        <v>191</v>
      </c>
      <c r="B668" s="2" t="s">
        <v>20</v>
      </c>
      <c r="C668" s="3" t="s">
        <v>21</v>
      </c>
      <c r="D668" s="2" t="s">
        <v>22</v>
      </c>
      <c r="E668" s="4" t="s">
        <v>22</v>
      </c>
      <c r="F668" s="3">
        <v>8170</v>
      </c>
      <c r="G668" s="5">
        <v>3</v>
      </c>
      <c r="H668" s="2"/>
      <c r="I668" s="4" t="s">
        <v>1245</v>
      </c>
      <c r="J668" s="3" t="s">
        <v>24</v>
      </c>
      <c r="K668" s="4" t="s">
        <v>1246</v>
      </c>
      <c r="L668" s="3" t="s">
        <v>959</v>
      </c>
      <c r="M668" s="6">
        <v>62184000</v>
      </c>
      <c r="N668" s="7" t="s">
        <v>27</v>
      </c>
      <c r="O668" s="8" t="s">
        <v>27</v>
      </c>
      <c r="P668" s="2"/>
      <c r="Q668" s="2"/>
      <c r="R668" s="2"/>
      <c r="S668" s="2"/>
      <c r="T668" s="4" t="s">
        <v>961</v>
      </c>
      <c r="U668" s="3" t="s">
        <v>962</v>
      </c>
      <c r="V668" s="3" t="s">
        <v>959</v>
      </c>
      <c r="W668" s="3"/>
      <c r="X668" s="2"/>
    </row>
    <row r="669" spans="1:24" customFormat="1" ht="11.25" customHeight="1" x14ac:dyDescent="0.25">
      <c r="A669" s="13">
        <v>191</v>
      </c>
      <c r="B669" s="2" t="s">
        <v>20</v>
      </c>
      <c r="C669" s="3" t="s">
        <v>21</v>
      </c>
      <c r="D669" s="2" t="s">
        <v>22</v>
      </c>
      <c r="E669" s="4" t="s">
        <v>22</v>
      </c>
      <c r="F669" s="3">
        <v>1035</v>
      </c>
      <c r="G669" s="5">
        <v>8</v>
      </c>
      <c r="H669" s="2"/>
      <c r="I669" s="4" t="s">
        <v>1247</v>
      </c>
      <c r="J669" s="3" t="s">
        <v>24</v>
      </c>
      <c r="K669" s="4" t="s">
        <v>1248</v>
      </c>
      <c r="L669" s="3" t="s">
        <v>959</v>
      </c>
      <c r="M669" s="6">
        <v>62700000</v>
      </c>
      <c r="N669" s="9">
        <v>45450</v>
      </c>
      <c r="O669" s="6" t="s">
        <v>98</v>
      </c>
      <c r="P669" s="2"/>
      <c r="Q669" s="2"/>
      <c r="R669" s="2"/>
      <c r="S669" s="2"/>
      <c r="T669" s="4" t="s">
        <v>961</v>
      </c>
      <c r="U669" s="3" t="s">
        <v>962</v>
      </c>
      <c r="V669" s="3" t="s">
        <v>959</v>
      </c>
      <c r="W669" s="3"/>
      <c r="X669" s="2"/>
    </row>
    <row r="670" spans="1:24" customFormat="1" ht="11.25" customHeight="1" x14ac:dyDescent="0.25">
      <c r="A670" s="13">
        <v>191</v>
      </c>
      <c r="B670" s="2" t="s">
        <v>20</v>
      </c>
      <c r="C670" s="3" t="s">
        <v>21</v>
      </c>
      <c r="D670" s="2" t="s">
        <v>22</v>
      </c>
      <c r="E670" s="4" t="s">
        <v>22</v>
      </c>
      <c r="F670" s="3">
        <v>733</v>
      </c>
      <c r="G670" s="5">
        <v>7</v>
      </c>
      <c r="H670" s="2"/>
      <c r="I670" s="4" t="s">
        <v>1249</v>
      </c>
      <c r="J670" s="3" t="s">
        <v>24</v>
      </c>
      <c r="K670" s="4" t="s">
        <v>1250</v>
      </c>
      <c r="L670" s="3" t="s">
        <v>959</v>
      </c>
      <c r="M670" s="6">
        <v>63150000</v>
      </c>
      <c r="N670" s="9">
        <v>45419</v>
      </c>
      <c r="O670" s="6" t="s">
        <v>98</v>
      </c>
      <c r="P670" s="2"/>
      <c r="Q670" s="2"/>
      <c r="R670" s="2"/>
      <c r="S670" s="2"/>
      <c r="T670" s="4" t="s">
        <v>961</v>
      </c>
      <c r="U670" s="3" t="s">
        <v>962</v>
      </c>
      <c r="V670" s="3" t="s">
        <v>959</v>
      </c>
      <c r="W670" s="3"/>
      <c r="X670" s="2"/>
    </row>
    <row r="671" spans="1:24" customFormat="1" ht="11.25" customHeight="1" x14ac:dyDescent="0.25">
      <c r="A671" s="13">
        <v>191</v>
      </c>
      <c r="B671" s="2" t="s">
        <v>20</v>
      </c>
      <c r="C671" s="3" t="s">
        <v>21</v>
      </c>
      <c r="D671" s="2" t="s">
        <v>22</v>
      </c>
      <c r="E671" s="4" t="s">
        <v>22</v>
      </c>
      <c r="F671" s="3">
        <v>39</v>
      </c>
      <c r="G671" s="5">
        <v>9</v>
      </c>
      <c r="H671" s="2"/>
      <c r="I671" s="4" t="s">
        <v>1251</v>
      </c>
      <c r="J671" s="3" t="s">
        <v>24</v>
      </c>
      <c r="K671" s="4" t="s">
        <v>1252</v>
      </c>
      <c r="L671" s="3" t="s">
        <v>959</v>
      </c>
      <c r="M671" s="6">
        <v>62400000</v>
      </c>
      <c r="N671" s="7" t="s">
        <v>27</v>
      </c>
      <c r="O671" s="8" t="s">
        <v>27</v>
      </c>
      <c r="P671" s="2"/>
      <c r="Q671" s="2"/>
      <c r="R671" s="2"/>
      <c r="S671" s="2"/>
      <c r="T671" s="4" t="s">
        <v>961</v>
      </c>
      <c r="U671" s="3" t="s">
        <v>962</v>
      </c>
      <c r="V671" s="3" t="s">
        <v>959</v>
      </c>
      <c r="W671" s="3"/>
      <c r="X671" s="2"/>
    </row>
    <row r="672" spans="1:24" customFormat="1" ht="11.25" customHeight="1" x14ac:dyDescent="0.25">
      <c r="A672" s="13">
        <v>191</v>
      </c>
      <c r="B672" s="2" t="s">
        <v>20</v>
      </c>
      <c r="C672" s="3" t="s">
        <v>21</v>
      </c>
      <c r="D672" s="2" t="s">
        <v>22</v>
      </c>
      <c r="E672" s="4" t="s">
        <v>22</v>
      </c>
      <c r="F672" s="3">
        <v>640</v>
      </c>
      <c r="G672" s="5">
        <v>12</v>
      </c>
      <c r="H672" s="2"/>
      <c r="I672" s="4" t="s">
        <v>1253</v>
      </c>
      <c r="J672" s="3" t="s">
        <v>24</v>
      </c>
      <c r="K672" s="4" t="s">
        <v>1254</v>
      </c>
      <c r="L672" s="3" t="s">
        <v>959</v>
      </c>
      <c r="M672" s="6">
        <v>63260000</v>
      </c>
      <c r="N672" s="9">
        <v>45421</v>
      </c>
      <c r="O672" s="6" t="s">
        <v>98</v>
      </c>
      <c r="P672" s="2"/>
      <c r="Q672" s="2"/>
      <c r="R672" s="2"/>
      <c r="S672" s="2"/>
      <c r="T672" s="4" t="s">
        <v>961</v>
      </c>
      <c r="U672" s="3" t="s">
        <v>962</v>
      </c>
      <c r="V672" s="3" t="s">
        <v>959</v>
      </c>
      <c r="W672" s="3"/>
      <c r="X672" s="2"/>
    </row>
    <row r="673" spans="1:24" customFormat="1" ht="11.25" customHeight="1" x14ac:dyDescent="0.25">
      <c r="A673" s="13">
        <v>191</v>
      </c>
      <c r="B673" s="2" t="s">
        <v>20</v>
      </c>
      <c r="C673" s="3" t="s">
        <v>21</v>
      </c>
      <c r="D673" s="2" t="s">
        <v>22</v>
      </c>
      <c r="E673" s="4" t="s">
        <v>22</v>
      </c>
      <c r="F673" s="3">
        <v>898</v>
      </c>
      <c r="G673" s="5">
        <v>10</v>
      </c>
      <c r="H673" s="2"/>
      <c r="I673" s="4" t="s">
        <v>1255</v>
      </c>
      <c r="J673" s="3" t="s">
        <v>24</v>
      </c>
      <c r="K673" s="4" t="s">
        <v>1256</v>
      </c>
      <c r="L673" s="3" t="s">
        <v>959</v>
      </c>
      <c r="M673" s="6">
        <v>63870000</v>
      </c>
      <c r="N673" s="9">
        <v>45440</v>
      </c>
      <c r="O673" s="6" t="s">
        <v>98</v>
      </c>
      <c r="P673" s="2"/>
      <c r="Q673" s="2"/>
      <c r="R673" s="2"/>
      <c r="S673" s="2"/>
      <c r="T673" s="4" t="s">
        <v>961</v>
      </c>
      <c r="U673" s="3" t="s">
        <v>962</v>
      </c>
      <c r="V673" s="3" t="s">
        <v>959</v>
      </c>
      <c r="W673" s="3"/>
      <c r="X673" s="2"/>
    </row>
    <row r="674" spans="1:24" customFormat="1" ht="11.25" customHeight="1" x14ac:dyDescent="0.25">
      <c r="A674" s="13">
        <v>191</v>
      </c>
      <c r="B674" s="2" t="s">
        <v>20</v>
      </c>
      <c r="C674" s="3" t="s">
        <v>21</v>
      </c>
      <c r="D674" s="2" t="s">
        <v>22</v>
      </c>
      <c r="E674" s="4" t="s">
        <v>22</v>
      </c>
      <c r="F674" s="3">
        <v>2851</v>
      </c>
      <c r="G674" s="5">
        <v>8</v>
      </c>
      <c r="H674" s="2"/>
      <c r="I674" s="4" t="s">
        <v>1257</v>
      </c>
      <c r="J674" s="3" t="s">
        <v>24</v>
      </c>
      <c r="K674" s="4" t="s">
        <v>1258</v>
      </c>
      <c r="L674" s="3" t="s">
        <v>959</v>
      </c>
      <c r="M674" s="6">
        <v>62570000</v>
      </c>
      <c r="N674" s="7" t="s">
        <v>27</v>
      </c>
      <c r="O674" s="8" t="s">
        <v>27</v>
      </c>
      <c r="P674" s="2"/>
      <c r="Q674" s="2"/>
      <c r="R674" s="2"/>
      <c r="S674" s="2"/>
      <c r="T674" s="4" t="s">
        <v>961</v>
      </c>
      <c r="U674" s="3" t="s">
        <v>962</v>
      </c>
      <c r="V674" s="3" t="s">
        <v>959</v>
      </c>
      <c r="W674" s="3"/>
      <c r="X674" s="2"/>
    </row>
    <row r="675" spans="1:24" customFormat="1" ht="11.25" customHeight="1" x14ac:dyDescent="0.25">
      <c r="A675" s="13">
        <v>191</v>
      </c>
      <c r="B675" s="2" t="s">
        <v>20</v>
      </c>
      <c r="C675" s="3" t="s">
        <v>21</v>
      </c>
      <c r="D675" s="2" t="s">
        <v>22</v>
      </c>
      <c r="E675" s="4" t="s">
        <v>22</v>
      </c>
      <c r="F675" s="3">
        <v>2850</v>
      </c>
      <c r="G675" s="5">
        <v>10</v>
      </c>
      <c r="H675" s="2"/>
      <c r="I675" s="4" t="s">
        <v>1259</v>
      </c>
      <c r="J675" s="3" t="s">
        <v>24</v>
      </c>
      <c r="K675" s="4" t="s">
        <v>1260</v>
      </c>
      <c r="L675" s="3" t="s">
        <v>959</v>
      </c>
      <c r="M675" s="6">
        <v>62840000</v>
      </c>
      <c r="N675" s="7" t="s">
        <v>27</v>
      </c>
      <c r="O675" s="8" t="s">
        <v>27</v>
      </c>
      <c r="P675" s="2"/>
      <c r="Q675" s="2"/>
      <c r="R675" s="2"/>
      <c r="S675" s="2"/>
      <c r="T675" s="4" t="s">
        <v>961</v>
      </c>
      <c r="U675" s="3" t="s">
        <v>962</v>
      </c>
      <c r="V675" s="3" t="s">
        <v>959</v>
      </c>
      <c r="W675" s="3"/>
      <c r="X675" s="2"/>
    </row>
    <row r="676" spans="1:24" customFormat="1" ht="11.25" customHeight="1" x14ac:dyDescent="0.25">
      <c r="A676" s="13">
        <v>191</v>
      </c>
      <c r="B676" s="2" t="s">
        <v>20</v>
      </c>
      <c r="C676" s="3" t="s">
        <v>21</v>
      </c>
      <c r="D676" s="2" t="s">
        <v>22</v>
      </c>
      <c r="E676" s="4" t="s">
        <v>22</v>
      </c>
      <c r="F676" s="3">
        <v>334</v>
      </c>
      <c r="G676" s="5">
        <v>9</v>
      </c>
      <c r="H676" s="2"/>
      <c r="I676" s="4" t="s">
        <v>1261</v>
      </c>
      <c r="J676" s="3" t="s">
        <v>24</v>
      </c>
      <c r="K676" s="4" t="s">
        <v>1262</v>
      </c>
      <c r="L676" s="3" t="s">
        <v>959</v>
      </c>
      <c r="M676" s="6">
        <v>62760000</v>
      </c>
      <c r="N676" s="9">
        <v>45450</v>
      </c>
      <c r="O676" s="3" t="s">
        <v>960</v>
      </c>
      <c r="P676" s="2"/>
      <c r="Q676" s="2"/>
      <c r="R676" s="2"/>
      <c r="S676" s="2"/>
      <c r="T676" s="4" t="s">
        <v>961</v>
      </c>
      <c r="U676" s="3" t="s">
        <v>962</v>
      </c>
      <c r="V676" s="3" t="s">
        <v>959</v>
      </c>
      <c r="W676" s="3"/>
      <c r="X676" s="2"/>
    </row>
    <row r="677" spans="1:24" customFormat="1" ht="11.25" customHeight="1" x14ac:dyDescent="0.25">
      <c r="A677" s="13">
        <v>191</v>
      </c>
      <c r="B677" s="2" t="s">
        <v>20</v>
      </c>
      <c r="C677" s="3" t="s">
        <v>21</v>
      </c>
      <c r="D677" s="2" t="s">
        <v>22</v>
      </c>
      <c r="E677" s="4" t="s">
        <v>22</v>
      </c>
      <c r="F677" s="3">
        <v>8176</v>
      </c>
      <c r="G677" s="5">
        <v>3</v>
      </c>
      <c r="H677" s="2"/>
      <c r="I677" s="4" t="s">
        <v>1263</v>
      </c>
      <c r="J677" s="3" t="s">
        <v>24</v>
      </c>
      <c r="K677" s="4" t="s">
        <v>1264</v>
      </c>
      <c r="L677" s="3" t="s">
        <v>959</v>
      </c>
      <c r="M677" s="6">
        <v>62410000</v>
      </c>
      <c r="N677" s="7" t="s">
        <v>27</v>
      </c>
      <c r="O677" s="8" t="s">
        <v>27</v>
      </c>
      <c r="P677" s="2"/>
      <c r="Q677" s="2"/>
      <c r="R677" s="2"/>
      <c r="S677" s="2"/>
      <c r="T677" s="4" t="s">
        <v>961</v>
      </c>
      <c r="U677" s="3" t="s">
        <v>962</v>
      </c>
      <c r="V677" s="3" t="s">
        <v>959</v>
      </c>
      <c r="W677" s="3"/>
      <c r="X677" s="2"/>
    </row>
    <row r="678" spans="1:24" customFormat="1" ht="11.25" customHeight="1" x14ac:dyDescent="0.25">
      <c r="A678" s="13">
        <v>191</v>
      </c>
      <c r="B678" s="2" t="s">
        <v>20</v>
      </c>
      <c r="C678" s="3" t="s">
        <v>21</v>
      </c>
      <c r="D678" s="2" t="s">
        <v>22</v>
      </c>
      <c r="E678" s="4" t="s">
        <v>22</v>
      </c>
      <c r="F678" s="3">
        <v>2845</v>
      </c>
      <c r="G678" s="5">
        <v>4</v>
      </c>
      <c r="H678" s="2"/>
      <c r="I678" s="4" t="s">
        <v>1265</v>
      </c>
      <c r="J678" s="3" t="s">
        <v>24</v>
      </c>
      <c r="K678" s="4" t="s">
        <v>1266</v>
      </c>
      <c r="L678" s="3" t="s">
        <v>959</v>
      </c>
      <c r="M678" s="6">
        <v>63380000</v>
      </c>
      <c r="N678" s="7" t="s">
        <v>27</v>
      </c>
      <c r="O678" s="8" t="s">
        <v>27</v>
      </c>
      <c r="P678" s="2"/>
      <c r="Q678" s="2"/>
      <c r="R678" s="2"/>
      <c r="S678" s="2"/>
      <c r="T678" s="4" t="s">
        <v>961</v>
      </c>
      <c r="U678" s="3" t="s">
        <v>962</v>
      </c>
      <c r="V678" s="3" t="s">
        <v>959</v>
      </c>
      <c r="W678" s="3"/>
      <c r="X678" s="2"/>
    </row>
    <row r="679" spans="1:24" customFormat="1" ht="11.25" customHeight="1" x14ac:dyDescent="0.25">
      <c r="A679" s="13">
        <v>191</v>
      </c>
      <c r="B679" s="2" t="s">
        <v>20</v>
      </c>
      <c r="C679" s="3" t="s">
        <v>21</v>
      </c>
      <c r="D679" s="2" t="s">
        <v>22</v>
      </c>
      <c r="E679" s="4" t="s">
        <v>22</v>
      </c>
      <c r="F679" s="3">
        <v>4166</v>
      </c>
      <c r="G679" s="5">
        <v>4</v>
      </c>
      <c r="H679" s="2"/>
      <c r="I679" s="4" t="s">
        <v>1267</v>
      </c>
      <c r="J679" s="3" t="s">
        <v>24</v>
      </c>
      <c r="K679" s="4" t="s">
        <v>1268</v>
      </c>
      <c r="L679" s="3" t="s">
        <v>959</v>
      </c>
      <c r="M679" s="6">
        <v>62795000</v>
      </c>
      <c r="N679" s="7" t="s">
        <v>27</v>
      </c>
      <c r="O679" s="8" t="s">
        <v>27</v>
      </c>
      <c r="P679" s="2"/>
      <c r="Q679" s="2"/>
      <c r="R679" s="2"/>
      <c r="S679" s="2"/>
      <c r="T679" s="4" t="s">
        <v>961</v>
      </c>
      <c r="U679" s="3" t="s">
        <v>962</v>
      </c>
      <c r="V679" s="3" t="s">
        <v>959</v>
      </c>
      <c r="W679" s="3"/>
      <c r="X679" s="2"/>
    </row>
    <row r="680" spans="1:24" customFormat="1" ht="11.25" customHeight="1" x14ac:dyDescent="0.25">
      <c r="A680" s="13">
        <v>191</v>
      </c>
      <c r="B680" s="2" t="s">
        <v>20</v>
      </c>
      <c r="C680" s="3" t="s">
        <v>21</v>
      </c>
      <c r="D680" s="2" t="s">
        <v>22</v>
      </c>
      <c r="E680" s="4" t="s">
        <v>22</v>
      </c>
      <c r="F680" s="3">
        <v>1024</v>
      </c>
      <c r="G680" s="5">
        <v>11</v>
      </c>
      <c r="H680" s="2"/>
      <c r="I680" s="4" t="s">
        <v>1269</v>
      </c>
      <c r="J680" s="3" t="s">
        <v>24</v>
      </c>
      <c r="K680" s="4" t="s">
        <v>1270</v>
      </c>
      <c r="L680" s="3" t="s">
        <v>959</v>
      </c>
      <c r="M680" s="6">
        <v>63180000</v>
      </c>
      <c r="N680" s="9">
        <v>45425</v>
      </c>
      <c r="O680" s="6" t="s">
        <v>98</v>
      </c>
      <c r="P680" s="2"/>
      <c r="Q680" s="2"/>
      <c r="R680" s="2"/>
      <c r="S680" s="2"/>
      <c r="T680" s="4" t="s">
        <v>961</v>
      </c>
      <c r="U680" s="3" t="s">
        <v>962</v>
      </c>
      <c r="V680" s="3" t="s">
        <v>959</v>
      </c>
      <c r="W680" s="3"/>
      <c r="X680" s="2"/>
    </row>
    <row r="681" spans="1:24" customFormat="1" ht="11.25" customHeight="1" x14ac:dyDescent="0.25">
      <c r="A681" s="13">
        <v>191</v>
      </c>
      <c r="B681" s="2" t="s">
        <v>20</v>
      </c>
      <c r="C681" s="3" t="s">
        <v>21</v>
      </c>
      <c r="D681" s="2" t="s">
        <v>22</v>
      </c>
      <c r="E681" s="4" t="s">
        <v>22</v>
      </c>
      <c r="F681" s="3">
        <v>4144</v>
      </c>
      <c r="G681" s="5">
        <v>6</v>
      </c>
      <c r="H681" s="2"/>
      <c r="I681" s="4" t="s">
        <v>1271</v>
      </c>
      <c r="J681" s="3" t="s">
        <v>24</v>
      </c>
      <c r="K681" s="4" t="s">
        <v>1272</v>
      </c>
      <c r="L681" s="3" t="s">
        <v>959</v>
      </c>
      <c r="M681" s="6">
        <v>63960000</v>
      </c>
      <c r="N681" s="7" t="s">
        <v>27</v>
      </c>
      <c r="O681" s="8" t="s">
        <v>27</v>
      </c>
      <c r="P681" s="2"/>
      <c r="Q681" s="2"/>
      <c r="R681" s="2"/>
      <c r="S681" s="2"/>
      <c r="T681" s="4" t="s">
        <v>961</v>
      </c>
      <c r="U681" s="3" t="s">
        <v>962</v>
      </c>
      <c r="V681" s="3" t="s">
        <v>959</v>
      </c>
      <c r="W681" s="3"/>
      <c r="X681" s="2"/>
    </row>
    <row r="682" spans="1:24" customFormat="1" ht="11.25" customHeight="1" x14ac:dyDescent="0.25">
      <c r="A682" s="13">
        <v>191</v>
      </c>
      <c r="B682" s="2" t="s">
        <v>20</v>
      </c>
      <c r="C682" s="3" t="s">
        <v>21</v>
      </c>
      <c r="D682" s="2" t="s">
        <v>22</v>
      </c>
      <c r="E682" s="4" t="s">
        <v>22</v>
      </c>
      <c r="F682" s="3">
        <v>1020</v>
      </c>
      <c r="G682" s="5">
        <v>5</v>
      </c>
      <c r="H682" s="2"/>
      <c r="I682" s="4" t="s">
        <v>1273</v>
      </c>
      <c r="J682" s="3" t="s">
        <v>24</v>
      </c>
      <c r="K682" s="4" t="s">
        <v>1274</v>
      </c>
      <c r="L682" s="3" t="s">
        <v>959</v>
      </c>
      <c r="M682" s="6">
        <v>63140000</v>
      </c>
      <c r="N682" s="7" t="s">
        <v>27</v>
      </c>
      <c r="O682" s="8" t="s">
        <v>27</v>
      </c>
      <c r="P682" s="2"/>
      <c r="Q682" s="2"/>
      <c r="R682" s="2"/>
      <c r="S682" s="2"/>
      <c r="T682" s="4" t="s">
        <v>961</v>
      </c>
      <c r="U682" s="3" t="s">
        <v>962</v>
      </c>
      <c r="V682" s="3" t="s">
        <v>959</v>
      </c>
      <c r="W682" s="3"/>
      <c r="X682" s="2"/>
    </row>
    <row r="683" spans="1:24" customFormat="1" ht="11.25" customHeight="1" x14ac:dyDescent="0.25">
      <c r="A683" s="13">
        <v>191</v>
      </c>
      <c r="B683" s="2" t="s">
        <v>20</v>
      </c>
      <c r="C683" s="3" t="s">
        <v>21</v>
      </c>
      <c r="D683" s="2" t="s">
        <v>22</v>
      </c>
      <c r="E683" s="4" t="s">
        <v>22</v>
      </c>
      <c r="F683" s="3">
        <v>1464</v>
      </c>
      <c r="G683" s="5">
        <v>4</v>
      </c>
      <c r="H683" s="2"/>
      <c r="I683" s="4" t="s">
        <v>1275</v>
      </c>
      <c r="J683" s="3" t="s">
        <v>24</v>
      </c>
      <c r="K683" s="4" t="s">
        <v>1276</v>
      </c>
      <c r="L683" s="3" t="s">
        <v>959</v>
      </c>
      <c r="M683" s="6">
        <v>63170000</v>
      </c>
      <c r="N683" s="7" t="s">
        <v>27</v>
      </c>
      <c r="O683" s="8" t="s">
        <v>27</v>
      </c>
      <c r="P683" s="2"/>
      <c r="Q683" s="2"/>
      <c r="R683" s="2"/>
      <c r="S683" s="2"/>
      <c r="T683" s="4" t="s">
        <v>961</v>
      </c>
      <c r="U683" s="3" t="s">
        <v>962</v>
      </c>
      <c r="V683" s="3" t="s">
        <v>959</v>
      </c>
      <c r="W683" s="3"/>
      <c r="X683" s="2"/>
    </row>
    <row r="684" spans="1:24" customFormat="1" ht="11.25" customHeight="1" x14ac:dyDescent="0.25">
      <c r="A684" s="13">
        <v>191</v>
      </c>
      <c r="B684" s="2" t="s">
        <v>20</v>
      </c>
      <c r="C684" s="3" t="s">
        <v>21</v>
      </c>
      <c r="D684" s="2" t="s">
        <v>22</v>
      </c>
      <c r="E684" s="4" t="s">
        <v>22</v>
      </c>
      <c r="F684" s="3">
        <v>4553</v>
      </c>
      <c r="G684" s="5">
        <v>3</v>
      </c>
      <c r="H684" s="2"/>
      <c r="I684" s="4" t="s">
        <v>1277</v>
      </c>
      <c r="J684" s="3" t="s">
        <v>24</v>
      </c>
      <c r="K684" s="4" t="s">
        <v>1278</v>
      </c>
      <c r="L684" s="3" t="s">
        <v>959</v>
      </c>
      <c r="M684" s="6">
        <v>62750000</v>
      </c>
      <c r="N684" s="7" t="s">
        <v>27</v>
      </c>
      <c r="O684" s="8" t="s">
        <v>27</v>
      </c>
      <c r="P684" s="2"/>
      <c r="Q684" s="2"/>
      <c r="R684" s="2"/>
      <c r="S684" s="2"/>
      <c r="T684" s="4" t="s">
        <v>961</v>
      </c>
      <c r="U684" s="3" t="s">
        <v>962</v>
      </c>
      <c r="V684" s="3" t="s">
        <v>959</v>
      </c>
      <c r="W684" s="3"/>
      <c r="X684" s="2"/>
    </row>
    <row r="685" spans="1:24" customFormat="1" ht="11.25" customHeight="1" x14ac:dyDescent="0.25">
      <c r="A685" s="13">
        <v>191</v>
      </c>
      <c r="B685" s="2" t="s">
        <v>20</v>
      </c>
      <c r="C685" s="3" t="s">
        <v>21</v>
      </c>
      <c r="D685" s="2" t="s">
        <v>22</v>
      </c>
      <c r="E685" s="4" t="s">
        <v>22</v>
      </c>
      <c r="F685" s="3">
        <v>121</v>
      </c>
      <c r="G685" s="5">
        <v>14</v>
      </c>
      <c r="H685" s="2"/>
      <c r="I685" s="4" t="s">
        <v>1279</v>
      </c>
      <c r="J685" s="3" t="s">
        <v>24</v>
      </c>
      <c r="K685" s="4" t="s">
        <v>1280</v>
      </c>
      <c r="L685" s="3" t="s">
        <v>959</v>
      </c>
      <c r="M685" s="6">
        <v>62800000</v>
      </c>
      <c r="N685" s="9">
        <v>45435</v>
      </c>
      <c r="O685" s="6" t="s">
        <v>98</v>
      </c>
      <c r="P685" s="2"/>
      <c r="Q685" s="2"/>
      <c r="R685" s="2"/>
      <c r="S685" s="2"/>
      <c r="T685" s="4" t="s">
        <v>961</v>
      </c>
      <c r="U685" s="3" t="s">
        <v>962</v>
      </c>
      <c r="V685" s="3" t="s">
        <v>959</v>
      </c>
      <c r="W685" s="3"/>
      <c r="X685" s="2"/>
    </row>
    <row r="686" spans="1:24" customFormat="1" ht="11.25" customHeight="1" x14ac:dyDescent="0.25">
      <c r="A686" s="13">
        <v>191</v>
      </c>
      <c r="B686" s="2" t="s">
        <v>20</v>
      </c>
      <c r="C686" s="3" t="s">
        <v>21</v>
      </c>
      <c r="D686" s="2" t="s">
        <v>22</v>
      </c>
      <c r="E686" s="4" t="s">
        <v>22</v>
      </c>
      <c r="F686" s="3">
        <v>1292</v>
      </c>
      <c r="G686" s="5">
        <v>9</v>
      </c>
      <c r="H686" s="2"/>
      <c r="I686" s="4" t="s">
        <v>1281</v>
      </c>
      <c r="J686" s="3" t="s">
        <v>24</v>
      </c>
      <c r="K686" s="4" t="s">
        <v>1282</v>
      </c>
      <c r="L686" s="3" t="s">
        <v>959</v>
      </c>
      <c r="M686" s="6">
        <v>61700000</v>
      </c>
      <c r="N686" s="9">
        <v>45453</v>
      </c>
      <c r="O686" s="6" t="s">
        <v>98</v>
      </c>
      <c r="P686" s="2"/>
      <c r="Q686" s="2"/>
      <c r="R686" s="2"/>
      <c r="S686" s="2"/>
      <c r="T686" s="4" t="s">
        <v>961</v>
      </c>
      <c r="U686" s="3" t="s">
        <v>962</v>
      </c>
      <c r="V686" s="3" t="s">
        <v>959</v>
      </c>
      <c r="W686" s="3"/>
      <c r="X686" s="2"/>
    </row>
    <row r="687" spans="1:24" customFormat="1" ht="11.25" customHeight="1" x14ac:dyDescent="0.25">
      <c r="A687" s="13">
        <v>191</v>
      </c>
      <c r="B687" s="2" t="s">
        <v>20</v>
      </c>
      <c r="C687" s="3" t="s">
        <v>21</v>
      </c>
      <c r="D687" s="2" t="s">
        <v>22</v>
      </c>
      <c r="E687" s="4" t="s">
        <v>22</v>
      </c>
      <c r="F687" s="3">
        <v>3953</v>
      </c>
      <c r="G687" s="5">
        <v>3</v>
      </c>
      <c r="H687" s="2"/>
      <c r="I687" s="4" t="s">
        <v>1283</v>
      </c>
      <c r="J687" s="3" t="s">
        <v>24</v>
      </c>
      <c r="K687" s="4" t="s">
        <v>1284</v>
      </c>
      <c r="L687" s="3" t="s">
        <v>959</v>
      </c>
      <c r="M687" s="6">
        <v>63570000</v>
      </c>
      <c r="N687" s="7" t="s">
        <v>27</v>
      </c>
      <c r="O687" s="8" t="s">
        <v>27</v>
      </c>
      <c r="P687" s="2"/>
      <c r="Q687" s="2"/>
      <c r="R687" s="2"/>
      <c r="S687" s="2"/>
      <c r="T687" s="4" t="s">
        <v>961</v>
      </c>
      <c r="U687" s="3" t="s">
        <v>962</v>
      </c>
      <c r="V687" s="3" t="s">
        <v>959</v>
      </c>
      <c r="W687" s="3"/>
      <c r="X687" s="2"/>
    </row>
    <row r="688" spans="1:24" customFormat="1" ht="11.25" customHeight="1" x14ac:dyDescent="0.25">
      <c r="A688" s="13">
        <v>191</v>
      </c>
      <c r="B688" s="2" t="s">
        <v>20</v>
      </c>
      <c r="C688" s="3" t="s">
        <v>21</v>
      </c>
      <c r="D688" s="2" t="s">
        <v>22</v>
      </c>
      <c r="E688" s="4" t="s">
        <v>22</v>
      </c>
      <c r="F688" s="3">
        <v>4159</v>
      </c>
      <c r="G688" s="5">
        <v>6</v>
      </c>
      <c r="H688" s="2"/>
      <c r="I688" s="4" t="s">
        <v>1285</v>
      </c>
      <c r="J688" s="3" t="s">
        <v>24</v>
      </c>
      <c r="K688" s="4" t="s">
        <v>1286</v>
      </c>
      <c r="L688" s="3" t="s">
        <v>959</v>
      </c>
      <c r="M688" s="6">
        <v>62540000</v>
      </c>
      <c r="N688" s="7" t="s">
        <v>27</v>
      </c>
      <c r="O688" s="8" t="s">
        <v>27</v>
      </c>
      <c r="P688" s="2"/>
      <c r="Q688" s="2"/>
      <c r="R688" s="2"/>
      <c r="S688" s="2"/>
      <c r="T688" s="4" t="s">
        <v>961</v>
      </c>
      <c r="U688" s="3" t="s">
        <v>962</v>
      </c>
      <c r="V688" s="3" t="s">
        <v>959</v>
      </c>
      <c r="W688" s="3"/>
      <c r="X688" s="2"/>
    </row>
    <row r="689" spans="1:24" customFormat="1" ht="11.25" customHeight="1" x14ac:dyDescent="0.25">
      <c r="A689" s="13">
        <v>191</v>
      </c>
      <c r="B689" s="2" t="s">
        <v>20</v>
      </c>
      <c r="C689" s="3" t="s">
        <v>21</v>
      </c>
      <c r="D689" s="2" t="s">
        <v>22</v>
      </c>
      <c r="E689" s="4" t="s">
        <v>22</v>
      </c>
      <c r="F689" s="3">
        <v>5983</v>
      </c>
      <c r="G689" s="5">
        <v>3</v>
      </c>
      <c r="H689" s="2"/>
      <c r="I689" s="4" t="s">
        <v>1287</v>
      </c>
      <c r="J689" s="3" t="s">
        <v>24</v>
      </c>
      <c r="K689" s="4" t="s">
        <v>1288</v>
      </c>
      <c r="L689" s="3" t="s">
        <v>959</v>
      </c>
      <c r="M689" s="6">
        <v>63575000</v>
      </c>
      <c r="N689" s="7" t="s">
        <v>27</v>
      </c>
      <c r="O689" s="8" t="s">
        <v>27</v>
      </c>
      <c r="P689" s="2"/>
      <c r="Q689" s="2"/>
      <c r="R689" s="2"/>
      <c r="S689" s="2"/>
      <c r="T689" s="4" t="s">
        <v>961</v>
      </c>
      <c r="U689" s="3" t="s">
        <v>962</v>
      </c>
      <c r="V689" s="3" t="s">
        <v>959</v>
      </c>
      <c r="W689" s="3"/>
      <c r="X689" s="2"/>
    </row>
    <row r="690" spans="1:24" customFormat="1" ht="11.25" customHeight="1" x14ac:dyDescent="0.25">
      <c r="A690" s="13">
        <v>191</v>
      </c>
      <c r="B690" s="2" t="s">
        <v>20</v>
      </c>
      <c r="C690" s="3" t="s">
        <v>21</v>
      </c>
      <c r="D690" s="2" t="s">
        <v>22</v>
      </c>
      <c r="E690" s="4" t="s">
        <v>22</v>
      </c>
      <c r="F690" s="3">
        <v>700</v>
      </c>
      <c r="G690" s="5">
        <v>10</v>
      </c>
      <c r="H690" s="2"/>
      <c r="I690" s="4" t="s">
        <v>1289</v>
      </c>
      <c r="J690" s="3" t="s">
        <v>24</v>
      </c>
      <c r="K690" s="4" t="s">
        <v>1290</v>
      </c>
      <c r="L690" s="3" t="s">
        <v>959</v>
      </c>
      <c r="M690" s="6">
        <v>63560000</v>
      </c>
      <c r="N690" s="39">
        <v>45439</v>
      </c>
      <c r="O690" s="3" t="s">
        <v>960</v>
      </c>
      <c r="P690" s="2"/>
      <c r="Q690" s="2"/>
      <c r="R690" s="2"/>
      <c r="S690" s="2"/>
      <c r="T690" s="4" t="s">
        <v>961</v>
      </c>
      <c r="U690" s="3" t="s">
        <v>962</v>
      </c>
      <c r="V690" s="3" t="s">
        <v>959</v>
      </c>
      <c r="W690" s="3"/>
      <c r="X690" s="2"/>
    </row>
    <row r="691" spans="1:24" customFormat="1" ht="11.25" customHeight="1" x14ac:dyDescent="0.25">
      <c r="A691" s="13">
        <v>191</v>
      </c>
      <c r="B691" s="2" t="s">
        <v>20</v>
      </c>
      <c r="C691" s="3" t="s">
        <v>21</v>
      </c>
      <c r="D691" s="2" t="s">
        <v>22</v>
      </c>
      <c r="E691" s="4" t="s">
        <v>22</v>
      </c>
      <c r="F691" s="3">
        <v>1010</v>
      </c>
      <c r="G691" s="5">
        <v>8</v>
      </c>
      <c r="H691" s="2"/>
      <c r="I691" s="4" t="s">
        <v>1291</v>
      </c>
      <c r="J691" s="3" t="s">
        <v>24</v>
      </c>
      <c r="K691" s="4" t="s">
        <v>1292</v>
      </c>
      <c r="L691" s="3" t="s">
        <v>959</v>
      </c>
      <c r="M691" s="6">
        <v>62580000</v>
      </c>
      <c r="N691" s="9">
        <v>45418</v>
      </c>
      <c r="O691" s="6" t="s">
        <v>98</v>
      </c>
      <c r="P691" s="2"/>
      <c r="Q691" s="2"/>
      <c r="R691" s="2"/>
      <c r="S691" s="2"/>
      <c r="T691" s="4" t="s">
        <v>961</v>
      </c>
      <c r="U691" s="3" t="s">
        <v>962</v>
      </c>
      <c r="V691" s="3" t="s">
        <v>959</v>
      </c>
      <c r="W691" s="3"/>
      <c r="X691" s="2"/>
    </row>
    <row r="692" spans="1:24" customFormat="1" ht="11.25" customHeight="1" x14ac:dyDescent="0.25">
      <c r="A692" s="1">
        <v>191</v>
      </c>
      <c r="B692" s="2" t="s">
        <v>20</v>
      </c>
      <c r="C692" s="3" t="s">
        <v>21</v>
      </c>
      <c r="D692" s="2" t="s">
        <v>22</v>
      </c>
      <c r="E692" s="4" t="s">
        <v>22</v>
      </c>
      <c r="F692" s="3">
        <v>8984</v>
      </c>
      <c r="G692" s="5">
        <v>215</v>
      </c>
      <c r="H692" s="2"/>
      <c r="I692" s="4" t="s">
        <v>1293</v>
      </c>
      <c r="J692" s="3" t="s">
        <v>1294</v>
      </c>
      <c r="K692" s="4" t="s">
        <v>1295</v>
      </c>
      <c r="L692" s="3" t="s">
        <v>1296</v>
      </c>
      <c r="M692" s="6">
        <v>71200030</v>
      </c>
      <c r="N692" s="9">
        <v>45421</v>
      </c>
      <c r="O692" s="3" t="s">
        <v>95</v>
      </c>
      <c r="P692" s="2"/>
      <c r="Q692" s="2"/>
      <c r="R692" s="2"/>
      <c r="S692" s="2"/>
      <c r="T692" s="4" t="s">
        <v>1297</v>
      </c>
      <c r="U692" s="3" t="s">
        <v>1295</v>
      </c>
      <c r="V692" s="3" t="s">
        <v>1296</v>
      </c>
      <c r="W692" s="3"/>
      <c r="X692" s="2"/>
    </row>
    <row r="693" spans="1:24" customFormat="1" ht="11.25" customHeight="1" x14ac:dyDescent="0.25">
      <c r="A693" s="1">
        <v>191</v>
      </c>
      <c r="B693" s="82" t="s">
        <v>20</v>
      </c>
      <c r="C693" s="84" t="s">
        <v>21</v>
      </c>
      <c r="D693" s="2" t="s">
        <v>22</v>
      </c>
      <c r="E693" s="4" t="s">
        <v>22</v>
      </c>
      <c r="F693" s="84">
        <v>1231</v>
      </c>
      <c r="G693" s="85">
        <v>17</v>
      </c>
      <c r="H693" s="2"/>
      <c r="I693" s="83" t="s">
        <v>1298</v>
      </c>
      <c r="J693" s="84" t="s">
        <v>1294</v>
      </c>
      <c r="K693" s="83" t="s">
        <v>1295</v>
      </c>
      <c r="L693" s="84" t="s">
        <v>1296</v>
      </c>
      <c r="M693" s="93">
        <v>71200027</v>
      </c>
      <c r="N693" s="89">
        <v>45415</v>
      </c>
      <c r="O693" s="84" t="s">
        <v>95</v>
      </c>
      <c r="P693" s="2"/>
      <c r="Q693" s="2"/>
      <c r="R693" s="2"/>
      <c r="S693" s="2"/>
      <c r="T693" s="83" t="s">
        <v>1297</v>
      </c>
      <c r="U693" s="3" t="s">
        <v>1295</v>
      </c>
      <c r="V693" s="3" t="s">
        <v>1296</v>
      </c>
      <c r="W693" s="3"/>
      <c r="X693" s="2"/>
    </row>
    <row r="694" spans="1:24" customFormat="1" ht="11.25" customHeight="1" x14ac:dyDescent="0.25">
      <c r="A694" s="1">
        <v>191</v>
      </c>
      <c r="B694" s="2" t="s">
        <v>20</v>
      </c>
      <c r="C694" s="3" t="s">
        <v>21</v>
      </c>
      <c r="D694" s="2" t="s">
        <v>22</v>
      </c>
      <c r="E694" s="4" t="s">
        <v>22</v>
      </c>
      <c r="F694" s="3">
        <v>8876</v>
      </c>
      <c r="G694" s="5">
        <v>5</v>
      </c>
      <c r="H694" s="2"/>
      <c r="I694" s="4" t="s">
        <v>1299</v>
      </c>
      <c r="J694" s="3" t="s">
        <v>1300</v>
      </c>
      <c r="K694" s="4" t="s">
        <v>1295</v>
      </c>
      <c r="L694" s="3" t="s">
        <v>1296</v>
      </c>
      <c r="M694" s="6">
        <v>70200002</v>
      </c>
      <c r="N694" s="9">
        <v>45411</v>
      </c>
      <c r="O694" s="3" t="s">
        <v>1301</v>
      </c>
      <c r="P694" s="2"/>
      <c r="Q694" s="2"/>
      <c r="R694" s="2"/>
      <c r="S694" s="2"/>
      <c r="T694" s="4" t="s">
        <v>1297</v>
      </c>
      <c r="U694" s="3" t="s">
        <v>1295</v>
      </c>
      <c r="V694" s="3" t="s">
        <v>1296</v>
      </c>
      <c r="W694" s="3"/>
      <c r="X694" s="2"/>
    </row>
    <row r="695" spans="1:24" customFormat="1" ht="11.25" customHeight="1" x14ac:dyDescent="0.25">
      <c r="A695" s="1">
        <v>191</v>
      </c>
      <c r="B695" s="2" t="s">
        <v>20</v>
      </c>
      <c r="C695" s="3" t="s">
        <v>21</v>
      </c>
      <c r="D695" s="2" t="s">
        <v>22</v>
      </c>
      <c r="E695" s="4" t="s">
        <v>22</v>
      </c>
      <c r="F695" s="3">
        <v>9905</v>
      </c>
      <c r="G695" s="5">
        <v>1315</v>
      </c>
      <c r="H695" s="2"/>
      <c r="I695" s="4" t="s">
        <v>1302</v>
      </c>
      <c r="J695" s="3" t="s">
        <v>1303</v>
      </c>
      <c r="K695" s="4" t="s">
        <v>1295</v>
      </c>
      <c r="L695" s="3" t="s">
        <v>1296</v>
      </c>
      <c r="M695" s="6">
        <v>70770910</v>
      </c>
      <c r="N695" s="9" t="s">
        <v>1304</v>
      </c>
      <c r="O695" s="3" t="s">
        <v>1305</v>
      </c>
      <c r="P695" s="2"/>
      <c r="Q695" s="2"/>
      <c r="R695" s="2"/>
      <c r="S695" s="2"/>
      <c r="T695" s="4" t="s">
        <v>1297</v>
      </c>
      <c r="U695" s="3" t="s">
        <v>1295</v>
      </c>
      <c r="V695" s="3" t="s">
        <v>1296</v>
      </c>
      <c r="W695" s="3"/>
      <c r="X695" s="2"/>
    </row>
    <row r="696" spans="1:24" customFormat="1" ht="11.25" customHeight="1" x14ac:dyDescent="0.25">
      <c r="A696" s="1">
        <v>191</v>
      </c>
      <c r="B696" s="2" t="s">
        <v>20</v>
      </c>
      <c r="C696" s="3" t="s">
        <v>21</v>
      </c>
      <c r="D696" s="2" t="s">
        <v>22</v>
      </c>
      <c r="E696" s="4" t="s">
        <v>22</v>
      </c>
      <c r="F696" s="3">
        <v>9087</v>
      </c>
      <c r="G696" s="5">
        <v>22</v>
      </c>
      <c r="H696" s="2"/>
      <c r="I696" s="4" t="s">
        <v>1306</v>
      </c>
      <c r="J696" s="3" t="s">
        <v>1303</v>
      </c>
      <c r="K696" s="4" t="s">
        <v>1295</v>
      </c>
      <c r="L696" s="3" t="s">
        <v>1296</v>
      </c>
      <c r="M696" s="6">
        <v>70770910</v>
      </c>
      <c r="N696" s="9" t="s">
        <v>1304</v>
      </c>
      <c r="O696" s="3" t="s">
        <v>1305</v>
      </c>
      <c r="P696" s="2"/>
      <c r="Q696" s="2"/>
      <c r="R696" s="2"/>
      <c r="S696" s="2"/>
      <c r="T696" s="4" t="s">
        <v>1297</v>
      </c>
      <c r="U696" s="3" t="s">
        <v>1295</v>
      </c>
      <c r="V696" s="3" t="s">
        <v>1296</v>
      </c>
      <c r="W696" s="3"/>
      <c r="X696" s="2"/>
    </row>
    <row r="697" spans="1:24" customFormat="1" ht="11.25" customHeight="1" x14ac:dyDescent="0.25">
      <c r="A697" s="1">
        <v>191</v>
      </c>
      <c r="B697" s="2" t="s">
        <v>20</v>
      </c>
      <c r="C697" s="3" t="s">
        <v>21</v>
      </c>
      <c r="D697" s="2" t="s">
        <v>22</v>
      </c>
      <c r="E697" s="4" t="s">
        <v>22</v>
      </c>
      <c r="F697" s="3">
        <v>9889</v>
      </c>
      <c r="G697" s="5">
        <v>26</v>
      </c>
      <c r="H697" s="2"/>
      <c r="I697" s="4" t="s">
        <v>1307</v>
      </c>
      <c r="J697" s="3" t="s">
        <v>1303</v>
      </c>
      <c r="K697" s="4" t="s">
        <v>1295</v>
      </c>
      <c r="L697" s="3" t="s">
        <v>1296</v>
      </c>
      <c r="M697" s="6">
        <v>70770910</v>
      </c>
      <c r="N697" s="9" t="s">
        <v>1304</v>
      </c>
      <c r="O697" s="3" t="s">
        <v>1305</v>
      </c>
      <c r="P697" s="2"/>
      <c r="Q697" s="2"/>
      <c r="R697" s="2"/>
      <c r="S697" s="2"/>
      <c r="T697" s="4" t="s">
        <v>1297</v>
      </c>
      <c r="U697" s="3" t="s">
        <v>1295</v>
      </c>
      <c r="V697" s="3" t="s">
        <v>1296</v>
      </c>
      <c r="W697" s="3"/>
      <c r="X697" s="2"/>
    </row>
    <row r="698" spans="1:24" customFormat="1" ht="11.25" customHeight="1" x14ac:dyDescent="0.25">
      <c r="A698" s="1">
        <v>191</v>
      </c>
      <c r="B698" s="2" t="s">
        <v>20</v>
      </c>
      <c r="C698" s="3" t="s">
        <v>21</v>
      </c>
      <c r="D698" s="2" t="s">
        <v>22</v>
      </c>
      <c r="E698" s="4" t="s">
        <v>22</v>
      </c>
      <c r="F698" s="3">
        <v>9903</v>
      </c>
      <c r="G698" s="5">
        <v>139</v>
      </c>
      <c r="H698" s="2"/>
      <c r="I698" s="4" t="s">
        <v>1308</v>
      </c>
      <c r="J698" s="3" t="s">
        <v>1303</v>
      </c>
      <c r="K698" s="4" t="s">
        <v>1295</v>
      </c>
      <c r="L698" s="3" t="s">
        <v>1296</v>
      </c>
      <c r="M698" s="6">
        <v>70770910</v>
      </c>
      <c r="N698" s="9" t="s">
        <v>1304</v>
      </c>
      <c r="O698" s="3" t="s">
        <v>1305</v>
      </c>
      <c r="P698" s="2"/>
      <c r="Q698" s="2"/>
      <c r="R698" s="2"/>
      <c r="S698" s="2"/>
      <c r="T698" s="4" t="s">
        <v>1297</v>
      </c>
      <c r="U698" s="3" t="s">
        <v>1295</v>
      </c>
      <c r="V698" s="3" t="s">
        <v>1296</v>
      </c>
      <c r="W698" s="3"/>
      <c r="X698" s="2"/>
    </row>
    <row r="699" spans="1:24" customFormat="1" ht="11.25" customHeight="1" x14ac:dyDescent="0.25">
      <c r="A699" s="1">
        <v>191</v>
      </c>
      <c r="B699" s="2" t="s">
        <v>20</v>
      </c>
      <c r="C699" s="3" t="s">
        <v>21</v>
      </c>
      <c r="D699" s="2" t="s">
        <v>22</v>
      </c>
      <c r="E699" s="4" t="s">
        <v>22</v>
      </c>
      <c r="F699" s="3">
        <v>2887</v>
      </c>
      <c r="G699" s="5">
        <v>10</v>
      </c>
      <c r="H699" s="2"/>
      <c r="I699" s="4" t="s">
        <v>1309</v>
      </c>
      <c r="J699" s="3" t="s">
        <v>1310</v>
      </c>
      <c r="K699" s="4" t="s">
        <v>1295</v>
      </c>
      <c r="L699" s="3" t="s">
        <v>1296</v>
      </c>
      <c r="M699" s="6">
        <v>71680122</v>
      </c>
      <c r="N699" s="9">
        <v>45414</v>
      </c>
      <c r="O699" s="3" t="s">
        <v>95</v>
      </c>
      <c r="P699" s="2"/>
      <c r="Q699" s="2"/>
      <c r="R699" s="2"/>
      <c r="S699" s="2"/>
      <c r="T699" s="4" t="s">
        <v>1297</v>
      </c>
      <c r="U699" s="3" t="s">
        <v>1295</v>
      </c>
      <c r="V699" s="3" t="s">
        <v>1296</v>
      </c>
      <c r="W699" s="3"/>
      <c r="X699" s="2"/>
    </row>
    <row r="700" spans="1:24" customFormat="1" ht="11.25" customHeight="1" x14ac:dyDescent="0.25">
      <c r="A700" s="1">
        <v>191</v>
      </c>
      <c r="B700" s="2" t="s">
        <v>20</v>
      </c>
      <c r="C700" s="3" t="s">
        <v>21</v>
      </c>
      <c r="D700" s="2" t="s">
        <v>22</v>
      </c>
      <c r="E700" s="4" t="s">
        <v>22</v>
      </c>
      <c r="F700" s="3">
        <v>4885</v>
      </c>
      <c r="G700" s="5">
        <v>20</v>
      </c>
      <c r="H700" s="2"/>
      <c r="I700" s="4" t="s">
        <v>1311</v>
      </c>
      <c r="J700" s="3" t="s">
        <v>1312</v>
      </c>
      <c r="K700" s="4" t="s">
        <v>1295</v>
      </c>
      <c r="L700" s="3" t="s">
        <v>1296</v>
      </c>
      <c r="M700" s="6">
        <v>70610420</v>
      </c>
      <c r="N700" s="9">
        <v>45418</v>
      </c>
      <c r="O700" s="3" t="s">
        <v>95</v>
      </c>
      <c r="P700" s="2"/>
      <c r="Q700" s="2"/>
      <c r="R700" s="2"/>
      <c r="S700" s="2"/>
      <c r="T700" s="4" t="s">
        <v>1297</v>
      </c>
      <c r="U700" s="3" t="s">
        <v>1295</v>
      </c>
      <c r="V700" s="3" t="s">
        <v>1296</v>
      </c>
      <c r="W700" s="3"/>
      <c r="X700" s="2"/>
    </row>
    <row r="701" spans="1:24" customFormat="1" ht="11.25" customHeight="1" x14ac:dyDescent="0.25">
      <c r="A701" s="1">
        <v>191</v>
      </c>
      <c r="B701" s="2" t="s">
        <v>20</v>
      </c>
      <c r="C701" s="3" t="s">
        <v>21</v>
      </c>
      <c r="D701" s="2" t="s">
        <v>22</v>
      </c>
      <c r="E701" s="4" t="s">
        <v>22</v>
      </c>
      <c r="F701" s="3">
        <v>4811</v>
      </c>
      <c r="G701" s="5">
        <v>116</v>
      </c>
      <c r="H701" s="2"/>
      <c r="I701" s="4" t="s">
        <v>1313</v>
      </c>
      <c r="J701" s="3" t="s">
        <v>1314</v>
      </c>
      <c r="K701" s="4" t="s">
        <v>1295</v>
      </c>
      <c r="L701" s="3" t="s">
        <v>1296</v>
      </c>
      <c r="M701" s="6">
        <v>70610410</v>
      </c>
      <c r="N701" s="9">
        <v>45418</v>
      </c>
      <c r="O701" s="3" t="s">
        <v>1315</v>
      </c>
      <c r="P701" s="2"/>
      <c r="Q701" s="2"/>
      <c r="R701" s="2"/>
      <c r="S701" s="2"/>
      <c r="T701" s="4" t="s">
        <v>1297</v>
      </c>
      <c r="U701" s="3" t="s">
        <v>1295</v>
      </c>
      <c r="V701" s="3" t="s">
        <v>1296</v>
      </c>
      <c r="W701" s="3"/>
      <c r="X701" s="2"/>
    </row>
    <row r="702" spans="1:24" customFormat="1" ht="11.25" customHeight="1" x14ac:dyDescent="0.25">
      <c r="A702" s="1">
        <v>191</v>
      </c>
      <c r="B702" s="2" t="s">
        <v>20</v>
      </c>
      <c r="C702" s="3" t="s">
        <v>21</v>
      </c>
      <c r="D702" s="2" t="s">
        <v>22</v>
      </c>
      <c r="E702" s="4" t="s">
        <v>22</v>
      </c>
      <c r="F702" s="3">
        <v>1507</v>
      </c>
      <c r="G702" s="5">
        <v>12</v>
      </c>
      <c r="H702" s="2"/>
      <c r="I702" s="4" t="s">
        <v>1316</v>
      </c>
      <c r="J702" s="3" t="s">
        <v>1294</v>
      </c>
      <c r="K702" s="4" t="s">
        <v>1295</v>
      </c>
      <c r="L702" s="3" t="s">
        <v>1296</v>
      </c>
      <c r="M702" s="6">
        <v>71200027</v>
      </c>
      <c r="N702" s="9">
        <v>45415</v>
      </c>
      <c r="O702" s="3" t="s">
        <v>95</v>
      </c>
      <c r="P702" s="2"/>
      <c r="Q702" s="2"/>
      <c r="R702" s="2"/>
      <c r="S702" s="2"/>
      <c r="T702" s="4" t="s">
        <v>1297</v>
      </c>
      <c r="U702" s="3" t="s">
        <v>1295</v>
      </c>
      <c r="V702" s="3" t="s">
        <v>1296</v>
      </c>
      <c r="W702" s="3"/>
      <c r="X702" s="2"/>
    </row>
    <row r="703" spans="1:24" customFormat="1" ht="11.25" customHeight="1" x14ac:dyDescent="0.25">
      <c r="A703" s="1">
        <v>191</v>
      </c>
      <c r="B703" s="2" t="s">
        <v>20</v>
      </c>
      <c r="C703" s="3" t="s">
        <v>21</v>
      </c>
      <c r="D703" s="2" t="s">
        <v>22</v>
      </c>
      <c r="E703" s="4" t="s">
        <v>22</v>
      </c>
      <c r="F703" s="3">
        <v>4345</v>
      </c>
      <c r="G703" s="5">
        <v>3</v>
      </c>
      <c r="H703" s="2"/>
      <c r="I703" s="4" t="s">
        <v>1317</v>
      </c>
      <c r="J703" s="3" t="s">
        <v>1310</v>
      </c>
      <c r="K703" s="4" t="s">
        <v>1295</v>
      </c>
      <c r="L703" s="3" t="s">
        <v>1296</v>
      </c>
      <c r="M703" s="6">
        <v>71615600</v>
      </c>
      <c r="N703" s="9">
        <v>45414</v>
      </c>
      <c r="O703" s="3" t="s">
        <v>95</v>
      </c>
      <c r="P703" s="2"/>
      <c r="Q703" s="2"/>
      <c r="R703" s="2"/>
      <c r="S703" s="2"/>
      <c r="T703" s="4" t="s">
        <v>1297</v>
      </c>
      <c r="U703" s="3" t="s">
        <v>1295</v>
      </c>
      <c r="V703" s="3" t="s">
        <v>1296</v>
      </c>
      <c r="W703" s="3"/>
      <c r="X703" s="2"/>
    </row>
    <row r="704" spans="1:24" customFormat="1" ht="11.25" customHeight="1" x14ac:dyDescent="0.25">
      <c r="A704" s="1">
        <v>191</v>
      </c>
      <c r="B704" s="2" t="s">
        <v>20</v>
      </c>
      <c r="C704" s="3" t="s">
        <v>21</v>
      </c>
      <c r="D704" s="2" t="s">
        <v>22</v>
      </c>
      <c r="E704" s="4" t="s">
        <v>22</v>
      </c>
      <c r="F704" s="3">
        <v>2881</v>
      </c>
      <c r="G704" s="5">
        <v>4</v>
      </c>
      <c r="H704" s="2"/>
      <c r="I704" s="4" t="s">
        <v>1318</v>
      </c>
      <c r="J704" s="3" t="s">
        <v>1310</v>
      </c>
      <c r="K704" s="4" t="s">
        <v>1295</v>
      </c>
      <c r="L704" s="3" t="s">
        <v>1296</v>
      </c>
      <c r="M704" s="6">
        <v>71625500</v>
      </c>
      <c r="N704" s="9">
        <v>45414</v>
      </c>
      <c r="O704" s="3" t="s">
        <v>95</v>
      </c>
      <c r="P704" s="2"/>
      <c r="Q704" s="2"/>
      <c r="R704" s="2"/>
      <c r="S704" s="2"/>
      <c r="T704" s="4" t="s">
        <v>1297</v>
      </c>
      <c r="U704" s="3" t="s">
        <v>1295</v>
      </c>
      <c r="V704" s="3" t="s">
        <v>1296</v>
      </c>
      <c r="W704" s="3"/>
      <c r="X704" s="2"/>
    </row>
    <row r="705" spans="1:24" customFormat="1" ht="11.25" customHeight="1" x14ac:dyDescent="0.25">
      <c r="A705" s="1">
        <v>191</v>
      </c>
      <c r="B705" s="2" t="s">
        <v>20</v>
      </c>
      <c r="C705" s="3" t="s">
        <v>21</v>
      </c>
      <c r="D705" s="2" t="s">
        <v>22</v>
      </c>
      <c r="E705" s="4" t="s">
        <v>22</v>
      </c>
      <c r="F705" s="3">
        <v>3129</v>
      </c>
      <c r="G705" s="5">
        <v>7</v>
      </c>
      <c r="H705" s="2"/>
      <c r="I705" s="4" t="s">
        <v>1319</v>
      </c>
      <c r="J705" s="3" t="s">
        <v>1310</v>
      </c>
      <c r="K705" s="4" t="s">
        <v>1295</v>
      </c>
      <c r="L705" s="3" t="s">
        <v>1296</v>
      </c>
      <c r="M705" s="6">
        <v>71615560</v>
      </c>
      <c r="N705" s="9">
        <v>45414</v>
      </c>
      <c r="O705" s="3" t="s">
        <v>95</v>
      </c>
      <c r="P705" s="2"/>
      <c r="Q705" s="2"/>
      <c r="R705" s="2"/>
      <c r="S705" s="2"/>
      <c r="T705" s="4" t="s">
        <v>1297</v>
      </c>
      <c r="U705" s="3" t="s">
        <v>1295</v>
      </c>
      <c r="V705" s="3" t="s">
        <v>1296</v>
      </c>
      <c r="W705" s="3"/>
      <c r="X705" s="2"/>
    </row>
    <row r="706" spans="1:24" customFormat="1" ht="11.25" customHeight="1" x14ac:dyDescent="0.25">
      <c r="A706" s="1">
        <v>191</v>
      </c>
      <c r="B706" s="2" t="s">
        <v>20</v>
      </c>
      <c r="C706" s="3" t="s">
        <v>21</v>
      </c>
      <c r="D706" s="2" t="s">
        <v>22</v>
      </c>
      <c r="E706" s="4" t="s">
        <v>22</v>
      </c>
      <c r="F706" s="3">
        <v>4882</v>
      </c>
      <c r="G706" s="5">
        <v>16</v>
      </c>
      <c r="H706" s="2"/>
      <c r="I706" s="4" t="s">
        <v>1320</v>
      </c>
      <c r="J706" s="3" t="s">
        <v>1310</v>
      </c>
      <c r="K706" s="4" t="s">
        <v>1295</v>
      </c>
      <c r="L706" s="3" t="s">
        <v>1296</v>
      </c>
      <c r="M706" s="6">
        <v>71625205</v>
      </c>
      <c r="N706" s="9">
        <v>45414</v>
      </c>
      <c r="O706" s="3" t="s">
        <v>95</v>
      </c>
      <c r="P706" s="2"/>
      <c r="Q706" s="2"/>
      <c r="R706" s="2"/>
      <c r="S706" s="2"/>
      <c r="T706" s="4" t="s">
        <v>1297</v>
      </c>
      <c r="U706" s="3" t="s">
        <v>1295</v>
      </c>
      <c r="V706" s="3" t="s">
        <v>1296</v>
      </c>
      <c r="W706" s="3"/>
      <c r="X706" s="2"/>
    </row>
    <row r="707" spans="1:24" customFormat="1" ht="11.25" customHeight="1" x14ac:dyDescent="0.25">
      <c r="A707" s="1">
        <v>191</v>
      </c>
      <c r="B707" s="2" t="s">
        <v>20</v>
      </c>
      <c r="C707" s="3" t="s">
        <v>21</v>
      </c>
      <c r="D707" s="2" t="s">
        <v>22</v>
      </c>
      <c r="E707" s="4" t="s">
        <v>22</v>
      </c>
      <c r="F707" s="3">
        <v>1419</v>
      </c>
      <c r="G707" s="5">
        <v>6</v>
      </c>
      <c r="H707" s="2"/>
      <c r="I707" s="4" t="s">
        <v>1321</v>
      </c>
      <c r="J707" s="3" t="s">
        <v>1322</v>
      </c>
      <c r="K707" s="4" t="s">
        <v>1295</v>
      </c>
      <c r="L707" s="3" t="s">
        <v>1296</v>
      </c>
      <c r="M707" s="6">
        <v>71503502</v>
      </c>
      <c r="N707" s="9">
        <v>45412</v>
      </c>
      <c r="O707" s="3" t="s">
        <v>95</v>
      </c>
      <c r="P707" s="2"/>
      <c r="Q707" s="2"/>
      <c r="R707" s="2"/>
      <c r="S707" s="2"/>
      <c r="T707" s="4" t="s">
        <v>1297</v>
      </c>
      <c r="U707" s="3" t="s">
        <v>1295</v>
      </c>
      <c r="V707" s="3" t="s">
        <v>1296</v>
      </c>
      <c r="W707" s="3"/>
      <c r="X707" s="2"/>
    </row>
    <row r="708" spans="1:24" customFormat="1" ht="11.25" customHeight="1" x14ac:dyDescent="0.25">
      <c r="A708" s="1">
        <v>191</v>
      </c>
      <c r="B708" s="2" t="s">
        <v>20</v>
      </c>
      <c r="C708" s="3" t="s">
        <v>21</v>
      </c>
      <c r="D708" s="2" t="s">
        <v>22</v>
      </c>
      <c r="E708" s="4" t="s">
        <v>22</v>
      </c>
      <c r="F708" s="3">
        <v>3264</v>
      </c>
      <c r="G708" s="5">
        <v>11</v>
      </c>
      <c r="H708" s="2"/>
      <c r="I708" s="4" t="s">
        <v>1323</v>
      </c>
      <c r="J708" s="3" t="s">
        <v>1324</v>
      </c>
      <c r="K708" s="4" t="s">
        <v>1295</v>
      </c>
      <c r="L708" s="3" t="s">
        <v>1296</v>
      </c>
      <c r="M708" s="6">
        <v>73310200</v>
      </c>
      <c r="N708" s="9">
        <v>45411</v>
      </c>
      <c r="O708" s="3" t="s">
        <v>95</v>
      </c>
      <c r="P708" s="2"/>
      <c r="Q708" s="2"/>
      <c r="R708" s="2"/>
      <c r="S708" s="2"/>
      <c r="T708" s="4" t="s">
        <v>1297</v>
      </c>
      <c r="U708" s="3" t="s">
        <v>1295</v>
      </c>
      <c r="V708" s="3" t="s">
        <v>1296</v>
      </c>
      <c r="W708" s="3"/>
      <c r="X708" s="2"/>
    </row>
    <row r="709" spans="1:24" customFormat="1" ht="11.25" customHeight="1" x14ac:dyDescent="0.25">
      <c r="A709" s="1">
        <v>191</v>
      </c>
      <c r="B709" s="2" t="s">
        <v>20</v>
      </c>
      <c r="C709" s="3" t="s">
        <v>21</v>
      </c>
      <c r="D709" s="2" t="s">
        <v>22</v>
      </c>
      <c r="E709" s="4" t="s">
        <v>22</v>
      </c>
      <c r="F709" s="3">
        <v>5191</v>
      </c>
      <c r="G709" s="5">
        <v>18</v>
      </c>
      <c r="H709" s="2"/>
      <c r="I709" s="4" t="s">
        <v>1325</v>
      </c>
      <c r="J709" s="3" t="s">
        <v>1300</v>
      </c>
      <c r="K709" s="4" t="s">
        <v>1295</v>
      </c>
      <c r="L709" s="3" t="s">
        <v>1296</v>
      </c>
      <c r="M709" s="6">
        <v>70331525</v>
      </c>
      <c r="N709" s="9">
        <v>45415</v>
      </c>
      <c r="O709" s="3" t="s">
        <v>95</v>
      </c>
      <c r="P709" s="2"/>
      <c r="Q709" s="2"/>
      <c r="R709" s="2"/>
      <c r="S709" s="2"/>
      <c r="T709" s="4" t="s">
        <v>1297</v>
      </c>
      <c r="U709" s="3" t="s">
        <v>1295</v>
      </c>
      <c r="V709" s="3" t="s">
        <v>1296</v>
      </c>
      <c r="W709" s="3"/>
      <c r="X709" s="2"/>
    </row>
    <row r="710" spans="1:24" customFormat="1" ht="11.25" customHeight="1" x14ac:dyDescent="0.25">
      <c r="A710" s="1">
        <v>191</v>
      </c>
      <c r="B710" s="2" t="s">
        <v>20</v>
      </c>
      <c r="C710" s="3" t="s">
        <v>21</v>
      </c>
      <c r="D710" s="2" t="s">
        <v>22</v>
      </c>
      <c r="E710" s="4" t="s">
        <v>22</v>
      </c>
      <c r="F710" s="3">
        <v>1004</v>
      </c>
      <c r="G710" s="5">
        <v>11</v>
      </c>
      <c r="H710" s="2"/>
      <c r="I710" s="4" t="s">
        <v>1326</v>
      </c>
      <c r="J710" s="3" t="s">
        <v>1300</v>
      </c>
      <c r="K710" s="4" t="s">
        <v>1295</v>
      </c>
      <c r="L710" s="3" t="s">
        <v>1296</v>
      </c>
      <c r="M710" s="6">
        <v>70351530</v>
      </c>
      <c r="N710" s="9">
        <v>45415</v>
      </c>
      <c r="O710" s="3" t="s">
        <v>95</v>
      </c>
      <c r="P710" s="2"/>
      <c r="Q710" s="2"/>
      <c r="R710" s="2"/>
      <c r="S710" s="2"/>
      <c r="T710" s="4" t="s">
        <v>1297</v>
      </c>
      <c r="U710" s="3" t="s">
        <v>1295</v>
      </c>
      <c r="V710" s="3" t="s">
        <v>1296</v>
      </c>
      <c r="W710" s="3"/>
      <c r="X710" s="2"/>
    </row>
    <row r="711" spans="1:24" customFormat="1" ht="11.25" customHeight="1" x14ac:dyDescent="0.25">
      <c r="A711" s="1">
        <v>191</v>
      </c>
      <c r="B711" s="2" t="s">
        <v>20</v>
      </c>
      <c r="C711" s="3" t="s">
        <v>21</v>
      </c>
      <c r="D711" s="2" t="s">
        <v>22</v>
      </c>
      <c r="E711" s="4" t="s">
        <v>22</v>
      </c>
      <c r="F711" s="3">
        <v>3478</v>
      </c>
      <c r="G711" s="5">
        <v>24</v>
      </c>
      <c r="H711" s="2"/>
      <c r="I711" s="4" t="s">
        <v>1327</v>
      </c>
      <c r="J711" s="3" t="s">
        <v>1300</v>
      </c>
      <c r="K711" s="4" t="s">
        <v>1295</v>
      </c>
      <c r="L711" s="3" t="s">
        <v>1296</v>
      </c>
      <c r="M711" s="6">
        <v>70381525</v>
      </c>
      <c r="N711" s="9">
        <v>45419</v>
      </c>
      <c r="O711" s="3" t="s">
        <v>95</v>
      </c>
      <c r="P711" s="2"/>
      <c r="Q711" s="2"/>
      <c r="R711" s="2"/>
      <c r="S711" s="2"/>
      <c r="T711" s="4" t="s">
        <v>1297</v>
      </c>
      <c r="U711" s="3" t="s">
        <v>1295</v>
      </c>
      <c r="V711" s="3" t="s">
        <v>1296</v>
      </c>
      <c r="W711" s="3"/>
      <c r="X711" s="2"/>
    </row>
    <row r="712" spans="1:24" customFormat="1" ht="11.25" customHeight="1" x14ac:dyDescent="0.25">
      <c r="A712" s="1">
        <v>191</v>
      </c>
      <c r="B712" s="2" t="s">
        <v>20</v>
      </c>
      <c r="C712" s="3" t="s">
        <v>21</v>
      </c>
      <c r="D712" s="2" t="s">
        <v>22</v>
      </c>
      <c r="E712" s="4" t="s">
        <v>22</v>
      </c>
      <c r="F712" s="3">
        <v>5560</v>
      </c>
      <c r="G712" s="5">
        <v>15</v>
      </c>
      <c r="H712" s="2"/>
      <c r="I712" s="4" t="s">
        <v>1328</v>
      </c>
      <c r="J712" s="3" t="s">
        <v>1300</v>
      </c>
      <c r="K712" s="4" t="s">
        <v>1295</v>
      </c>
      <c r="L712" s="3" t="s">
        <v>1296</v>
      </c>
      <c r="M712" s="6">
        <v>70380550</v>
      </c>
      <c r="N712" s="9">
        <v>45415</v>
      </c>
      <c r="O712" s="3" t="s">
        <v>95</v>
      </c>
      <c r="P712" s="2"/>
      <c r="Q712" s="2"/>
      <c r="R712" s="2"/>
      <c r="S712" s="2"/>
      <c r="T712" s="4" t="s">
        <v>1297</v>
      </c>
      <c r="U712" s="3" t="s">
        <v>1295</v>
      </c>
      <c r="V712" s="3" t="s">
        <v>1296</v>
      </c>
      <c r="W712" s="3"/>
      <c r="X712" s="2"/>
    </row>
    <row r="713" spans="1:24" customFormat="1" ht="11.25" customHeight="1" x14ac:dyDescent="0.25">
      <c r="A713" s="1">
        <v>191</v>
      </c>
      <c r="B713" s="2" t="s">
        <v>20</v>
      </c>
      <c r="C713" s="3" t="s">
        <v>21</v>
      </c>
      <c r="D713" s="2" t="s">
        <v>22</v>
      </c>
      <c r="E713" s="4" t="s">
        <v>22</v>
      </c>
      <c r="F713" s="3">
        <v>3476</v>
      </c>
      <c r="G713" s="5">
        <v>9</v>
      </c>
      <c r="H713" s="2"/>
      <c r="I713" s="4" t="s">
        <v>1329</v>
      </c>
      <c r="J713" s="3" t="s">
        <v>1300</v>
      </c>
      <c r="K713" s="4" t="s">
        <v>1295</v>
      </c>
      <c r="L713" s="3" t="s">
        <v>1296</v>
      </c>
      <c r="M713" s="6">
        <v>70233530</v>
      </c>
      <c r="N713" s="9">
        <v>45419</v>
      </c>
      <c r="O713" s="3" t="s">
        <v>95</v>
      </c>
      <c r="P713" s="2"/>
      <c r="Q713" s="2"/>
      <c r="R713" s="2"/>
      <c r="S713" s="2"/>
      <c r="T713" s="4" t="s">
        <v>1297</v>
      </c>
      <c r="U713" s="3" t="s">
        <v>1295</v>
      </c>
      <c r="V713" s="3" t="s">
        <v>1296</v>
      </c>
      <c r="W713" s="3"/>
      <c r="X713" s="2"/>
    </row>
    <row r="714" spans="1:24" customFormat="1" ht="11.25" customHeight="1" x14ac:dyDescent="0.25">
      <c r="A714" s="1">
        <v>191</v>
      </c>
      <c r="B714" s="2" t="s">
        <v>20</v>
      </c>
      <c r="C714" s="3" t="s">
        <v>21</v>
      </c>
      <c r="D714" s="2" t="s">
        <v>22</v>
      </c>
      <c r="E714" s="4" t="s">
        <v>22</v>
      </c>
      <c r="F714" s="3">
        <v>8428</v>
      </c>
      <c r="G714" s="5">
        <v>19</v>
      </c>
      <c r="H714" s="2"/>
      <c r="I714" s="4" t="s">
        <v>1330</v>
      </c>
      <c r="J714" s="3" t="s">
        <v>1303</v>
      </c>
      <c r="K714" s="4" t="s">
        <v>1295</v>
      </c>
      <c r="L714" s="3" t="s">
        <v>1296</v>
      </c>
      <c r="M714" s="6">
        <v>70873500</v>
      </c>
      <c r="N714" s="9">
        <v>45412</v>
      </c>
      <c r="O714" s="3" t="s">
        <v>95</v>
      </c>
      <c r="P714" s="2"/>
      <c r="Q714" s="2"/>
      <c r="R714" s="2"/>
      <c r="S714" s="2"/>
      <c r="T714" s="4" t="s">
        <v>1297</v>
      </c>
      <c r="U714" s="3" t="s">
        <v>1295</v>
      </c>
      <c r="V714" s="3" t="s">
        <v>1296</v>
      </c>
      <c r="W714" s="3"/>
      <c r="X714" s="2"/>
    </row>
    <row r="715" spans="1:24" customFormat="1" ht="11.25" customHeight="1" x14ac:dyDescent="0.25">
      <c r="A715" s="1">
        <v>191</v>
      </c>
      <c r="B715" s="2" t="s">
        <v>20</v>
      </c>
      <c r="C715" s="3" t="s">
        <v>21</v>
      </c>
      <c r="D715" s="2" t="s">
        <v>22</v>
      </c>
      <c r="E715" s="4" t="s">
        <v>22</v>
      </c>
      <c r="F715" s="3">
        <v>1239</v>
      </c>
      <c r="G715" s="5">
        <v>11</v>
      </c>
      <c r="H715" s="2"/>
      <c r="I715" s="4" t="s">
        <v>1331</v>
      </c>
      <c r="J715" s="3" t="s">
        <v>1332</v>
      </c>
      <c r="K715" s="4" t="s">
        <v>1295</v>
      </c>
      <c r="L715" s="3" t="s">
        <v>1296</v>
      </c>
      <c r="M715" s="6">
        <v>72405604</v>
      </c>
      <c r="N715" s="9">
        <v>45412</v>
      </c>
      <c r="O715" s="3" t="s">
        <v>95</v>
      </c>
      <c r="P715" s="2"/>
      <c r="Q715" s="2"/>
      <c r="R715" s="2"/>
      <c r="S715" s="2"/>
      <c r="T715" s="4" t="s">
        <v>1297</v>
      </c>
      <c r="U715" s="3" t="s">
        <v>1295</v>
      </c>
      <c r="V715" s="3" t="s">
        <v>1296</v>
      </c>
      <c r="W715" s="3"/>
      <c r="X715" s="2"/>
    </row>
    <row r="716" spans="1:24" customFormat="1" ht="11.25" customHeight="1" x14ac:dyDescent="0.25">
      <c r="A716" s="1">
        <v>191</v>
      </c>
      <c r="B716" s="2" t="s">
        <v>20</v>
      </c>
      <c r="C716" s="3" t="s">
        <v>21</v>
      </c>
      <c r="D716" s="2" t="s">
        <v>22</v>
      </c>
      <c r="E716" s="4" t="s">
        <v>22</v>
      </c>
      <c r="F716" s="3">
        <v>1003</v>
      </c>
      <c r="G716" s="5">
        <v>9</v>
      </c>
      <c r="H716" s="2"/>
      <c r="I716" s="4" t="s">
        <v>1333</v>
      </c>
      <c r="J716" s="3" t="s">
        <v>1303</v>
      </c>
      <c r="K716" s="4" t="s">
        <v>1295</v>
      </c>
      <c r="L716" s="3" t="s">
        <v>1296</v>
      </c>
      <c r="M716" s="6">
        <v>70730522</v>
      </c>
      <c r="N716" s="9">
        <v>45420</v>
      </c>
      <c r="O716" s="3" t="s">
        <v>95</v>
      </c>
      <c r="P716" s="2"/>
      <c r="Q716" s="2"/>
      <c r="R716" s="2"/>
      <c r="S716" s="2"/>
      <c r="T716" s="4" t="s">
        <v>1297</v>
      </c>
      <c r="U716" s="3" t="s">
        <v>1295</v>
      </c>
      <c r="V716" s="3" t="s">
        <v>1296</v>
      </c>
      <c r="W716" s="3"/>
      <c r="X716" s="2"/>
    </row>
    <row r="717" spans="1:24" customFormat="1" ht="11.25" customHeight="1" x14ac:dyDescent="0.25">
      <c r="A717" s="1">
        <v>191</v>
      </c>
      <c r="B717" s="2" t="s">
        <v>20</v>
      </c>
      <c r="C717" s="3" t="s">
        <v>21</v>
      </c>
      <c r="D717" s="2" t="s">
        <v>22</v>
      </c>
      <c r="E717" s="4" t="s">
        <v>22</v>
      </c>
      <c r="F717" s="3">
        <v>4886</v>
      </c>
      <c r="G717" s="5">
        <v>22</v>
      </c>
      <c r="H717" s="2"/>
      <c r="I717" s="4" t="s">
        <v>1333</v>
      </c>
      <c r="J717" s="3" t="s">
        <v>1303</v>
      </c>
      <c r="K717" s="4" t="s">
        <v>1295</v>
      </c>
      <c r="L717" s="3" t="s">
        <v>1296</v>
      </c>
      <c r="M717" s="6">
        <v>70730522</v>
      </c>
      <c r="N717" s="9">
        <v>45420</v>
      </c>
      <c r="O717" s="3" t="s">
        <v>95</v>
      </c>
      <c r="P717" s="2"/>
      <c r="Q717" s="2"/>
      <c r="R717" s="2"/>
      <c r="S717" s="2"/>
      <c r="T717" s="4" t="s">
        <v>1297</v>
      </c>
      <c r="U717" s="3" t="s">
        <v>1295</v>
      </c>
      <c r="V717" s="3" t="s">
        <v>1296</v>
      </c>
      <c r="W717" s="3"/>
      <c r="X717" s="2"/>
    </row>
    <row r="718" spans="1:24" customFormat="1" ht="11.25" customHeight="1" x14ac:dyDescent="0.25">
      <c r="A718" s="1">
        <v>191</v>
      </c>
      <c r="B718" s="2" t="s">
        <v>20</v>
      </c>
      <c r="C718" s="3" t="s">
        <v>21</v>
      </c>
      <c r="D718" s="2" t="s">
        <v>22</v>
      </c>
      <c r="E718" s="4" t="s">
        <v>22</v>
      </c>
      <c r="F718" s="3">
        <v>5977</v>
      </c>
      <c r="G718" s="5">
        <v>20</v>
      </c>
      <c r="H718" s="2"/>
      <c r="I718" s="4" t="s">
        <v>1334</v>
      </c>
      <c r="J718" s="3" t="s">
        <v>1335</v>
      </c>
      <c r="K718" s="4" t="s">
        <v>1295</v>
      </c>
      <c r="L718" s="3" t="s">
        <v>1296</v>
      </c>
      <c r="M718" s="6">
        <v>70165900</v>
      </c>
      <c r="N718" s="9">
        <v>45420</v>
      </c>
      <c r="O718" s="3" t="s">
        <v>95</v>
      </c>
      <c r="P718" s="2"/>
      <c r="Q718" s="2"/>
      <c r="R718" s="2"/>
      <c r="S718" s="2"/>
      <c r="T718" s="4" t="s">
        <v>1297</v>
      </c>
      <c r="U718" s="3" t="s">
        <v>1295</v>
      </c>
      <c r="V718" s="3" t="s">
        <v>1296</v>
      </c>
      <c r="W718" s="3"/>
      <c r="X718" s="2"/>
    </row>
    <row r="719" spans="1:24" customFormat="1" ht="11.25" customHeight="1" x14ac:dyDescent="0.25">
      <c r="A719" s="1">
        <v>191</v>
      </c>
      <c r="B719" s="2" t="s">
        <v>20</v>
      </c>
      <c r="C719" s="3" t="s">
        <v>21</v>
      </c>
      <c r="D719" s="2" t="s">
        <v>22</v>
      </c>
      <c r="E719" s="4" t="s">
        <v>22</v>
      </c>
      <c r="F719" s="3">
        <v>2863</v>
      </c>
      <c r="G719" s="5">
        <v>11</v>
      </c>
      <c r="H719" s="2"/>
      <c r="I719" s="4" t="s">
        <v>1336</v>
      </c>
      <c r="J719" s="3" t="s">
        <v>1303</v>
      </c>
      <c r="K719" s="4" t="s">
        <v>1295</v>
      </c>
      <c r="L719" s="3" t="s">
        <v>1296</v>
      </c>
      <c r="M719" s="6">
        <v>70077900</v>
      </c>
      <c r="N719" s="9">
        <v>45420</v>
      </c>
      <c r="O719" s="3" t="s">
        <v>95</v>
      </c>
      <c r="P719" s="2"/>
      <c r="Q719" s="2"/>
      <c r="R719" s="2"/>
      <c r="S719" s="2"/>
      <c r="T719" s="4" t="s">
        <v>1297</v>
      </c>
      <c r="U719" s="3" t="s">
        <v>1295</v>
      </c>
      <c r="V719" s="3" t="s">
        <v>1296</v>
      </c>
      <c r="W719" s="3"/>
      <c r="X719" s="2"/>
    </row>
    <row r="720" spans="1:24" customFormat="1" ht="11.25" customHeight="1" x14ac:dyDescent="0.25">
      <c r="A720" s="1">
        <v>191</v>
      </c>
      <c r="B720" s="2" t="s">
        <v>20</v>
      </c>
      <c r="C720" s="3" t="s">
        <v>21</v>
      </c>
      <c r="D720" s="2" t="s">
        <v>22</v>
      </c>
      <c r="E720" s="4" t="s">
        <v>22</v>
      </c>
      <c r="F720" s="3">
        <v>5190</v>
      </c>
      <c r="G720" s="5">
        <v>21</v>
      </c>
      <c r="H720" s="2"/>
      <c r="I720" s="4" t="s">
        <v>1337</v>
      </c>
      <c r="J720" s="3" t="s">
        <v>1300</v>
      </c>
      <c r="K720" s="4" t="s">
        <v>1295</v>
      </c>
      <c r="L720" s="3" t="s">
        <v>1296</v>
      </c>
      <c r="M720" s="6">
        <v>70308000</v>
      </c>
      <c r="N720" s="9">
        <v>45418</v>
      </c>
      <c r="O720" s="3" t="s">
        <v>95</v>
      </c>
      <c r="P720" s="2"/>
      <c r="Q720" s="2"/>
      <c r="R720" s="2"/>
      <c r="S720" s="2"/>
      <c r="T720" s="4" t="s">
        <v>1297</v>
      </c>
      <c r="U720" s="3" t="s">
        <v>1295</v>
      </c>
      <c r="V720" s="3" t="s">
        <v>1296</v>
      </c>
      <c r="W720" s="3"/>
      <c r="X720" s="2"/>
    </row>
    <row r="721" spans="1:24" customFormat="1" ht="11.25" customHeight="1" x14ac:dyDescent="0.25">
      <c r="A721" s="1">
        <v>191</v>
      </c>
      <c r="B721" s="2" t="s">
        <v>20</v>
      </c>
      <c r="C721" s="3" t="s">
        <v>21</v>
      </c>
      <c r="D721" s="2" t="s">
        <v>22</v>
      </c>
      <c r="E721" s="4" t="s">
        <v>22</v>
      </c>
      <c r="F721" s="3">
        <v>1230</v>
      </c>
      <c r="G721" s="5">
        <v>12</v>
      </c>
      <c r="H721" s="2"/>
      <c r="I721" s="4" t="s">
        <v>1338</v>
      </c>
      <c r="J721" s="3" t="s">
        <v>1339</v>
      </c>
      <c r="K721" s="4" t="s">
        <v>1295</v>
      </c>
      <c r="L721" s="3" t="s">
        <v>1296</v>
      </c>
      <c r="M721" s="6">
        <v>70305902</v>
      </c>
      <c r="N721" s="9">
        <v>45418</v>
      </c>
      <c r="O721" s="3" t="s">
        <v>95</v>
      </c>
      <c r="P721" s="2"/>
      <c r="Q721" s="2"/>
      <c r="R721" s="2"/>
      <c r="S721" s="2"/>
      <c r="T721" s="4" t="s">
        <v>1297</v>
      </c>
      <c r="U721" s="3" t="s">
        <v>1295</v>
      </c>
      <c r="V721" s="3" t="s">
        <v>1296</v>
      </c>
      <c r="W721" s="3"/>
      <c r="X721" s="2"/>
    </row>
    <row r="722" spans="1:24" customFormat="1" ht="11.25" customHeight="1" x14ac:dyDescent="0.25">
      <c r="A722" s="1">
        <v>191</v>
      </c>
      <c r="B722" s="2" t="s">
        <v>20</v>
      </c>
      <c r="C722" s="3" t="s">
        <v>21</v>
      </c>
      <c r="D722" s="2" t="s">
        <v>22</v>
      </c>
      <c r="E722" s="4" t="s">
        <v>22</v>
      </c>
      <c r="F722" s="3">
        <v>3413</v>
      </c>
      <c r="G722" s="5">
        <v>13</v>
      </c>
      <c r="H722" s="2"/>
      <c r="I722" s="4" t="s">
        <v>1340</v>
      </c>
      <c r="J722" s="3" t="s">
        <v>1303</v>
      </c>
      <c r="K722" s="4" t="s">
        <v>1295</v>
      </c>
      <c r="L722" s="3" t="s">
        <v>1296</v>
      </c>
      <c r="M722" s="6">
        <v>70715000</v>
      </c>
      <c r="N722" s="9">
        <v>45420</v>
      </c>
      <c r="O722" s="3" t="s">
        <v>95</v>
      </c>
      <c r="P722" s="2"/>
      <c r="Q722" s="2"/>
      <c r="R722" s="2"/>
      <c r="S722" s="2"/>
      <c r="T722" s="4" t="s">
        <v>1297</v>
      </c>
      <c r="U722" s="3" t="s">
        <v>1295</v>
      </c>
      <c r="V722" s="3" t="s">
        <v>1296</v>
      </c>
      <c r="W722" s="3"/>
      <c r="X722" s="2"/>
    </row>
    <row r="723" spans="1:24" customFormat="1" ht="11.25" customHeight="1" x14ac:dyDescent="0.25">
      <c r="A723" s="1">
        <v>191</v>
      </c>
      <c r="B723" s="2" t="s">
        <v>20</v>
      </c>
      <c r="C723" s="3" t="s">
        <v>21</v>
      </c>
      <c r="D723" s="2" t="s">
        <v>22</v>
      </c>
      <c r="E723" s="4" t="s">
        <v>22</v>
      </c>
      <c r="F723" s="3">
        <v>4200</v>
      </c>
      <c r="G723" s="5">
        <v>19</v>
      </c>
      <c r="H723" s="2"/>
      <c r="I723" s="4" t="s">
        <v>1341</v>
      </c>
      <c r="J723" s="3" t="s">
        <v>1342</v>
      </c>
      <c r="K723" s="4" t="s">
        <v>1295</v>
      </c>
      <c r="L723" s="3" t="s">
        <v>1296</v>
      </c>
      <c r="M723" s="6">
        <v>70712900</v>
      </c>
      <c r="N723" s="9">
        <v>45420</v>
      </c>
      <c r="O723" s="3" t="s">
        <v>95</v>
      </c>
      <c r="P723" s="2"/>
      <c r="Q723" s="2"/>
      <c r="R723" s="2"/>
      <c r="S723" s="2"/>
      <c r="T723" s="4" t="s">
        <v>1297</v>
      </c>
      <c r="U723" s="3" t="s">
        <v>1295</v>
      </c>
      <c r="V723" s="3" t="s">
        <v>1296</v>
      </c>
      <c r="W723" s="3"/>
      <c r="X723" s="2"/>
    </row>
    <row r="724" spans="1:24" customFormat="1" ht="11.25" customHeight="1" x14ac:dyDescent="0.25">
      <c r="A724" s="1">
        <v>191</v>
      </c>
      <c r="B724" s="2" t="s">
        <v>20</v>
      </c>
      <c r="C724" s="3" t="s">
        <v>21</v>
      </c>
      <c r="D724" s="2" t="s">
        <v>22</v>
      </c>
      <c r="E724" s="4" t="s">
        <v>22</v>
      </c>
      <c r="F724" s="3">
        <v>1273</v>
      </c>
      <c r="G724" s="5">
        <v>25</v>
      </c>
      <c r="H724" s="2"/>
      <c r="I724" s="4" t="s">
        <v>1343</v>
      </c>
      <c r="J724" s="3" t="s">
        <v>1303</v>
      </c>
      <c r="K724" s="4" t="s">
        <v>1295</v>
      </c>
      <c r="L724" s="3" t="s">
        <v>1296</v>
      </c>
      <c r="M724" s="6">
        <v>70712000</v>
      </c>
      <c r="N724" s="9">
        <v>45420</v>
      </c>
      <c r="O724" s="3" t="s">
        <v>95</v>
      </c>
      <c r="P724" s="2"/>
      <c r="Q724" s="2"/>
      <c r="R724" s="2"/>
      <c r="S724" s="2"/>
      <c r="T724" s="4" t="s">
        <v>1297</v>
      </c>
      <c r="U724" s="3" t="s">
        <v>1295</v>
      </c>
      <c r="V724" s="3" t="s">
        <v>1296</v>
      </c>
      <c r="W724" s="3"/>
      <c r="X724" s="2"/>
    </row>
    <row r="725" spans="1:24" customFormat="1" ht="11.25" customHeight="1" x14ac:dyDescent="0.25">
      <c r="A725" s="1">
        <v>191</v>
      </c>
      <c r="B725" s="2" t="s">
        <v>20</v>
      </c>
      <c r="C725" s="3" t="s">
        <v>21</v>
      </c>
      <c r="D725" s="2" t="s">
        <v>22</v>
      </c>
      <c r="E725" s="4" t="s">
        <v>22</v>
      </c>
      <c r="F725" s="3">
        <v>1607</v>
      </c>
      <c r="G725" s="5">
        <v>27</v>
      </c>
      <c r="H725" s="2"/>
      <c r="I725" s="4" t="s">
        <v>1344</v>
      </c>
      <c r="J725" s="3" t="s">
        <v>1342</v>
      </c>
      <c r="K725" s="4" t="s">
        <v>1295</v>
      </c>
      <c r="L725" s="3" t="s">
        <v>1296</v>
      </c>
      <c r="M725" s="6">
        <v>70712900</v>
      </c>
      <c r="N725" s="9">
        <v>45420</v>
      </c>
      <c r="O725" s="3" t="s">
        <v>95</v>
      </c>
      <c r="P725" s="2"/>
      <c r="Q725" s="2"/>
      <c r="R725" s="2"/>
      <c r="S725" s="2"/>
      <c r="T725" s="4" t="s">
        <v>1297</v>
      </c>
      <c r="U725" s="3" t="s">
        <v>1295</v>
      </c>
      <c r="V725" s="3" t="s">
        <v>1296</v>
      </c>
      <c r="W725" s="3"/>
      <c r="X725" s="2"/>
    </row>
    <row r="726" spans="1:24" customFormat="1" ht="11.25" customHeight="1" x14ac:dyDescent="0.25">
      <c r="A726" s="1">
        <v>191</v>
      </c>
      <c r="B726" s="2" t="s">
        <v>20</v>
      </c>
      <c r="C726" s="3" t="s">
        <v>21</v>
      </c>
      <c r="D726" s="2" t="s">
        <v>22</v>
      </c>
      <c r="E726" s="4" t="s">
        <v>22</v>
      </c>
      <c r="F726" s="3">
        <v>8708</v>
      </c>
      <c r="G726" s="5">
        <v>28</v>
      </c>
      <c r="H726" s="2"/>
      <c r="I726" s="4" t="s">
        <v>1345</v>
      </c>
      <c r="J726" s="3" t="s">
        <v>1303</v>
      </c>
      <c r="K726" s="4" t="s">
        <v>1295</v>
      </c>
      <c r="L726" s="3" t="s">
        <v>1296</v>
      </c>
      <c r="M726" s="6">
        <v>70712900</v>
      </c>
      <c r="N726" s="9">
        <v>45420</v>
      </c>
      <c r="O726" s="3" t="s">
        <v>95</v>
      </c>
      <c r="P726" s="2"/>
      <c r="Q726" s="2"/>
      <c r="R726" s="2"/>
      <c r="S726" s="2"/>
      <c r="T726" s="4" t="s">
        <v>1297</v>
      </c>
      <c r="U726" s="3" t="s">
        <v>1295</v>
      </c>
      <c r="V726" s="3" t="s">
        <v>1296</v>
      </c>
      <c r="W726" s="3"/>
      <c r="X726" s="2"/>
    </row>
    <row r="727" spans="1:24" customFormat="1" ht="11.25" customHeight="1" x14ac:dyDescent="0.25">
      <c r="A727" s="1">
        <v>191</v>
      </c>
      <c r="B727" s="2" t="s">
        <v>20</v>
      </c>
      <c r="C727" s="3" t="s">
        <v>21</v>
      </c>
      <c r="D727" s="2" t="s">
        <v>22</v>
      </c>
      <c r="E727" s="4" t="s">
        <v>22</v>
      </c>
      <c r="F727" s="3">
        <v>9902</v>
      </c>
      <c r="G727" s="5">
        <v>13</v>
      </c>
      <c r="H727" s="2"/>
      <c r="I727" s="4" t="s">
        <v>1346</v>
      </c>
      <c r="J727" s="3" t="s">
        <v>1347</v>
      </c>
      <c r="K727" s="4" t="s">
        <v>1295</v>
      </c>
      <c r="L727" s="3" t="s">
        <v>1296</v>
      </c>
      <c r="M727" s="6">
        <v>70200002</v>
      </c>
      <c r="N727" s="9">
        <v>45411</v>
      </c>
      <c r="O727" s="3" t="s">
        <v>1301</v>
      </c>
      <c r="P727" s="2"/>
      <c r="Q727" s="2"/>
      <c r="R727" s="2"/>
      <c r="S727" s="2"/>
      <c r="T727" s="4" t="s">
        <v>1297</v>
      </c>
      <c r="U727" s="3" t="s">
        <v>1295</v>
      </c>
      <c r="V727" s="3" t="s">
        <v>1296</v>
      </c>
      <c r="W727" s="3"/>
      <c r="X727" s="2"/>
    </row>
    <row r="728" spans="1:24" customFormat="1" ht="11.25" customHeight="1" x14ac:dyDescent="0.25">
      <c r="A728" s="1">
        <v>191</v>
      </c>
      <c r="B728" s="2" t="s">
        <v>20</v>
      </c>
      <c r="C728" s="3" t="s">
        <v>21</v>
      </c>
      <c r="D728" s="2" t="s">
        <v>22</v>
      </c>
      <c r="E728" s="4" t="s">
        <v>22</v>
      </c>
      <c r="F728" s="3">
        <v>1226</v>
      </c>
      <c r="G728" s="5">
        <v>12</v>
      </c>
      <c r="H728" s="2"/>
      <c r="I728" s="4" t="s">
        <v>1348</v>
      </c>
      <c r="J728" s="3" t="s">
        <v>908</v>
      </c>
      <c r="K728" s="4" t="s">
        <v>1295</v>
      </c>
      <c r="L728" s="3" t="s">
        <v>1296</v>
      </c>
      <c r="M728" s="6">
        <v>73010514</v>
      </c>
      <c r="N728" s="9">
        <v>45411</v>
      </c>
      <c r="O728" s="3" t="s">
        <v>95</v>
      </c>
      <c r="P728" s="2"/>
      <c r="Q728" s="2"/>
      <c r="R728" s="2"/>
      <c r="S728" s="2"/>
      <c r="T728" s="4" t="s">
        <v>1297</v>
      </c>
      <c r="U728" s="3" t="s">
        <v>1295</v>
      </c>
      <c r="V728" s="3" t="s">
        <v>1296</v>
      </c>
      <c r="W728" s="3"/>
      <c r="X728" s="2"/>
    </row>
    <row r="729" spans="1:24" customFormat="1" ht="11.25" customHeight="1" x14ac:dyDescent="0.25">
      <c r="A729" s="1">
        <v>191</v>
      </c>
      <c r="B729" s="2" t="s">
        <v>20</v>
      </c>
      <c r="C729" s="3" t="s">
        <v>21</v>
      </c>
      <c r="D729" s="2" t="s">
        <v>22</v>
      </c>
      <c r="E729" s="4" t="s">
        <v>22</v>
      </c>
      <c r="F729" s="3">
        <v>3590</v>
      </c>
      <c r="G729" s="5">
        <v>3</v>
      </c>
      <c r="H729" s="2"/>
      <c r="I729" s="4" t="s">
        <v>1349</v>
      </c>
      <c r="J729" s="3" t="s">
        <v>1350</v>
      </c>
      <c r="K729" s="4" t="s">
        <v>1295</v>
      </c>
      <c r="L729" s="3" t="s">
        <v>1296</v>
      </c>
      <c r="M729" s="6">
        <v>70074900</v>
      </c>
      <c r="N729" s="9">
        <v>45411</v>
      </c>
      <c r="O729" s="3" t="s">
        <v>1351</v>
      </c>
      <c r="P729" s="2"/>
      <c r="Q729" s="2"/>
      <c r="R729" s="2"/>
      <c r="S729" s="2"/>
      <c r="T729" s="4" t="s">
        <v>1297</v>
      </c>
      <c r="U729" s="3" t="s">
        <v>1295</v>
      </c>
      <c r="V729" s="3" t="s">
        <v>1296</v>
      </c>
      <c r="W729" s="3"/>
      <c r="X729" s="2"/>
    </row>
    <row r="730" spans="1:24" customFormat="1" ht="11.25" customHeight="1" x14ac:dyDescent="0.25">
      <c r="A730" s="1">
        <v>191</v>
      </c>
      <c r="B730" s="2" t="s">
        <v>20</v>
      </c>
      <c r="C730" s="3" t="s">
        <v>21</v>
      </c>
      <c r="D730" s="2" t="s">
        <v>22</v>
      </c>
      <c r="E730" s="4" t="s">
        <v>22</v>
      </c>
      <c r="F730" s="3">
        <v>5197</v>
      </c>
      <c r="G730" s="5">
        <v>18</v>
      </c>
      <c r="H730" s="2"/>
      <c r="I730" s="4" t="s">
        <v>1352</v>
      </c>
      <c r="J730" s="3" t="s">
        <v>1300</v>
      </c>
      <c r="K730" s="4" t="s">
        <v>1295</v>
      </c>
      <c r="L730" s="3" t="s">
        <v>1296</v>
      </c>
      <c r="M730" s="6">
        <v>70074900</v>
      </c>
      <c r="N730" s="9">
        <v>45411</v>
      </c>
      <c r="O730" s="3" t="s">
        <v>1351</v>
      </c>
      <c r="P730" s="2"/>
      <c r="Q730" s="2"/>
      <c r="R730" s="2"/>
      <c r="S730" s="2"/>
      <c r="T730" s="4" t="s">
        <v>1297</v>
      </c>
      <c r="U730" s="3" t="s">
        <v>1295</v>
      </c>
      <c r="V730" s="3" t="s">
        <v>1296</v>
      </c>
      <c r="W730" s="3"/>
      <c r="X730" s="2"/>
    </row>
    <row r="731" spans="1:24" customFormat="1" ht="11.25" customHeight="1" x14ac:dyDescent="0.25">
      <c r="A731" s="1">
        <v>191</v>
      </c>
      <c r="B731" s="82" t="s">
        <v>20</v>
      </c>
      <c r="C731" s="84" t="s">
        <v>21</v>
      </c>
      <c r="D731" s="2" t="s">
        <v>22</v>
      </c>
      <c r="E731" s="4" t="s">
        <v>22</v>
      </c>
      <c r="F731" s="84">
        <v>4267</v>
      </c>
      <c r="G731" s="85">
        <v>24</v>
      </c>
      <c r="H731" s="82"/>
      <c r="I731" s="83" t="s">
        <v>1353</v>
      </c>
      <c r="J731" s="84" t="s">
        <v>1350</v>
      </c>
      <c r="K731" s="83" t="s">
        <v>1295</v>
      </c>
      <c r="L731" s="84" t="s">
        <v>1296</v>
      </c>
      <c r="M731" s="93">
        <v>70070110</v>
      </c>
      <c r="N731" s="89">
        <v>45411</v>
      </c>
      <c r="O731" s="84" t="s">
        <v>1354</v>
      </c>
      <c r="P731" s="82"/>
      <c r="Q731" s="2"/>
      <c r="R731" s="2"/>
      <c r="S731" s="2"/>
      <c r="T731" s="83" t="s">
        <v>1297</v>
      </c>
      <c r="U731" s="84" t="s">
        <v>1295</v>
      </c>
      <c r="V731" s="3" t="s">
        <v>1296</v>
      </c>
      <c r="W731" s="3"/>
      <c r="X731" s="2"/>
    </row>
    <row r="732" spans="1:24" customFormat="1" ht="11.25" customHeight="1" x14ac:dyDescent="0.25">
      <c r="A732" s="1">
        <v>191</v>
      </c>
      <c r="B732" s="2" t="s">
        <v>20</v>
      </c>
      <c r="C732" s="3" t="s">
        <v>21</v>
      </c>
      <c r="D732" s="2" t="s">
        <v>22</v>
      </c>
      <c r="E732" s="4" t="s">
        <v>22</v>
      </c>
      <c r="F732" s="3">
        <v>4541</v>
      </c>
      <c r="G732" s="5">
        <v>33</v>
      </c>
      <c r="H732" s="2"/>
      <c r="I732" s="4" t="s">
        <v>1355</v>
      </c>
      <c r="J732" s="3" t="s">
        <v>1300</v>
      </c>
      <c r="K732" s="4" t="s">
        <v>1295</v>
      </c>
      <c r="L732" s="3" t="s">
        <v>1296</v>
      </c>
      <c r="M732" s="6">
        <v>70073900</v>
      </c>
      <c r="N732" s="9">
        <v>45411</v>
      </c>
      <c r="O732" s="3" t="s">
        <v>1354</v>
      </c>
      <c r="P732" s="2"/>
      <c r="Q732" s="2"/>
      <c r="R732" s="2"/>
      <c r="S732" s="2"/>
      <c r="T732" s="4" t="s">
        <v>1297</v>
      </c>
      <c r="U732" s="3" t="s">
        <v>1295</v>
      </c>
      <c r="V732" s="3" t="s">
        <v>1296</v>
      </c>
      <c r="W732" s="3"/>
      <c r="X732" s="2"/>
    </row>
    <row r="733" spans="1:24" customFormat="1" ht="11.25" customHeight="1" x14ac:dyDescent="0.25">
      <c r="A733" s="1">
        <v>191</v>
      </c>
      <c r="B733" s="2" t="s">
        <v>20</v>
      </c>
      <c r="C733" s="3" t="s">
        <v>21</v>
      </c>
      <c r="D733" s="2" t="s">
        <v>22</v>
      </c>
      <c r="E733" s="4" t="s">
        <v>22</v>
      </c>
      <c r="F733" s="3">
        <v>1606</v>
      </c>
      <c r="G733" s="5">
        <v>10</v>
      </c>
      <c r="H733" s="2"/>
      <c r="I733" s="4" t="s">
        <v>1356</v>
      </c>
      <c r="J733" s="3" t="s">
        <v>1350</v>
      </c>
      <c r="K733" s="4" t="s">
        <v>1295</v>
      </c>
      <c r="L733" s="3" t="s">
        <v>1296</v>
      </c>
      <c r="M733" s="6">
        <v>70073900</v>
      </c>
      <c r="N733" s="9">
        <v>45411</v>
      </c>
      <c r="O733" s="3" t="s">
        <v>1354</v>
      </c>
      <c r="P733" s="2"/>
      <c r="Q733" s="2"/>
      <c r="R733" s="2"/>
      <c r="S733" s="2"/>
      <c r="T733" s="4" t="s">
        <v>1297</v>
      </c>
      <c r="U733" s="3" t="s">
        <v>1295</v>
      </c>
      <c r="V733" s="3" t="s">
        <v>1296</v>
      </c>
      <c r="W733" s="3"/>
      <c r="X733" s="2"/>
    </row>
    <row r="734" spans="1:24" customFormat="1" ht="11.25" customHeight="1" x14ac:dyDescent="0.25">
      <c r="A734" s="1">
        <v>191</v>
      </c>
      <c r="B734" s="2" t="s">
        <v>20</v>
      </c>
      <c r="C734" s="3" t="s">
        <v>21</v>
      </c>
      <c r="D734" s="2" t="s">
        <v>22</v>
      </c>
      <c r="E734" s="4" t="s">
        <v>22</v>
      </c>
      <c r="F734" s="3">
        <v>9986</v>
      </c>
      <c r="G734" s="5">
        <v>30</v>
      </c>
      <c r="H734" s="2"/>
      <c r="I734" s="4" t="s">
        <v>1357</v>
      </c>
      <c r="J734" s="3" t="s">
        <v>1300</v>
      </c>
      <c r="K734" s="4" t="s">
        <v>1295</v>
      </c>
      <c r="L734" s="3" t="s">
        <v>1296</v>
      </c>
      <c r="M734" s="6">
        <v>70070110</v>
      </c>
      <c r="N734" s="9">
        <v>45411</v>
      </c>
      <c r="O734" s="3" t="s">
        <v>1354</v>
      </c>
      <c r="P734" s="2"/>
      <c r="Q734" s="2"/>
      <c r="R734" s="2"/>
      <c r="S734" s="2"/>
      <c r="T734" s="4" t="s">
        <v>1297</v>
      </c>
      <c r="U734" s="3" t="s">
        <v>1295</v>
      </c>
      <c r="V734" s="3" t="s">
        <v>1296</v>
      </c>
      <c r="W734" s="3"/>
      <c r="X734" s="2"/>
    </row>
    <row r="735" spans="1:24" customFormat="1" ht="11.25" customHeight="1" x14ac:dyDescent="0.25">
      <c r="A735" s="1">
        <v>191</v>
      </c>
      <c r="B735" s="2" t="s">
        <v>20</v>
      </c>
      <c r="C735" s="3" t="s">
        <v>21</v>
      </c>
      <c r="D735" s="2" t="s">
        <v>22</v>
      </c>
      <c r="E735" s="4" t="s">
        <v>22</v>
      </c>
      <c r="F735" s="3">
        <v>9909</v>
      </c>
      <c r="G735" s="5">
        <v>1796</v>
      </c>
      <c r="H735" s="2"/>
      <c r="I735" s="4" t="s">
        <v>1358</v>
      </c>
      <c r="J735" s="3" t="s">
        <v>1300</v>
      </c>
      <c r="K735" s="4" t="s">
        <v>1295</v>
      </c>
      <c r="L735" s="3" t="s">
        <v>1296</v>
      </c>
      <c r="M735" s="6">
        <v>70073901</v>
      </c>
      <c r="N735" s="9" t="s">
        <v>1359</v>
      </c>
      <c r="O735" s="3" t="s">
        <v>1305</v>
      </c>
      <c r="P735" s="2"/>
      <c r="Q735" s="2"/>
      <c r="R735" s="2"/>
      <c r="S735" s="2"/>
      <c r="T735" s="4" t="s">
        <v>1297</v>
      </c>
      <c r="U735" s="3" t="s">
        <v>1295</v>
      </c>
      <c r="V735" s="3" t="s">
        <v>1296</v>
      </c>
      <c r="W735" s="3"/>
      <c r="X735" s="2"/>
    </row>
    <row r="736" spans="1:24" customFormat="1" ht="11.25" customHeight="1" x14ac:dyDescent="0.25">
      <c r="A736" s="1">
        <v>191</v>
      </c>
      <c r="B736" s="2" t="s">
        <v>20</v>
      </c>
      <c r="C736" s="3" t="s">
        <v>21</v>
      </c>
      <c r="D736" s="2" t="s">
        <v>22</v>
      </c>
      <c r="E736" s="4" t="s">
        <v>22</v>
      </c>
      <c r="F736" s="3">
        <v>3373</v>
      </c>
      <c r="G736" s="5">
        <v>26</v>
      </c>
      <c r="H736" s="2"/>
      <c r="I736" s="4" t="s">
        <v>1360</v>
      </c>
      <c r="J736" s="3" t="s">
        <v>1300</v>
      </c>
      <c r="K736" s="4" t="s">
        <v>1295</v>
      </c>
      <c r="L736" s="3" t="s">
        <v>1296</v>
      </c>
      <c r="M736" s="6">
        <v>70073900</v>
      </c>
      <c r="N736" s="9">
        <v>45411</v>
      </c>
      <c r="O736" s="3" t="s">
        <v>1354</v>
      </c>
      <c r="P736" s="2"/>
      <c r="Q736" s="2"/>
      <c r="R736" s="2"/>
      <c r="S736" s="2"/>
      <c r="T736" s="4" t="s">
        <v>1297</v>
      </c>
      <c r="U736" s="3" t="s">
        <v>1295</v>
      </c>
      <c r="V736" s="3" t="s">
        <v>1296</v>
      </c>
      <c r="W736" s="3"/>
      <c r="X736" s="2"/>
    </row>
    <row r="737" spans="1:24" customFormat="1" ht="11.25" customHeight="1" x14ac:dyDescent="0.25">
      <c r="A737" s="1">
        <v>191</v>
      </c>
      <c r="B737" s="2" t="s">
        <v>20</v>
      </c>
      <c r="C737" s="3" t="s">
        <v>21</v>
      </c>
      <c r="D737" s="2" t="s">
        <v>22</v>
      </c>
      <c r="E737" s="4" t="s">
        <v>22</v>
      </c>
      <c r="F737" s="3">
        <v>9112</v>
      </c>
      <c r="G737" s="5">
        <v>31</v>
      </c>
      <c r="H737" s="2"/>
      <c r="I737" s="4" t="s">
        <v>1361</v>
      </c>
      <c r="J737" s="3" t="s">
        <v>1300</v>
      </c>
      <c r="K737" s="4" t="s">
        <v>1295</v>
      </c>
      <c r="L737" s="3" t="s">
        <v>1296</v>
      </c>
      <c r="M737" s="6">
        <v>70073901</v>
      </c>
      <c r="N737" s="9" t="s">
        <v>1359</v>
      </c>
      <c r="O737" s="3" t="s">
        <v>1305</v>
      </c>
      <c r="P737" s="2"/>
      <c r="Q737" s="2"/>
      <c r="R737" s="2"/>
      <c r="S737" s="2"/>
      <c r="T737" s="4" t="s">
        <v>1297</v>
      </c>
      <c r="U737" s="3" t="s">
        <v>1295</v>
      </c>
      <c r="V737" s="3" t="s">
        <v>1296</v>
      </c>
      <c r="W737" s="3"/>
      <c r="X737" s="2"/>
    </row>
    <row r="738" spans="1:24" customFormat="1" ht="11.25" customHeight="1" x14ac:dyDescent="0.25">
      <c r="A738" s="1">
        <v>191</v>
      </c>
      <c r="B738" s="2" t="s">
        <v>20</v>
      </c>
      <c r="C738" s="3" t="s">
        <v>21</v>
      </c>
      <c r="D738" s="2" t="s">
        <v>22</v>
      </c>
      <c r="E738" s="4" t="s">
        <v>22</v>
      </c>
      <c r="F738" s="3">
        <v>9113</v>
      </c>
      <c r="G738" s="5">
        <v>27</v>
      </c>
      <c r="H738" s="2"/>
      <c r="I738" s="4" t="s">
        <v>1362</v>
      </c>
      <c r="J738" s="3" t="s">
        <v>1300</v>
      </c>
      <c r="K738" s="4" t="s">
        <v>1295</v>
      </c>
      <c r="L738" s="3" t="s">
        <v>1296</v>
      </c>
      <c r="M738" s="6">
        <v>70073900</v>
      </c>
      <c r="N738" s="9">
        <v>45411</v>
      </c>
      <c r="O738" s="3" t="s">
        <v>1354</v>
      </c>
      <c r="P738" s="2"/>
      <c r="Q738" s="2"/>
      <c r="R738" s="2"/>
      <c r="S738" s="2"/>
      <c r="T738" s="4" t="s">
        <v>1297</v>
      </c>
      <c r="U738" s="3" t="s">
        <v>1295</v>
      </c>
      <c r="V738" s="3" t="s">
        <v>1296</v>
      </c>
      <c r="W738" s="3"/>
      <c r="X738" s="2"/>
    </row>
    <row r="739" spans="1:24" customFormat="1" ht="11.25" customHeight="1" x14ac:dyDescent="0.25">
      <c r="A739" s="1">
        <v>191</v>
      </c>
      <c r="B739" s="2" t="s">
        <v>20</v>
      </c>
      <c r="C739" s="3" t="s">
        <v>21</v>
      </c>
      <c r="D739" s="2" t="s">
        <v>22</v>
      </c>
      <c r="E739" s="4" t="s">
        <v>22</v>
      </c>
      <c r="F739" s="3">
        <v>2636</v>
      </c>
      <c r="G739" s="5">
        <v>26</v>
      </c>
      <c r="H739" s="2"/>
      <c r="I739" s="42" t="s">
        <v>1362</v>
      </c>
      <c r="J739" s="40" t="s">
        <v>1300</v>
      </c>
      <c r="K739" s="4" t="s">
        <v>1295</v>
      </c>
      <c r="L739" s="3" t="s">
        <v>1296</v>
      </c>
      <c r="M739" s="6">
        <v>70073900</v>
      </c>
      <c r="N739" s="9">
        <v>45411</v>
      </c>
      <c r="O739" s="3" t="s">
        <v>1354</v>
      </c>
      <c r="P739" s="2"/>
      <c r="Q739" s="2"/>
      <c r="R739" s="2"/>
      <c r="S739" s="2"/>
      <c r="T739" s="4" t="s">
        <v>1297</v>
      </c>
      <c r="U739" s="3" t="s">
        <v>1295</v>
      </c>
      <c r="V739" s="3" t="s">
        <v>1296</v>
      </c>
      <c r="W739" s="3"/>
      <c r="X739" s="2"/>
    </row>
    <row r="740" spans="1:24" customFormat="1" ht="11.25" customHeight="1" x14ac:dyDescent="0.25">
      <c r="A740" s="1">
        <v>191</v>
      </c>
      <c r="B740" s="2" t="s">
        <v>20</v>
      </c>
      <c r="C740" s="3" t="s">
        <v>21</v>
      </c>
      <c r="D740" s="2" t="s">
        <v>22</v>
      </c>
      <c r="E740" s="4" t="s">
        <v>22</v>
      </c>
      <c r="F740" s="3">
        <v>452</v>
      </c>
      <c r="G740" s="5">
        <v>20</v>
      </c>
      <c r="H740" s="2"/>
      <c r="I740" s="4" t="s">
        <v>1363</v>
      </c>
      <c r="J740" s="3" t="s">
        <v>1300</v>
      </c>
      <c r="K740" s="4" t="s">
        <v>1295</v>
      </c>
      <c r="L740" s="3" t="s">
        <v>1296</v>
      </c>
      <c r="M740" s="6">
        <v>70070110</v>
      </c>
      <c r="N740" s="9">
        <v>45411</v>
      </c>
      <c r="O740" s="3" t="s">
        <v>1354</v>
      </c>
      <c r="P740" s="2"/>
      <c r="Q740" s="2"/>
      <c r="R740" s="2"/>
      <c r="S740" s="2"/>
      <c r="T740" s="4" t="s">
        <v>1297</v>
      </c>
      <c r="U740" s="3" t="s">
        <v>1295</v>
      </c>
      <c r="V740" s="3" t="s">
        <v>1296</v>
      </c>
      <c r="W740" s="3"/>
      <c r="X740" s="2"/>
    </row>
    <row r="741" spans="1:24" customFormat="1" ht="11.25" customHeight="1" x14ac:dyDescent="0.25">
      <c r="A741" s="1">
        <v>191</v>
      </c>
      <c r="B741" s="2" t="s">
        <v>20</v>
      </c>
      <c r="C741" s="3" t="s">
        <v>21</v>
      </c>
      <c r="D741" s="2" t="s">
        <v>22</v>
      </c>
      <c r="E741" s="4" t="s">
        <v>22</v>
      </c>
      <c r="F741" s="3">
        <v>9910</v>
      </c>
      <c r="G741" s="5">
        <v>1307</v>
      </c>
      <c r="H741" s="2"/>
      <c r="I741" s="4" t="s">
        <v>1364</v>
      </c>
      <c r="J741" s="3" t="s">
        <v>1300</v>
      </c>
      <c r="K741" s="4" t="s">
        <v>1295</v>
      </c>
      <c r="L741" s="3" t="s">
        <v>1296</v>
      </c>
      <c r="M741" s="6">
        <v>70073901</v>
      </c>
      <c r="N741" s="9" t="s">
        <v>1359</v>
      </c>
      <c r="O741" s="3" t="s">
        <v>1305</v>
      </c>
      <c r="P741" s="2"/>
      <c r="Q741" s="2"/>
      <c r="R741" s="2"/>
      <c r="S741" s="2"/>
      <c r="T741" s="4" t="s">
        <v>1297</v>
      </c>
      <c r="U741" s="3" t="s">
        <v>1295</v>
      </c>
      <c r="V741" s="3" t="s">
        <v>1296</v>
      </c>
      <c r="W741" s="3"/>
      <c r="X741" s="2"/>
    </row>
    <row r="742" spans="1:24" customFormat="1" ht="11.25" customHeight="1" x14ac:dyDescent="0.25">
      <c r="A742" s="1">
        <v>191</v>
      </c>
      <c r="B742" s="2" t="s">
        <v>20</v>
      </c>
      <c r="C742" s="3" t="s">
        <v>21</v>
      </c>
      <c r="D742" s="2" t="s">
        <v>22</v>
      </c>
      <c r="E742" s="4" t="s">
        <v>22</v>
      </c>
      <c r="F742" s="3">
        <v>9892</v>
      </c>
      <c r="G742" s="5">
        <v>86</v>
      </c>
      <c r="H742" s="2"/>
      <c r="I742" s="4" t="s">
        <v>1365</v>
      </c>
      <c r="J742" s="3" t="s">
        <v>1300</v>
      </c>
      <c r="K742" s="4" t="s">
        <v>1295</v>
      </c>
      <c r="L742" s="3" t="s">
        <v>1296</v>
      </c>
      <c r="M742" s="6">
        <v>70073901</v>
      </c>
      <c r="N742" s="9" t="s">
        <v>1359</v>
      </c>
      <c r="O742" s="3" t="s">
        <v>1305</v>
      </c>
      <c r="P742" s="2"/>
      <c r="Q742" s="2"/>
      <c r="R742" s="2"/>
      <c r="S742" s="2"/>
      <c r="T742" s="4" t="s">
        <v>1297</v>
      </c>
      <c r="U742" s="3" t="s">
        <v>1295</v>
      </c>
      <c r="V742" s="3" t="s">
        <v>1296</v>
      </c>
      <c r="W742" s="3"/>
      <c r="X742" s="2"/>
    </row>
    <row r="743" spans="1:24" customFormat="1" ht="11.25" customHeight="1" x14ac:dyDescent="0.25">
      <c r="A743" s="1">
        <v>191</v>
      </c>
      <c r="B743" s="82" t="s">
        <v>20</v>
      </c>
      <c r="C743" s="84" t="s">
        <v>21</v>
      </c>
      <c r="D743" s="2" t="s">
        <v>22</v>
      </c>
      <c r="E743" s="4" t="s">
        <v>22</v>
      </c>
      <c r="F743" s="84">
        <v>1975</v>
      </c>
      <c r="G743" s="85">
        <v>65</v>
      </c>
      <c r="H743" s="2"/>
      <c r="I743" s="83" t="s">
        <v>1365</v>
      </c>
      <c r="J743" s="84" t="s">
        <v>1300</v>
      </c>
      <c r="K743" s="83" t="s">
        <v>1295</v>
      </c>
      <c r="L743" s="84" t="s">
        <v>1296</v>
      </c>
      <c r="M743" s="93">
        <v>70073901</v>
      </c>
      <c r="N743" s="89" t="s">
        <v>1359</v>
      </c>
      <c r="O743" s="84" t="s">
        <v>1305</v>
      </c>
      <c r="P743" s="2"/>
      <c r="Q743" s="2"/>
      <c r="R743" s="2"/>
      <c r="S743" s="2"/>
      <c r="T743" s="83" t="s">
        <v>1297</v>
      </c>
      <c r="U743" s="3" t="s">
        <v>1295</v>
      </c>
      <c r="V743" s="3" t="s">
        <v>1296</v>
      </c>
      <c r="W743" s="3"/>
      <c r="X743" s="2"/>
    </row>
    <row r="744" spans="1:24" customFormat="1" ht="11.25" customHeight="1" x14ac:dyDescent="0.25">
      <c r="A744" s="1">
        <v>191</v>
      </c>
      <c r="B744" s="2" t="s">
        <v>20</v>
      </c>
      <c r="C744" s="3" t="s">
        <v>21</v>
      </c>
      <c r="D744" s="2" t="s">
        <v>22</v>
      </c>
      <c r="E744" s="4" t="s">
        <v>22</v>
      </c>
      <c r="F744" s="3">
        <v>7801</v>
      </c>
      <c r="G744" s="5">
        <v>97</v>
      </c>
      <c r="H744" s="2"/>
      <c r="I744" s="4" t="s">
        <v>1366</v>
      </c>
      <c r="J744" s="3" t="s">
        <v>1300</v>
      </c>
      <c r="K744" s="4" t="s">
        <v>1295</v>
      </c>
      <c r="L744" s="3" t="s">
        <v>1296</v>
      </c>
      <c r="M744" s="6">
        <v>70073900</v>
      </c>
      <c r="N744" s="9">
        <v>45411</v>
      </c>
      <c r="O744" s="3" t="s">
        <v>1354</v>
      </c>
      <c r="P744" s="2"/>
      <c r="Q744" s="2"/>
      <c r="R744" s="2"/>
      <c r="S744" s="2"/>
      <c r="T744" s="4" t="s">
        <v>1297</v>
      </c>
      <c r="U744" s="3" t="s">
        <v>1295</v>
      </c>
      <c r="V744" s="3" t="s">
        <v>1296</v>
      </c>
      <c r="W744" s="3"/>
      <c r="X744" s="2"/>
    </row>
    <row r="745" spans="1:24" customFormat="1" ht="11.25" customHeight="1" x14ac:dyDescent="0.25">
      <c r="A745" s="1">
        <v>191</v>
      </c>
      <c r="B745" s="2" t="s">
        <v>20</v>
      </c>
      <c r="C745" s="3" t="s">
        <v>21</v>
      </c>
      <c r="D745" s="2" t="s">
        <v>22</v>
      </c>
      <c r="E745" s="4" t="s">
        <v>22</v>
      </c>
      <c r="F745" s="3">
        <v>4883</v>
      </c>
      <c r="G745" s="5">
        <v>20</v>
      </c>
      <c r="H745" s="2"/>
      <c r="I745" s="4" t="s">
        <v>1367</v>
      </c>
      <c r="J745" s="3" t="s">
        <v>1300</v>
      </c>
      <c r="K745" s="4" t="s">
        <v>1295</v>
      </c>
      <c r="L745" s="3" t="s">
        <v>1296</v>
      </c>
      <c r="M745" s="6">
        <v>70070010</v>
      </c>
      <c r="N745" s="9">
        <v>45419</v>
      </c>
      <c r="O745" s="3" t="s">
        <v>95</v>
      </c>
      <c r="P745" s="2"/>
      <c r="Q745" s="2"/>
      <c r="R745" s="2"/>
      <c r="S745" s="2"/>
      <c r="T745" s="4" t="s">
        <v>1297</v>
      </c>
      <c r="U745" s="3" t="s">
        <v>1295</v>
      </c>
      <c r="V745" s="3" t="s">
        <v>1296</v>
      </c>
      <c r="W745" s="3"/>
      <c r="X745" s="2"/>
    </row>
    <row r="746" spans="1:24" customFormat="1" ht="11.25" customHeight="1" x14ac:dyDescent="0.25">
      <c r="A746" s="1">
        <v>191</v>
      </c>
      <c r="B746" s="2" t="s">
        <v>20</v>
      </c>
      <c r="C746" s="3" t="s">
        <v>21</v>
      </c>
      <c r="D746" s="2" t="s">
        <v>22</v>
      </c>
      <c r="E746" s="4" t="s">
        <v>22</v>
      </c>
      <c r="F746" s="3">
        <v>9608</v>
      </c>
      <c r="G746" s="5">
        <v>23</v>
      </c>
      <c r="H746" s="2"/>
      <c r="I746" s="4" t="s">
        <v>1368</v>
      </c>
      <c r="J746" s="3" t="s">
        <v>1303</v>
      </c>
      <c r="K746" s="4" t="s">
        <v>1295</v>
      </c>
      <c r="L746" s="3" t="s">
        <v>1296</v>
      </c>
      <c r="M746" s="6">
        <v>70040912</v>
      </c>
      <c r="N746" s="9" t="s">
        <v>1369</v>
      </c>
      <c r="O746" s="3" t="s">
        <v>1305</v>
      </c>
      <c r="P746" s="2"/>
      <c r="Q746" s="2"/>
      <c r="R746" s="2"/>
      <c r="S746" s="2"/>
      <c r="T746" s="4" t="s">
        <v>1297</v>
      </c>
      <c r="U746" s="3" t="s">
        <v>1295</v>
      </c>
      <c r="V746" s="3" t="s">
        <v>1296</v>
      </c>
      <c r="W746" s="3"/>
      <c r="X746" s="2"/>
    </row>
    <row r="747" spans="1:24" customFormat="1" ht="11.25" customHeight="1" x14ac:dyDescent="0.25">
      <c r="A747" s="1">
        <v>191</v>
      </c>
      <c r="B747" s="2" t="s">
        <v>20</v>
      </c>
      <c r="C747" s="3" t="s">
        <v>21</v>
      </c>
      <c r="D747" s="2" t="s">
        <v>22</v>
      </c>
      <c r="E747" s="4" t="s">
        <v>22</v>
      </c>
      <c r="F747" s="3">
        <v>9601</v>
      </c>
      <c r="G747" s="5">
        <v>22</v>
      </c>
      <c r="H747" s="2"/>
      <c r="I747" s="4" t="s">
        <v>1370</v>
      </c>
      <c r="J747" s="3" t="s">
        <v>1303</v>
      </c>
      <c r="K747" s="4" t="s">
        <v>1295</v>
      </c>
      <c r="L747" s="3" t="s">
        <v>1296</v>
      </c>
      <c r="M747" s="6">
        <v>70040912</v>
      </c>
      <c r="N747" s="9" t="s">
        <v>1369</v>
      </c>
      <c r="O747" s="3" t="s">
        <v>1305</v>
      </c>
      <c r="P747" s="2"/>
      <c r="Q747" s="2"/>
      <c r="R747" s="2"/>
      <c r="S747" s="2"/>
      <c r="T747" s="4" t="s">
        <v>1297</v>
      </c>
      <c r="U747" s="3" t="s">
        <v>1295</v>
      </c>
      <c r="V747" s="3" t="s">
        <v>1296</v>
      </c>
      <c r="W747" s="3"/>
      <c r="X747" s="2"/>
    </row>
    <row r="748" spans="1:24" customFormat="1" ht="11.25" customHeight="1" x14ac:dyDescent="0.25">
      <c r="A748" s="1">
        <v>191</v>
      </c>
      <c r="B748" s="2" t="s">
        <v>20</v>
      </c>
      <c r="C748" s="3" t="s">
        <v>21</v>
      </c>
      <c r="D748" s="2" t="s">
        <v>22</v>
      </c>
      <c r="E748" s="4" t="s">
        <v>22</v>
      </c>
      <c r="F748" s="3">
        <v>4911</v>
      </c>
      <c r="G748" s="5">
        <v>20</v>
      </c>
      <c r="H748" s="2"/>
      <c r="I748" s="4" t="s">
        <v>1371</v>
      </c>
      <c r="J748" s="3" t="s">
        <v>1303</v>
      </c>
      <c r="K748" s="4" t="s">
        <v>1295</v>
      </c>
      <c r="L748" s="3" t="s">
        <v>1296</v>
      </c>
      <c r="M748" s="6">
        <v>70040250</v>
      </c>
      <c r="N748" s="9" t="s">
        <v>1369</v>
      </c>
      <c r="O748" s="3" t="s">
        <v>1305</v>
      </c>
      <c r="P748" s="2"/>
      <c r="Q748" s="2"/>
      <c r="R748" s="2"/>
      <c r="S748" s="2"/>
      <c r="T748" s="4" t="s">
        <v>1297</v>
      </c>
      <c r="U748" s="3" t="s">
        <v>1295</v>
      </c>
      <c r="V748" s="3" t="s">
        <v>1296</v>
      </c>
      <c r="W748" s="3"/>
      <c r="X748" s="2"/>
    </row>
    <row r="749" spans="1:24" customFormat="1" ht="11.25" customHeight="1" x14ac:dyDescent="0.25">
      <c r="A749" s="1">
        <v>191</v>
      </c>
      <c r="B749" s="2" t="s">
        <v>20</v>
      </c>
      <c r="C749" s="3" t="s">
        <v>21</v>
      </c>
      <c r="D749" s="2" t="s">
        <v>22</v>
      </c>
      <c r="E749" s="4" t="s">
        <v>22</v>
      </c>
      <c r="F749" s="3">
        <v>9597</v>
      </c>
      <c r="G749" s="5">
        <v>3</v>
      </c>
      <c r="H749" s="2"/>
      <c r="I749" s="4" t="s">
        <v>1372</v>
      </c>
      <c r="J749" s="3" t="s">
        <v>1303</v>
      </c>
      <c r="K749" s="4" t="s">
        <v>1295</v>
      </c>
      <c r="L749" s="3" t="s">
        <v>1296</v>
      </c>
      <c r="M749" s="6">
        <v>70040912</v>
      </c>
      <c r="N749" s="9" t="s">
        <v>1369</v>
      </c>
      <c r="O749" s="3" t="s">
        <v>1305</v>
      </c>
      <c r="P749" s="2"/>
      <c r="Q749" s="2"/>
      <c r="R749" s="2"/>
      <c r="S749" s="2"/>
      <c r="T749" s="4" t="s">
        <v>1297</v>
      </c>
      <c r="U749" s="3" t="s">
        <v>1295</v>
      </c>
      <c r="V749" s="3" t="s">
        <v>1296</v>
      </c>
      <c r="W749" s="3"/>
      <c r="X749" s="2"/>
    </row>
    <row r="750" spans="1:24" customFormat="1" ht="11.25" customHeight="1" x14ac:dyDescent="0.25">
      <c r="A750" s="1">
        <v>191</v>
      </c>
      <c r="B750" s="2" t="s">
        <v>20</v>
      </c>
      <c r="C750" s="3" t="s">
        <v>21</v>
      </c>
      <c r="D750" s="2" t="s">
        <v>22</v>
      </c>
      <c r="E750" s="4" t="s">
        <v>22</v>
      </c>
      <c r="F750" s="3">
        <v>8166</v>
      </c>
      <c r="G750" s="5">
        <v>3</v>
      </c>
      <c r="H750" s="2"/>
      <c r="I750" s="4" t="s">
        <v>1372</v>
      </c>
      <c r="J750" s="3" t="s">
        <v>1303</v>
      </c>
      <c r="K750" s="4" t="s">
        <v>1295</v>
      </c>
      <c r="L750" s="3" t="s">
        <v>1296</v>
      </c>
      <c r="M750" s="6">
        <v>70040912</v>
      </c>
      <c r="N750" s="9" t="s">
        <v>1369</v>
      </c>
      <c r="O750" s="3" t="s">
        <v>1305</v>
      </c>
      <c r="P750" s="2"/>
      <c r="Q750" s="2"/>
      <c r="R750" s="2"/>
      <c r="S750" s="2"/>
      <c r="T750" s="4" t="s">
        <v>1297</v>
      </c>
      <c r="U750" s="3" t="s">
        <v>1295</v>
      </c>
      <c r="V750" s="3" t="s">
        <v>1296</v>
      </c>
      <c r="W750" s="3"/>
      <c r="X750" s="2"/>
    </row>
    <row r="751" spans="1:24" customFormat="1" ht="11.25" customHeight="1" x14ac:dyDescent="0.25">
      <c r="A751" s="1">
        <v>191</v>
      </c>
      <c r="B751" s="2" t="s">
        <v>20</v>
      </c>
      <c r="C751" s="3" t="s">
        <v>21</v>
      </c>
      <c r="D751" s="2" t="s">
        <v>22</v>
      </c>
      <c r="E751" s="4" t="s">
        <v>22</v>
      </c>
      <c r="F751" s="3">
        <v>8069</v>
      </c>
      <c r="G751" s="5">
        <v>3</v>
      </c>
      <c r="H751" s="2"/>
      <c r="I751" s="4" t="s">
        <v>1372</v>
      </c>
      <c r="J751" s="3" t="s">
        <v>1303</v>
      </c>
      <c r="K751" s="4" t="s">
        <v>1295</v>
      </c>
      <c r="L751" s="3" t="s">
        <v>1296</v>
      </c>
      <c r="M751" s="6">
        <v>70040912</v>
      </c>
      <c r="N751" s="9" t="s">
        <v>1369</v>
      </c>
      <c r="O751" s="3" t="s">
        <v>1305</v>
      </c>
      <c r="P751" s="2"/>
      <c r="Q751" s="2"/>
      <c r="R751" s="2"/>
      <c r="S751" s="2"/>
      <c r="T751" s="4" t="s">
        <v>1297</v>
      </c>
      <c r="U751" s="3" t="s">
        <v>1295</v>
      </c>
      <c r="V751" s="3" t="s">
        <v>1296</v>
      </c>
      <c r="W751" s="3"/>
      <c r="X751" s="2"/>
    </row>
    <row r="752" spans="1:24" customFormat="1" ht="11.25" customHeight="1" x14ac:dyDescent="0.25">
      <c r="A752" s="1">
        <v>191</v>
      </c>
      <c r="B752" s="2" t="s">
        <v>20</v>
      </c>
      <c r="C752" s="3" t="s">
        <v>21</v>
      </c>
      <c r="D752" s="2" t="s">
        <v>22</v>
      </c>
      <c r="E752" s="4" t="s">
        <v>22</v>
      </c>
      <c r="F752" s="3">
        <v>8063</v>
      </c>
      <c r="G752" s="5">
        <v>3</v>
      </c>
      <c r="H752" s="2"/>
      <c r="I752" s="4" t="s">
        <v>1372</v>
      </c>
      <c r="J752" s="3" t="s">
        <v>1303</v>
      </c>
      <c r="K752" s="4" t="s">
        <v>1295</v>
      </c>
      <c r="L752" s="3" t="s">
        <v>1296</v>
      </c>
      <c r="M752" s="6">
        <v>70040912</v>
      </c>
      <c r="N752" s="9" t="s">
        <v>1369</v>
      </c>
      <c r="O752" s="3" t="s">
        <v>1305</v>
      </c>
      <c r="P752" s="2"/>
      <c r="Q752" s="2"/>
      <c r="R752" s="2"/>
      <c r="S752" s="2"/>
      <c r="T752" s="4" t="s">
        <v>1297</v>
      </c>
      <c r="U752" s="3" t="s">
        <v>1295</v>
      </c>
      <c r="V752" s="3" t="s">
        <v>1296</v>
      </c>
      <c r="W752" s="3"/>
      <c r="X752" s="2"/>
    </row>
    <row r="753" spans="1:24" customFormat="1" ht="11.25" customHeight="1" x14ac:dyDescent="0.25">
      <c r="A753" s="1">
        <v>191</v>
      </c>
      <c r="B753" s="2" t="s">
        <v>20</v>
      </c>
      <c r="C753" s="3" t="s">
        <v>21</v>
      </c>
      <c r="D753" s="2" t="s">
        <v>22</v>
      </c>
      <c r="E753" s="4" t="s">
        <v>22</v>
      </c>
      <c r="F753" s="3">
        <v>8042</v>
      </c>
      <c r="G753" s="5">
        <v>2</v>
      </c>
      <c r="H753" s="2"/>
      <c r="I753" s="4" t="s">
        <v>1372</v>
      </c>
      <c r="J753" s="3" t="s">
        <v>1303</v>
      </c>
      <c r="K753" s="4" t="s">
        <v>1295</v>
      </c>
      <c r="L753" s="3" t="s">
        <v>1296</v>
      </c>
      <c r="M753" s="6">
        <v>70040912</v>
      </c>
      <c r="N753" s="9" t="s">
        <v>1369</v>
      </c>
      <c r="O753" s="3" t="s">
        <v>1305</v>
      </c>
      <c r="P753" s="2"/>
      <c r="Q753" s="2"/>
      <c r="R753" s="2"/>
      <c r="S753" s="2"/>
      <c r="T753" s="4" t="s">
        <v>1297</v>
      </c>
      <c r="U753" s="3" t="s">
        <v>1295</v>
      </c>
      <c r="V753" s="3" t="s">
        <v>1296</v>
      </c>
      <c r="W753" s="3"/>
      <c r="X753" s="2"/>
    </row>
    <row r="754" spans="1:24" customFormat="1" ht="11.25" customHeight="1" x14ac:dyDescent="0.25">
      <c r="A754" s="1">
        <v>191</v>
      </c>
      <c r="B754" s="2" t="s">
        <v>20</v>
      </c>
      <c r="C754" s="3" t="s">
        <v>21</v>
      </c>
      <c r="D754" s="2" t="s">
        <v>22</v>
      </c>
      <c r="E754" s="4" t="s">
        <v>22</v>
      </c>
      <c r="F754" s="3">
        <v>8033</v>
      </c>
      <c r="G754" s="5">
        <v>3</v>
      </c>
      <c r="H754" s="2"/>
      <c r="I754" s="4" t="s">
        <v>1372</v>
      </c>
      <c r="J754" s="3" t="s">
        <v>1303</v>
      </c>
      <c r="K754" s="4" t="s">
        <v>1295</v>
      </c>
      <c r="L754" s="3" t="s">
        <v>1296</v>
      </c>
      <c r="M754" s="6">
        <v>70040912</v>
      </c>
      <c r="N754" s="9" t="s">
        <v>1369</v>
      </c>
      <c r="O754" s="3" t="s">
        <v>1305</v>
      </c>
      <c r="P754" s="2"/>
      <c r="Q754" s="2"/>
      <c r="R754" s="2"/>
      <c r="S754" s="2"/>
      <c r="T754" s="4" t="s">
        <v>1297</v>
      </c>
      <c r="U754" s="3" t="s">
        <v>1295</v>
      </c>
      <c r="V754" s="3" t="s">
        <v>1296</v>
      </c>
      <c r="W754" s="3"/>
      <c r="X754" s="2"/>
    </row>
    <row r="755" spans="1:24" customFormat="1" ht="11.25" customHeight="1" x14ac:dyDescent="0.25">
      <c r="A755" s="1">
        <v>191</v>
      </c>
      <c r="B755" s="2" t="s">
        <v>20</v>
      </c>
      <c r="C755" s="3" t="s">
        <v>21</v>
      </c>
      <c r="D755" s="2" t="s">
        <v>22</v>
      </c>
      <c r="E755" s="4" t="s">
        <v>22</v>
      </c>
      <c r="F755" s="3">
        <v>8010</v>
      </c>
      <c r="G755" s="5">
        <v>3</v>
      </c>
      <c r="H755" s="2"/>
      <c r="I755" s="4" t="s">
        <v>1372</v>
      </c>
      <c r="J755" s="3" t="s">
        <v>1303</v>
      </c>
      <c r="K755" s="4" t="s">
        <v>1295</v>
      </c>
      <c r="L755" s="3" t="s">
        <v>1296</v>
      </c>
      <c r="M755" s="6">
        <v>70040912</v>
      </c>
      <c r="N755" s="9" t="s">
        <v>1369</v>
      </c>
      <c r="O755" s="3" t="s">
        <v>1305</v>
      </c>
      <c r="P755" s="2"/>
      <c r="Q755" s="2"/>
      <c r="R755" s="2"/>
      <c r="S755" s="2"/>
      <c r="T755" s="4" t="s">
        <v>1297</v>
      </c>
      <c r="U755" s="3" t="s">
        <v>1295</v>
      </c>
      <c r="V755" s="3" t="s">
        <v>1296</v>
      </c>
      <c r="W755" s="3"/>
      <c r="X755" s="2"/>
    </row>
    <row r="756" spans="1:24" customFormat="1" ht="11.25" customHeight="1" x14ac:dyDescent="0.25">
      <c r="A756" s="1">
        <v>191</v>
      </c>
      <c r="B756" s="2" t="s">
        <v>20</v>
      </c>
      <c r="C756" s="3" t="s">
        <v>21</v>
      </c>
      <c r="D756" s="2" t="s">
        <v>22</v>
      </c>
      <c r="E756" s="4" t="s">
        <v>22</v>
      </c>
      <c r="F756" s="3">
        <v>8001</v>
      </c>
      <c r="G756" s="5">
        <v>9</v>
      </c>
      <c r="H756" s="2"/>
      <c r="I756" s="4" t="s">
        <v>1372</v>
      </c>
      <c r="J756" s="3" t="s">
        <v>1303</v>
      </c>
      <c r="K756" s="4" t="s">
        <v>1295</v>
      </c>
      <c r="L756" s="3" t="s">
        <v>1296</v>
      </c>
      <c r="M756" s="6">
        <v>70040912</v>
      </c>
      <c r="N756" s="9" t="s">
        <v>1369</v>
      </c>
      <c r="O756" s="3" t="s">
        <v>1305</v>
      </c>
      <c r="P756" s="2"/>
      <c r="Q756" s="2"/>
      <c r="R756" s="2"/>
      <c r="S756" s="2"/>
      <c r="T756" s="4" t="s">
        <v>1297</v>
      </c>
      <c r="U756" s="3" t="s">
        <v>1295</v>
      </c>
      <c r="V756" s="3" t="s">
        <v>1296</v>
      </c>
      <c r="W756" s="3"/>
      <c r="X756" s="2"/>
    </row>
    <row r="757" spans="1:24" customFormat="1" ht="11.25" customHeight="1" x14ac:dyDescent="0.25">
      <c r="A757" s="1">
        <v>191</v>
      </c>
      <c r="B757" s="2" t="s">
        <v>20</v>
      </c>
      <c r="C757" s="3" t="s">
        <v>21</v>
      </c>
      <c r="D757" s="2" t="s">
        <v>22</v>
      </c>
      <c r="E757" s="4" t="s">
        <v>22</v>
      </c>
      <c r="F757" s="3">
        <v>8468</v>
      </c>
      <c r="G757" s="5">
        <v>4</v>
      </c>
      <c r="H757" s="2"/>
      <c r="I757" s="4" t="s">
        <v>1372</v>
      </c>
      <c r="J757" s="3" t="s">
        <v>1303</v>
      </c>
      <c r="K757" s="4" t="s">
        <v>1295</v>
      </c>
      <c r="L757" s="3" t="s">
        <v>1296</v>
      </c>
      <c r="M757" s="6">
        <v>70040912</v>
      </c>
      <c r="N757" s="9" t="s">
        <v>1369</v>
      </c>
      <c r="O757" s="3" t="s">
        <v>1305</v>
      </c>
      <c r="P757" s="2"/>
      <c r="Q757" s="2"/>
      <c r="R757" s="2"/>
      <c r="S757" s="2"/>
      <c r="T757" s="4" t="s">
        <v>1297</v>
      </c>
      <c r="U757" s="3" t="s">
        <v>1295</v>
      </c>
      <c r="V757" s="3" t="s">
        <v>1296</v>
      </c>
      <c r="W757" s="3"/>
      <c r="X757" s="2"/>
    </row>
    <row r="758" spans="1:24" customFormat="1" ht="11.25" customHeight="1" x14ac:dyDescent="0.25">
      <c r="A758" s="1">
        <v>191</v>
      </c>
      <c r="B758" s="2" t="s">
        <v>20</v>
      </c>
      <c r="C758" s="3" t="s">
        <v>21</v>
      </c>
      <c r="D758" s="2" t="s">
        <v>22</v>
      </c>
      <c r="E758" s="4" t="s">
        <v>22</v>
      </c>
      <c r="F758" s="3">
        <v>8038</v>
      </c>
      <c r="G758" s="5">
        <v>114</v>
      </c>
      <c r="H758" s="2"/>
      <c r="I758" s="4" t="s">
        <v>1373</v>
      </c>
      <c r="J758" s="3" t="s">
        <v>1303</v>
      </c>
      <c r="K758" s="4" t="s">
        <v>1295</v>
      </c>
      <c r="L758" s="3" t="s">
        <v>1296</v>
      </c>
      <c r="M758" s="6">
        <v>70040912</v>
      </c>
      <c r="N758" s="9" t="s">
        <v>1369</v>
      </c>
      <c r="O758" s="3" t="s">
        <v>1305</v>
      </c>
      <c r="P758" s="2"/>
      <c r="Q758" s="2"/>
      <c r="R758" s="2"/>
      <c r="S758" s="2"/>
      <c r="T758" s="4" t="s">
        <v>1297</v>
      </c>
      <c r="U758" s="3" t="s">
        <v>1295</v>
      </c>
      <c r="V758" s="3" t="s">
        <v>1296</v>
      </c>
      <c r="W758" s="3"/>
      <c r="X758" s="2"/>
    </row>
    <row r="759" spans="1:24" customFormat="1" ht="11.25" customHeight="1" x14ac:dyDescent="0.25">
      <c r="A759" s="1">
        <v>191</v>
      </c>
      <c r="B759" s="2" t="s">
        <v>20</v>
      </c>
      <c r="C759" s="3" t="s">
        <v>21</v>
      </c>
      <c r="D759" s="2" t="s">
        <v>22</v>
      </c>
      <c r="E759" s="4" t="s">
        <v>22</v>
      </c>
      <c r="F759" s="3">
        <v>9820</v>
      </c>
      <c r="G759" s="5">
        <v>22</v>
      </c>
      <c r="H759" s="2"/>
      <c r="I759" s="4" t="s">
        <v>1374</v>
      </c>
      <c r="J759" s="3" t="s">
        <v>1303</v>
      </c>
      <c r="K759" s="4" t="s">
        <v>1295</v>
      </c>
      <c r="L759" s="3" t="s">
        <v>1296</v>
      </c>
      <c r="M759" s="6">
        <v>70040912</v>
      </c>
      <c r="N759" s="9" t="s">
        <v>1369</v>
      </c>
      <c r="O759" s="3" t="s">
        <v>1305</v>
      </c>
      <c r="P759" s="2"/>
      <c r="Q759" s="2"/>
      <c r="R759" s="2"/>
      <c r="S759" s="2"/>
      <c r="T759" s="4" t="s">
        <v>1297</v>
      </c>
      <c r="U759" s="3" t="s">
        <v>1295</v>
      </c>
      <c r="V759" s="3" t="s">
        <v>1296</v>
      </c>
      <c r="W759" s="3"/>
      <c r="X759" s="2"/>
    </row>
    <row r="760" spans="1:24" customFormat="1" ht="11.25" customHeight="1" x14ac:dyDescent="0.25">
      <c r="A760" s="1">
        <v>191</v>
      </c>
      <c r="B760" s="2" t="s">
        <v>20</v>
      </c>
      <c r="C760" s="3" t="s">
        <v>21</v>
      </c>
      <c r="D760" s="2" t="s">
        <v>22</v>
      </c>
      <c r="E760" s="4" t="s">
        <v>22</v>
      </c>
      <c r="F760" s="3">
        <v>8627</v>
      </c>
      <c r="G760" s="5">
        <v>28</v>
      </c>
      <c r="H760" s="2"/>
      <c r="I760" s="4" t="s">
        <v>1375</v>
      </c>
      <c r="J760" s="3" t="s">
        <v>1303</v>
      </c>
      <c r="K760" s="4" t="s">
        <v>1295</v>
      </c>
      <c r="L760" s="3" t="s">
        <v>1296</v>
      </c>
      <c r="M760" s="6">
        <v>70040912</v>
      </c>
      <c r="N760" s="9" t="s">
        <v>1369</v>
      </c>
      <c r="O760" s="3" t="s">
        <v>1305</v>
      </c>
      <c r="P760" s="2"/>
      <c r="Q760" s="2"/>
      <c r="R760" s="2"/>
      <c r="S760" s="2"/>
      <c r="T760" s="4" t="s">
        <v>1297</v>
      </c>
      <c r="U760" s="3" t="s">
        <v>1295</v>
      </c>
      <c r="V760" s="3" t="s">
        <v>1296</v>
      </c>
      <c r="W760" s="3"/>
      <c r="X760" s="2"/>
    </row>
    <row r="761" spans="1:24" customFormat="1" ht="11.25" customHeight="1" x14ac:dyDescent="0.25">
      <c r="A761" s="80">
        <v>191</v>
      </c>
      <c r="B761" s="82" t="s">
        <v>20</v>
      </c>
      <c r="C761" s="3" t="s">
        <v>21</v>
      </c>
      <c r="D761" s="2" t="s">
        <v>22</v>
      </c>
      <c r="E761" s="4" t="s">
        <v>22</v>
      </c>
      <c r="F761" s="84">
        <v>8553</v>
      </c>
      <c r="G761" s="85">
        <v>172</v>
      </c>
      <c r="H761" s="2"/>
      <c r="I761" s="83" t="s">
        <v>1376</v>
      </c>
      <c r="J761" s="84" t="s">
        <v>1303</v>
      </c>
      <c r="K761" s="83" t="s">
        <v>1295</v>
      </c>
      <c r="L761" s="84" t="s">
        <v>1296</v>
      </c>
      <c r="M761" s="93">
        <v>70040912</v>
      </c>
      <c r="N761" s="89" t="s">
        <v>1369</v>
      </c>
      <c r="O761" s="84" t="s">
        <v>1305</v>
      </c>
      <c r="P761" s="2"/>
      <c r="Q761" s="2"/>
      <c r="R761" s="2"/>
      <c r="S761" s="2"/>
      <c r="T761" s="83" t="s">
        <v>1297</v>
      </c>
      <c r="U761" s="84" t="s">
        <v>1295</v>
      </c>
      <c r="V761" s="84" t="s">
        <v>1296</v>
      </c>
      <c r="W761" s="84"/>
      <c r="X761" s="2"/>
    </row>
    <row r="762" spans="1:24" customFormat="1" ht="11.25" customHeight="1" x14ac:dyDescent="0.25">
      <c r="A762" s="1">
        <v>191</v>
      </c>
      <c r="B762" s="2" t="s">
        <v>20</v>
      </c>
      <c r="C762" s="3" t="s">
        <v>21</v>
      </c>
      <c r="D762" s="2" t="s">
        <v>22</v>
      </c>
      <c r="E762" s="4" t="s">
        <v>22</v>
      </c>
      <c r="F762" s="3">
        <v>8559</v>
      </c>
      <c r="G762" s="5">
        <v>232</v>
      </c>
      <c r="H762" s="2"/>
      <c r="I762" s="4" t="s">
        <v>1377</v>
      </c>
      <c r="J762" s="3" t="s">
        <v>1303</v>
      </c>
      <c r="K762" s="4" t="s">
        <v>1295</v>
      </c>
      <c r="L762" s="3" t="s">
        <v>1296</v>
      </c>
      <c r="M762" s="6">
        <v>70040912</v>
      </c>
      <c r="N762" s="9" t="s">
        <v>1369</v>
      </c>
      <c r="O762" s="3" t="s">
        <v>1305</v>
      </c>
      <c r="P762" s="2"/>
      <c r="Q762" s="2"/>
      <c r="R762" s="2"/>
      <c r="S762" s="2"/>
      <c r="T762" s="4" t="s">
        <v>1297</v>
      </c>
      <c r="U762" s="3" t="s">
        <v>1295</v>
      </c>
      <c r="V762" s="3" t="s">
        <v>1296</v>
      </c>
      <c r="W762" s="3"/>
      <c r="X762" s="2"/>
    </row>
    <row r="763" spans="1:24" customFormat="1" ht="11.25" customHeight="1" x14ac:dyDescent="0.25">
      <c r="A763" s="1">
        <v>191</v>
      </c>
      <c r="B763" s="2" t="s">
        <v>20</v>
      </c>
      <c r="C763" s="3" t="s">
        <v>21</v>
      </c>
      <c r="D763" s="2" t="s">
        <v>22</v>
      </c>
      <c r="E763" s="4" t="s">
        <v>22</v>
      </c>
      <c r="F763" s="3">
        <v>8550</v>
      </c>
      <c r="G763" s="5">
        <v>131</v>
      </c>
      <c r="H763" s="2"/>
      <c r="I763" s="4" t="s">
        <v>1378</v>
      </c>
      <c r="J763" s="3" t="s">
        <v>1303</v>
      </c>
      <c r="K763" s="4" t="s">
        <v>1295</v>
      </c>
      <c r="L763" s="3" t="s">
        <v>1296</v>
      </c>
      <c r="M763" s="6">
        <v>70040912</v>
      </c>
      <c r="N763" s="9" t="s">
        <v>1369</v>
      </c>
      <c r="O763" s="3" t="s">
        <v>1305</v>
      </c>
      <c r="P763" s="2"/>
      <c r="Q763" s="2"/>
      <c r="R763" s="2"/>
      <c r="S763" s="2"/>
      <c r="T763" s="4" t="s">
        <v>1297</v>
      </c>
      <c r="U763" s="3" t="s">
        <v>1295</v>
      </c>
      <c r="V763" s="3" t="s">
        <v>1296</v>
      </c>
      <c r="W763" s="3"/>
      <c r="X763" s="2"/>
    </row>
    <row r="764" spans="1:24" customFormat="1" ht="11.25" customHeight="1" x14ac:dyDescent="0.25">
      <c r="A764" s="80">
        <v>191</v>
      </c>
      <c r="B764" s="82" t="s">
        <v>20</v>
      </c>
      <c r="C764" s="3" t="s">
        <v>21</v>
      </c>
      <c r="D764" s="2" t="s">
        <v>22</v>
      </c>
      <c r="E764" s="4" t="s">
        <v>22</v>
      </c>
      <c r="F764" s="84">
        <v>8592</v>
      </c>
      <c r="G764" s="85">
        <v>74</v>
      </c>
      <c r="H764" s="2"/>
      <c r="I764" s="83" t="s">
        <v>1379</v>
      </c>
      <c r="J764" s="84" t="s">
        <v>1303</v>
      </c>
      <c r="K764" s="83" t="s">
        <v>1295</v>
      </c>
      <c r="L764" s="84" t="s">
        <v>1296</v>
      </c>
      <c r="M764" s="93">
        <v>70040912</v>
      </c>
      <c r="N764" s="89" t="s">
        <v>1369</v>
      </c>
      <c r="O764" s="84" t="s">
        <v>1305</v>
      </c>
      <c r="P764" s="2"/>
      <c r="Q764" s="2"/>
      <c r="R764" s="2"/>
      <c r="S764" s="2"/>
      <c r="T764" s="83" t="s">
        <v>1297</v>
      </c>
      <c r="U764" s="84" t="s">
        <v>1295</v>
      </c>
      <c r="V764" s="84" t="s">
        <v>1296</v>
      </c>
      <c r="W764" s="84"/>
      <c r="X764" s="2"/>
    </row>
    <row r="765" spans="1:24" customFormat="1" ht="11.25" customHeight="1" x14ac:dyDescent="0.25">
      <c r="A765" s="1">
        <v>191</v>
      </c>
      <c r="B765" s="2" t="s">
        <v>20</v>
      </c>
      <c r="C765" s="3" t="s">
        <v>21</v>
      </c>
      <c r="D765" s="2" t="s">
        <v>22</v>
      </c>
      <c r="E765" s="4" t="s">
        <v>22</v>
      </c>
      <c r="F765" s="3">
        <v>9730</v>
      </c>
      <c r="G765" s="5">
        <v>35</v>
      </c>
      <c r="H765" s="2"/>
      <c r="I765" s="4" t="s">
        <v>1380</v>
      </c>
      <c r="J765" s="3" t="s">
        <v>1303</v>
      </c>
      <c r="K765" s="4" t="s">
        <v>1295</v>
      </c>
      <c r="L765" s="3" t="s">
        <v>1296</v>
      </c>
      <c r="M765" s="6">
        <v>70040912</v>
      </c>
      <c r="N765" s="9" t="s">
        <v>1369</v>
      </c>
      <c r="O765" s="3" t="s">
        <v>1305</v>
      </c>
      <c r="P765" s="2"/>
      <c r="Q765" s="2"/>
      <c r="R765" s="2"/>
      <c r="S765" s="2"/>
      <c r="T765" s="4" t="s">
        <v>1297</v>
      </c>
      <c r="U765" s="3" t="s">
        <v>1295</v>
      </c>
      <c r="V765" s="3" t="s">
        <v>1296</v>
      </c>
      <c r="W765" s="3"/>
      <c r="X765" s="2"/>
    </row>
    <row r="766" spans="1:24" customFormat="1" ht="11.25" customHeight="1" x14ac:dyDescent="0.25">
      <c r="A766" s="1">
        <v>191</v>
      </c>
      <c r="B766" s="82" t="s">
        <v>20</v>
      </c>
      <c r="C766" s="84" t="s">
        <v>21</v>
      </c>
      <c r="D766" s="2" t="s">
        <v>22</v>
      </c>
      <c r="E766" s="4" t="s">
        <v>22</v>
      </c>
      <c r="F766" s="84">
        <v>8595</v>
      </c>
      <c r="G766" s="85">
        <v>103</v>
      </c>
      <c r="H766" s="2"/>
      <c r="I766" s="83" t="s">
        <v>1381</v>
      </c>
      <c r="J766" s="84" t="s">
        <v>1303</v>
      </c>
      <c r="K766" s="83" t="s">
        <v>1295</v>
      </c>
      <c r="L766" s="84" t="s">
        <v>1296</v>
      </c>
      <c r="M766" s="93">
        <v>70040250</v>
      </c>
      <c r="N766" s="89" t="s">
        <v>1369</v>
      </c>
      <c r="O766" s="84" t="s">
        <v>1305</v>
      </c>
      <c r="P766" s="2"/>
      <c r="Q766" s="2"/>
      <c r="R766" s="2"/>
      <c r="S766" s="2"/>
      <c r="T766" s="83" t="s">
        <v>1297</v>
      </c>
      <c r="U766" s="84" t="s">
        <v>1295</v>
      </c>
      <c r="V766" s="3" t="s">
        <v>1296</v>
      </c>
      <c r="W766" s="3"/>
      <c r="X766" s="2"/>
    </row>
    <row r="767" spans="1:24" customFormat="1" ht="11.25" customHeight="1" x14ac:dyDescent="0.25">
      <c r="A767" s="1">
        <v>191</v>
      </c>
      <c r="B767" s="2" t="s">
        <v>20</v>
      </c>
      <c r="C767" s="3" t="s">
        <v>21</v>
      </c>
      <c r="D767" s="2" t="s">
        <v>22</v>
      </c>
      <c r="E767" s="4" t="s">
        <v>22</v>
      </c>
      <c r="F767" s="3">
        <v>9572</v>
      </c>
      <c r="G767" s="5">
        <v>174</v>
      </c>
      <c r="H767" s="2"/>
      <c r="I767" s="4" t="s">
        <v>1382</v>
      </c>
      <c r="J767" s="3" t="s">
        <v>1303</v>
      </c>
      <c r="K767" s="4" t="s">
        <v>1295</v>
      </c>
      <c r="L767" s="3" t="s">
        <v>1296</v>
      </c>
      <c r="M767" s="6">
        <v>70040250</v>
      </c>
      <c r="N767" s="9" t="s">
        <v>1369</v>
      </c>
      <c r="O767" s="3" t="s">
        <v>1305</v>
      </c>
      <c r="P767" s="2"/>
      <c r="Q767" s="2"/>
      <c r="R767" s="2"/>
      <c r="S767" s="2"/>
      <c r="T767" s="4" t="s">
        <v>1297</v>
      </c>
      <c r="U767" s="3" t="s">
        <v>1295</v>
      </c>
      <c r="V767" s="3" t="s">
        <v>1296</v>
      </c>
      <c r="W767" s="3"/>
      <c r="X767" s="2"/>
    </row>
    <row r="768" spans="1:24" customFormat="1" ht="11.25" customHeight="1" x14ac:dyDescent="0.25">
      <c r="A768" s="1">
        <v>191</v>
      </c>
      <c r="B768" s="2" t="s">
        <v>20</v>
      </c>
      <c r="C768" s="3" t="s">
        <v>21</v>
      </c>
      <c r="D768" s="2" t="s">
        <v>22</v>
      </c>
      <c r="E768" s="4" t="s">
        <v>22</v>
      </c>
      <c r="F768" s="3">
        <v>9599</v>
      </c>
      <c r="G768" s="5">
        <v>180</v>
      </c>
      <c r="H768" s="2"/>
      <c r="I768" s="4" t="s">
        <v>1383</v>
      </c>
      <c r="J768" s="3" t="s">
        <v>1303</v>
      </c>
      <c r="K768" s="4" t="s">
        <v>1295</v>
      </c>
      <c r="L768" s="3" t="s">
        <v>1296</v>
      </c>
      <c r="M768" s="6">
        <v>70040912</v>
      </c>
      <c r="N768" s="9" t="s">
        <v>1369</v>
      </c>
      <c r="O768" s="3" t="s">
        <v>1305</v>
      </c>
      <c r="P768" s="2"/>
      <c r="Q768" s="2"/>
      <c r="R768" s="2"/>
      <c r="S768" s="2"/>
      <c r="T768" s="4" t="s">
        <v>1297</v>
      </c>
      <c r="U768" s="3" t="s">
        <v>1295</v>
      </c>
      <c r="V768" s="3" t="s">
        <v>1296</v>
      </c>
      <c r="W768" s="3"/>
      <c r="X768" s="2"/>
    </row>
    <row r="769" spans="1:24" customFormat="1" ht="11.25" customHeight="1" x14ac:dyDescent="0.25">
      <c r="A769" s="1">
        <v>191</v>
      </c>
      <c r="B769" s="2" t="s">
        <v>20</v>
      </c>
      <c r="C769" s="3" t="s">
        <v>21</v>
      </c>
      <c r="D769" s="2" t="s">
        <v>22</v>
      </c>
      <c r="E769" s="4" t="s">
        <v>22</v>
      </c>
      <c r="F769" s="3">
        <v>8557</v>
      </c>
      <c r="G769" s="5">
        <v>155</v>
      </c>
      <c r="H769" s="2"/>
      <c r="I769" s="4" t="s">
        <v>1384</v>
      </c>
      <c r="J769" s="3" t="s">
        <v>1303</v>
      </c>
      <c r="K769" s="4" t="s">
        <v>1295</v>
      </c>
      <c r="L769" s="3" t="s">
        <v>1296</v>
      </c>
      <c r="M769" s="6">
        <v>70040912</v>
      </c>
      <c r="N769" s="9" t="s">
        <v>1369</v>
      </c>
      <c r="O769" s="3" t="s">
        <v>1305</v>
      </c>
      <c r="P769" s="2"/>
      <c r="Q769" s="2"/>
      <c r="R769" s="2"/>
      <c r="S769" s="2"/>
      <c r="T769" s="4" t="s">
        <v>1297</v>
      </c>
      <c r="U769" s="3" t="s">
        <v>1295</v>
      </c>
      <c r="V769" s="3" t="s">
        <v>1296</v>
      </c>
      <c r="W769" s="3"/>
      <c r="X769" s="2"/>
    </row>
    <row r="770" spans="1:24" customFormat="1" ht="11.25" customHeight="1" x14ac:dyDescent="0.25">
      <c r="A770" s="1">
        <v>191</v>
      </c>
      <c r="B770" s="2" t="s">
        <v>20</v>
      </c>
      <c r="C770" s="3" t="s">
        <v>21</v>
      </c>
      <c r="D770" s="2" t="s">
        <v>22</v>
      </c>
      <c r="E770" s="4" t="s">
        <v>22</v>
      </c>
      <c r="F770" s="3">
        <v>9010</v>
      </c>
      <c r="G770" s="5">
        <v>128</v>
      </c>
      <c r="H770" s="2"/>
      <c r="I770" s="4" t="s">
        <v>1385</v>
      </c>
      <c r="J770" s="3" t="s">
        <v>1303</v>
      </c>
      <c r="K770" s="4" t="s">
        <v>1295</v>
      </c>
      <c r="L770" s="3" t="s">
        <v>1296</v>
      </c>
      <c r="M770" s="6">
        <v>70040912</v>
      </c>
      <c r="N770" s="9" t="s">
        <v>1369</v>
      </c>
      <c r="O770" s="3" t="s">
        <v>1305</v>
      </c>
      <c r="P770" s="2"/>
      <c r="Q770" s="2"/>
      <c r="R770" s="2"/>
      <c r="S770" s="2"/>
      <c r="T770" s="4" t="s">
        <v>1297</v>
      </c>
      <c r="U770" s="3" t="s">
        <v>1295</v>
      </c>
      <c r="V770" s="3" t="s">
        <v>1296</v>
      </c>
      <c r="W770" s="3"/>
      <c r="X770" s="2"/>
    </row>
    <row r="771" spans="1:24" customFormat="1" ht="11.25" customHeight="1" x14ac:dyDescent="0.25">
      <c r="A771" s="1">
        <v>191</v>
      </c>
      <c r="B771" s="2" t="s">
        <v>20</v>
      </c>
      <c r="C771" s="3" t="s">
        <v>21</v>
      </c>
      <c r="D771" s="2" t="s">
        <v>22</v>
      </c>
      <c r="E771" s="4" t="s">
        <v>22</v>
      </c>
      <c r="F771" s="3">
        <v>8150</v>
      </c>
      <c r="G771" s="5">
        <v>28</v>
      </c>
      <c r="H771" s="2"/>
      <c r="I771" s="4" t="s">
        <v>1386</v>
      </c>
      <c r="J771" s="3" t="s">
        <v>1303</v>
      </c>
      <c r="K771" s="4" t="s">
        <v>1295</v>
      </c>
      <c r="L771" s="3" t="s">
        <v>1296</v>
      </c>
      <c r="M771" s="6">
        <v>70040912</v>
      </c>
      <c r="N771" s="9" t="s">
        <v>1369</v>
      </c>
      <c r="O771" s="3" t="s">
        <v>1305</v>
      </c>
      <c r="P771" s="2"/>
      <c r="Q771" s="2"/>
      <c r="R771" s="2"/>
      <c r="S771" s="2"/>
      <c r="T771" s="4" t="s">
        <v>1297</v>
      </c>
      <c r="U771" s="3" t="s">
        <v>1295</v>
      </c>
      <c r="V771" s="3" t="s">
        <v>1296</v>
      </c>
      <c r="W771" s="3"/>
      <c r="X771" s="2"/>
    </row>
    <row r="772" spans="1:24" customFormat="1" ht="11.25" customHeight="1" x14ac:dyDescent="0.25">
      <c r="A772" s="1">
        <v>191</v>
      </c>
      <c r="B772" s="2" t="s">
        <v>20</v>
      </c>
      <c r="C772" s="3" t="s">
        <v>21</v>
      </c>
      <c r="D772" s="2" t="s">
        <v>22</v>
      </c>
      <c r="E772" s="4" t="s">
        <v>22</v>
      </c>
      <c r="F772" s="3">
        <v>9600</v>
      </c>
      <c r="G772" s="5">
        <v>294</v>
      </c>
      <c r="H772" s="2"/>
      <c r="I772" s="4" t="s">
        <v>1387</v>
      </c>
      <c r="J772" s="3" t="s">
        <v>1303</v>
      </c>
      <c r="K772" s="4" t="s">
        <v>1295</v>
      </c>
      <c r="L772" s="3" t="s">
        <v>1296</v>
      </c>
      <c r="M772" s="6">
        <v>70040912</v>
      </c>
      <c r="N772" s="9" t="s">
        <v>1369</v>
      </c>
      <c r="O772" s="3" t="s">
        <v>1305</v>
      </c>
      <c r="P772" s="2"/>
      <c r="Q772" s="2"/>
      <c r="R772" s="2"/>
      <c r="S772" s="2"/>
      <c r="T772" s="4" t="s">
        <v>1297</v>
      </c>
      <c r="U772" s="3" t="s">
        <v>1295</v>
      </c>
      <c r="V772" s="3" t="s">
        <v>1296</v>
      </c>
      <c r="W772" s="3"/>
      <c r="X772" s="2"/>
    </row>
    <row r="773" spans="1:24" customFormat="1" ht="11.25" customHeight="1" x14ac:dyDescent="0.25">
      <c r="A773" s="1">
        <v>191</v>
      </c>
      <c r="B773" s="2" t="s">
        <v>20</v>
      </c>
      <c r="C773" s="3" t="s">
        <v>21</v>
      </c>
      <c r="D773" s="2" t="s">
        <v>22</v>
      </c>
      <c r="E773" s="4" t="s">
        <v>22</v>
      </c>
      <c r="F773" s="3">
        <v>9973</v>
      </c>
      <c r="G773" s="5">
        <v>196</v>
      </c>
      <c r="H773" s="2"/>
      <c r="I773" s="4" t="s">
        <v>1388</v>
      </c>
      <c r="J773" s="3" t="s">
        <v>1303</v>
      </c>
      <c r="K773" s="4" t="s">
        <v>1295</v>
      </c>
      <c r="L773" s="3" t="s">
        <v>1296</v>
      </c>
      <c r="M773" s="6">
        <v>70040912</v>
      </c>
      <c r="N773" s="9" t="s">
        <v>1369</v>
      </c>
      <c r="O773" s="3" t="s">
        <v>1305</v>
      </c>
      <c r="P773" s="2"/>
      <c r="Q773" s="2"/>
      <c r="R773" s="2"/>
      <c r="S773" s="2"/>
      <c r="T773" s="4" t="s">
        <v>1297</v>
      </c>
      <c r="U773" s="3" t="s">
        <v>1295</v>
      </c>
      <c r="V773" s="3" t="s">
        <v>1296</v>
      </c>
      <c r="W773" s="3"/>
      <c r="X773" s="2"/>
    </row>
    <row r="774" spans="1:24" customFormat="1" ht="11.25" customHeight="1" x14ac:dyDescent="0.25">
      <c r="A774" s="1">
        <v>191</v>
      </c>
      <c r="B774" s="2" t="s">
        <v>20</v>
      </c>
      <c r="C774" s="3" t="s">
        <v>21</v>
      </c>
      <c r="D774" s="2" t="s">
        <v>22</v>
      </c>
      <c r="E774" s="4" t="s">
        <v>22</v>
      </c>
      <c r="F774" s="3">
        <v>9009</v>
      </c>
      <c r="G774" s="5">
        <v>235</v>
      </c>
      <c r="H774" s="2"/>
      <c r="I774" s="4" t="s">
        <v>1389</v>
      </c>
      <c r="J774" s="3" t="s">
        <v>1303</v>
      </c>
      <c r="K774" s="4" t="s">
        <v>1295</v>
      </c>
      <c r="L774" s="3" t="s">
        <v>1296</v>
      </c>
      <c r="M774" s="6">
        <v>70040912</v>
      </c>
      <c r="N774" s="9" t="s">
        <v>1369</v>
      </c>
      <c r="O774" s="3" t="s">
        <v>1305</v>
      </c>
      <c r="P774" s="2"/>
      <c r="Q774" s="2"/>
      <c r="R774" s="2"/>
      <c r="S774" s="2"/>
      <c r="T774" s="4" t="s">
        <v>1297</v>
      </c>
      <c r="U774" s="3" t="s">
        <v>1295</v>
      </c>
      <c r="V774" s="3" t="s">
        <v>1296</v>
      </c>
      <c r="W774" s="3"/>
      <c r="X774" s="2"/>
    </row>
    <row r="775" spans="1:24" customFormat="1" ht="11.25" customHeight="1" x14ac:dyDescent="0.25">
      <c r="A775" s="1">
        <v>191</v>
      </c>
      <c r="B775" s="2" t="s">
        <v>20</v>
      </c>
      <c r="C775" s="3" t="s">
        <v>21</v>
      </c>
      <c r="D775" s="2" t="s">
        <v>22</v>
      </c>
      <c r="E775" s="4" t="s">
        <v>22</v>
      </c>
      <c r="F775" s="3">
        <v>9897</v>
      </c>
      <c r="G775" s="5">
        <v>134</v>
      </c>
      <c r="H775" s="2"/>
      <c r="I775" s="4" t="s">
        <v>1390</v>
      </c>
      <c r="J775" s="3" t="s">
        <v>1303</v>
      </c>
      <c r="K775" s="4" t="s">
        <v>1295</v>
      </c>
      <c r="L775" s="3" t="s">
        <v>1296</v>
      </c>
      <c r="M775" s="6">
        <v>70040912</v>
      </c>
      <c r="N775" s="9" t="s">
        <v>1369</v>
      </c>
      <c r="O775" s="3" t="s">
        <v>1305</v>
      </c>
      <c r="P775" s="2"/>
      <c r="Q775" s="2"/>
      <c r="R775" s="2"/>
      <c r="S775" s="2"/>
      <c r="T775" s="4" t="s">
        <v>1297</v>
      </c>
      <c r="U775" s="3" t="s">
        <v>1295</v>
      </c>
      <c r="V775" s="3" t="s">
        <v>1296</v>
      </c>
      <c r="W775" s="3"/>
      <c r="X775" s="2"/>
    </row>
    <row r="776" spans="1:24" customFormat="1" ht="11.25" customHeight="1" x14ac:dyDescent="0.25">
      <c r="A776" s="1">
        <v>191</v>
      </c>
      <c r="B776" s="2" t="s">
        <v>20</v>
      </c>
      <c r="C776" s="3" t="s">
        <v>21</v>
      </c>
      <c r="D776" s="2" t="s">
        <v>22</v>
      </c>
      <c r="E776" s="4" t="s">
        <v>22</v>
      </c>
      <c r="F776" s="3">
        <v>9797</v>
      </c>
      <c r="G776" s="5">
        <v>52</v>
      </c>
      <c r="H776" s="2"/>
      <c r="I776" s="4" t="s">
        <v>1391</v>
      </c>
      <c r="J776" s="3" t="s">
        <v>1303</v>
      </c>
      <c r="K776" s="4" t="s">
        <v>1295</v>
      </c>
      <c r="L776" s="3" t="s">
        <v>1296</v>
      </c>
      <c r="M776" s="6">
        <v>70040912</v>
      </c>
      <c r="N776" s="9" t="s">
        <v>1369</v>
      </c>
      <c r="O776" s="3" t="s">
        <v>1305</v>
      </c>
      <c r="P776" s="2"/>
      <c r="Q776" s="2"/>
      <c r="R776" s="2"/>
      <c r="S776" s="2"/>
      <c r="T776" s="4" t="s">
        <v>1297</v>
      </c>
      <c r="U776" s="3" t="s">
        <v>1295</v>
      </c>
      <c r="V776" s="3" t="s">
        <v>1296</v>
      </c>
      <c r="W776" s="3"/>
      <c r="X776" s="2"/>
    </row>
    <row r="777" spans="1:24" customFormat="1" ht="11.25" customHeight="1" x14ac:dyDescent="0.25">
      <c r="A777" s="1">
        <v>191</v>
      </c>
      <c r="B777" s="2" t="s">
        <v>20</v>
      </c>
      <c r="C777" s="3" t="s">
        <v>21</v>
      </c>
      <c r="D777" s="2" t="s">
        <v>22</v>
      </c>
      <c r="E777" s="4" t="s">
        <v>22</v>
      </c>
      <c r="F777" s="3">
        <v>7940</v>
      </c>
      <c r="G777" s="5">
        <v>45</v>
      </c>
      <c r="H777" s="2"/>
      <c r="I777" s="4" t="s">
        <v>1392</v>
      </c>
      <c r="J777" s="3" t="s">
        <v>1303</v>
      </c>
      <c r="K777" s="4" t="s">
        <v>1295</v>
      </c>
      <c r="L777" s="3" t="s">
        <v>1296</v>
      </c>
      <c r="M777" s="6">
        <v>70040912</v>
      </c>
      <c r="N777" s="9" t="s">
        <v>1369</v>
      </c>
      <c r="O777" s="3" t="s">
        <v>1305</v>
      </c>
      <c r="P777" s="2"/>
      <c r="Q777" s="2"/>
      <c r="R777" s="2"/>
      <c r="S777" s="2"/>
      <c r="T777" s="4" t="s">
        <v>1297</v>
      </c>
      <c r="U777" s="3" t="s">
        <v>1295</v>
      </c>
      <c r="V777" s="3" t="s">
        <v>1296</v>
      </c>
      <c r="W777" s="3"/>
      <c r="X777" s="2"/>
    </row>
    <row r="778" spans="1:24" customFormat="1" ht="11.25" customHeight="1" x14ac:dyDescent="0.25">
      <c r="A778" s="1">
        <v>191</v>
      </c>
      <c r="B778" s="2" t="s">
        <v>20</v>
      </c>
      <c r="C778" s="3" t="s">
        <v>21</v>
      </c>
      <c r="D778" s="2" t="s">
        <v>22</v>
      </c>
      <c r="E778" s="4" t="s">
        <v>22</v>
      </c>
      <c r="F778" s="3">
        <v>8948</v>
      </c>
      <c r="G778" s="5">
        <v>21</v>
      </c>
      <c r="H778" s="2"/>
      <c r="I778" s="4" t="s">
        <v>1393</v>
      </c>
      <c r="J778" s="3" t="s">
        <v>1303</v>
      </c>
      <c r="K778" s="4" t="s">
        <v>1295</v>
      </c>
      <c r="L778" s="3" t="s">
        <v>1296</v>
      </c>
      <c r="M778" s="6">
        <v>70040912</v>
      </c>
      <c r="N778" s="9" t="s">
        <v>1369</v>
      </c>
      <c r="O778" s="3" t="s">
        <v>1305</v>
      </c>
      <c r="P778" s="2"/>
      <c r="Q778" s="2"/>
      <c r="R778" s="2"/>
      <c r="S778" s="2"/>
      <c r="T778" s="4" t="s">
        <v>1297</v>
      </c>
      <c r="U778" s="3" t="s">
        <v>1295</v>
      </c>
      <c r="V778" s="3" t="s">
        <v>1296</v>
      </c>
      <c r="W778" s="3"/>
      <c r="X778" s="2"/>
    </row>
    <row r="779" spans="1:24" customFormat="1" ht="11.25" customHeight="1" x14ac:dyDescent="0.25">
      <c r="A779" s="1">
        <v>191</v>
      </c>
      <c r="B779" s="2" t="s">
        <v>20</v>
      </c>
      <c r="C779" s="3" t="s">
        <v>21</v>
      </c>
      <c r="D779" s="2" t="s">
        <v>22</v>
      </c>
      <c r="E779" s="4" t="s">
        <v>22</v>
      </c>
      <c r="F779" s="3">
        <v>9879</v>
      </c>
      <c r="G779" s="5">
        <v>65</v>
      </c>
      <c r="H779" s="2"/>
      <c r="I779" s="4" t="s">
        <v>1394</v>
      </c>
      <c r="J779" s="3" t="s">
        <v>1303</v>
      </c>
      <c r="K779" s="4" t="s">
        <v>1295</v>
      </c>
      <c r="L779" s="3" t="s">
        <v>1296</v>
      </c>
      <c r="M779" s="6">
        <v>70040912</v>
      </c>
      <c r="N779" s="9" t="s">
        <v>1369</v>
      </c>
      <c r="O779" s="3" t="s">
        <v>1305</v>
      </c>
      <c r="P779" s="2"/>
      <c r="Q779" s="2"/>
      <c r="R779" s="2"/>
      <c r="S779" s="2"/>
      <c r="T779" s="4" t="s">
        <v>1297</v>
      </c>
      <c r="U779" s="3" t="s">
        <v>1295</v>
      </c>
      <c r="V779" s="3" t="s">
        <v>1296</v>
      </c>
      <c r="W779" s="3"/>
      <c r="X779" s="2"/>
    </row>
    <row r="780" spans="1:24" customFormat="1" ht="11.25" customHeight="1" x14ac:dyDescent="0.25">
      <c r="A780" s="1">
        <v>191</v>
      </c>
      <c r="B780" s="2" t="s">
        <v>20</v>
      </c>
      <c r="C780" s="3" t="s">
        <v>21</v>
      </c>
      <c r="D780" s="2" t="s">
        <v>22</v>
      </c>
      <c r="E780" s="4" t="s">
        <v>22</v>
      </c>
      <c r="F780" s="3">
        <v>8008</v>
      </c>
      <c r="G780" s="5">
        <v>115</v>
      </c>
      <c r="H780" s="2"/>
      <c r="I780" s="4" t="s">
        <v>1395</v>
      </c>
      <c r="J780" s="3" t="s">
        <v>1303</v>
      </c>
      <c r="K780" s="4" t="s">
        <v>1295</v>
      </c>
      <c r="L780" s="3" t="s">
        <v>1296</v>
      </c>
      <c r="M780" s="6">
        <v>70040912</v>
      </c>
      <c r="N780" s="9" t="s">
        <v>1369</v>
      </c>
      <c r="O780" s="3" t="s">
        <v>1305</v>
      </c>
      <c r="P780" s="2"/>
      <c r="Q780" s="2"/>
      <c r="R780" s="2"/>
      <c r="S780" s="2"/>
      <c r="T780" s="4" t="s">
        <v>1297</v>
      </c>
      <c r="U780" s="3" t="s">
        <v>1295</v>
      </c>
      <c r="V780" s="3" t="s">
        <v>1296</v>
      </c>
      <c r="W780" s="3"/>
      <c r="X780" s="2"/>
    </row>
    <row r="781" spans="1:24" customFormat="1" ht="11.25" customHeight="1" x14ac:dyDescent="0.25">
      <c r="A781" s="1">
        <v>191</v>
      </c>
      <c r="B781" s="2" t="s">
        <v>20</v>
      </c>
      <c r="C781" s="3" t="s">
        <v>21</v>
      </c>
      <c r="D781" s="2" t="s">
        <v>22</v>
      </c>
      <c r="E781" s="4" t="s">
        <v>22</v>
      </c>
      <c r="F781" s="3">
        <v>8558</v>
      </c>
      <c r="G781" s="5">
        <v>258</v>
      </c>
      <c r="H781" s="2"/>
      <c r="I781" s="4" t="s">
        <v>1396</v>
      </c>
      <c r="J781" s="3" t="s">
        <v>1303</v>
      </c>
      <c r="K781" s="4" t="s">
        <v>1295</v>
      </c>
      <c r="L781" s="3" t="s">
        <v>1296</v>
      </c>
      <c r="M781" s="6">
        <v>70040912</v>
      </c>
      <c r="N781" s="9" t="s">
        <v>1369</v>
      </c>
      <c r="O781" s="3" t="s">
        <v>1305</v>
      </c>
      <c r="P781" s="2"/>
      <c r="Q781" s="2"/>
      <c r="R781" s="2"/>
      <c r="S781" s="2"/>
      <c r="T781" s="4" t="s">
        <v>1297</v>
      </c>
      <c r="U781" s="3" t="s">
        <v>1295</v>
      </c>
      <c r="V781" s="3" t="s">
        <v>1296</v>
      </c>
      <c r="W781" s="3"/>
      <c r="X781" s="2"/>
    </row>
    <row r="782" spans="1:24" customFormat="1" ht="11.25" customHeight="1" x14ac:dyDescent="0.25">
      <c r="A782" s="1">
        <v>191</v>
      </c>
      <c r="B782" s="2" t="s">
        <v>20</v>
      </c>
      <c r="C782" s="3" t="s">
        <v>21</v>
      </c>
      <c r="D782" s="2" t="s">
        <v>22</v>
      </c>
      <c r="E782" s="4" t="s">
        <v>22</v>
      </c>
      <c r="F782" s="3">
        <v>9510</v>
      </c>
      <c r="G782" s="5">
        <v>97</v>
      </c>
      <c r="H782" s="2"/>
      <c r="I782" s="4" t="s">
        <v>1397</v>
      </c>
      <c r="J782" s="3" t="s">
        <v>1303</v>
      </c>
      <c r="K782" s="4" t="s">
        <v>1295</v>
      </c>
      <c r="L782" s="3" t="s">
        <v>1296</v>
      </c>
      <c r="M782" s="6">
        <v>70040912</v>
      </c>
      <c r="N782" s="9" t="s">
        <v>1369</v>
      </c>
      <c r="O782" s="3" t="s">
        <v>1305</v>
      </c>
      <c r="P782" s="2"/>
      <c r="Q782" s="2"/>
      <c r="R782" s="2"/>
      <c r="S782" s="2"/>
      <c r="T782" s="4" t="s">
        <v>1297</v>
      </c>
      <c r="U782" s="3" t="s">
        <v>1295</v>
      </c>
      <c r="V782" s="3" t="s">
        <v>1296</v>
      </c>
      <c r="W782" s="3"/>
      <c r="X782" s="2"/>
    </row>
    <row r="783" spans="1:24" customFormat="1" ht="11.25" customHeight="1" x14ac:dyDescent="0.25">
      <c r="A783" s="1">
        <v>191</v>
      </c>
      <c r="B783" s="2" t="s">
        <v>20</v>
      </c>
      <c r="C783" s="3" t="s">
        <v>21</v>
      </c>
      <c r="D783" s="2" t="s">
        <v>22</v>
      </c>
      <c r="E783" s="4" t="s">
        <v>22</v>
      </c>
      <c r="F783" s="3">
        <v>8596</v>
      </c>
      <c r="G783" s="5">
        <v>153</v>
      </c>
      <c r="H783" s="2"/>
      <c r="I783" s="4" t="s">
        <v>1398</v>
      </c>
      <c r="J783" s="3" t="s">
        <v>1303</v>
      </c>
      <c r="K783" s="4" t="s">
        <v>1295</v>
      </c>
      <c r="L783" s="3" t="s">
        <v>1296</v>
      </c>
      <c r="M783" s="6">
        <v>70040912</v>
      </c>
      <c r="N783" s="9" t="s">
        <v>1369</v>
      </c>
      <c r="O783" s="3" t="s">
        <v>1305</v>
      </c>
      <c r="P783" s="2"/>
      <c r="Q783" s="2"/>
      <c r="R783" s="2"/>
      <c r="S783" s="2"/>
      <c r="T783" s="4" t="s">
        <v>1297</v>
      </c>
      <c r="U783" s="3" t="s">
        <v>1295</v>
      </c>
      <c r="V783" s="3" t="s">
        <v>1296</v>
      </c>
      <c r="W783" s="3"/>
      <c r="X783" s="2"/>
    </row>
    <row r="784" spans="1:24" customFormat="1" ht="11.25" customHeight="1" x14ac:dyDescent="0.25">
      <c r="A784" s="1">
        <v>191</v>
      </c>
      <c r="B784" s="2" t="s">
        <v>20</v>
      </c>
      <c r="C784" s="3" t="s">
        <v>21</v>
      </c>
      <c r="D784" s="2" t="s">
        <v>22</v>
      </c>
      <c r="E784" s="4" t="s">
        <v>22</v>
      </c>
      <c r="F784" s="3">
        <v>8583</v>
      </c>
      <c r="G784" s="5">
        <v>98</v>
      </c>
      <c r="H784" s="2"/>
      <c r="I784" s="4" t="s">
        <v>1399</v>
      </c>
      <c r="J784" s="3" t="s">
        <v>1303</v>
      </c>
      <c r="K784" s="4" t="s">
        <v>1295</v>
      </c>
      <c r="L784" s="3" t="s">
        <v>1296</v>
      </c>
      <c r="M784" s="6">
        <v>70040912</v>
      </c>
      <c r="N784" s="9" t="s">
        <v>1369</v>
      </c>
      <c r="O784" s="3" t="s">
        <v>1305</v>
      </c>
      <c r="P784" s="2"/>
      <c r="Q784" s="2"/>
      <c r="R784" s="2"/>
      <c r="S784" s="2"/>
      <c r="T784" s="4" t="s">
        <v>1297</v>
      </c>
      <c r="U784" s="3" t="s">
        <v>1295</v>
      </c>
      <c r="V784" s="3" t="s">
        <v>1296</v>
      </c>
      <c r="W784" s="3"/>
      <c r="X784" s="2"/>
    </row>
    <row r="785" spans="1:24" customFormat="1" ht="11.25" customHeight="1" x14ac:dyDescent="0.25">
      <c r="A785" s="1">
        <v>191</v>
      </c>
      <c r="B785" s="2" t="s">
        <v>20</v>
      </c>
      <c r="C785" s="3" t="s">
        <v>21</v>
      </c>
      <c r="D785" s="2" t="s">
        <v>22</v>
      </c>
      <c r="E785" s="4" t="s">
        <v>22</v>
      </c>
      <c r="F785" s="3">
        <v>1903</v>
      </c>
      <c r="G785" s="5">
        <v>344</v>
      </c>
      <c r="H785" s="2"/>
      <c r="I785" s="42" t="s">
        <v>1399</v>
      </c>
      <c r="J785" s="3" t="s">
        <v>1303</v>
      </c>
      <c r="K785" s="4" t="s">
        <v>1295</v>
      </c>
      <c r="L785" s="3" t="s">
        <v>1296</v>
      </c>
      <c r="M785" s="6">
        <v>70040912</v>
      </c>
      <c r="N785" s="9" t="s">
        <v>1369</v>
      </c>
      <c r="O785" s="3" t="s">
        <v>1305</v>
      </c>
      <c r="P785" s="2"/>
      <c r="Q785" s="2"/>
      <c r="R785" s="2"/>
      <c r="S785" s="2"/>
      <c r="T785" s="4" t="s">
        <v>1297</v>
      </c>
      <c r="U785" s="3" t="s">
        <v>1295</v>
      </c>
      <c r="V785" s="3" t="s">
        <v>1296</v>
      </c>
      <c r="W785" s="3"/>
      <c r="X785" s="2"/>
    </row>
    <row r="786" spans="1:24" customFormat="1" ht="11.25" customHeight="1" x14ac:dyDescent="0.25">
      <c r="A786" s="1">
        <v>191</v>
      </c>
      <c r="B786" s="2" t="s">
        <v>20</v>
      </c>
      <c r="C786" s="3" t="s">
        <v>21</v>
      </c>
      <c r="D786" s="2" t="s">
        <v>22</v>
      </c>
      <c r="E786" s="4" t="s">
        <v>22</v>
      </c>
      <c r="F786" s="3">
        <v>9090</v>
      </c>
      <c r="G786" s="5">
        <v>235</v>
      </c>
      <c r="H786" s="2"/>
      <c r="I786" s="4" t="s">
        <v>1400</v>
      </c>
      <c r="J786" s="3" t="s">
        <v>1303</v>
      </c>
      <c r="K786" s="4" t="s">
        <v>1295</v>
      </c>
      <c r="L786" s="3" t="s">
        <v>1296</v>
      </c>
      <c r="M786" s="6">
        <v>70040912</v>
      </c>
      <c r="N786" s="9" t="s">
        <v>1369</v>
      </c>
      <c r="O786" s="3" t="s">
        <v>1305</v>
      </c>
      <c r="P786" s="2"/>
      <c r="Q786" s="2"/>
      <c r="R786" s="2"/>
      <c r="S786" s="2"/>
      <c r="T786" s="4" t="s">
        <v>1297</v>
      </c>
      <c r="U786" s="3" t="s">
        <v>1295</v>
      </c>
      <c r="V786" s="3" t="s">
        <v>1296</v>
      </c>
      <c r="W786" s="3"/>
      <c r="X786" s="2"/>
    </row>
    <row r="787" spans="1:24" customFormat="1" ht="11.25" customHeight="1" x14ac:dyDescent="0.25">
      <c r="A787" s="1">
        <v>191</v>
      </c>
      <c r="B787" s="2" t="s">
        <v>20</v>
      </c>
      <c r="C787" s="3" t="s">
        <v>21</v>
      </c>
      <c r="D787" s="2" t="s">
        <v>22</v>
      </c>
      <c r="E787" s="4" t="s">
        <v>22</v>
      </c>
      <c r="F787" s="3">
        <v>8960</v>
      </c>
      <c r="G787" s="5">
        <v>18</v>
      </c>
      <c r="H787" s="2"/>
      <c r="I787" s="4" t="s">
        <v>1400</v>
      </c>
      <c r="J787" s="3" t="s">
        <v>1303</v>
      </c>
      <c r="K787" s="4" t="s">
        <v>1295</v>
      </c>
      <c r="L787" s="3" t="s">
        <v>1296</v>
      </c>
      <c r="M787" s="6">
        <v>70040912</v>
      </c>
      <c r="N787" s="9" t="s">
        <v>1369</v>
      </c>
      <c r="O787" s="3" t="s">
        <v>1305</v>
      </c>
      <c r="P787" s="2"/>
      <c r="Q787" s="2"/>
      <c r="R787" s="2"/>
      <c r="S787" s="2"/>
      <c r="T787" s="4" t="s">
        <v>1297</v>
      </c>
      <c r="U787" s="3" t="s">
        <v>1295</v>
      </c>
      <c r="V787" s="3" t="s">
        <v>1296</v>
      </c>
      <c r="W787" s="3"/>
      <c r="X787" s="2"/>
    </row>
    <row r="788" spans="1:24" customFormat="1" ht="11.25" customHeight="1" x14ac:dyDescent="0.25">
      <c r="A788" s="1">
        <v>191</v>
      </c>
      <c r="B788" s="2" t="s">
        <v>20</v>
      </c>
      <c r="C788" s="3" t="s">
        <v>21</v>
      </c>
      <c r="D788" s="2" t="s">
        <v>22</v>
      </c>
      <c r="E788" s="4" t="s">
        <v>22</v>
      </c>
      <c r="F788" s="3">
        <v>7418</v>
      </c>
      <c r="G788" s="5">
        <v>254</v>
      </c>
      <c r="H788" s="2"/>
      <c r="I788" s="4" t="s">
        <v>1400</v>
      </c>
      <c r="J788" s="3" t="s">
        <v>1303</v>
      </c>
      <c r="K788" s="4" t="s">
        <v>1295</v>
      </c>
      <c r="L788" s="3" t="s">
        <v>1296</v>
      </c>
      <c r="M788" s="6">
        <v>70040912</v>
      </c>
      <c r="N788" s="9" t="s">
        <v>1369</v>
      </c>
      <c r="O788" s="3" t="s">
        <v>1305</v>
      </c>
      <c r="P788" s="2"/>
      <c r="Q788" s="2"/>
      <c r="R788" s="2"/>
      <c r="S788" s="2"/>
      <c r="T788" s="4" t="s">
        <v>1297</v>
      </c>
      <c r="U788" s="3" t="s">
        <v>1295</v>
      </c>
      <c r="V788" s="3" t="s">
        <v>1296</v>
      </c>
      <c r="W788" s="3"/>
      <c r="X788" s="2"/>
    </row>
    <row r="789" spans="1:24" customFormat="1" ht="11.25" customHeight="1" x14ac:dyDescent="0.25">
      <c r="A789" s="1">
        <v>191</v>
      </c>
      <c r="B789" s="2" t="s">
        <v>20</v>
      </c>
      <c r="C789" s="3" t="s">
        <v>1401</v>
      </c>
      <c r="D789" s="2" t="s">
        <v>22</v>
      </c>
      <c r="E789" s="4" t="s">
        <v>22</v>
      </c>
      <c r="F789" s="3">
        <v>8869</v>
      </c>
      <c r="G789" s="5">
        <v>190</v>
      </c>
      <c r="H789" s="2"/>
      <c r="I789" s="4" t="s">
        <v>1402</v>
      </c>
      <c r="J789" s="3" t="s">
        <v>1303</v>
      </c>
      <c r="K789" s="4" t="s">
        <v>1295</v>
      </c>
      <c r="L789" s="3" t="s">
        <v>1296</v>
      </c>
      <c r="M789" s="6">
        <v>70040912</v>
      </c>
      <c r="N789" s="9" t="s">
        <v>1369</v>
      </c>
      <c r="O789" s="3" t="s">
        <v>1305</v>
      </c>
      <c r="P789" s="2"/>
      <c r="Q789" s="2"/>
      <c r="R789" s="2"/>
      <c r="S789" s="2"/>
      <c r="T789" s="4" t="s">
        <v>1297</v>
      </c>
      <c r="U789" s="3" t="s">
        <v>1295</v>
      </c>
      <c r="V789" s="3" t="s">
        <v>1296</v>
      </c>
      <c r="W789" s="3"/>
      <c r="X789" s="2"/>
    </row>
    <row r="790" spans="1:24" customFormat="1" ht="11.25" customHeight="1" x14ac:dyDescent="0.25">
      <c r="A790" s="1">
        <v>191</v>
      </c>
      <c r="B790" s="2" t="s">
        <v>20</v>
      </c>
      <c r="C790" s="3" t="s">
        <v>1403</v>
      </c>
      <c r="D790" s="2" t="s">
        <v>22</v>
      </c>
      <c r="E790" s="4" t="s">
        <v>22</v>
      </c>
      <c r="F790" s="3">
        <v>4122</v>
      </c>
      <c r="G790" s="5">
        <v>80</v>
      </c>
      <c r="H790" s="2"/>
      <c r="I790" s="4" t="s">
        <v>1404</v>
      </c>
      <c r="J790" s="3" t="s">
        <v>1303</v>
      </c>
      <c r="K790" s="4" t="s">
        <v>1295</v>
      </c>
      <c r="L790" s="3" t="s">
        <v>1296</v>
      </c>
      <c r="M790" s="6">
        <v>70040912</v>
      </c>
      <c r="N790" s="9" t="s">
        <v>1369</v>
      </c>
      <c r="O790" s="3" t="s">
        <v>1305</v>
      </c>
      <c r="P790" s="2"/>
      <c r="Q790" s="2"/>
      <c r="R790" s="2"/>
      <c r="S790" s="2"/>
      <c r="T790" s="4" t="s">
        <v>1297</v>
      </c>
      <c r="U790" s="3" t="s">
        <v>1295</v>
      </c>
      <c r="V790" s="3" t="s">
        <v>1296</v>
      </c>
      <c r="W790" s="3"/>
      <c r="X790" s="2"/>
    </row>
    <row r="791" spans="1:24" customFormat="1" ht="11.25" customHeight="1" x14ac:dyDescent="0.25">
      <c r="A791" s="1">
        <v>191</v>
      </c>
      <c r="B791" s="2" t="s">
        <v>20</v>
      </c>
      <c r="C791" s="3" t="s">
        <v>21</v>
      </c>
      <c r="D791" s="2" t="s">
        <v>22</v>
      </c>
      <c r="E791" s="4" t="s">
        <v>22</v>
      </c>
      <c r="F791" s="3">
        <v>9984</v>
      </c>
      <c r="G791" s="5">
        <v>125</v>
      </c>
      <c r="H791" s="2"/>
      <c r="I791" s="4" t="s">
        <v>1405</v>
      </c>
      <c r="J791" s="3" t="s">
        <v>1303</v>
      </c>
      <c r="K791" s="4" t="s">
        <v>1295</v>
      </c>
      <c r="L791" s="3" t="s">
        <v>1296</v>
      </c>
      <c r="M791" s="6">
        <v>70040912</v>
      </c>
      <c r="N791" s="9" t="s">
        <v>1369</v>
      </c>
      <c r="O791" s="3" t="s">
        <v>1305</v>
      </c>
      <c r="P791" s="2"/>
      <c r="Q791" s="2"/>
      <c r="R791" s="2"/>
      <c r="S791" s="2"/>
      <c r="T791" s="4" t="s">
        <v>1297</v>
      </c>
      <c r="U791" s="3" t="s">
        <v>1295</v>
      </c>
      <c r="V791" s="3" t="s">
        <v>1296</v>
      </c>
      <c r="W791" s="3"/>
      <c r="X791" s="2"/>
    </row>
    <row r="792" spans="1:24" customFormat="1" ht="11.25" customHeight="1" x14ac:dyDescent="0.25">
      <c r="A792" s="1">
        <v>191</v>
      </c>
      <c r="B792" s="2" t="s">
        <v>20</v>
      </c>
      <c r="C792" s="3" t="s">
        <v>21</v>
      </c>
      <c r="D792" s="2" t="s">
        <v>22</v>
      </c>
      <c r="E792" s="4" t="s">
        <v>22</v>
      </c>
      <c r="F792" s="3">
        <v>9880</v>
      </c>
      <c r="G792" s="5">
        <v>240</v>
      </c>
      <c r="H792" s="2"/>
      <c r="I792" s="4" t="s">
        <v>1406</v>
      </c>
      <c r="J792" s="3" t="s">
        <v>1303</v>
      </c>
      <c r="K792" s="4" t="s">
        <v>1295</v>
      </c>
      <c r="L792" s="3" t="s">
        <v>1296</v>
      </c>
      <c r="M792" s="6">
        <v>70040912</v>
      </c>
      <c r="N792" s="9" t="s">
        <v>1369</v>
      </c>
      <c r="O792" s="3" t="s">
        <v>1305</v>
      </c>
      <c r="P792" s="2"/>
      <c r="Q792" s="2"/>
      <c r="R792" s="2"/>
      <c r="S792" s="2"/>
      <c r="T792" s="4" t="s">
        <v>1297</v>
      </c>
      <c r="U792" s="3" t="s">
        <v>1295</v>
      </c>
      <c r="V792" s="3" t="s">
        <v>1296</v>
      </c>
      <c r="W792" s="3"/>
      <c r="X792" s="2"/>
    </row>
    <row r="793" spans="1:24" customFormat="1" ht="11.25" customHeight="1" x14ac:dyDescent="0.25">
      <c r="A793" s="1">
        <v>191</v>
      </c>
      <c r="B793" s="2" t="s">
        <v>20</v>
      </c>
      <c r="C793" s="3" t="s">
        <v>21</v>
      </c>
      <c r="D793" s="2" t="s">
        <v>22</v>
      </c>
      <c r="E793" s="4" t="s">
        <v>22</v>
      </c>
      <c r="F793" s="3">
        <v>9990</v>
      </c>
      <c r="G793" s="5">
        <v>190</v>
      </c>
      <c r="H793" s="2"/>
      <c r="I793" s="4" t="s">
        <v>1407</v>
      </c>
      <c r="J793" s="3" t="s">
        <v>1303</v>
      </c>
      <c r="K793" s="4" t="s">
        <v>1295</v>
      </c>
      <c r="L793" s="3" t="s">
        <v>1296</v>
      </c>
      <c r="M793" s="6">
        <v>70040912</v>
      </c>
      <c r="N793" s="9" t="s">
        <v>1369</v>
      </c>
      <c r="O793" s="3" t="s">
        <v>1305</v>
      </c>
      <c r="P793" s="2"/>
      <c r="Q793" s="2"/>
      <c r="R793" s="2"/>
      <c r="S793" s="2"/>
      <c r="T793" s="4" t="s">
        <v>1297</v>
      </c>
      <c r="U793" s="3" t="s">
        <v>1295</v>
      </c>
      <c r="V793" s="3" t="s">
        <v>1296</v>
      </c>
      <c r="W793" s="3"/>
      <c r="X793" s="2"/>
    </row>
    <row r="794" spans="1:24" customFormat="1" ht="11.25" customHeight="1" x14ac:dyDescent="0.25">
      <c r="A794" s="1">
        <v>191</v>
      </c>
      <c r="B794" s="2" t="s">
        <v>20</v>
      </c>
      <c r="C794" s="3" t="s">
        <v>21</v>
      </c>
      <c r="D794" s="2" t="s">
        <v>22</v>
      </c>
      <c r="E794" s="4" t="s">
        <v>22</v>
      </c>
      <c r="F794" s="3">
        <v>8593</v>
      </c>
      <c r="G794" s="5">
        <v>82</v>
      </c>
      <c r="H794" s="2"/>
      <c r="I794" s="4" t="s">
        <v>1408</v>
      </c>
      <c r="J794" s="3" t="s">
        <v>1303</v>
      </c>
      <c r="K794" s="4" t="s">
        <v>1295</v>
      </c>
      <c r="L794" s="3" t="s">
        <v>1296</v>
      </c>
      <c r="M794" s="6">
        <v>70040912</v>
      </c>
      <c r="N794" s="9" t="s">
        <v>1369</v>
      </c>
      <c r="O794" s="3" t="s">
        <v>1305</v>
      </c>
      <c r="P794" s="2"/>
      <c r="Q794" s="2"/>
      <c r="R794" s="2"/>
      <c r="S794" s="2"/>
      <c r="T794" s="4" t="s">
        <v>1297</v>
      </c>
      <c r="U794" s="3" t="s">
        <v>1295</v>
      </c>
      <c r="V794" s="3" t="s">
        <v>1296</v>
      </c>
      <c r="W794" s="3"/>
      <c r="X794" s="2"/>
    </row>
    <row r="795" spans="1:24" customFormat="1" ht="11.25" customHeight="1" x14ac:dyDescent="0.25">
      <c r="A795" s="1">
        <v>191</v>
      </c>
      <c r="B795" s="2" t="s">
        <v>20</v>
      </c>
      <c r="C795" s="3" t="s">
        <v>21</v>
      </c>
      <c r="D795" s="2" t="s">
        <v>22</v>
      </c>
      <c r="E795" s="4" t="s">
        <v>22</v>
      </c>
      <c r="F795" s="3">
        <v>8537</v>
      </c>
      <c r="G795" s="5">
        <v>67</v>
      </c>
      <c r="H795" s="2"/>
      <c r="I795" s="4" t="s">
        <v>1409</v>
      </c>
      <c r="J795" s="3" t="s">
        <v>1303</v>
      </c>
      <c r="K795" s="4" t="s">
        <v>1295</v>
      </c>
      <c r="L795" s="3" t="s">
        <v>1296</v>
      </c>
      <c r="M795" s="6">
        <v>70040912</v>
      </c>
      <c r="N795" s="9" t="s">
        <v>1369</v>
      </c>
      <c r="O795" s="3" t="s">
        <v>1305</v>
      </c>
      <c r="P795" s="2"/>
      <c r="Q795" s="2"/>
      <c r="R795" s="2"/>
      <c r="S795" s="2"/>
      <c r="T795" s="4" t="s">
        <v>1297</v>
      </c>
      <c r="U795" s="3" t="s">
        <v>1295</v>
      </c>
      <c r="V795" s="3" t="s">
        <v>1296</v>
      </c>
      <c r="W795" s="3"/>
      <c r="X795" s="2"/>
    </row>
    <row r="796" spans="1:24" customFormat="1" ht="11.25" customHeight="1" x14ac:dyDescent="0.25">
      <c r="A796" s="1">
        <v>191</v>
      </c>
      <c r="B796" s="2" t="s">
        <v>20</v>
      </c>
      <c r="C796" s="3" t="s">
        <v>21</v>
      </c>
      <c r="D796" s="2" t="s">
        <v>22</v>
      </c>
      <c r="E796" s="4" t="s">
        <v>22</v>
      </c>
      <c r="F796" s="3">
        <v>9568</v>
      </c>
      <c r="G796" s="5">
        <v>189</v>
      </c>
      <c r="H796" s="2"/>
      <c r="I796" s="4" t="s">
        <v>1410</v>
      </c>
      <c r="J796" s="3" t="s">
        <v>1303</v>
      </c>
      <c r="K796" s="4" t="s">
        <v>1295</v>
      </c>
      <c r="L796" s="3" t="s">
        <v>1296</v>
      </c>
      <c r="M796" s="6">
        <v>70040912</v>
      </c>
      <c r="N796" s="9" t="s">
        <v>1369</v>
      </c>
      <c r="O796" s="3" t="s">
        <v>1305</v>
      </c>
      <c r="P796" s="2"/>
      <c r="Q796" s="2"/>
      <c r="R796" s="2"/>
      <c r="S796" s="2"/>
      <c r="T796" s="4" t="s">
        <v>1297</v>
      </c>
      <c r="U796" s="3" t="s">
        <v>1295</v>
      </c>
      <c r="V796" s="3" t="s">
        <v>1296</v>
      </c>
      <c r="W796" s="3"/>
      <c r="X796" s="2"/>
    </row>
    <row r="797" spans="1:24" customFormat="1" ht="11.25" customHeight="1" x14ac:dyDescent="0.25">
      <c r="A797" s="1">
        <v>191</v>
      </c>
      <c r="B797" s="2" t="s">
        <v>20</v>
      </c>
      <c r="C797" s="3" t="s">
        <v>21</v>
      </c>
      <c r="D797" s="2" t="s">
        <v>22</v>
      </c>
      <c r="E797" s="4" t="s">
        <v>22</v>
      </c>
      <c r="F797" s="3">
        <v>8474</v>
      </c>
      <c r="G797" s="5">
        <v>69</v>
      </c>
      <c r="H797" s="2"/>
      <c r="I797" s="4" t="s">
        <v>1411</v>
      </c>
      <c r="J797" s="3" t="s">
        <v>1303</v>
      </c>
      <c r="K797" s="4" t="s">
        <v>1295</v>
      </c>
      <c r="L797" s="3" t="s">
        <v>1296</v>
      </c>
      <c r="M797" s="6">
        <v>70040252</v>
      </c>
      <c r="N797" s="9" t="s">
        <v>1369</v>
      </c>
      <c r="O797" s="3" t="s">
        <v>1305</v>
      </c>
      <c r="P797" s="2"/>
      <c r="Q797" s="2"/>
      <c r="R797" s="2"/>
      <c r="S797" s="2"/>
      <c r="T797" s="4" t="s">
        <v>1297</v>
      </c>
      <c r="U797" s="3" t="s">
        <v>1295</v>
      </c>
      <c r="V797" s="3" t="s">
        <v>1296</v>
      </c>
      <c r="W797" s="3"/>
      <c r="X797" s="2"/>
    </row>
    <row r="798" spans="1:24" customFormat="1" ht="11.25" customHeight="1" x14ac:dyDescent="0.25">
      <c r="A798" s="1">
        <v>191</v>
      </c>
      <c r="B798" s="2" t="s">
        <v>20</v>
      </c>
      <c r="C798" s="3" t="s">
        <v>21</v>
      </c>
      <c r="D798" s="2" t="s">
        <v>22</v>
      </c>
      <c r="E798" s="4" t="s">
        <v>22</v>
      </c>
      <c r="F798" s="3">
        <v>9252</v>
      </c>
      <c r="G798" s="5">
        <v>1</v>
      </c>
      <c r="H798" s="2"/>
      <c r="I798" s="4" t="s">
        <v>1412</v>
      </c>
      <c r="J798" s="3" t="s">
        <v>1303</v>
      </c>
      <c r="K798" s="4" t="s">
        <v>1295</v>
      </c>
      <c r="L798" s="3" t="s">
        <v>1296</v>
      </c>
      <c r="M798" s="6">
        <v>70040912</v>
      </c>
      <c r="N798" s="9" t="s">
        <v>1369</v>
      </c>
      <c r="O798" s="3" t="s">
        <v>1305</v>
      </c>
      <c r="P798" s="2"/>
      <c r="Q798" s="2"/>
      <c r="R798" s="2"/>
      <c r="S798" s="2"/>
      <c r="T798" s="4" t="s">
        <v>1297</v>
      </c>
      <c r="U798" s="3" t="s">
        <v>1295</v>
      </c>
      <c r="V798" s="3" t="s">
        <v>1296</v>
      </c>
      <c r="W798" s="3"/>
      <c r="X798" s="2"/>
    </row>
    <row r="799" spans="1:24" customFormat="1" ht="11.25" customHeight="1" x14ac:dyDescent="0.25">
      <c r="A799" s="1">
        <v>191</v>
      </c>
      <c r="B799" s="2" t="s">
        <v>20</v>
      </c>
      <c r="C799" s="3" t="s">
        <v>21</v>
      </c>
      <c r="D799" s="2" t="s">
        <v>22</v>
      </c>
      <c r="E799" s="4" t="s">
        <v>22</v>
      </c>
      <c r="F799" s="3">
        <v>9229</v>
      </c>
      <c r="G799" s="5">
        <v>26</v>
      </c>
      <c r="H799" s="2"/>
      <c r="I799" s="4" t="s">
        <v>1412</v>
      </c>
      <c r="J799" s="3" t="s">
        <v>1303</v>
      </c>
      <c r="K799" s="4" t="s">
        <v>1295</v>
      </c>
      <c r="L799" s="3" t="s">
        <v>1296</v>
      </c>
      <c r="M799" s="6">
        <v>70040912</v>
      </c>
      <c r="N799" s="9" t="s">
        <v>1369</v>
      </c>
      <c r="O799" s="3" t="s">
        <v>1305</v>
      </c>
      <c r="P799" s="2"/>
      <c r="Q799" s="2"/>
      <c r="R799" s="2"/>
      <c r="S799" s="2"/>
      <c r="T799" s="4" t="s">
        <v>1297</v>
      </c>
      <c r="U799" s="3" t="s">
        <v>1295</v>
      </c>
      <c r="V799" s="3" t="s">
        <v>1296</v>
      </c>
      <c r="W799" s="3"/>
      <c r="X799" s="2"/>
    </row>
    <row r="800" spans="1:24" customFormat="1" ht="11.25" customHeight="1" x14ac:dyDescent="0.25">
      <c r="A800" s="1">
        <v>191</v>
      </c>
      <c r="B800" s="2" t="s">
        <v>20</v>
      </c>
      <c r="C800" s="3" t="s">
        <v>21</v>
      </c>
      <c r="D800" s="2" t="s">
        <v>22</v>
      </c>
      <c r="E800" s="4" t="s">
        <v>22</v>
      </c>
      <c r="F800" s="3">
        <v>9037</v>
      </c>
      <c r="G800" s="5">
        <v>10</v>
      </c>
      <c r="H800" s="2"/>
      <c r="I800" s="4" t="s">
        <v>1412</v>
      </c>
      <c r="J800" s="3" t="s">
        <v>1303</v>
      </c>
      <c r="K800" s="4" t="s">
        <v>1295</v>
      </c>
      <c r="L800" s="3" t="s">
        <v>1296</v>
      </c>
      <c r="M800" s="6">
        <v>70040912</v>
      </c>
      <c r="N800" s="9" t="s">
        <v>1369</v>
      </c>
      <c r="O800" s="3" t="s">
        <v>1305</v>
      </c>
      <c r="P800" s="2"/>
      <c r="Q800" s="2"/>
      <c r="R800" s="2"/>
      <c r="S800" s="2"/>
      <c r="T800" s="4" t="s">
        <v>1297</v>
      </c>
      <c r="U800" s="3" t="s">
        <v>1295</v>
      </c>
      <c r="V800" s="3" t="s">
        <v>1296</v>
      </c>
      <c r="W800" s="3"/>
      <c r="X800" s="2"/>
    </row>
    <row r="801" spans="1:24" customFormat="1" ht="11.25" customHeight="1" x14ac:dyDescent="0.25">
      <c r="A801" s="1">
        <v>191</v>
      </c>
      <c r="B801" s="2" t="s">
        <v>20</v>
      </c>
      <c r="C801" s="3" t="s">
        <v>21</v>
      </c>
      <c r="D801" s="2" t="s">
        <v>22</v>
      </c>
      <c r="E801" s="4" t="s">
        <v>22</v>
      </c>
      <c r="F801" s="3">
        <v>9078</v>
      </c>
      <c r="G801" s="5">
        <v>6</v>
      </c>
      <c r="H801" s="2"/>
      <c r="I801" s="4" t="s">
        <v>1412</v>
      </c>
      <c r="J801" s="3" t="s">
        <v>1303</v>
      </c>
      <c r="K801" s="4" t="s">
        <v>1295</v>
      </c>
      <c r="L801" s="3" t="s">
        <v>1296</v>
      </c>
      <c r="M801" s="6">
        <v>70040912</v>
      </c>
      <c r="N801" s="9" t="s">
        <v>1369</v>
      </c>
      <c r="O801" s="3" t="s">
        <v>1305</v>
      </c>
      <c r="P801" s="2"/>
      <c r="Q801" s="2"/>
      <c r="R801" s="2"/>
      <c r="S801" s="2"/>
      <c r="T801" s="4" t="s">
        <v>1297</v>
      </c>
      <c r="U801" s="3" t="s">
        <v>1295</v>
      </c>
      <c r="V801" s="3" t="s">
        <v>1296</v>
      </c>
      <c r="W801" s="3"/>
      <c r="X801" s="2"/>
    </row>
    <row r="802" spans="1:24" customFormat="1" ht="11.25" customHeight="1" x14ac:dyDescent="0.25">
      <c r="A802" s="1">
        <v>191</v>
      </c>
      <c r="B802" s="2" t="s">
        <v>20</v>
      </c>
      <c r="C802" s="3" t="s">
        <v>21</v>
      </c>
      <c r="D802" s="2" t="s">
        <v>22</v>
      </c>
      <c r="E802" s="4" t="s">
        <v>22</v>
      </c>
      <c r="F802" s="3">
        <v>9240</v>
      </c>
      <c r="G802" s="5">
        <v>132</v>
      </c>
      <c r="H802" s="2"/>
      <c r="I802" s="4" t="s">
        <v>1412</v>
      </c>
      <c r="J802" s="3" t="s">
        <v>1303</v>
      </c>
      <c r="K802" s="4" t="s">
        <v>1295</v>
      </c>
      <c r="L802" s="3" t="s">
        <v>1296</v>
      </c>
      <c r="M802" s="6">
        <v>70040912</v>
      </c>
      <c r="N802" s="9" t="s">
        <v>1369</v>
      </c>
      <c r="O802" s="3" t="s">
        <v>1305</v>
      </c>
      <c r="P802" s="2"/>
      <c r="Q802" s="2"/>
      <c r="R802" s="2"/>
      <c r="S802" s="2"/>
      <c r="T802" s="4" t="s">
        <v>1297</v>
      </c>
      <c r="U802" s="3" t="s">
        <v>1295</v>
      </c>
      <c r="V802" s="3" t="s">
        <v>1296</v>
      </c>
      <c r="W802" s="3"/>
      <c r="X802" s="2"/>
    </row>
    <row r="803" spans="1:24" customFormat="1" ht="11.25" customHeight="1" x14ac:dyDescent="0.25">
      <c r="A803" s="1">
        <v>191</v>
      </c>
      <c r="B803" s="2" t="s">
        <v>20</v>
      </c>
      <c r="C803" s="3" t="s">
        <v>21</v>
      </c>
      <c r="D803" s="2" t="s">
        <v>22</v>
      </c>
      <c r="E803" s="4" t="s">
        <v>22</v>
      </c>
      <c r="F803" s="3">
        <v>9434</v>
      </c>
      <c r="G803" s="5">
        <v>2</v>
      </c>
      <c r="H803" s="2"/>
      <c r="I803" s="4" t="s">
        <v>1412</v>
      </c>
      <c r="J803" s="3" t="s">
        <v>1303</v>
      </c>
      <c r="K803" s="4" t="s">
        <v>1295</v>
      </c>
      <c r="L803" s="3" t="s">
        <v>1296</v>
      </c>
      <c r="M803" s="6">
        <v>70040912</v>
      </c>
      <c r="N803" s="9" t="s">
        <v>1369</v>
      </c>
      <c r="O803" s="3" t="s">
        <v>1305</v>
      </c>
      <c r="P803" s="2"/>
      <c r="Q803" s="2"/>
      <c r="R803" s="2"/>
      <c r="S803" s="2"/>
      <c r="T803" s="4" t="s">
        <v>1297</v>
      </c>
      <c r="U803" s="3" t="s">
        <v>1295</v>
      </c>
      <c r="V803" s="3" t="s">
        <v>1296</v>
      </c>
      <c r="W803" s="3"/>
      <c r="X803" s="2"/>
    </row>
    <row r="804" spans="1:24" customFormat="1" ht="11.25" customHeight="1" x14ac:dyDescent="0.25">
      <c r="A804" s="1">
        <v>191</v>
      </c>
      <c r="B804" s="2" t="s">
        <v>20</v>
      </c>
      <c r="C804" s="3" t="s">
        <v>21</v>
      </c>
      <c r="D804" s="2" t="s">
        <v>22</v>
      </c>
      <c r="E804" s="4" t="s">
        <v>22</v>
      </c>
      <c r="F804" s="3">
        <v>8892</v>
      </c>
      <c r="G804" s="5">
        <v>39</v>
      </c>
      <c r="H804" s="2"/>
      <c r="I804" s="4" t="s">
        <v>1412</v>
      </c>
      <c r="J804" s="3" t="s">
        <v>1303</v>
      </c>
      <c r="K804" s="4" t="s">
        <v>1295</v>
      </c>
      <c r="L804" s="3" t="s">
        <v>1296</v>
      </c>
      <c r="M804" s="6">
        <v>70040912</v>
      </c>
      <c r="N804" s="9" t="s">
        <v>1369</v>
      </c>
      <c r="O804" s="3" t="s">
        <v>1305</v>
      </c>
      <c r="P804" s="2"/>
      <c r="Q804" s="2"/>
      <c r="R804" s="2"/>
      <c r="S804" s="2"/>
      <c r="T804" s="4" t="s">
        <v>1297</v>
      </c>
      <c r="U804" s="3" t="s">
        <v>1295</v>
      </c>
      <c r="V804" s="3" t="s">
        <v>1296</v>
      </c>
      <c r="W804" s="3"/>
      <c r="X804" s="2"/>
    </row>
    <row r="805" spans="1:24" customFormat="1" ht="11.25" customHeight="1" x14ac:dyDescent="0.25">
      <c r="A805" s="1">
        <v>191</v>
      </c>
      <c r="B805" s="2" t="s">
        <v>20</v>
      </c>
      <c r="C805" s="3" t="s">
        <v>21</v>
      </c>
      <c r="D805" s="2" t="s">
        <v>22</v>
      </c>
      <c r="E805" s="4" t="s">
        <v>22</v>
      </c>
      <c r="F805" s="3">
        <v>9968</v>
      </c>
      <c r="G805" s="5">
        <v>198</v>
      </c>
      <c r="H805" s="2"/>
      <c r="I805" s="4" t="s">
        <v>1412</v>
      </c>
      <c r="J805" s="3" t="s">
        <v>1303</v>
      </c>
      <c r="K805" s="4" t="s">
        <v>1295</v>
      </c>
      <c r="L805" s="3" t="s">
        <v>1296</v>
      </c>
      <c r="M805" s="6">
        <v>70040912</v>
      </c>
      <c r="N805" s="9" t="s">
        <v>1369</v>
      </c>
      <c r="O805" s="3" t="s">
        <v>1305</v>
      </c>
      <c r="P805" s="2"/>
      <c r="Q805" s="2"/>
      <c r="R805" s="2"/>
      <c r="S805" s="2"/>
      <c r="T805" s="4" t="s">
        <v>1297</v>
      </c>
      <c r="U805" s="3" t="s">
        <v>1295</v>
      </c>
      <c r="V805" s="3" t="s">
        <v>1296</v>
      </c>
      <c r="W805" s="3"/>
      <c r="X805" s="2"/>
    </row>
    <row r="806" spans="1:24" customFormat="1" ht="11.25" customHeight="1" x14ac:dyDescent="0.25">
      <c r="A806" s="1">
        <v>191</v>
      </c>
      <c r="B806" s="2" t="s">
        <v>20</v>
      </c>
      <c r="C806" s="3" t="s">
        <v>21</v>
      </c>
      <c r="D806" s="2" t="s">
        <v>22</v>
      </c>
      <c r="E806" s="4" t="s">
        <v>22</v>
      </c>
      <c r="F806" s="3">
        <v>9045</v>
      </c>
      <c r="G806" s="5">
        <v>32</v>
      </c>
      <c r="H806" s="2"/>
      <c r="I806" s="4" t="s">
        <v>1412</v>
      </c>
      <c r="J806" s="3" t="s">
        <v>1303</v>
      </c>
      <c r="K806" s="4" t="s">
        <v>1295</v>
      </c>
      <c r="L806" s="3" t="s">
        <v>1296</v>
      </c>
      <c r="M806" s="6">
        <v>70040912</v>
      </c>
      <c r="N806" s="9" t="s">
        <v>1369</v>
      </c>
      <c r="O806" s="3" t="s">
        <v>1305</v>
      </c>
      <c r="P806" s="2"/>
      <c r="Q806" s="2"/>
      <c r="R806" s="2"/>
      <c r="S806" s="2"/>
      <c r="T806" s="4" t="s">
        <v>1297</v>
      </c>
      <c r="U806" s="3" t="s">
        <v>1295</v>
      </c>
      <c r="V806" s="3" t="s">
        <v>1296</v>
      </c>
      <c r="W806" s="3"/>
      <c r="X806" s="2"/>
    </row>
    <row r="807" spans="1:24" customFormat="1" ht="11.25" customHeight="1" x14ac:dyDescent="0.25">
      <c r="A807" s="1">
        <v>191</v>
      </c>
      <c r="B807" s="2" t="s">
        <v>20</v>
      </c>
      <c r="C807" s="3" t="s">
        <v>21</v>
      </c>
      <c r="D807" s="2" t="s">
        <v>22</v>
      </c>
      <c r="E807" s="4" t="s">
        <v>22</v>
      </c>
      <c r="F807" s="3">
        <v>5094</v>
      </c>
      <c r="G807" s="5">
        <v>40</v>
      </c>
      <c r="H807" s="2"/>
      <c r="I807" s="4" t="s">
        <v>1412</v>
      </c>
      <c r="J807" s="3" t="s">
        <v>1303</v>
      </c>
      <c r="K807" s="4" t="s">
        <v>1295</v>
      </c>
      <c r="L807" s="3" t="s">
        <v>1296</v>
      </c>
      <c r="M807" s="6">
        <v>70040912</v>
      </c>
      <c r="N807" s="9" t="s">
        <v>1369</v>
      </c>
      <c r="O807" s="3" t="s">
        <v>1305</v>
      </c>
      <c r="P807" s="2"/>
      <c r="Q807" s="2"/>
      <c r="R807" s="2"/>
      <c r="S807" s="2"/>
      <c r="T807" s="4" t="s">
        <v>1297</v>
      </c>
      <c r="U807" s="3" t="s">
        <v>1295</v>
      </c>
      <c r="V807" s="3" t="s">
        <v>1296</v>
      </c>
      <c r="W807" s="3"/>
      <c r="X807" s="2"/>
    </row>
    <row r="808" spans="1:24" customFormat="1" ht="11.25" customHeight="1" x14ac:dyDescent="0.25">
      <c r="A808" s="1">
        <v>191</v>
      </c>
      <c r="B808" s="2" t="s">
        <v>20</v>
      </c>
      <c r="C808" s="3" t="s">
        <v>21</v>
      </c>
      <c r="D808" s="2" t="s">
        <v>22</v>
      </c>
      <c r="E808" s="4" t="s">
        <v>22</v>
      </c>
      <c r="F808" s="3">
        <v>8929</v>
      </c>
      <c r="G808" s="5">
        <v>77</v>
      </c>
      <c r="H808" s="2"/>
      <c r="I808" s="4" t="s">
        <v>1412</v>
      </c>
      <c r="J808" s="3" t="s">
        <v>1303</v>
      </c>
      <c r="K808" s="4" t="s">
        <v>1295</v>
      </c>
      <c r="L808" s="3" t="s">
        <v>1296</v>
      </c>
      <c r="M808" s="6">
        <v>70040912</v>
      </c>
      <c r="N808" s="9" t="s">
        <v>1369</v>
      </c>
      <c r="O808" s="3" t="s">
        <v>1305</v>
      </c>
      <c r="P808" s="2"/>
      <c r="Q808" s="2"/>
      <c r="R808" s="2"/>
      <c r="S808" s="2"/>
      <c r="T808" s="4" t="s">
        <v>1297</v>
      </c>
      <c r="U808" s="3" t="s">
        <v>1295</v>
      </c>
      <c r="V808" s="3" t="s">
        <v>1296</v>
      </c>
      <c r="W808" s="3"/>
      <c r="X808" s="2"/>
    </row>
    <row r="809" spans="1:24" customFormat="1" ht="11.25" customHeight="1" x14ac:dyDescent="0.25">
      <c r="A809" s="1">
        <v>191</v>
      </c>
      <c r="B809" s="2" t="s">
        <v>20</v>
      </c>
      <c r="C809" s="3" t="s">
        <v>21</v>
      </c>
      <c r="D809" s="2" t="s">
        <v>22</v>
      </c>
      <c r="E809" s="4" t="s">
        <v>22</v>
      </c>
      <c r="F809" s="3">
        <v>3307</v>
      </c>
      <c r="G809" s="5">
        <v>15</v>
      </c>
      <c r="H809" s="2"/>
      <c r="I809" s="4" t="s">
        <v>1412</v>
      </c>
      <c r="J809" s="3" t="s">
        <v>1303</v>
      </c>
      <c r="K809" s="4" t="s">
        <v>1295</v>
      </c>
      <c r="L809" s="3" t="s">
        <v>1296</v>
      </c>
      <c r="M809" s="6">
        <v>70040912</v>
      </c>
      <c r="N809" s="9" t="s">
        <v>1369</v>
      </c>
      <c r="O809" s="3" t="s">
        <v>1305</v>
      </c>
      <c r="P809" s="2"/>
      <c r="Q809" s="2"/>
      <c r="R809" s="2"/>
      <c r="S809" s="2"/>
      <c r="T809" s="4" t="s">
        <v>1297</v>
      </c>
      <c r="U809" s="3" t="s">
        <v>1295</v>
      </c>
      <c r="V809" s="3" t="s">
        <v>1296</v>
      </c>
      <c r="W809" s="3"/>
      <c r="X809" s="2"/>
    </row>
    <row r="810" spans="1:24" customFormat="1" ht="11.25" customHeight="1" x14ac:dyDescent="0.25">
      <c r="A810" s="1">
        <v>191</v>
      </c>
      <c r="B810" s="2" t="s">
        <v>20</v>
      </c>
      <c r="C810" s="3" t="s">
        <v>21</v>
      </c>
      <c r="D810" s="2" t="s">
        <v>22</v>
      </c>
      <c r="E810" s="4" t="s">
        <v>22</v>
      </c>
      <c r="F810" s="3">
        <v>3382</v>
      </c>
      <c r="G810" s="5">
        <v>9</v>
      </c>
      <c r="H810" s="2"/>
      <c r="I810" s="4" t="s">
        <v>1412</v>
      </c>
      <c r="J810" s="3" t="s">
        <v>1303</v>
      </c>
      <c r="K810" s="4" t="s">
        <v>1295</v>
      </c>
      <c r="L810" s="3" t="s">
        <v>1296</v>
      </c>
      <c r="M810" s="6">
        <v>70040912</v>
      </c>
      <c r="N810" s="9" t="s">
        <v>1369</v>
      </c>
      <c r="O810" s="3" t="s">
        <v>1305</v>
      </c>
      <c r="P810" s="2"/>
      <c r="Q810" s="2"/>
      <c r="R810" s="2"/>
      <c r="S810" s="2"/>
      <c r="T810" s="4" t="s">
        <v>1297</v>
      </c>
      <c r="U810" s="3" t="s">
        <v>1295</v>
      </c>
      <c r="V810" s="3" t="s">
        <v>1296</v>
      </c>
      <c r="W810" s="3"/>
      <c r="X810" s="2"/>
    </row>
    <row r="811" spans="1:24" customFormat="1" ht="11.25" customHeight="1" x14ac:dyDescent="0.25">
      <c r="A811" s="1">
        <v>191</v>
      </c>
      <c r="B811" s="2" t="s">
        <v>20</v>
      </c>
      <c r="C811" s="3" t="s">
        <v>21</v>
      </c>
      <c r="D811" s="2" t="s">
        <v>22</v>
      </c>
      <c r="E811" s="4" t="s">
        <v>22</v>
      </c>
      <c r="F811" s="3">
        <v>9089</v>
      </c>
      <c r="G811" s="5">
        <v>84</v>
      </c>
      <c r="H811" s="2"/>
      <c r="I811" s="4" t="s">
        <v>1413</v>
      </c>
      <c r="J811" s="3" t="s">
        <v>1303</v>
      </c>
      <c r="K811" s="4" t="s">
        <v>1295</v>
      </c>
      <c r="L811" s="3" t="s">
        <v>1296</v>
      </c>
      <c r="M811" s="6">
        <v>70040912</v>
      </c>
      <c r="N811" s="9" t="s">
        <v>1369</v>
      </c>
      <c r="O811" s="3" t="s">
        <v>1305</v>
      </c>
      <c r="P811" s="2"/>
      <c r="Q811" s="2"/>
      <c r="R811" s="2"/>
      <c r="S811" s="2"/>
      <c r="T811" s="4" t="s">
        <v>1297</v>
      </c>
      <c r="U811" s="3" t="s">
        <v>1295</v>
      </c>
      <c r="V811" s="3" t="s">
        <v>1296</v>
      </c>
      <c r="W811" s="3"/>
      <c r="X811" s="2"/>
    </row>
    <row r="812" spans="1:24" customFormat="1" ht="11.25" customHeight="1" x14ac:dyDescent="0.25">
      <c r="A812" s="1">
        <v>191</v>
      </c>
      <c r="B812" s="2" t="s">
        <v>20</v>
      </c>
      <c r="C812" s="3" t="s">
        <v>21</v>
      </c>
      <c r="D812" s="2" t="s">
        <v>22</v>
      </c>
      <c r="E812" s="4" t="s">
        <v>22</v>
      </c>
      <c r="F812" s="3">
        <v>9720</v>
      </c>
      <c r="G812" s="5">
        <v>49</v>
      </c>
      <c r="H812" s="2"/>
      <c r="I812" s="4" t="s">
        <v>1413</v>
      </c>
      <c r="J812" s="3" t="s">
        <v>1303</v>
      </c>
      <c r="K812" s="4" t="s">
        <v>1295</v>
      </c>
      <c r="L812" s="3" t="s">
        <v>1296</v>
      </c>
      <c r="M812" s="6">
        <v>70040912</v>
      </c>
      <c r="N812" s="9" t="s">
        <v>1369</v>
      </c>
      <c r="O812" s="3" t="s">
        <v>1305</v>
      </c>
      <c r="P812" s="2"/>
      <c r="Q812" s="2"/>
      <c r="R812" s="2"/>
      <c r="S812" s="2"/>
      <c r="T812" s="4" t="s">
        <v>1297</v>
      </c>
      <c r="U812" s="3" t="s">
        <v>1295</v>
      </c>
      <c r="V812" s="3" t="s">
        <v>1296</v>
      </c>
      <c r="W812" s="3"/>
      <c r="X812" s="2"/>
    </row>
    <row r="813" spans="1:24" customFormat="1" ht="11.25" customHeight="1" x14ac:dyDescent="0.25">
      <c r="A813" s="1">
        <v>191</v>
      </c>
      <c r="B813" s="2" t="s">
        <v>20</v>
      </c>
      <c r="C813" s="3" t="s">
        <v>21</v>
      </c>
      <c r="D813" s="2" t="s">
        <v>22</v>
      </c>
      <c r="E813" s="4" t="s">
        <v>22</v>
      </c>
      <c r="F813" s="3">
        <v>8896</v>
      </c>
      <c r="G813" s="5">
        <v>189</v>
      </c>
      <c r="H813" s="2"/>
      <c r="I813" s="4" t="s">
        <v>1414</v>
      </c>
      <c r="J813" s="3" t="s">
        <v>1303</v>
      </c>
      <c r="K813" s="4" t="s">
        <v>1295</v>
      </c>
      <c r="L813" s="3" t="s">
        <v>1296</v>
      </c>
      <c r="M813" s="6">
        <v>70040912</v>
      </c>
      <c r="N813" s="9" t="s">
        <v>1369</v>
      </c>
      <c r="O813" s="3" t="s">
        <v>1305</v>
      </c>
      <c r="P813" s="2"/>
      <c r="Q813" s="2"/>
      <c r="R813" s="2"/>
      <c r="S813" s="2"/>
      <c r="T813" s="4" t="s">
        <v>1297</v>
      </c>
      <c r="U813" s="3" t="s">
        <v>1295</v>
      </c>
      <c r="V813" s="3" t="s">
        <v>1296</v>
      </c>
      <c r="W813" s="3"/>
      <c r="X813" s="2"/>
    </row>
    <row r="814" spans="1:24" customFormat="1" ht="11.25" customHeight="1" x14ac:dyDescent="0.25">
      <c r="A814" s="1">
        <v>191</v>
      </c>
      <c r="B814" s="2" t="s">
        <v>20</v>
      </c>
      <c r="C814" s="3" t="s">
        <v>21</v>
      </c>
      <c r="D814" s="2" t="s">
        <v>22</v>
      </c>
      <c r="E814" s="4" t="s">
        <v>22</v>
      </c>
      <c r="F814" s="3">
        <v>9210</v>
      </c>
      <c r="G814" s="5">
        <v>5</v>
      </c>
      <c r="H814" s="2"/>
      <c r="I814" s="4" t="s">
        <v>1415</v>
      </c>
      <c r="J814" s="3" t="s">
        <v>1303</v>
      </c>
      <c r="K814" s="4" t="s">
        <v>1295</v>
      </c>
      <c r="L814" s="3" t="s">
        <v>1296</v>
      </c>
      <c r="M814" s="6">
        <v>70040912</v>
      </c>
      <c r="N814" s="9" t="s">
        <v>1369</v>
      </c>
      <c r="O814" s="3" t="s">
        <v>1305</v>
      </c>
      <c r="P814" s="2"/>
      <c r="Q814" s="2"/>
      <c r="R814" s="2"/>
      <c r="S814" s="2"/>
      <c r="T814" s="4" t="s">
        <v>1297</v>
      </c>
      <c r="U814" s="3" t="s">
        <v>1295</v>
      </c>
      <c r="V814" s="3" t="s">
        <v>1296</v>
      </c>
      <c r="W814" s="3"/>
      <c r="X814" s="2"/>
    </row>
    <row r="815" spans="1:24" customFormat="1" ht="11.25" customHeight="1" x14ac:dyDescent="0.25">
      <c r="A815" s="1">
        <v>191</v>
      </c>
      <c r="B815" s="2" t="s">
        <v>20</v>
      </c>
      <c r="C815" s="3" t="s">
        <v>21</v>
      </c>
      <c r="D815" s="2" t="s">
        <v>22</v>
      </c>
      <c r="E815" s="4" t="s">
        <v>22</v>
      </c>
      <c r="F815" s="3">
        <v>1909</v>
      </c>
      <c r="G815" s="5">
        <v>142</v>
      </c>
      <c r="H815" s="2"/>
      <c r="I815" s="4" t="s">
        <v>1416</v>
      </c>
      <c r="J815" s="3" t="s">
        <v>1303</v>
      </c>
      <c r="K815" s="4" t="s">
        <v>1295</v>
      </c>
      <c r="L815" s="3" t="s">
        <v>1296</v>
      </c>
      <c r="M815" s="6">
        <v>70040912</v>
      </c>
      <c r="N815" s="9" t="s">
        <v>1369</v>
      </c>
      <c r="O815" s="3" t="s">
        <v>1305</v>
      </c>
      <c r="P815" s="2"/>
      <c r="Q815" s="2"/>
      <c r="R815" s="2"/>
      <c r="S815" s="2"/>
      <c r="T815" s="4" t="s">
        <v>1297</v>
      </c>
      <c r="U815" s="3" t="s">
        <v>1295</v>
      </c>
      <c r="V815" s="3" t="s">
        <v>1296</v>
      </c>
      <c r="W815" s="3"/>
      <c r="X815" s="2"/>
    </row>
    <row r="816" spans="1:24" customFormat="1" ht="11.25" customHeight="1" x14ac:dyDescent="0.25">
      <c r="A816" s="1">
        <v>191</v>
      </c>
      <c r="B816" s="2" t="s">
        <v>20</v>
      </c>
      <c r="C816" s="3" t="s">
        <v>21</v>
      </c>
      <c r="D816" s="2" t="s">
        <v>22</v>
      </c>
      <c r="E816" s="4" t="s">
        <v>22</v>
      </c>
      <c r="F816" s="3">
        <v>9736</v>
      </c>
      <c r="G816" s="5">
        <v>27</v>
      </c>
      <c r="H816" s="2"/>
      <c r="I816" s="4" t="s">
        <v>1417</v>
      </c>
      <c r="J816" s="3" t="s">
        <v>1303</v>
      </c>
      <c r="K816" s="4" t="s">
        <v>1295</v>
      </c>
      <c r="L816" s="3" t="s">
        <v>1296</v>
      </c>
      <c r="M816" s="6">
        <v>70040912</v>
      </c>
      <c r="N816" s="9" t="s">
        <v>1369</v>
      </c>
      <c r="O816" s="3" t="s">
        <v>1305</v>
      </c>
      <c r="P816" s="2"/>
      <c r="Q816" s="2"/>
      <c r="R816" s="2"/>
      <c r="S816" s="2"/>
      <c r="T816" s="4" t="s">
        <v>1297</v>
      </c>
      <c r="U816" s="3" t="s">
        <v>1295</v>
      </c>
      <c r="V816" s="3" t="s">
        <v>1296</v>
      </c>
      <c r="W816" s="3"/>
      <c r="X816" s="2"/>
    </row>
    <row r="817" spans="1:24" customFormat="1" ht="11.25" customHeight="1" x14ac:dyDescent="0.25">
      <c r="A817" s="1">
        <v>191</v>
      </c>
      <c r="B817" s="2" t="s">
        <v>20</v>
      </c>
      <c r="C817" s="3" t="s">
        <v>21</v>
      </c>
      <c r="D817" s="2" t="s">
        <v>22</v>
      </c>
      <c r="E817" s="4" t="s">
        <v>22</v>
      </c>
      <c r="F817" s="3">
        <v>7979</v>
      </c>
      <c r="G817" s="5">
        <v>1</v>
      </c>
      <c r="H817" s="2"/>
      <c r="I817" s="4" t="s">
        <v>1418</v>
      </c>
      <c r="J817" s="3" t="s">
        <v>1303</v>
      </c>
      <c r="K817" s="4" t="s">
        <v>1295</v>
      </c>
      <c r="L817" s="3" t="s">
        <v>1296</v>
      </c>
      <c r="M817" s="6">
        <v>70040912</v>
      </c>
      <c r="N817" s="9" t="s">
        <v>1369</v>
      </c>
      <c r="O817" s="3" t="s">
        <v>1305</v>
      </c>
      <c r="P817" s="2"/>
      <c r="Q817" s="2"/>
      <c r="R817" s="2"/>
      <c r="S817" s="2"/>
      <c r="T817" s="4" t="s">
        <v>1297</v>
      </c>
      <c r="U817" s="3" t="s">
        <v>1295</v>
      </c>
      <c r="V817" s="3" t="s">
        <v>1296</v>
      </c>
      <c r="W817" s="3"/>
      <c r="X817" s="2"/>
    </row>
    <row r="818" spans="1:24" customFormat="1" ht="11.25" customHeight="1" x14ac:dyDescent="0.25">
      <c r="A818" s="1">
        <v>191</v>
      </c>
      <c r="B818" s="2" t="s">
        <v>20</v>
      </c>
      <c r="C818" s="3" t="s">
        <v>21</v>
      </c>
      <c r="D818" s="2" t="s">
        <v>22</v>
      </c>
      <c r="E818" s="4" t="s">
        <v>22</v>
      </c>
      <c r="F818" s="3">
        <v>9875</v>
      </c>
      <c r="G818" s="5">
        <v>22</v>
      </c>
      <c r="H818" s="2"/>
      <c r="I818" s="4" t="s">
        <v>1419</v>
      </c>
      <c r="J818" s="3" t="s">
        <v>1303</v>
      </c>
      <c r="K818" s="4" t="s">
        <v>1295</v>
      </c>
      <c r="L818" s="3" t="s">
        <v>1296</v>
      </c>
      <c r="M818" s="6">
        <v>70040912</v>
      </c>
      <c r="N818" s="9" t="s">
        <v>1369</v>
      </c>
      <c r="O818" s="3" t="s">
        <v>1305</v>
      </c>
      <c r="P818" s="2"/>
      <c r="Q818" s="2"/>
      <c r="R818" s="2"/>
      <c r="S818" s="2"/>
      <c r="T818" s="4" t="s">
        <v>1297</v>
      </c>
      <c r="U818" s="3" t="s">
        <v>1295</v>
      </c>
      <c r="V818" s="3" t="s">
        <v>1296</v>
      </c>
      <c r="W818" s="3"/>
      <c r="X818" s="2"/>
    </row>
    <row r="819" spans="1:24" customFormat="1" ht="11.25" customHeight="1" x14ac:dyDescent="0.25">
      <c r="A819" s="1">
        <v>191</v>
      </c>
      <c r="B819" s="2" t="s">
        <v>20</v>
      </c>
      <c r="C819" s="3" t="s">
        <v>21</v>
      </c>
      <c r="D819" s="2" t="s">
        <v>22</v>
      </c>
      <c r="E819" s="4" t="s">
        <v>22</v>
      </c>
      <c r="F819" s="3">
        <v>8888</v>
      </c>
      <c r="G819" s="5">
        <v>21</v>
      </c>
      <c r="H819" s="2"/>
      <c r="I819" s="4" t="s">
        <v>1420</v>
      </c>
      <c r="J819" s="3" t="s">
        <v>1303</v>
      </c>
      <c r="K819" s="4" t="s">
        <v>1295</v>
      </c>
      <c r="L819" s="3" t="s">
        <v>1296</v>
      </c>
      <c r="M819" s="6">
        <v>70040912</v>
      </c>
      <c r="N819" s="9" t="s">
        <v>1369</v>
      </c>
      <c r="O819" s="3" t="s">
        <v>1305</v>
      </c>
      <c r="P819" s="2"/>
      <c r="Q819" s="2"/>
      <c r="R819" s="2"/>
      <c r="S819" s="2"/>
      <c r="T819" s="4" t="s">
        <v>1297</v>
      </c>
      <c r="U819" s="3" t="s">
        <v>1295</v>
      </c>
      <c r="V819" s="3" t="s">
        <v>1296</v>
      </c>
      <c r="W819" s="3"/>
      <c r="X819" s="2"/>
    </row>
    <row r="820" spans="1:24" customFormat="1" ht="11.25" customHeight="1" x14ac:dyDescent="0.25">
      <c r="A820" s="1">
        <v>191</v>
      </c>
      <c r="B820" s="2" t="s">
        <v>20</v>
      </c>
      <c r="C820" s="3" t="s">
        <v>21</v>
      </c>
      <c r="D820" s="2" t="s">
        <v>22</v>
      </c>
      <c r="E820" s="4" t="s">
        <v>22</v>
      </c>
      <c r="F820" s="3">
        <v>8621</v>
      </c>
      <c r="G820" s="5">
        <v>26</v>
      </c>
      <c r="H820" s="2"/>
      <c r="I820" s="4" t="s">
        <v>1420</v>
      </c>
      <c r="J820" s="3" t="s">
        <v>1303</v>
      </c>
      <c r="K820" s="4" t="s">
        <v>1295</v>
      </c>
      <c r="L820" s="3" t="s">
        <v>1296</v>
      </c>
      <c r="M820" s="6">
        <v>70040252</v>
      </c>
      <c r="N820" s="9" t="s">
        <v>1369</v>
      </c>
      <c r="O820" s="3" t="s">
        <v>1305</v>
      </c>
      <c r="P820" s="2"/>
      <c r="Q820" s="2"/>
      <c r="R820" s="2"/>
      <c r="S820" s="2"/>
      <c r="T820" s="4" t="s">
        <v>1297</v>
      </c>
      <c r="U820" s="3" t="s">
        <v>1295</v>
      </c>
      <c r="V820" s="3" t="s">
        <v>1296</v>
      </c>
      <c r="W820" s="3"/>
      <c r="X820" s="2"/>
    </row>
    <row r="821" spans="1:24" customFormat="1" ht="11.25" customHeight="1" x14ac:dyDescent="0.25">
      <c r="A821" s="1">
        <v>191</v>
      </c>
      <c r="B821" s="2" t="s">
        <v>20</v>
      </c>
      <c r="C821" s="3" t="s">
        <v>21</v>
      </c>
      <c r="D821" s="2" t="s">
        <v>22</v>
      </c>
      <c r="E821" s="4" t="s">
        <v>22</v>
      </c>
      <c r="F821" s="3">
        <v>9825</v>
      </c>
      <c r="G821" s="5">
        <v>21</v>
      </c>
      <c r="H821" s="2"/>
      <c r="I821" s="4" t="s">
        <v>1421</v>
      </c>
      <c r="J821" s="3" t="s">
        <v>1303</v>
      </c>
      <c r="K821" s="4" t="s">
        <v>1295</v>
      </c>
      <c r="L821" s="3" t="s">
        <v>1296</v>
      </c>
      <c r="M821" s="6">
        <v>70040912</v>
      </c>
      <c r="N821" s="9" t="s">
        <v>1369</v>
      </c>
      <c r="O821" s="3" t="s">
        <v>1305</v>
      </c>
      <c r="P821" s="2"/>
      <c r="Q821" s="2"/>
      <c r="R821" s="2"/>
      <c r="S821" s="2"/>
      <c r="T821" s="4" t="s">
        <v>1297</v>
      </c>
      <c r="U821" s="3" t="s">
        <v>1295</v>
      </c>
      <c r="V821" s="3" t="s">
        <v>1296</v>
      </c>
      <c r="W821" s="3"/>
      <c r="X821" s="2"/>
    </row>
    <row r="822" spans="1:24" customFormat="1" ht="11.25" customHeight="1" x14ac:dyDescent="0.25">
      <c r="A822" s="1">
        <v>191</v>
      </c>
      <c r="B822" s="2" t="s">
        <v>20</v>
      </c>
      <c r="C822" s="3" t="s">
        <v>21</v>
      </c>
      <c r="D822" s="2" t="s">
        <v>22</v>
      </c>
      <c r="E822" s="4" t="s">
        <v>22</v>
      </c>
      <c r="F822" s="3">
        <v>9821</v>
      </c>
      <c r="G822" s="5">
        <v>24</v>
      </c>
      <c r="H822" s="2"/>
      <c r="I822" s="4" t="s">
        <v>1421</v>
      </c>
      <c r="J822" s="3" t="s">
        <v>1303</v>
      </c>
      <c r="K822" s="4" t="s">
        <v>1295</v>
      </c>
      <c r="L822" s="3" t="s">
        <v>1296</v>
      </c>
      <c r="M822" s="6">
        <v>70040912</v>
      </c>
      <c r="N822" s="9" t="s">
        <v>1369</v>
      </c>
      <c r="O822" s="3" t="s">
        <v>1305</v>
      </c>
      <c r="P822" s="2"/>
      <c r="Q822" s="2"/>
      <c r="R822" s="2"/>
      <c r="S822" s="2"/>
      <c r="T822" s="4" t="s">
        <v>1297</v>
      </c>
      <c r="U822" s="3" t="s">
        <v>1295</v>
      </c>
      <c r="V822" s="3" t="s">
        <v>1296</v>
      </c>
      <c r="W822" s="3"/>
      <c r="X822" s="2"/>
    </row>
    <row r="823" spans="1:24" customFormat="1" ht="11.25" customHeight="1" x14ac:dyDescent="0.25">
      <c r="A823" s="1">
        <v>191</v>
      </c>
      <c r="B823" s="2" t="s">
        <v>20</v>
      </c>
      <c r="C823" s="3" t="s">
        <v>21</v>
      </c>
      <c r="D823" s="2" t="s">
        <v>22</v>
      </c>
      <c r="E823" s="4" t="s">
        <v>22</v>
      </c>
      <c r="F823" s="3">
        <v>4908</v>
      </c>
      <c r="G823" s="5">
        <v>23</v>
      </c>
      <c r="H823" s="2"/>
      <c r="I823" s="4" t="s">
        <v>1422</v>
      </c>
      <c r="J823" s="3" t="s">
        <v>1303</v>
      </c>
      <c r="K823" s="4" t="s">
        <v>1295</v>
      </c>
      <c r="L823" s="3" t="s">
        <v>1296</v>
      </c>
      <c r="M823" s="6">
        <v>70040250</v>
      </c>
      <c r="N823" s="9" t="s">
        <v>1369</v>
      </c>
      <c r="O823" s="3" t="s">
        <v>1305</v>
      </c>
      <c r="P823" s="2"/>
      <c r="Q823" s="2"/>
      <c r="R823" s="2"/>
      <c r="S823" s="2"/>
      <c r="T823" s="4" t="s">
        <v>1297</v>
      </c>
      <c r="U823" s="3" t="s">
        <v>1295</v>
      </c>
      <c r="V823" s="3" t="s">
        <v>1296</v>
      </c>
      <c r="W823" s="3"/>
      <c r="X823" s="2"/>
    </row>
    <row r="824" spans="1:24" customFormat="1" ht="11.25" customHeight="1" x14ac:dyDescent="0.25">
      <c r="A824" s="1">
        <v>191</v>
      </c>
      <c r="B824" s="2" t="s">
        <v>20</v>
      </c>
      <c r="C824" s="3" t="s">
        <v>21</v>
      </c>
      <c r="D824" s="2" t="s">
        <v>22</v>
      </c>
      <c r="E824" s="4" t="s">
        <v>22</v>
      </c>
      <c r="F824" s="3">
        <v>8648</v>
      </c>
      <c r="G824" s="5">
        <v>36</v>
      </c>
      <c r="H824" s="2"/>
      <c r="I824" s="4" t="s">
        <v>1423</v>
      </c>
      <c r="J824" s="3" t="s">
        <v>1303</v>
      </c>
      <c r="K824" s="4" t="s">
        <v>1295</v>
      </c>
      <c r="L824" s="3" t="s">
        <v>1296</v>
      </c>
      <c r="M824" s="6">
        <v>70040912</v>
      </c>
      <c r="N824" s="9" t="s">
        <v>1369</v>
      </c>
      <c r="O824" s="3" t="s">
        <v>1305</v>
      </c>
      <c r="P824" s="2"/>
      <c r="Q824" s="2"/>
      <c r="R824" s="2"/>
      <c r="S824" s="2"/>
      <c r="T824" s="4" t="s">
        <v>1297</v>
      </c>
      <c r="U824" s="3" t="s">
        <v>1295</v>
      </c>
      <c r="V824" s="3" t="s">
        <v>1296</v>
      </c>
      <c r="W824" s="3"/>
      <c r="X824" s="2"/>
    </row>
    <row r="825" spans="1:24" customFormat="1" ht="11.25" customHeight="1" x14ac:dyDescent="0.25">
      <c r="A825" s="1">
        <v>191</v>
      </c>
      <c r="B825" s="2" t="s">
        <v>20</v>
      </c>
      <c r="C825" s="3" t="s">
        <v>21</v>
      </c>
      <c r="D825" s="2" t="s">
        <v>22</v>
      </c>
      <c r="E825" s="4" t="s">
        <v>22</v>
      </c>
      <c r="F825" s="3">
        <v>8669</v>
      </c>
      <c r="G825" s="5">
        <v>22</v>
      </c>
      <c r="H825" s="2"/>
      <c r="I825" s="4" t="s">
        <v>1424</v>
      </c>
      <c r="J825" s="3" t="s">
        <v>1303</v>
      </c>
      <c r="K825" s="4" t="s">
        <v>1295</v>
      </c>
      <c r="L825" s="3" t="s">
        <v>1296</v>
      </c>
      <c r="M825" s="6">
        <v>70040912</v>
      </c>
      <c r="N825" s="9" t="s">
        <v>1369</v>
      </c>
      <c r="O825" s="3" t="s">
        <v>1305</v>
      </c>
      <c r="P825" s="2"/>
      <c r="Q825" s="2"/>
      <c r="R825" s="2"/>
      <c r="S825" s="2"/>
      <c r="T825" s="4" t="s">
        <v>1297</v>
      </c>
      <c r="U825" s="3" t="s">
        <v>1295</v>
      </c>
      <c r="V825" s="3" t="s">
        <v>1296</v>
      </c>
      <c r="W825" s="3"/>
      <c r="X825" s="2"/>
    </row>
    <row r="826" spans="1:24" customFormat="1" ht="11.25" customHeight="1" x14ac:dyDescent="0.25">
      <c r="A826" s="1">
        <v>191</v>
      </c>
      <c r="B826" s="2" t="s">
        <v>20</v>
      </c>
      <c r="C826" s="3" t="s">
        <v>21</v>
      </c>
      <c r="D826" s="2" t="s">
        <v>22</v>
      </c>
      <c r="E826" s="4" t="s">
        <v>22</v>
      </c>
      <c r="F826" s="3">
        <v>9548</v>
      </c>
      <c r="G826" s="5">
        <v>206</v>
      </c>
      <c r="H826" s="2"/>
      <c r="I826" s="4" t="s">
        <v>1425</v>
      </c>
      <c r="J826" s="3" t="s">
        <v>1303</v>
      </c>
      <c r="K826" s="4" t="s">
        <v>1295</v>
      </c>
      <c r="L826" s="3" t="s">
        <v>1296</v>
      </c>
      <c r="M826" s="6">
        <v>70040912</v>
      </c>
      <c r="N826" s="9" t="s">
        <v>1369</v>
      </c>
      <c r="O826" s="3" t="s">
        <v>1305</v>
      </c>
      <c r="P826" s="2"/>
      <c r="Q826" s="2"/>
      <c r="R826" s="2"/>
      <c r="S826" s="2"/>
      <c r="T826" s="4" t="s">
        <v>1297</v>
      </c>
      <c r="U826" s="3" t="s">
        <v>1295</v>
      </c>
      <c r="V826" s="3" t="s">
        <v>1296</v>
      </c>
      <c r="W826" s="3"/>
      <c r="X826" s="2"/>
    </row>
    <row r="827" spans="1:24" customFormat="1" ht="11.25" customHeight="1" x14ac:dyDescent="0.25">
      <c r="A827" s="1">
        <v>191</v>
      </c>
      <c r="B827" s="2" t="s">
        <v>20</v>
      </c>
      <c r="C827" s="3" t="s">
        <v>21</v>
      </c>
      <c r="D827" s="2" t="s">
        <v>22</v>
      </c>
      <c r="E827" s="4" t="s">
        <v>22</v>
      </c>
      <c r="F827" s="3">
        <v>9610</v>
      </c>
      <c r="G827" s="5">
        <v>19</v>
      </c>
      <c r="H827" s="2"/>
      <c r="I827" s="4" t="s">
        <v>1426</v>
      </c>
      <c r="J827" s="3" t="s">
        <v>1303</v>
      </c>
      <c r="K827" s="4" t="s">
        <v>1295</v>
      </c>
      <c r="L827" s="3" t="s">
        <v>1296</v>
      </c>
      <c r="M827" s="6">
        <v>70040912</v>
      </c>
      <c r="N827" s="9" t="s">
        <v>1369</v>
      </c>
      <c r="O827" s="3" t="s">
        <v>1305</v>
      </c>
      <c r="P827" s="2"/>
      <c r="Q827" s="2"/>
      <c r="R827" s="2"/>
      <c r="S827" s="2"/>
      <c r="T827" s="4" t="s">
        <v>1297</v>
      </c>
      <c r="U827" s="3" t="s">
        <v>1295</v>
      </c>
      <c r="V827" s="3" t="s">
        <v>1296</v>
      </c>
      <c r="W827" s="3"/>
      <c r="X827" s="2"/>
    </row>
    <row r="828" spans="1:24" customFormat="1" ht="11.25" customHeight="1" x14ac:dyDescent="0.25">
      <c r="A828" s="1">
        <v>191</v>
      </c>
      <c r="B828" s="2" t="s">
        <v>20</v>
      </c>
      <c r="C828" s="3" t="s">
        <v>21</v>
      </c>
      <c r="D828" s="2" t="s">
        <v>22</v>
      </c>
      <c r="E828" s="4" t="s">
        <v>22</v>
      </c>
      <c r="F828" s="3">
        <v>8454</v>
      </c>
      <c r="G828" s="5">
        <v>21</v>
      </c>
      <c r="H828" s="2"/>
      <c r="I828" s="4" t="s">
        <v>1427</v>
      </c>
      <c r="J828" s="3" t="s">
        <v>1303</v>
      </c>
      <c r="K828" s="4" t="s">
        <v>1295</v>
      </c>
      <c r="L828" s="3" t="s">
        <v>1296</v>
      </c>
      <c r="M828" s="6">
        <v>70040912</v>
      </c>
      <c r="N828" s="9" t="s">
        <v>1369</v>
      </c>
      <c r="O828" s="3" t="s">
        <v>1305</v>
      </c>
      <c r="P828" s="2"/>
      <c r="Q828" s="2"/>
      <c r="R828" s="2"/>
      <c r="S828" s="2"/>
      <c r="T828" s="4" t="s">
        <v>1297</v>
      </c>
      <c r="U828" s="3" t="s">
        <v>1295</v>
      </c>
      <c r="V828" s="3" t="s">
        <v>1296</v>
      </c>
      <c r="W828" s="3"/>
      <c r="X828" s="2"/>
    </row>
    <row r="829" spans="1:24" customFormat="1" ht="11.25" customHeight="1" x14ac:dyDescent="0.25">
      <c r="A829" s="1">
        <v>191</v>
      </c>
      <c r="B829" s="2" t="s">
        <v>20</v>
      </c>
      <c r="C829" s="3" t="s">
        <v>21</v>
      </c>
      <c r="D829" s="2" t="s">
        <v>22</v>
      </c>
      <c r="E829" s="4" t="s">
        <v>22</v>
      </c>
      <c r="F829" s="3">
        <v>8612</v>
      </c>
      <c r="G829" s="5">
        <v>14</v>
      </c>
      <c r="H829" s="2"/>
      <c r="I829" s="4" t="s">
        <v>1428</v>
      </c>
      <c r="J829" s="3" t="s">
        <v>1429</v>
      </c>
      <c r="K829" s="4" t="s">
        <v>1295</v>
      </c>
      <c r="L829" s="3" t="s">
        <v>1296</v>
      </c>
      <c r="M829" s="6">
        <v>70070600</v>
      </c>
      <c r="N829" s="9">
        <v>45419</v>
      </c>
      <c r="O829" s="3" t="s">
        <v>95</v>
      </c>
      <c r="P829" s="2"/>
      <c r="Q829" s="2"/>
      <c r="R829" s="2"/>
      <c r="S829" s="2"/>
      <c r="T829" s="4" t="s">
        <v>1297</v>
      </c>
      <c r="U829" s="3" t="s">
        <v>1295</v>
      </c>
      <c r="V829" s="3" t="s">
        <v>1296</v>
      </c>
      <c r="W829" s="3"/>
      <c r="X829" s="2"/>
    </row>
    <row r="830" spans="1:24" customFormat="1" ht="11.25" customHeight="1" x14ac:dyDescent="0.25">
      <c r="A830" s="1">
        <v>191</v>
      </c>
      <c r="B830" s="2" t="s">
        <v>20</v>
      </c>
      <c r="C830" s="3" t="s">
        <v>21</v>
      </c>
      <c r="D830" s="2" t="s">
        <v>22</v>
      </c>
      <c r="E830" s="4" t="s">
        <v>22</v>
      </c>
      <c r="F830" s="3">
        <v>8611</v>
      </c>
      <c r="G830" s="5">
        <v>12</v>
      </c>
      <c r="H830" s="2"/>
      <c r="I830" s="4" t="s">
        <v>1430</v>
      </c>
      <c r="J830" s="3" t="s">
        <v>1431</v>
      </c>
      <c r="K830" s="4" t="s">
        <v>1295</v>
      </c>
      <c r="L830" s="3" t="s">
        <v>1296</v>
      </c>
      <c r="M830" s="6">
        <v>70095900</v>
      </c>
      <c r="N830" s="9">
        <v>45419</v>
      </c>
      <c r="O830" s="3" t="s">
        <v>95</v>
      </c>
      <c r="P830" s="2"/>
      <c r="Q830" s="2"/>
      <c r="R830" s="2"/>
      <c r="S830" s="2"/>
      <c r="T830" s="4" t="s">
        <v>1297</v>
      </c>
      <c r="U830" s="3" t="s">
        <v>1295</v>
      </c>
      <c r="V830" s="3" t="s">
        <v>1296</v>
      </c>
      <c r="W830" s="3"/>
      <c r="X830" s="2"/>
    </row>
    <row r="831" spans="1:24" customFormat="1" ht="11.25" customHeight="1" x14ac:dyDescent="0.25">
      <c r="A831" s="1">
        <v>191</v>
      </c>
      <c r="B831" s="2" t="s">
        <v>20</v>
      </c>
      <c r="C831" s="3" t="s">
        <v>21</v>
      </c>
      <c r="D831" s="2" t="s">
        <v>22</v>
      </c>
      <c r="E831" s="4" t="s">
        <v>22</v>
      </c>
      <c r="F831" s="3">
        <v>8608</v>
      </c>
      <c r="G831" s="5">
        <v>10</v>
      </c>
      <c r="H831" s="2"/>
      <c r="I831" s="4" t="s">
        <v>1432</v>
      </c>
      <c r="J831" s="3" t="s">
        <v>1429</v>
      </c>
      <c r="K831" s="4" t="s">
        <v>1295</v>
      </c>
      <c r="L831" s="3" t="s">
        <v>1296</v>
      </c>
      <c r="M831" s="6">
        <v>70042900</v>
      </c>
      <c r="N831" s="9">
        <v>45419</v>
      </c>
      <c r="O831" s="3" t="s">
        <v>95</v>
      </c>
      <c r="P831" s="2"/>
      <c r="Q831" s="2"/>
      <c r="R831" s="2"/>
      <c r="S831" s="2"/>
      <c r="T831" s="4" t="s">
        <v>1297</v>
      </c>
      <c r="U831" s="3" t="s">
        <v>1295</v>
      </c>
      <c r="V831" s="3" t="s">
        <v>1296</v>
      </c>
      <c r="W831" s="3"/>
      <c r="X831" s="2"/>
    </row>
    <row r="832" spans="1:24" customFormat="1" ht="11.25" customHeight="1" x14ac:dyDescent="0.25">
      <c r="A832" s="1">
        <v>191</v>
      </c>
      <c r="B832" s="2" t="s">
        <v>20</v>
      </c>
      <c r="C832" s="3" t="s">
        <v>21</v>
      </c>
      <c r="D832" s="2" t="s">
        <v>22</v>
      </c>
      <c r="E832" s="4" t="s">
        <v>22</v>
      </c>
      <c r="F832" s="3">
        <v>4595</v>
      </c>
      <c r="G832" s="5">
        <v>2</v>
      </c>
      <c r="H832" s="2"/>
      <c r="I832" s="4" t="s">
        <v>1433</v>
      </c>
      <c r="J832" s="3" t="s">
        <v>1434</v>
      </c>
      <c r="K832" s="4" t="s">
        <v>1295</v>
      </c>
      <c r="L832" s="3" t="s">
        <v>1296</v>
      </c>
      <c r="M832" s="6">
        <v>70070600</v>
      </c>
      <c r="N832" s="9">
        <v>45419</v>
      </c>
      <c r="O832" s="3" t="s">
        <v>95</v>
      </c>
      <c r="P832" s="2"/>
      <c r="Q832" s="2"/>
      <c r="R832" s="2"/>
      <c r="S832" s="2"/>
      <c r="T832" s="4" t="s">
        <v>1297</v>
      </c>
      <c r="U832" s="3" t="s">
        <v>1295</v>
      </c>
      <c r="V832" s="3" t="s">
        <v>1296</v>
      </c>
      <c r="W832" s="3"/>
      <c r="X832" s="2"/>
    </row>
    <row r="833" spans="1:24" customFormat="1" ht="11.25" customHeight="1" x14ac:dyDescent="0.25">
      <c r="A833" s="1">
        <v>191</v>
      </c>
      <c r="B833" s="2" t="s">
        <v>20</v>
      </c>
      <c r="C833" s="3" t="s">
        <v>21</v>
      </c>
      <c r="D833" s="2" t="s">
        <v>22</v>
      </c>
      <c r="E833" s="4" t="s">
        <v>22</v>
      </c>
      <c r="F833" s="3">
        <v>1403</v>
      </c>
      <c r="G833" s="5">
        <v>22</v>
      </c>
      <c r="H833" s="2"/>
      <c r="I833" s="4" t="s">
        <v>1435</v>
      </c>
      <c r="J833" s="3" t="s">
        <v>1335</v>
      </c>
      <c r="K833" s="4" t="s">
        <v>1295</v>
      </c>
      <c r="L833" s="3" t="s">
        <v>1296</v>
      </c>
      <c r="M833" s="6">
        <v>70070600</v>
      </c>
      <c r="N833" s="9">
        <v>45419</v>
      </c>
      <c r="O833" s="3" t="s">
        <v>95</v>
      </c>
      <c r="P833" s="2"/>
      <c r="Q833" s="2"/>
      <c r="R833" s="2"/>
      <c r="S833" s="2"/>
      <c r="T833" s="4" t="s">
        <v>1297</v>
      </c>
      <c r="U833" s="3" t="s">
        <v>1295</v>
      </c>
      <c r="V833" s="3" t="s">
        <v>1296</v>
      </c>
      <c r="W833" s="3"/>
      <c r="X833" s="2"/>
    </row>
    <row r="834" spans="1:24" customFormat="1" ht="11.25" customHeight="1" x14ac:dyDescent="0.25">
      <c r="A834" s="1">
        <v>191</v>
      </c>
      <c r="B834" s="2" t="s">
        <v>20</v>
      </c>
      <c r="C834" s="3" t="s">
        <v>21</v>
      </c>
      <c r="D834" s="2" t="s">
        <v>22</v>
      </c>
      <c r="E834" s="4" t="s">
        <v>22</v>
      </c>
      <c r="F834" s="3">
        <v>2902</v>
      </c>
      <c r="G834" s="5">
        <v>5</v>
      </c>
      <c r="H834" s="2"/>
      <c r="I834" s="4" t="s">
        <v>1436</v>
      </c>
      <c r="J834" s="3" t="s">
        <v>1437</v>
      </c>
      <c r="K834" s="4" t="s">
        <v>1295</v>
      </c>
      <c r="L834" s="3" t="s">
        <v>1296</v>
      </c>
      <c r="M834" s="6">
        <v>72465360</v>
      </c>
      <c r="N834" s="9">
        <v>45412</v>
      </c>
      <c r="O834" s="3" t="s">
        <v>95</v>
      </c>
      <c r="P834" s="2"/>
      <c r="Q834" s="2"/>
      <c r="R834" s="2"/>
      <c r="S834" s="2"/>
      <c r="T834" s="4" t="s">
        <v>1297</v>
      </c>
      <c r="U834" s="3" t="s">
        <v>1295</v>
      </c>
      <c r="V834" s="3" t="s">
        <v>1296</v>
      </c>
      <c r="W834" s="3"/>
      <c r="X834" s="2"/>
    </row>
    <row r="835" spans="1:24" customFormat="1" ht="11.25" customHeight="1" x14ac:dyDescent="0.25">
      <c r="A835" s="1">
        <v>191</v>
      </c>
      <c r="B835" s="2" t="s">
        <v>20</v>
      </c>
      <c r="C835" s="3" t="s">
        <v>21</v>
      </c>
      <c r="D835" s="2" t="s">
        <v>22</v>
      </c>
      <c r="E835" s="4" t="s">
        <v>22</v>
      </c>
      <c r="F835" s="3">
        <v>826</v>
      </c>
      <c r="G835" s="5">
        <v>12</v>
      </c>
      <c r="H835" s="2"/>
      <c r="I835" s="4" t="s">
        <v>1438</v>
      </c>
      <c r="J835" s="3" t="s">
        <v>1439</v>
      </c>
      <c r="K835" s="4" t="s">
        <v>1295</v>
      </c>
      <c r="L835" s="3" t="s">
        <v>1296</v>
      </c>
      <c r="M835" s="6">
        <v>72015020</v>
      </c>
      <c r="N835" s="9">
        <v>45414</v>
      </c>
      <c r="O835" s="3" t="s">
        <v>95</v>
      </c>
      <c r="P835" s="2"/>
      <c r="Q835" s="2"/>
      <c r="R835" s="2"/>
      <c r="S835" s="2"/>
      <c r="T835" s="4" t="s">
        <v>1297</v>
      </c>
      <c r="U835" s="3" t="s">
        <v>1295</v>
      </c>
      <c r="V835" s="3" t="s">
        <v>1296</v>
      </c>
      <c r="W835" s="3"/>
      <c r="X835" s="2"/>
    </row>
    <row r="836" spans="1:24" customFormat="1" ht="11.25" customHeight="1" x14ac:dyDescent="0.25">
      <c r="A836" s="1">
        <v>191</v>
      </c>
      <c r="B836" s="2" t="s">
        <v>20</v>
      </c>
      <c r="C836" s="3" t="s">
        <v>21</v>
      </c>
      <c r="D836" s="2" t="s">
        <v>22</v>
      </c>
      <c r="E836" s="4" t="s">
        <v>22</v>
      </c>
      <c r="F836" s="3">
        <v>1887</v>
      </c>
      <c r="G836" s="5">
        <v>9</v>
      </c>
      <c r="H836" s="2"/>
      <c r="I836" s="4" t="s">
        <v>1440</v>
      </c>
      <c r="J836" s="3" t="s">
        <v>1441</v>
      </c>
      <c r="K836" s="4" t="s">
        <v>1295</v>
      </c>
      <c r="L836" s="3" t="s">
        <v>1296</v>
      </c>
      <c r="M836" s="6">
        <v>71953000</v>
      </c>
      <c r="N836" s="9">
        <v>45414</v>
      </c>
      <c r="O836" s="3" t="s">
        <v>95</v>
      </c>
      <c r="P836" s="2"/>
      <c r="Q836" s="2"/>
      <c r="R836" s="2"/>
      <c r="S836" s="2"/>
      <c r="T836" s="4" t="s">
        <v>1297</v>
      </c>
      <c r="U836" s="3" t="s">
        <v>1295</v>
      </c>
      <c r="V836" s="3" t="s">
        <v>1296</v>
      </c>
      <c r="W836" s="3"/>
      <c r="X836" s="2"/>
    </row>
    <row r="837" spans="1:24" customFormat="1" ht="11.25" customHeight="1" x14ac:dyDescent="0.25">
      <c r="A837" s="1">
        <v>191</v>
      </c>
      <c r="B837" s="2" t="s">
        <v>20</v>
      </c>
      <c r="C837" s="3" t="s">
        <v>21</v>
      </c>
      <c r="D837" s="2" t="s">
        <v>22</v>
      </c>
      <c r="E837" s="4" t="s">
        <v>22</v>
      </c>
      <c r="F837" s="3">
        <v>2895</v>
      </c>
      <c r="G837" s="5">
        <v>11</v>
      </c>
      <c r="H837" s="2"/>
      <c r="I837" s="4" t="s">
        <v>1442</v>
      </c>
      <c r="J837" s="3" t="s">
        <v>1443</v>
      </c>
      <c r="K837" s="4" t="s">
        <v>1295</v>
      </c>
      <c r="L837" s="3" t="s">
        <v>1296</v>
      </c>
      <c r="M837" s="6">
        <v>72318595</v>
      </c>
      <c r="N837" s="9">
        <v>45414</v>
      </c>
      <c r="O837" s="3" t="s">
        <v>95</v>
      </c>
      <c r="P837" s="2"/>
      <c r="Q837" s="2"/>
      <c r="R837" s="2"/>
      <c r="S837" s="2"/>
      <c r="T837" s="4" t="s">
        <v>1297</v>
      </c>
      <c r="U837" s="3" t="s">
        <v>1295</v>
      </c>
      <c r="V837" s="3" t="s">
        <v>1296</v>
      </c>
      <c r="W837" s="3"/>
      <c r="X837" s="2"/>
    </row>
    <row r="838" spans="1:24" customFormat="1" ht="11.25" customHeight="1" x14ac:dyDescent="0.25">
      <c r="A838" s="1">
        <v>191</v>
      </c>
      <c r="B838" s="2" t="s">
        <v>20</v>
      </c>
      <c r="C838" s="3" t="s">
        <v>21</v>
      </c>
      <c r="D838" s="2" t="s">
        <v>22</v>
      </c>
      <c r="E838" s="4" t="s">
        <v>22</v>
      </c>
      <c r="F838" s="3">
        <v>8435</v>
      </c>
      <c r="G838" s="5">
        <v>21</v>
      </c>
      <c r="H838" s="2"/>
      <c r="I838" s="4" t="s">
        <v>1444</v>
      </c>
      <c r="J838" s="3" t="s">
        <v>1445</v>
      </c>
      <c r="K838" s="4" t="s">
        <v>1295</v>
      </c>
      <c r="L838" s="3" t="s">
        <v>1296</v>
      </c>
      <c r="M838" s="6">
        <v>71950904</v>
      </c>
      <c r="N838" s="9">
        <v>45414</v>
      </c>
      <c r="O838" s="3" t="s">
        <v>95</v>
      </c>
      <c r="P838" s="2"/>
      <c r="Q838" s="2"/>
      <c r="R838" s="2"/>
      <c r="S838" s="2"/>
      <c r="T838" s="4" t="s">
        <v>1297</v>
      </c>
      <c r="U838" s="3" t="s">
        <v>1295</v>
      </c>
      <c r="V838" s="3" t="s">
        <v>1296</v>
      </c>
      <c r="W838" s="3"/>
      <c r="X838" s="2"/>
    </row>
    <row r="839" spans="1:24" customFormat="1" ht="11.25" customHeight="1" x14ac:dyDescent="0.25">
      <c r="A839" s="1">
        <v>191</v>
      </c>
      <c r="B839" s="2" t="s">
        <v>20</v>
      </c>
      <c r="C839" s="3" t="s">
        <v>21</v>
      </c>
      <c r="D839" s="2" t="s">
        <v>22</v>
      </c>
      <c r="E839" s="4" t="s">
        <v>22</v>
      </c>
      <c r="F839" s="3">
        <v>4598</v>
      </c>
      <c r="G839" s="5">
        <v>12</v>
      </c>
      <c r="H839" s="2"/>
      <c r="I839" s="4" t="s">
        <v>1446</v>
      </c>
      <c r="J839" s="3" t="s">
        <v>1447</v>
      </c>
      <c r="K839" s="4" t="s">
        <v>1295</v>
      </c>
      <c r="L839" s="3" t="s">
        <v>1296</v>
      </c>
      <c r="M839" s="6">
        <v>70630212</v>
      </c>
      <c r="N839" s="9">
        <v>45418</v>
      </c>
      <c r="O839" s="3" t="s">
        <v>95</v>
      </c>
      <c r="P839" s="2"/>
      <c r="Q839" s="2"/>
      <c r="R839" s="2"/>
      <c r="S839" s="2"/>
      <c r="T839" s="4" t="s">
        <v>1297</v>
      </c>
      <c r="U839" s="3" t="s">
        <v>1295</v>
      </c>
      <c r="V839" s="3" t="s">
        <v>1296</v>
      </c>
      <c r="W839" s="3"/>
      <c r="X839" s="2"/>
    </row>
    <row r="840" spans="1:24" customFormat="1" ht="11.25" customHeight="1" x14ac:dyDescent="0.25">
      <c r="A840" s="1">
        <v>191</v>
      </c>
      <c r="B840" s="2" t="s">
        <v>20</v>
      </c>
      <c r="C840" s="3" t="s">
        <v>21</v>
      </c>
      <c r="D840" s="2" t="s">
        <v>22</v>
      </c>
      <c r="E840" s="4" t="s">
        <v>22</v>
      </c>
      <c r="F840" s="3">
        <v>2892</v>
      </c>
      <c r="G840" s="5">
        <v>8</v>
      </c>
      <c r="H840" s="2"/>
      <c r="I840" s="4" t="s">
        <v>1448</v>
      </c>
      <c r="J840" s="3" t="s">
        <v>1449</v>
      </c>
      <c r="K840" s="4" t="s">
        <v>1295</v>
      </c>
      <c r="L840" s="3" t="s">
        <v>1296</v>
      </c>
      <c r="M840" s="6">
        <v>72225017</v>
      </c>
      <c r="N840" s="9">
        <v>45412</v>
      </c>
      <c r="O840" s="3" t="s">
        <v>95</v>
      </c>
      <c r="P840" s="2"/>
      <c r="Q840" s="2"/>
      <c r="R840" s="2"/>
      <c r="S840" s="2"/>
      <c r="T840" s="4" t="s">
        <v>1297</v>
      </c>
      <c r="U840" s="3" t="s">
        <v>1295</v>
      </c>
      <c r="V840" s="3" t="s">
        <v>1296</v>
      </c>
      <c r="W840" s="3"/>
      <c r="X840" s="2"/>
    </row>
    <row r="841" spans="1:24" customFormat="1" ht="11.25" customHeight="1" x14ac:dyDescent="0.25">
      <c r="A841" s="1">
        <v>191</v>
      </c>
      <c r="B841" s="2" t="s">
        <v>20</v>
      </c>
      <c r="C841" s="3" t="s">
        <v>21</v>
      </c>
      <c r="D841" s="2" t="s">
        <v>22</v>
      </c>
      <c r="E841" s="4" t="s">
        <v>22</v>
      </c>
      <c r="F841" s="3">
        <v>1235</v>
      </c>
      <c r="G841" s="5">
        <v>23</v>
      </c>
      <c r="H841" s="2"/>
      <c r="I841" s="4" t="s">
        <v>1450</v>
      </c>
      <c r="J841" s="3" t="s">
        <v>1451</v>
      </c>
      <c r="K841" s="4" t="s">
        <v>1295</v>
      </c>
      <c r="L841" s="3" t="s">
        <v>1296</v>
      </c>
      <c r="M841" s="6">
        <v>72125170</v>
      </c>
      <c r="N841" s="9">
        <v>45415</v>
      </c>
      <c r="O841" s="3" t="s">
        <v>95</v>
      </c>
      <c r="P841" s="2"/>
      <c r="Q841" s="2"/>
      <c r="R841" s="2"/>
      <c r="S841" s="2"/>
      <c r="T841" s="4" t="s">
        <v>1297</v>
      </c>
      <c r="U841" s="3" t="s">
        <v>1295</v>
      </c>
      <c r="V841" s="3" t="s">
        <v>1296</v>
      </c>
      <c r="W841" s="3"/>
      <c r="X841" s="2"/>
    </row>
    <row r="842" spans="1:24" customFormat="1" ht="11.25" customHeight="1" x14ac:dyDescent="0.25">
      <c r="A842" s="1">
        <v>191</v>
      </c>
      <c r="B842" s="2" t="s">
        <v>20</v>
      </c>
      <c r="C842" s="3" t="s">
        <v>21</v>
      </c>
      <c r="D842" s="2" t="s">
        <v>22</v>
      </c>
      <c r="E842" s="4" t="s">
        <v>22</v>
      </c>
      <c r="F842" s="3">
        <v>2912</v>
      </c>
      <c r="G842" s="5">
        <v>14</v>
      </c>
      <c r="H842" s="2"/>
      <c r="I842" s="4" t="s">
        <v>1452</v>
      </c>
      <c r="J842" s="3" t="s">
        <v>1453</v>
      </c>
      <c r="K842" s="4" t="s">
        <v>1295</v>
      </c>
      <c r="L842" s="3" t="s">
        <v>1296</v>
      </c>
      <c r="M842" s="6">
        <v>71020721</v>
      </c>
      <c r="N842" s="9">
        <v>45419</v>
      </c>
      <c r="O842" s="3" t="s">
        <v>95</v>
      </c>
      <c r="P842" s="2"/>
      <c r="Q842" s="2"/>
      <c r="R842" s="2"/>
      <c r="S842" s="2"/>
      <c r="T842" s="4" t="s">
        <v>1297</v>
      </c>
      <c r="U842" s="3" t="s">
        <v>1295</v>
      </c>
      <c r="V842" s="3" t="s">
        <v>1296</v>
      </c>
      <c r="W842" s="3"/>
      <c r="X842" s="2"/>
    </row>
    <row r="843" spans="1:24" customFormat="1" ht="11.25" customHeight="1" x14ac:dyDescent="0.25">
      <c r="A843" s="1">
        <v>191</v>
      </c>
      <c r="B843" s="2" t="s">
        <v>20</v>
      </c>
      <c r="C843" s="3" t="s">
        <v>21</v>
      </c>
      <c r="D843" s="2" t="s">
        <v>22</v>
      </c>
      <c r="E843" s="4" t="s">
        <v>22</v>
      </c>
      <c r="F843" s="3">
        <v>2500</v>
      </c>
      <c r="G843" s="5">
        <v>4</v>
      </c>
      <c r="H843" s="2"/>
      <c r="I843" s="4" t="s">
        <v>1454</v>
      </c>
      <c r="J843" s="3" t="s">
        <v>1455</v>
      </c>
      <c r="K843" s="4" t="s">
        <v>1295</v>
      </c>
      <c r="L843" s="3" t="s">
        <v>1296</v>
      </c>
      <c r="M843" s="6">
        <v>72705050</v>
      </c>
      <c r="N843" s="9">
        <v>45412</v>
      </c>
      <c r="O843" s="3" t="s">
        <v>95</v>
      </c>
      <c r="P843" s="2"/>
      <c r="Q843" s="2"/>
      <c r="R843" s="2"/>
      <c r="S843" s="2"/>
      <c r="T843" s="4" t="s">
        <v>1297</v>
      </c>
      <c r="U843" s="3" t="s">
        <v>1295</v>
      </c>
      <c r="V843" s="3" t="s">
        <v>1296</v>
      </c>
      <c r="W843" s="3"/>
      <c r="X843" s="2"/>
    </row>
    <row r="844" spans="1:24" customFormat="1" ht="11.25" customHeight="1" x14ac:dyDescent="0.25">
      <c r="A844" s="1">
        <v>191</v>
      </c>
      <c r="B844" s="2" t="s">
        <v>20</v>
      </c>
      <c r="C844" s="3" t="s">
        <v>21</v>
      </c>
      <c r="D844" s="2" t="s">
        <v>22</v>
      </c>
      <c r="E844" s="4" t="s">
        <v>22</v>
      </c>
      <c r="F844" s="3">
        <v>7141</v>
      </c>
      <c r="G844" s="5">
        <v>5</v>
      </c>
      <c r="H844" s="2"/>
      <c r="I844" s="4" t="s">
        <v>1456</v>
      </c>
      <c r="J844" s="3" t="s">
        <v>1457</v>
      </c>
      <c r="K844" s="4" t="s">
        <v>1295</v>
      </c>
      <c r="L844" s="3" t="s">
        <v>1296</v>
      </c>
      <c r="M844" s="6">
        <v>72600300</v>
      </c>
      <c r="N844" s="9">
        <v>45414</v>
      </c>
      <c r="O844" s="3" t="s">
        <v>95</v>
      </c>
      <c r="P844" s="2"/>
      <c r="Q844" s="2"/>
      <c r="R844" s="2"/>
      <c r="S844" s="2"/>
      <c r="T844" s="4" t="s">
        <v>1297</v>
      </c>
      <c r="U844" s="3" t="s">
        <v>1295</v>
      </c>
      <c r="V844" s="3" t="s">
        <v>1296</v>
      </c>
      <c r="W844" s="3"/>
      <c r="X844" s="2"/>
    </row>
    <row r="845" spans="1:24" customFormat="1" ht="11.25" customHeight="1" x14ac:dyDescent="0.25">
      <c r="A845" s="1">
        <v>191</v>
      </c>
      <c r="B845" s="2" t="s">
        <v>20</v>
      </c>
      <c r="C845" s="3" t="s">
        <v>21</v>
      </c>
      <c r="D845" s="2" t="s">
        <v>22</v>
      </c>
      <c r="E845" s="4" t="s">
        <v>22</v>
      </c>
      <c r="F845" s="3">
        <v>4594</v>
      </c>
      <c r="G845" s="5">
        <v>10</v>
      </c>
      <c r="H845" s="2"/>
      <c r="I845" s="4" t="s">
        <v>1458</v>
      </c>
      <c r="J845" s="3" t="s">
        <v>1300</v>
      </c>
      <c r="K845" s="4" t="s">
        <v>1295</v>
      </c>
      <c r="L845" s="3" t="s">
        <v>1296</v>
      </c>
      <c r="M845" s="6">
        <v>70381525</v>
      </c>
      <c r="N845" s="9">
        <v>45419</v>
      </c>
      <c r="O845" s="3" t="s">
        <v>95</v>
      </c>
      <c r="P845" s="2"/>
      <c r="Q845" s="2"/>
      <c r="R845" s="2"/>
      <c r="S845" s="2"/>
      <c r="T845" s="4" t="s">
        <v>1297</v>
      </c>
      <c r="U845" s="3" t="s">
        <v>1295</v>
      </c>
      <c r="V845" s="3" t="s">
        <v>1296</v>
      </c>
      <c r="W845" s="3"/>
      <c r="X845" s="2"/>
    </row>
    <row r="846" spans="1:24" customFormat="1" ht="11.25" customHeight="1" x14ac:dyDescent="0.25">
      <c r="A846" s="1">
        <v>191</v>
      </c>
      <c r="B846" s="2" t="s">
        <v>20</v>
      </c>
      <c r="C846" s="3" t="s">
        <v>21</v>
      </c>
      <c r="D846" s="2" t="s">
        <v>22</v>
      </c>
      <c r="E846" s="4" t="s">
        <v>22</v>
      </c>
      <c r="F846" s="3">
        <v>8445</v>
      </c>
      <c r="G846" s="5">
        <v>10</v>
      </c>
      <c r="H846" s="2"/>
      <c r="I846" s="4" t="s">
        <v>1459</v>
      </c>
      <c r="J846" s="3" t="s">
        <v>1300</v>
      </c>
      <c r="K846" s="4" t="s">
        <v>1295</v>
      </c>
      <c r="L846" s="3" t="s">
        <v>1296</v>
      </c>
      <c r="M846" s="6">
        <v>70073901</v>
      </c>
      <c r="N846" s="9" t="s">
        <v>1359</v>
      </c>
      <c r="O846" s="3" t="s">
        <v>1305</v>
      </c>
      <c r="P846" s="2"/>
      <c r="Q846" s="2"/>
      <c r="R846" s="2"/>
      <c r="S846" s="2"/>
      <c r="T846" s="4" t="s">
        <v>1297</v>
      </c>
      <c r="U846" s="3" t="s">
        <v>1295</v>
      </c>
      <c r="V846" s="3" t="s">
        <v>1296</v>
      </c>
      <c r="W846" s="3"/>
      <c r="X846" s="2"/>
    </row>
    <row r="847" spans="1:24" customFormat="1" ht="11.25" customHeight="1" x14ac:dyDescent="0.25">
      <c r="A847" s="1">
        <v>191</v>
      </c>
      <c r="B847" s="2" t="s">
        <v>20</v>
      </c>
      <c r="C847" s="3" t="s">
        <v>21</v>
      </c>
      <c r="D847" s="2" t="s">
        <v>22</v>
      </c>
      <c r="E847" s="4" t="s">
        <v>22</v>
      </c>
      <c r="F847" s="3">
        <v>3606</v>
      </c>
      <c r="G847" s="5">
        <v>5</v>
      </c>
      <c r="H847" s="2"/>
      <c r="I847" s="4" t="s">
        <v>1460</v>
      </c>
      <c r="J847" s="3" t="s">
        <v>1461</v>
      </c>
      <c r="K847" s="4" t="s">
        <v>1295</v>
      </c>
      <c r="L847" s="3" t="s">
        <v>1296</v>
      </c>
      <c r="M847" s="6">
        <v>70150900</v>
      </c>
      <c r="N847" s="9">
        <v>45420</v>
      </c>
      <c r="O847" s="3" t="s">
        <v>95</v>
      </c>
      <c r="P847" s="2"/>
      <c r="Q847" s="2"/>
      <c r="R847" s="2"/>
      <c r="S847" s="2"/>
      <c r="T847" s="4" t="s">
        <v>1297</v>
      </c>
      <c r="U847" s="3" t="s">
        <v>1295</v>
      </c>
      <c r="V847" s="3" t="s">
        <v>1296</v>
      </c>
      <c r="W847" s="3"/>
      <c r="X847" s="2"/>
    </row>
    <row r="848" spans="1:24" customFormat="1" ht="11.25" customHeight="1" x14ac:dyDescent="0.25">
      <c r="A848" s="1">
        <v>191</v>
      </c>
      <c r="B848" s="2" t="s">
        <v>20</v>
      </c>
      <c r="C848" s="3" t="s">
        <v>21</v>
      </c>
      <c r="D848" s="2" t="s">
        <v>22</v>
      </c>
      <c r="E848" s="4" t="s">
        <v>22</v>
      </c>
      <c r="F848" s="3">
        <v>8615</v>
      </c>
      <c r="G848" s="5">
        <v>35</v>
      </c>
      <c r="H848" s="2"/>
      <c r="I848" s="4" t="s">
        <v>1462</v>
      </c>
      <c r="J848" s="3" t="s">
        <v>1429</v>
      </c>
      <c r="K848" s="4" t="s">
        <v>1295</v>
      </c>
      <c r="L848" s="3" t="s">
        <v>1296</v>
      </c>
      <c r="M848" s="6">
        <v>70048900</v>
      </c>
      <c r="N848" s="9">
        <v>45420</v>
      </c>
      <c r="O848" s="3" t="s">
        <v>95</v>
      </c>
      <c r="P848" s="2"/>
      <c r="Q848" s="2"/>
      <c r="R848" s="2"/>
      <c r="S848" s="2"/>
      <c r="T848" s="4" t="s">
        <v>1297</v>
      </c>
      <c r="U848" s="3" t="s">
        <v>1295</v>
      </c>
      <c r="V848" s="3" t="s">
        <v>1296</v>
      </c>
      <c r="W848" s="3"/>
      <c r="X848" s="2"/>
    </row>
    <row r="849" spans="1:24" customFormat="1" ht="11.25" customHeight="1" x14ac:dyDescent="0.25">
      <c r="A849" s="1">
        <v>191</v>
      </c>
      <c r="B849" s="2" t="s">
        <v>20</v>
      </c>
      <c r="C849" s="3" t="s">
        <v>21</v>
      </c>
      <c r="D849" s="2" t="s">
        <v>22</v>
      </c>
      <c r="E849" s="4" t="s">
        <v>22</v>
      </c>
      <c r="F849" s="3">
        <v>3602</v>
      </c>
      <c r="G849" s="5">
        <v>3</v>
      </c>
      <c r="H849" s="2"/>
      <c r="I849" s="4" t="s">
        <v>1463</v>
      </c>
      <c r="J849" s="3" t="s">
        <v>1461</v>
      </c>
      <c r="K849" s="4" t="s">
        <v>1295</v>
      </c>
      <c r="L849" s="3" t="s">
        <v>1296</v>
      </c>
      <c r="M849" s="6">
        <v>70048900</v>
      </c>
      <c r="N849" s="9">
        <v>45420</v>
      </c>
      <c r="O849" s="3" t="s">
        <v>95</v>
      </c>
      <c r="P849" s="2"/>
      <c r="Q849" s="2"/>
      <c r="R849" s="2"/>
      <c r="S849" s="2"/>
      <c r="T849" s="4" t="s">
        <v>1297</v>
      </c>
      <c r="U849" s="3" t="s">
        <v>1295</v>
      </c>
      <c r="V849" s="3" t="s">
        <v>1296</v>
      </c>
      <c r="W849" s="3"/>
      <c r="X849" s="2"/>
    </row>
    <row r="850" spans="1:24" customFormat="1" ht="11.25" customHeight="1" x14ac:dyDescent="0.25">
      <c r="A850" s="1">
        <v>191</v>
      </c>
      <c r="B850" s="2" t="s">
        <v>20</v>
      </c>
      <c r="C850" s="3" t="s">
        <v>21</v>
      </c>
      <c r="D850" s="2" t="s">
        <v>22</v>
      </c>
      <c r="E850" s="4" t="s">
        <v>22</v>
      </c>
      <c r="F850" s="3">
        <v>3600</v>
      </c>
      <c r="G850" s="5">
        <v>6</v>
      </c>
      <c r="H850" s="2"/>
      <c r="I850" s="4" t="s">
        <v>1464</v>
      </c>
      <c r="J850" s="3" t="s">
        <v>1461</v>
      </c>
      <c r="K850" s="4" t="s">
        <v>1295</v>
      </c>
      <c r="L850" s="3" t="s">
        <v>1296</v>
      </c>
      <c r="M850" s="6">
        <v>70045900</v>
      </c>
      <c r="N850" s="9">
        <v>45420</v>
      </c>
      <c r="O850" s="3" t="s">
        <v>95</v>
      </c>
      <c r="P850" s="2"/>
      <c r="Q850" s="2"/>
      <c r="R850" s="2"/>
      <c r="S850" s="2"/>
      <c r="T850" s="4" t="s">
        <v>1297</v>
      </c>
      <c r="U850" s="3" t="s">
        <v>1295</v>
      </c>
      <c r="V850" s="3" t="s">
        <v>1296</v>
      </c>
      <c r="W850" s="3"/>
      <c r="X850" s="2"/>
    </row>
    <row r="851" spans="1:24" customFormat="1" ht="11.25" customHeight="1" x14ac:dyDescent="0.25">
      <c r="A851" s="1">
        <v>191</v>
      </c>
      <c r="B851" s="2" t="s">
        <v>20</v>
      </c>
      <c r="C851" s="3" t="s">
        <v>21</v>
      </c>
      <c r="D851" s="2" t="s">
        <v>22</v>
      </c>
      <c r="E851" s="4" t="s">
        <v>22</v>
      </c>
      <c r="F851" s="3">
        <v>4599</v>
      </c>
      <c r="G851" s="5">
        <v>3</v>
      </c>
      <c r="H851" s="2"/>
      <c r="I851" s="4" t="s">
        <v>1465</v>
      </c>
      <c r="J851" s="3" t="s">
        <v>1461</v>
      </c>
      <c r="K851" s="4" t="s">
        <v>1295</v>
      </c>
      <c r="L851" s="3" t="s">
        <v>1296</v>
      </c>
      <c r="M851" s="6">
        <v>70040906</v>
      </c>
      <c r="N851" s="9">
        <v>45420</v>
      </c>
      <c r="O851" s="3" t="s">
        <v>95</v>
      </c>
      <c r="P851" s="2"/>
      <c r="Q851" s="2"/>
      <c r="R851" s="2"/>
      <c r="S851" s="2"/>
      <c r="T851" s="4" t="s">
        <v>1297</v>
      </c>
      <c r="U851" s="3" t="s">
        <v>1295</v>
      </c>
      <c r="V851" s="3" t="s">
        <v>1296</v>
      </c>
      <c r="W851" s="3"/>
      <c r="X851" s="2"/>
    </row>
    <row r="852" spans="1:24" customFormat="1" ht="11.25" customHeight="1" x14ac:dyDescent="0.25">
      <c r="A852" s="1">
        <v>191</v>
      </c>
      <c r="B852" s="2" t="s">
        <v>20</v>
      </c>
      <c r="C852" s="3" t="s">
        <v>21</v>
      </c>
      <c r="D852" s="2" t="s">
        <v>22</v>
      </c>
      <c r="E852" s="4" t="s">
        <v>22</v>
      </c>
      <c r="F852" s="3">
        <v>1503</v>
      </c>
      <c r="G852" s="5">
        <v>7</v>
      </c>
      <c r="H852" s="2"/>
      <c r="I852" s="4" t="s">
        <v>1466</v>
      </c>
      <c r="J852" s="3" t="s">
        <v>1467</v>
      </c>
      <c r="K852" s="4" t="s">
        <v>1295</v>
      </c>
      <c r="L852" s="3" t="s">
        <v>1296</v>
      </c>
      <c r="M852" s="6">
        <v>70170900</v>
      </c>
      <c r="N852" s="9">
        <v>45420</v>
      </c>
      <c r="O852" s="3" t="s">
        <v>95</v>
      </c>
      <c r="P852" s="2"/>
      <c r="Q852" s="2"/>
      <c r="R852" s="2"/>
      <c r="S852" s="2"/>
      <c r="T852" s="4" t="s">
        <v>1297</v>
      </c>
      <c r="U852" s="3" t="s">
        <v>1295</v>
      </c>
      <c r="V852" s="3" t="s">
        <v>1296</v>
      </c>
      <c r="W852" s="3"/>
      <c r="X852" s="2"/>
    </row>
    <row r="853" spans="1:24" customFormat="1" ht="11.25" customHeight="1" x14ac:dyDescent="0.25">
      <c r="A853" s="1">
        <v>191</v>
      </c>
      <c r="B853" s="2" t="s">
        <v>20</v>
      </c>
      <c r="C853" s="3" t="s">
        <v>21</v>
      </c>
      <c r="D853" s="2" t="s">
        <v>22</v>
      </c>
      <c r="E853" s="4" t="s">
        <v>22</v>
      </c>
      <c r="F853" s="3">
        <v>2911</v>
      </c>
      <c r="G853" s="5">
        <v>9</v>
      </c>
      <c r="H853" s="2"/>
      <c r="I853" s="4" t="s">
        <v>1468</v>
      </c>
      <c r="J853" s="3" t="s">
        <v>1469</v>
      </c>
      <c r="K853" s="4" t="s">
        <v>1295</v>
      </c>
      <c r="L853" s="3" t="s">
        <v>1296</v>
      </c>
      <c r="M853" s="6">
        <v>72215506</v>
      </c>
      <c r="N853" s="9">
        <v>45412</v>
      </c>
      <c r="O853" s="3" t="s">
        <v>95</v>
      </c>
      <c r="P853" s="2"/>
      <c r="Q853" s="2"/>
      <c r="R853" s="2"/>
      <c r="S853" s="2"/>
      <c r="T853" s="4" t="s">
        <v>1297</v>
      </c>
      <c r="U853" s="3" t="s">
        <v>1295</v>
      </c>
      <c r="V853" s="3" t="s">
        <v>1296</v>
      </c>
      <c r="W853" s="3"/>
      <c r="X853" s="2"/>
    </row>
    <row r="854" spans="1:24" customFormat="1" ht="11.25" customHeight="1" x14ac:dyDescent="0.25">
      <c r="A854" s="1">
        <v>191</v>
      </c>
      <c r="B854" s="2" t="s">
        <v>20</v>
      </c>
      <c r="C854" s="3" t="s">
        <v>21</v>
      </c>
      <c r="D854" s="2" t="s">
        <v>22</v>
      </c>
      <c r="E854" s="4" t="s">
        <v>22</v>
      </c>
      <c r="F854" s="3">
        <v>7615</v>
      </c>
      <c r="G854" s="5">
        <v>21</v>
      </c>
      <c r="H854" s="2"/>
      <c r="I854" s="4" t="s">
        <v>1470</v>
      </c>
      <c r="J854" s="3" t="s">
        <v>1471</v>
      </c>
      <c r="K854" s="4" t="s">
        <v>1295</v>
      </c>
      <c r="L854" s="3" t="s">
        <v>1296</v>
      </c>
      <c r="M854" s="6">
        <v>72215506</v>
      </c>
      <c r="N854" s="9">
        <v>45412</v>
      </c>
      <c r="O854" s="3" t="s">
        <v>95</v>
      </c>
      <c r="P854" s="2"/>
      <c r="Q854" s="2"/>
      <c r="R854" s="2"/>
      <c r="S854" s="2"/>
      <c r="T854" s="4" t="s">
        <v>1297</v>
      </c>
      <c r="U854" s="3" t="s">
        <v>1295</v>
      </c>
      <c r="V854" s="3" t="s">
        <v>1296</v>
      </c>
      <c r="W854" s="3"/>
      <c r="X854" s="2"/>
    </row>
    <row r="855" spans="1:24" customFormat="1" ht="11.25" customHeight="1" x14ac:dyDescent="0.25">
      <c r="A855" s="1">
        <v>191</v>
      </c>
      <c r="B855" s="2" t="s">
        <v>20</v>
      </c>
      <c r="C855" s="3" t="s">
        <v>21</v>
      </c>
      <c r="D855" s="2" t="s">
        <v>22</v>
      </c>
      <c r="E855" s="4" t="s">
        <v>22</v>
      </c>
      <c r="F855" s="3">
        <v>5123</v>
      </c>
      <c r="G855" s="5">
        <v>19</v>
      </c>
      <c r="H855" s="2"/>
      <c r="I855" s="4" t="s">
        <v>1472</v>
      </c>
      <c r="J855" s="3" t="s">
        <v>1473</v>
      </c>
      <c r="K855" s="4" t="s">
        <v>1295</v>
      </c>
      <c r="L855" s="3" t="s">
        <v>1296</v>
      </c>
      <c r="M855" s="6">
        <v>70670431</v>
      </c>
      <c r="N855" s="9">
        <v>45418</v>
      </c>
      <c r="O855" s="3" t="s">
        <v>95</v>
      </c>
      <c r="P855" s="2"/>
      <c r="Q855" s="2"/>
      <c r="R855" s="2"/>
      <c r="S855" s="2"/>
      <c r="T855" s="4" t="s">
        <v>1297</v>
      </c>
      <c r="U855" s="3" t="s">
        <v>1295</v>
      </c>
      <c r="V855" s="3" t="s">
        <v>1296</v>
      </c>
      <c r="W855" s="3"/>
      <c r="X855" s="2"/>
    </row>
    <row r="856" spans="1:24" customFormat="1" ht="11.25" customHeight="1" x14ac:dyDescent="0.25">
      <c r="A856" s="1">
        <v>191</v>
      </c>
      <c r="B856" s="2" t="s">
        <v>20</v>
      </c>
      <c r="C856" s="3" t="s">
        <v>21</v>
      </c>
      <c r="D856" s="2" t="s">
        <v>22</v>
      </c>
      <c r="E856" s="4" t="s">
        <v>22</v>
      </c>
      <c r="F856" s="3">
        <v>3380</v>
      </c>
      <c r="G856" s="5">
        <v>10</v>
      </c>
      <c r="H856" s="2"/>
      <c r="I856" s="4" t="s">
        <v>1474</v>
      </c>
      <c r="J856" s="3" t="s">
        <v>1475</v>
      </c>
      <c r="K856" s="4" t="s">
        <v>1295</v>
      </c>
      <c r="L856" s="3" t="s">
        <v>1296</v>
      </c>
      <c r="M856" s="6">
        <v>70670431</v>
      </c>
      <c r="N856" s="9">
        <v>45418</v>
      </c>
      <c r="O856" s="3" t="s">
        <v>95</v>
      </c>
      <c r="P856" s="2"/>
      <c r="Q856" s="2"/>
      <c r="R856" s="2"/>
      <c r="S856" s="2"/>
      <c r="T856" s="4" t="s">
        <v>1297</v>
      </c>
      <c r="U856" s="3" t="s">
        <v>1295</v>
      </c>
      <c r="V856" s="3" t="s">
        <v>1296</v>
      </c>
      <c r="W856" s="3"/>
      <c r="X856" s="2"/>
    </row>
    <row r="857" spans="1:24" customFormat="1" ht="11.25" customHeight="1" x14ac:dyDescent="0.25">
      <c r="A857" s="1">
        <v>191</v>
      </c>
      <c r="B857" s="2" t="s">
        <v>20</v>
      </c>
      <c r="C857" s="3" t="s">
        <v>21</v>
      </c>
      <c r="D857" s="2" t="s">
        <v>22</v>
      </c>
      <c r="E857" s="4" t="s">
        <v>22</v>
      </c>
      <c r="F857" s="3">
        <v>4346</v>
      </c>
      <c r="G857" s="5">
        <v>9</v>
      </c>
      <c r="H857" s="2"/>
      <c r="I857" s="4" t="s">
        <v>1476</v>
      </c>
      <c r="J857" s="3" t="s">
        <v>1477</v>
      </c>
      <c r="K857" s="4" t="s">
        <v>1295</v>
      </c>
      <c r="L857" s="3" t="s">
        <v>1296</v>
      </c>
      <c r="M857" s="6">
        <v>71805543</v>
      </c>
      <c r="N857" s="9">
        <v>45414</v>
      </c>
      <c r="O857" s="3" t="s">
        <v>95</v>
      </c>
      <c r="P857" s="2"/>
      <c r="Q857" s="2"/>
      <c r="R857" s="2"/>
      <c r="S857" s="2"/>
      <c r="T857" s="4" t="s">
        <v>1297</v>
      </c>
      <c r="U857" s="3" t="s">
        <v>1295</v>
      </c>
      <c r="V857" s="3" t="s">
        <v>1296</v>
      </c>
      <c r="W857" s="3"/>
      <c r="X857" s="2"/>
    </row>
    <row r="858" spans="1:24" customFormat="1" ht="11.25" customHeight="1" x14ac:dyDescent="0.25">
      <c r="A858" s="1">
        <v>191</v>
      </c>
      <c r="B858" s="2" t="s">
        <v>20</v>
      </c>
      <c r="C858" s="3" t="s">
        <v>21</v>
      </c>
      <c r="D858" s="2" t="s">
        <v>22</v>
      </c>
      <c r="E858" s="4" t="s">
        <v>22</v>
      </c>
      <c r="F858" s="3">
        <v>3475</v>
      </c>
      <c r="G858" s="5">
        <v>7</v>
      </c>
      <c r="H858" s="2"/>
      <c r="I858" s="4" t="s">
        <v>1478</v>
      </c>
      <c r="J858" s="3" t="s">
        <v>1303</v>
      </c>
      <c r="K858" s="4" t="s">
        <v>1295</v>
      </c>
      <c r="L858" s="3" t="s">
        <v>1296</v>
      </c>
      <c r="M858" s="6">
        <v>70832540</v>
      </c>
      <c r="N858" s="9">
        <v>45420</v>
      </c>
      <c r="O858" s="3" t="s">
        <v>95</v>
      </c>
      <c r="P858" s="2"/>
      <c r="Q858" s="2"/>
      <c r="R858" s="2"/>
      <c r="S858" s="2"/>
      <c r="T858" s="4" t="s">
        <v>1297</v>
      </c>
      <c r="U858" s="3" t="s">
        <v>1295</v>
      </c>
      <c r="V858" s="3" t="s">
        <v>1296</v>
      </c>
      <c r="W858" s="3"/>
      <c r="X858" s="2"/>
    </row>
    <row r="859" spans="1:24" customFormat="1" ht="11.25" customHeight="1" x14ac:dyDescent="0.25">
      <c r="A859" s="1">
        <v>191</v>
      </c>
      <c r="B859" s="2" t="s">
        <v>20</v>
      </c>
      <c r="C859" s="3" t="s">
        <v>21</v>
      </c>
      <c r="D859" s="2" t="s">
        <v>22</v>
      </c>
      <c r="E859" s="4" t="s">
        <v>22</v>
      </c>
      <c r="F859" s="3">
        <v>2727</v>
      </c>
      <c r="G859" s="5">
        <v>11</v>
      </c>
      <c r="H859" s="2"/>
      <c r="I859" s="4" t="s">
        <v>1479</v>
      </c>
      <c r="J859" s="3" t="s">
        <v>1303</v>
      </c>
      <c r="K859" s="4" t="s">
        <v>1295</v>
      </c>
      <c r="L859" s="3" t="s">
        <v>1296</v>
      </c>
      <c r="M859" s="6">
        <v>70775530</v>
      </c>
      <c r="N859" s="9">
        <v>45412</v>
      </c>
      <c r="O859" s="3" t="s">
        <v>95</v>
      </c>
      <c r="P859" s="2"/>
      <c r="Q859" s="2"/>
      <c r="R859" s="2"/>
      <c r="S859" s="2"/>
      <c r="T859" s="4" t="s">
        <v>1297</v>
      </c>
      <c r="U859" s="3" t="s">
        <v>1295</v>
      </c>
      <c r="V859" s="3" t="s">
        <v>1296</v>
      </c>
      <c r="W859" s="3"/>
      <c r="X859" s="2"/>
    </row>
    <row r="860" spans="1:24" customFormat="1" ht="11.25" customHeight="1" x14ac:dyDescent="0.25">
      <c r="A860" s="1">
        <v>191</v>
      </c>
      <c r="B860" s="2" t="s">
        <v>20</v>
      </c>
      <c r="C860" s="3" t="s">
        <v>21</v>
      </c>
      <c r="D860" s="2" t="s">
        <v>22</v>
      </c>
      <c r="E860" s="4" t="s">
        <v>22</v>
      </c>
      <c r="F860" s="3">
        <v>5114</v>
      </c>
      <c r="G860" s="5">
        <v>21</v>
      </c>
      <c r="H860" s="2"/>
      <c r="I860" s="4" t="s">
        <v>1479</v>
      </c>
      <c r="J860" s="3" t="s">
        <v>1303</v>
      </c>
      <c r="K860" s="4" t="s">
        <v>1295</v>
      </c>
      <c r="L860" s="3" t="s">
        <v>1296</v>
      </c>
      <c r="M860" s="6">
        <v>70775530</v>
      </c>
      <c r="N860" s="9">
        <v>45412</v>
      </c>
      <c r="O860" s="3" t="s">
        <v>95</v>
      </c>
      <c r="P860" s="2"/>
      <c r="Q860" s="2"/>
      <c r="R860" s="2"/>
      <c r="S860" s="2"/>
      <c r="T860" s="4" t="s">
        <v>1297</v>
      </c>
      <c r="U860" s="3" t="s">
        <v>1295</v>
      </c>
      <c r="V860" s="3" t="s">
        <v>1296</v>
      </c>
      <c r="W860" s="3"/>
      <c r="X860" s="2"/>
    </row>
    <row r="861" spans="1:24" customFormat="1" ht="11.25" customHeight="1" x14ac:dyDescent="0.25">
      <c r="A861" s="1">
        <v>191</v>
      </c>
      <c r="B861" s="2" t="s">
        <v>20</v>
      </c>
      <c r="C861" s="3" t="s">
        <v>21</v>
      </c>
      <c r="D861" s="2" t="s">
        <v>22</v>
      </c>
      <c r="E861" s="4" t="s">
        <v>22</v>
      </c>
      <c r="F861" s="3">
        <v>9942</v>
      </c>
      <c r="G861" s="5">
        <v>44</v>
      </c>
      <c r="H861" s="2"/>
      <c r="I861" s="4" t="s">
        <v>1480</v>
      </c>
      <c r="J861" s="3" t="s">
        <v>1303</v>
      </c>
      <c r="K861" s="4" t="s">
        <v>1295</v>
      </c>
      <c r="L861" s="3" t="s">
        <v>1296</v>
      </c>
      <c r="M861" s="6">
        <v>70873500</v>
      </c>
      <c r="N861" s="9">
        <v>45412</v>
      </c>
      <c r="O861" s="3" t="s">
        <v>95</v>
      </c>
      <c r="P861" s="2"/>
      <c r="Q861" s="2"/>
      <c r="R861" s="2"/>
      <c r="S861" s="2"/>
      <c r="T861" s="4" t="s">
        <v>1297</v>
      </c>
      <c r="U861" s="3" t="s">
        <v>1295</v>
      </c>
      <c r="V861" s="3" t="s">
        <v>1296</v>
      </c>
      <c r="W861" s="3"/>
      <c r="X861" s="2"/>
    </row>
    <row r="862" spans="1:24" customFormat="1" ht="11.25" customHeight="1" x14ac:dyDescent="0.25">
      <c r="A862" s="1">
        <v>191</v>
      </c>
      <c r="B862" s="2" t="s">
        <v>20</v>
      </c>
      <c r="C862" s="3" t="s">
        <v>21</v>
      </c>
      <c r="D862" s="2" t="s">
        <v>22</v>
      </c>
      <c r="E862" s="4" t="s">
        <v>22</v>
      </c>
      <c r="F862" s="3">
        <v>8515</v>
      </c>
      <c r="G862" s="5">
        <v>42</v>
      </c>
      <c r="H862" s="2"/>
      <c r="I862" s="4" t="s">
        <v>1481</v>
      </c>
      <c r="J862" s="3" t="s">
        <v>1303</v>
      </c>
      <c r="K862" s="4" t="s">
        <v>1295</v>
      </c>
      <c r="L862" s="3" t="s">
        <v>1296</v>
      </c>
      <c r="M862" s="6">
        <v>70873500</v>
      </c>
      <c r="N862" s="9">
        <v>45412</v>
      </c>
      <c r="O862" s="3" t="s">
        <v>95</v>
      </c>
      <c r="P862" s="2"/>
      <c r="Q862" s="2"/>
      <c r="R862" s="2"/>
      <c r="S862" s="2"/>
      <c r="T862" s="4" t="s">
        <v>1297</v>
      </c>
      <c r="U862" s="3" t="s">
        <v>1295</v>
      </c>
      <c r="V862" s="3" t="s">
        <v>1296</v>
      </c>
      <c r="W862" s="3"/>
      <c r="X862" s="2"/>
    </row>
    <row r="863" spans="1:24" customFormat="1" ht="11.25" customHeight="1" x14ac:dyDescent="0.25">
      <c r="A863" s="1">
        <v>191</v>
      </c>
      <c r="B863" s="2" t="s">
        <v>20</v>
      </c>
      <c r="C863" s="3" t="s">
        <v>21</v>
      </c>
      <c r="D863" s="2" t="s">
        <v>22</v>
      </c>
      <c r="E863" s="4" t="s">
        <v>22</v>
      </c>
      <c r="F863" s="3">
        <v>3599</v>
      </c>
      <c r="G863" s="5">
        <v>23</v>
      </c>
      <c r="H863" s="2"/>
      <c r="I863" s="4" t="s">
        <v>1482</v>
      </c>
      <c r="J863" s="3" t="s">
        <v>1303</v>
      </c>
      <c r="K863" s="4" t="s">
        <v>1295</v>
      </c>
      <c r="L863" s="3" t="s">
        <v>1296</v>
      </c>
      <c r="M863" s="6">
        <v>70873500</v>
      </c>
      <c r="N863" s="9">
        <v>45412</v>
      </c>
      <c r="O863" s="3" t="s">
        <v>95</v>
      </c>
      <c r="P863" s="2"/>
      <c r="Q863" s="2"/>
      <c r="R863" s="2"/>
      <c r="S863" s="2"/>
      <c r="T863" s="4" t="s">
        <v>1297</v>
      </c>
      <c r="U863" s="3" t="s">
        <v>1295</v>
      </c>
      <c r="V863" s="3" t="s">
        <v>1296</v>
      </c>
      <c r="W863" s="3"/>
      <c r="X863" s="2"/>
    </row>
    <row r="864" spans="1:24" customFormat="1" ht="11.25" customHeight="1" x14ac:dyDescent="0.25">
      <c r="A864" s="1">
        <v>191</v>
      </c>
      <c r="B864" s="2" t="s">
        <v>20</v>
      </c>
      <c r="C864" s="3" t="s">
        <v>21</v>
      </c>
      <c r="D864" s="2" t="s">
        <v>22</v>
      </c>
      <c r="E864" s="4" t="s">
        <v>22</v>
      </c>
      <c r="F864" s="3">
        <v>7142</v>
      </c>
      <c r="G864" s="5">
        <v>5</v>
      </c>
      <c r="H864" s="2"/>
      <c r="I864" s="4" t="s">
        <v>1483</v>
      </c>
      <c r="J864" s="3" t="s">
        <v>1484</v>
      </c>
      <c r="K864" s="4" t="s">
        <v>1295</v>
      </c>
      <c r="L864" s="3" t="s">
        <v>1296</v>
      </c>
      <c r="M864" s="6">
        <v>72546200</v>
      </c>
      <c r="N864" s="9">
        <v>45412</v>
      </c>
      <c r="O864" s="3" t="s">
        <v>95</v>
      </c>
      <c r="P864" s="2"/>
      <c r="Q864" s="2"/>
      <c r="R864" s="2"/>
      <c r="S864" s="2"/>
      <c r="T864" s="4" t="s">
        <v>1297</v>
      </c>
      <c r="U864" s="3" t="s">
        <v>1295</v>
      </c>
      <c r="V864" s="3" t="s">
        <v>1296</v>
      </c>
      <c r="W864" s="3"/>
      <c r="X864" s="2"/>
    </row>
    <row r="865" spans="1:24" customFormat="1" ht="11.25" customHeight="1" x14ac:dyDescent="0.25">
      <c r="A865" s="1">
        <v>191</v>
      </c>
      <c r="B865" s="2" t="s">
        <v>20</v>
      </c>
      <c r="C865" s="3" t="s">
        <v>21</v>
      </c>
      <c r="D865" s="2" t="s">
        <v>22</v>
      </c>
      <c r="E865" s="4" t="s">
        <v>22</v>
      </c>
      <c r="F865" s="3">
        <v>3603</v>
      </c>
      <c r="G865" s="5">
        <v>6</v>
      </c>
      <c r="H865" s="2"/>
      <c r="I865" s="4" t="s">
        <v>1485</v>
      </c>
      <c r="J865" s="3" t="s">
        <v>1303</v>
      </c>
      <c r="K865" s="4" t="s">
        <v>1295</v>
      </c>
      <c r="L865" s="3" t="s">
        <v>1296</v>
      </c>
      <c r="M865" s="6">
        <v>70910900</v>
      </c>
      <c r="N865" s="9">
        <v>45420</v>
      </c>
      <c r="O865" s="3" t="s">
        <v>95</v>
      </c>
      <c r="P865" s="2"/>
      <c r="Q865" s="2"/>
      <c r="R865" s="2"/>
      <c r="S865" s="2"/>
      <c r="T865" s="4" t="s">
        <v>1297</v>
      </c>
      <c r="U865" s="3" t="s">
        <v>1295</v>
      </c>
      <c r="V865" s="3" t="s">
        <v>1296</v>
      </c>
      <c r="W865" s="3"/>
      <c r="X865" s="2"/>
    </row>
    <row r="866" spans="1:24" customFormat="1" ht="11.25" customHeight="1" x14ac:dyDescent="0.25">
      <c r="A866" s="1">
        <v>191</v>
      </c>
      <c r="B866" s="2" t="s">
        <v>20</v>
      </c>
      <c r="C866" s="3" t="s">
        <v>21</v>
      </c>
      <c r="D866" s="2" t="s">
        <v>22</v>
      </c>
      <c r="E866" s="4" t="s">
        <v>22</v>
      </c>
      <c r="F866" s="3">
        <v>3596</v>
      </c>
      <c r="G866" s="5">
        <v>7</v>
      </c>
      <c r="H866" s="2"/>
      <c r="I866" s="4" t="s">
        <v>1486</v>
      </c>
      <c r="J866" s="3" t="s">
        <v>1487</v>
      </c>
      <c r="K866" s="4" t="s">
        <v>1295</v>
      </c>
      <c r="L866" s="3" t="s">
        <v>1296</v>
      </c>
      <c r="M866" s="6">
        <v>70160900</v>
      </c>
      <c r="N866" s="9">
        <v>45420</v>
      </c>
      <c r="O866" s="3" t="s">
        <v>95</v>
      </c>
      <c r="P866" s="2"/>
      <c r="Q866" s="2"/>
      <c r="R866" s="2"/>
      <c r="S866" s="2"/>
      <c r="T866" s="4" t="s">
        <v>1297</v>
      </c>
      <c r="U866" s="3" t="s">
        <v>1295</v>
      </c>
      <c r="V866" s="3" t="s">
        <v>1296</v>
      </c>
      <c r="W866" s="3"/>
      <c r="X866" s="2"/>
    </row>
    <row r="867" spans="1:24" customFormat="1" ht="11.25" customHeight="1" x14ac:dyDescent="0.25">
      <c r="A867" s="1">
        <v>191</v>
      </c>
      <c r="B867" s="2" t="s">
        <v>20</v>
      </c>
      <c r="C867" s="3" t="s">
        <v>21</v>
      </c>
      <c r="D867" s="2" t="s">
        <v>22</v>
      </c>
      <c r="E867" s="4" t="s">
        <v>22</v>
      </c>
      <c r="F867" s="3">
        <v>1022</v>
      </c>
      <c r="G867" s="5">
        <v>14</v>
      </c>
      <c r="H867" s="2"/>
      <c r="I867" s="4" t="s">
        <v>1488</v>
      </c>
      <c r="J867" s="3" t="s">
        <v>1489</v>
      </c>
      <c r="K867" s="4" t="s">
        <v>1295</v>
      </c>
      <c r="L867" s="3" t="s">
        <v>1296</v>
      </c>
      <c r="M867" s="6">
        <v>72010120</v>
      </c>
      <c r="N867" s="9">
        <v>45415</v>
      </c>
      <c r="O867" s="3" t="s">
        <v>95</v>
      </c>
      <c r="P867" s="2"/>
      <c r="Q867" s="2"/>
      <c r="R867" s="2"/>
      <c r="S867" s="2"/>
      <c r="T867" s="4" t="s">
        <v>1297</v>
      </c>
      <c r="U867" s="3" t="s">
        <v>1295</v>
      </c>
      <c r="V867" s="3" t="s">
        <v>1296</v>
      </c>
      <c r="W867" s="3"/>
      <c r="X867" s="2"/>
    </row>
    <row r="868" spans="1:24" customFormat="1" ht="11.25" customHeight="1" x14ac:dyDescent="0.25">
      <c r="A868" s="1">
        <v>191</v>
      </c>
      <c r="B868" s="2" t="s">
        <v>20</v>
      </c>
      <c r="C868" s="3" t="s">
        <v>21</v>
      </c>
      <c r="D868" s="2" t="s">
        <v>22</v>
      </c>
      <c r="E868" s="4" t="s">
        <v>22</v>
      </c>
      <c r="F868" s="3">
        <v>1423</v>
      </c>
      <c r="G868" s="5">
        <v>7</v>
      </c>
      <c r="H868" s="2"/>
      <c r="I868" s="4" t="s">
        <v>1490</v>
      </c>
      <c r="J868" s="3" t="s">
        <v>1491</v>
      </c>
      <c r="K868" s="4" t="s">
        <v>1295</v>
      </c>
      <c r="L868" s="3" t="s">
        <v>1296</v>
      </c>
      <c r="M868" s="6">
        <v>71571710</v>
      </c>
      <c r="N868" s="9">
        <v>45412</v>
      </c>
      <c r="O868" s="3" t="s">
        <v>95</v>
      </c>
      <c r="P868" s="2"/>
      <c r="Q868" s="2"/>
      <c r="R868" s="2"/>
      <c r="S868" s="2"/>
      <c r="T868" s="4" t="s">
        <v>1297</v>
      </c>
      <c r="U868" s="3" t="s">
        <v>1295</v>
      </c>
      <c r="V868" s="3" t="s">
        <v>1296</v>
      </c>
      <c r="W868" s="3"/>
      <c r="X868" s="2"/>
    </row>
    <row r="869" spans="1:24" customFormat="1" ht="11.25" customHeight="1" x14ac:dyDescent="0.25">
      <c r="A869" s="1">
        <v>191</v>
      </c>
      <c r="B869" s="2" t="s">
        <v>20</v>
      </c>
      <c r="C869" s="3" t="s">
        <v>21</v>
      </c>
      <c r="D869" s="2" t="s">
        <v>22</v>
      </c>
      <c r="E869" s="4" t="s">
        <v>22</v>
      </c>
      <c r="F869" s="3">
        <v>3601</v>
      </c>
      <c r="G869" s="5">
        <v>4</v>
      </c>
      <c r="H869" s="2"/>
      <c r="I869" s="4" t="s">
        <v>1492</v>
      </c>
      <c r="J869" s="3" t="s">
        <v>1493</v>
      </c>
      <c r="K869" s="4" t="s">
        <v>1295</v>
      </c>
      <c r="L869" s="3" t="s">
        <v>1296</v>
      </c>
      <c r="M869" s="6">
        <v>70630901</v>
      </c>
      <c r="N869" s="9">
        <v>45418</v>
      </c>
      <c r="O869" s="3" t="s">
        <v>95</v>
      </c>
      <c r="P869" s="2"/>
      <c r="Q869" s="2"/>
      <c r="R869" s="2"/>
      <c r="S869" s="2"/>
      <c r="T869" s="4" t="s">
        <v>1297</v>
      </c>
      <c r="U869" s="3" t="s">
        <v>1295</v>
      </c>
      <c r="V869" s="3" t="s">
        <v>1296</v>
      </c>
      <c r="W869" s="3"/>
      <c r="X869" s="2"/>
    </row>
    <row r="870" spans="1:24" customFormat="1" ht="11.25" customHeight="1" x14ac:dyDescent="0.25">
      <c r="A870" s="1">
        <v>191</v>
      </c>
      <c r="B870" s="2" t="s">
        <v>20</v>
      </c>
      <c r="C870" s="3" t="s">
        <v>21</v>
      </c>
      <c r="D870" s="2" t="s">
        <v>22</v>
      </c>
      <c r="E870" s="4" t="s">
        <v>22</v>
      </c>
      <c r="F870" s="3">
        <v>4733</v>
      </c>
      <c r="G870" s="5">
        <v>15</v>
      </c>
      <c r="H870" s="2"/>
      <c r="I870" s="4" t="s">
        <v>1494</v>
      </c>
      <c r="J870" s="3" t="s">
        <v>1441</v>
      </c>
      <c r="K870" s="4" t="s">
        <v>1295</v>
      </c>
      <c r="L870" s="3" t="s">
        <v>1296</v>
      </c>
      <c r="M870" s="6">
        <v>71936250</v>
      </c>
      <c r="N870" s="9">
        <v>45414</v>
      </c>
      <c r="O870" s="3" t="s">
        <v>95</v>
      </c>
      <c r="P870" s="2"/>
      <c r="Q870" s="2"/>
      <c r="R870" s="2"/>
      <c r="S870" s="2"/>
      <c r="T870" s="4" t="s">
        <v>1297</v>
      </c>
      <c r="U870" s="3" t="s">
        <v>1295</v>
      </c>
      <c r="V870" s="3" t="s">
        <v>1296</v>
      </c>
      <c r="W870" s="3"/>
      <c r="X870" s="2"/>
    </row>
    <row r="871" spans="1:24" customFormat="1" ht="11.25" customHeight="1" x14ac:dyDescent="0.25">
      <c r="A871" s="1">
        <v>191</v>
      </c>
      <c r="B871" s="2" t="s">
        <v>20</v>
      </c>
      <c r="C871" s="3" t="s">
        <v>21</v>
      </c>
      <c r="D871" s="2" t="s">
        <v>22</v>
      </c>
      <c r="E871" s="4" t="s">
        <v>22</v>
      </c>
      <c r="F871" s="3">
        <v>4418</v>
      </c>
      <c r="G871" s="5">
        <v>8</v>
      </c>
      <c r="H871" s="2"/>
      <c r="I871" s="4" t="s">
        <v>1495</v>
      </c>
      <c r="J871" s="3" t="s">
        <v>1496</v>
      </c>
      <c r="K871" s="4" t="s">
        <v>1295</v>
      </c>
      <c r="L871" s="3" t="s">
        <v>1296</v>
      </c>
      <c r="M871" s="6">
        <v>71691153</v>
      </c>
      <c r="N871" s="9">
        <v>45414</v>
      </c>
      <c r="O871" s="3" t="s">
        <v>95</v>
      </c>
      <c r="P871" s="2"/>
      <c r="Q871" s="2"/>
      <c r="R871" s="2"/>
      <c r="S871" s="2"/>
      <c r="T871" s="4" t="s">
        <v>1297</v>
      </c>
      <c r="U871" s="3" t="s">
        <v>1295</v>
      </c>
      <c r="V871" s="3" t="s">
        <v>1296</v>
      </c>
      <c r="W871" s="3"/>
      <c r="X871" s="2"/>
    </row>
    <row r="872" spans="1:24" customFormat="1" ht="11.25" customHeight="1" x14ac:dyDescent="0.25">
      <c r="A872" s="1">
        <v>191</v>
      </c>
      <c r="B872" s="2" t="s">
        <v>20</v>
      </c>
      <c r="C872" s="3" t="s">
        <v>21</v>
      </c>
      <c r="D872" s="2" t="s">
        <v>22</v>
      </c>
      <c r="E872" s="4" t="s">
        <v>22</v>
      </c>
      <c r="F872" s="3">
        <v>4275</v>
      </c>
      <c r="G872" s="5">
        <v>17</v>
      </c>
      <c r="H872" s="2"/>
      <c r="I872" s="4" t="s">
        <v>1497</v>
      </c>
      <c r="J872" s="3" t="s">
        <v>1498</v>
      </c>
      <c r="K872" s="4" t="s">
        <v>1295</v>
      </c>
      <c r="L872" s="3" t="s">
        <v>1296</v>
      </c>
      <c r="M872" s="6">
        <v>71710520</v>
      </c>
      <c r="N872" s="9">
        <v>45414</v>
      </c>
      <c r="O872" s="3" t="s">
        <v>95</v>
      </c>
      <c r="P872" s="2"/>
      <c r="Q872" s="2"/>
      <c r="R872" s="2"/>
      <c r="S872" s="2"/>
      <c r="T872" s="4" t="s">
        <v>1297</v>
      </c>
      <c r="U872" s="3" t="s">
        <v>1295</v>
      </c>
      <c r="V872" s="3" t="s">
        <v>1296</v>
      </c>
      <c r="W872" s="3"/>
      <c r="X872" s="2"/>
    </row>
    <row r="873" spans="1:24" customFormat="1" ht="11.25" customHeight="1" x14ac:dyDescent="0.25">
      <c r="A873" s="1">
        <v>191</v>
      </c>
      <c r="B873" s="2" t="s">
        <v>20</v>
      </c>
      <c r="C873" s="3" t="s">
        <v>21</v>
      </c>
      <c r="D873" s="2" t="s">
        <v>22</v>
      </c>
      <c r="E873" s="4" t="s">
        <v>22</v>
      </c>
      <c r="F873" s="3">
        <v>2901</v>
      </c>
      <c r="G873" s="5">
        <v>9</v>
      </c>
      <c r="H873" s="2"/>
      <c r="I873" s="4" t="s">
        <v>1497</v>
      </c>
      <c r="J873" s="3" t="s">
        <v>1498</v>
      </c>
      <c r="K873" s="4" t="s">
        <v>1295</v>
      </c>
      <c r="L873" s="3" t="s">
        <v>1296</v>
      </c>
      <c r="M873" s="6">
        <v>71710520</v>
      </c>
      <c r="N873" s="9">
        <v>45414</v>
      </c>
      <c r="O873" s="3" t="s">
        <v>95</v>
      </c>
      <c r="P873" s="2"/>
      <c r="Q873" s="2"/>
      <c r="R873" s="2"/>
      <c r="S873" s="2"/>
      <c r="T873" s="4" t="s">
        <v>1297</v>
      </c>
      <c r="U873" s="3" t="s">
        <v>1295</v>
      </c>
      <c r="V873" s="3" t="s">
        <v>1296</v>
      </c>
      <c r="W873" s="3"/>
      <c r="X873" s="2"/>
    </row>
    <row r="874" spans="1:24" customFormat="1" ht="11.25" customHeight="1" x14ac:dyDescent="0.25">
      <c r="A874" s="1">
        <v>191</v>
      </c>
      <c r="B874" s="2" t="s">
        <v>20</v>
      </c>
      <c r="C874" s="3" t="s">
        <v>21</v>
      </c>
      <c r="D874" s="2" t="s">
        <v>22</v>
      </c>
      <c r="E874" s="4" t="s">
        <v>22</v>
      </c>
      <c r="F874" s="3">
        <v>8981</v>
      </c>
      <c r="G874" s="5">
        <v>3</v>
      </c>
      <c r="H874" s="2"/>
      <c r="I874" s="4" t="s">
        <v>22</v>
      </c>
      <c r="J874" s="3" t="s">
        <v>22</v>
      </c>
      <c r="K874" s="4" t="s">
        <v>1295</v>
      </c>
      <c r="L874" s="3" t="s">
        <v>1296</v>
      </c>
      <c r="M874" s="6">
        <v>0</v>
      </c>
      <c r="N874" s="9">
        <v>45421</v>
      </c>
      <c r="O874" s="3" t="s">
        <v>95</v>
      </c>
      <c r="P874" s="2"/>
      <c r="Q874" s="2"/>
      <c r="R874" s="2"/>
      <c r="S874" s="2"/>
      <c r="T874" s="4" t="s">
        <v>1297</v>
      </c>
      <c r="U874" s="3" t="s">
        <v>1295</v>
      </c>
      <c r="V874" s="3" t="s">
        <v>1296</v>
      </c>
      <c r="W874" s="3"/>
      <c r="X874" s="2"/>
    </row>
    <row r="875" spans="1:24" customFormat="1" ht="11.25" customHeight="1" x14ac:dyDescent="0.25">
      <c r="A875" s="1">
        <v>191</v>
      </c>
      <c r="B875" s="2" t="s">
        <v>20</v>
      </c>
      <c r="C875" s="3" t="s">
        <v>21</v>
      </c>
      <c r="D875" s="2" t="s">
        <v>22</v>
      </c>
      <c r="E875" s="4" t="s">
        <v>22</v>
      </c>
      <c r="F875" s="3">
        <v>3194</v>
      </c>
      <c r="G875" s="5">
        <v>12</v>
      </c>
      <c r="H875" s="2"/>
      <c r="I875" s="4" t="s">
        <v>1499</v>
      </c>
      <c r="J875" s="3" t="s">
        <v>1500</v>
      </c>
      <c r="K875" s="4" t="s">
        <v>1501</v>
      </c>
      <c r="L875" s="3" t="s">
        <v>1502</v>
      </c>
      <c r="M875" s="6">
        <v>29090820</v>
      </c>
      <c r="N875" s="9">
        <v>45407</v>
      </c>
      <c r="O875" s="3" t="s">
        <v>1503</v>
      </c>
      <c r="P875" s="2"/>
      <c r="Q875" s="2"/>
      <c r="R875" s="2"/>
      <c r="S875" s="2"/>
      <c r="T875" s="4" t="s">
        <v>1504</v>
      </c>
      <c r="U875" s="3" t="s">
        <v>1501</v>
      </c>
      <c r="V875" s="3" t="s">
        <v>1502</v>
      </c>
      <c r="W875" s="3"/>
      <c r="X875" s="2"/>
    </row>
    <row r="876" spans="1:24" customFormat="1" ht="11.25" customHeight="1" x14ac:dyDescent="0.25">
      <c r="A876" s="1">
        <v>191</v>
      </c>
      <c r="B876" s="2" t="s">
        <v>20</v>
      </c>
      <c r="C876" s="3" t="s">
        <v>21</v>
      </c>
      <c r="D876" s="2" t="s">
        <v>22</v>
      </c>
      <c r="E876" s="4" t="s">
        <v>22</v>
      </c>
      <c r="F876" s="3">
        <v>8497</v>
      </c>
      <c r="G876" s="5">
        <v>21</v>
      </c>
      <c r="H876" s="2"/>
      <c r="I876" s="4" t="s">
        <v>1505</v>
      </c>
      <c r="J876" s="3" t="s">
        <v>24</v>
      </c>
      <c r="K876" s="4" t="s">
        <v>1501</v>
      </c>
      <c r="L876" s="3" t="s">
        <v>1502</v>
      </c>
      <c r="M876" s="6">
        <v>29010340</v>
      </c>
      <c r="N876" s="9">
        <v>45397</v>
      </c>
      <c r="O876" s="3" t="s">
        <v>1506</v>
      </c>
      <c r="P876" s="2"/>
      <c r="Q876" s="2"/>
      <c r="R876" s="2"/>
      <c r="S876" s="2"/>
      <c r="T876" s="4" t="s">
        <v>1504</v>
      </c>
      <c r="U876" s="3" t="s">
        <v>1501</v>
      </c>
      <c r="V876" s="3" t="s">
        <v>1502</v>
      </c>
      <c r="W876" s="3"/>
      <c r="X876" s="2"/>
    </row>
    <row r="877" spans="1:24" customFormat="1" ht="11.25" customHeight="1" x14ac:dyDescent="0.25">
      <c r="A877" s="1">
        <v>191</v>
      </c>
      <c r="B877" s="2" t="s">
        <v>20</v>
      </c>
      <c r="C877" s="3" t="s">
        <v>21</v>
      </c>
      <c r="D877" s="2" t="s">
        <v>22</v>
      </c>
      <c r="E877" s="4" t="s">
        <v>22</v>
      </c>
      <c r="F877" s="3">
        <v>4603</v>
      </c>
      <c r="G877" s="5">
        <v>39</v>
      </c>
      <c r="H877" s="2"/>
      <c r="I877" s="4" t="s">
        <v>1507</v>
      </c>
      <c r="J877" s="3" t="s">
        <v>24</v>
      </c>
      <c r="K877" s="4" t="s">
        <v>1501</v>
      </c>
      <c r="L877" s="3" t="s">
        <v>1502</v>
      </c>
      <c r="M877" s="6">
        <v>29010340</v>
      </c>
      <c r="N877" s="9">
        <v>45397</v>
      </c>
      <c r="O877" s="3" t="s">
        <v>1506</v>
      </c>
      <c r="P877" s="2"/>
      <c r="Q877" s="2"/>
      <c r="R877" s="2"/>
      <c r="S877" s="2"/>
      <c r="T877" s="4" t="s">
        <v>1504</v>
      </c>
      <c r="U877" s="3" t="s">
        <v>1501</v>
      </c>
      <c r="V877" s="3" t="s">
        <v>1502</v>
      </c>
      <c r="W877" s="3"/>
      <c r="X877" s="2"/>
    </row>
    <row r="878" spans="1:24" customFormat="1" ht="11.25" customHeight="1" x14ac:dyDescent="0.25">
      <c r="A878" s="1">
        <v>191</v>
      </c>
      <c r="B878" s="2" t="s">
        <v>20</v>
      </c>
      <c r="C878" s="3" t="s">
        <v>21</v>
      </c>
      <c r="D878" s="2" t="s">
        <v>22</v>
      </c>
      <c r="E878" s="4" t="s">
        <v>22</v>
      </c>
      <c r="F878" s="3">
        <v>4292</v>
      </c>
      <c r="G878" s="5">
        <v>15</v>
      </c>
      <c r="H878" s="2"/>
      <c r="I878" s="4" t="s">
        <v>1507</v>
      </c>
      <c r="J878" s="3" t="s">
        <v>24</v>
      </c>
      <c r="K878" s="4" t="s">
        <v>1501</v>
      </c>
      <c r="L878" s="3" t="s">
        <v>1502</v>
      </c>
      <c r="M878" s="6">
        <v>29010340</v>
      </c>
      <c r="N878" s="9">
        <v>45397</v>
      </c>
      <c r="O878" s="3" t="s">
        <v>1506</v>
      </c>
      <c r="P878" s="2"/>
      <c r="Q878" s="2"/>
      <c r="R878" s="2"/>
      <c r="S878" s="2"/>
      <c r="T878" s="4" t="s">
        <v>1504</v>
      </c>
      <c r="U878" s="3" t="s">
        <v>1501</v>
      </c>
      <c r="V878" s="3" t="s">
        <v>1502</v>
      </c>
      <c r="W878" s="3"/>
      <c r="X878" s="2"/>
    </row>
    <row r="879" spans="1:24" customFormat="1" ht="11.25" customHeight="1" x14ac:dyDescent="0.25">
      <c r="A879" s="1">
        <v>191</v>
      </c>
      <c r="B879" s="2" t="s">
        <v>20</v>
      </c>
      <c r="C879" s="3" t="s">
        <v>21</v>
      </c>
      <c r="D879" s="2" t="s">
        <v>22</v>
      </c>
      <c r="E879" s="4" t="s">
        <v>22</v>
      </c>
      <c r="F879" s="3">
        <v>9409</v>
      </c>
      <c r="G879" s="5">
        <v>8</v>
      </c>
      <c r="H879" s="2"/>
      <c r="I879" s="4" t="s">
        <v>1507</v>
      </c>
      <c r="J879" s="3" t="s">
        <v>24</v>
      </c>
      <c r="K879" s="4" t="s">
        <v>1501</v>
      </c>
      <c r="L879" s="3" t="s">
        <v>1502</v>
      </c>
      <c r="M879" s="6">
        <v>29010340</v>
      </c>
      <c r="N879" s="9">
        <v>45397</v>
      </c>
      <c r="O879" s="3" t="s">
        <v>1506</v>
      </c>
      <c r="P879" s="2"/>
      <c r="Q879" s="2"/>
      <c r="R879" s="2"/>
      <c r="S879" s="2"/>
      <c r="T879" s="4" t="s">
        <v>1504</v>
      </c>
      <c r="U879" s="3" t="s">
        <v>1501</v>
      </c>
      <c r="V879" s="3" t="s">
        <v>1502</v>
      </c>
      <c r="W879" s="3"/>
      <c r="X879" s="2"/>
    </row>
    <row r="880" spans="1:24" customFormat="1" ht="11.25" customHeight="1" x14ac:dyDescent="0.25">
      <c r="A880" s="1">
        <v>191</v>
      </c>
      <c r="B880" s="2" t="s">
        <v>20</v>
      </c>
      <c r="C880" s="3" t="s">
        <v>21</v>
      </c>
      <c r="D880" s="2" t="s">
        <v>22</v>
      </c>
      <c r="E880" s="4" t="s">
        <v>22</v>
      </c>
      <c r="F880" s="3">
        <v>8667</v>
      </c>
      <c r="G880" s="5">
        <v>10</v>
      </c>
      <c r="H880" s="2"/>
      <c r="I880" s="4" t="s">
        <v>1507</v>
      </c>
      <c r="J880" s="3" t="s">
        <v>24</v>
      </c>
      <c r="K880" s="4" t="s">
        <v>1501</v>
      </c>
      <c r="L880" s="3" t="s">
        <v>1502</v>
      </c>
      <c r="M880" s="6">
        <v>29010340</v>
      </c>
      <c r="N880" s="9">
        <v>45397</v>
      </c>
      <c r="O880" s="3" t="s">
        <v>1506</v>
      </c>
      <c r="P880" s="2"/>
      <c r="Q880" s="2"/>
      <c r="R880" s="2"/>
      <c r="S880" s="2"/>
      <c r="T880" s="4" t="s">
        <v>1504</v>
      </c>
      <c r="U880" s="3" t="s">
        <v>1501</v>
      </c>
      <c r="V880" s="3" t="s">
        <v>1502</v>
      </c>
      <c r="W880" s="3"/>
      <c r="X880" s="2"/>
    </row>
    <row r="881" spans="1:24" customFormat="1" ht="11.25" customHeight="1" x14ac:dyDescent="0.25">
      <c r="A881" s="1">
        <v>191</v>
      </c>
      <c r="B881" s="2" t="s">
        <v>20</v>
      </c>
      <c r="C881" s="3" t="s">
        <v>21</v>
      </c>
      <c r="D881" s="2" t="s">
        <v>22</v>
      </c>
      <c r="E881" s="4" t="s">
        <v>22</v>
      </c>
      <c r="F881" s="3">
        <v>7816</v>
      </c>
      <c r="G881" s="5">
        <v>79</v>
      </c>
      <c r="H881" s="2"/>
      <c r="I881" s="4" t="s">
        <v>1508</v>
      </c>
      <c r="J881" s="3" t="s">
        <v>24</v>
      </c>
      <c r="K881" s="4" t="s">
        <v>1501</v>
      </c>
      <c r="L881" s="3" t="s">
        <v>1502</v>
      </c>
      <c r="M881" s="6">
        <v>29010340</v>
      </c>
      <c r="N881" s="9">
        <v>45397</v>
      </c>
      <c r="O881" s="3" t="s">
        <v>1506</v>
      </c>
      <c r="P881" s="2"/>
      <c r="Q881" s="2"/>
      <c r="R881" s="2"/>
      <c r="S881" s="2"/>
      <c r="T881" s="4" t="s">
        <v>1504</v>
      </c>
      <c r="U881" s="3" t="s">
        <v>1501</v>
      </c>
      <c r="V881" s="3" t="s">
        <v>1502</v>
      </c>
      <c r="W881" s="3"/>
      <c r="X881" s="2"/>
    </row>
    <row r="882" spans="1:24" customFormat="1" ht="11.25" customHeight="1" x14ac:dyDescent="0.25">
      <c r="A882" s="1">
        <v>191</v>
      </c>
      <c r="B882" s="2" t="s">
        <v>20</v>
      </c>
      <c r="C882" s="3" t="s">
        <v>21</v>
      </c>
      <c r="D882" s="2" t="s">
        <v>22</v>
      </c>
      <c r="E882" s="4" t="s">
        <v>22</v>
      </c>
      <c r="F882" s="3">
        <v>21</v>
      </c>
      <c r="G882" s="5">
        <v>21</v>
      </c>
      <c r="H882" s="2"/>
      <c r="I882" s="4" t="s">
        <v>1509</v>
      </c>
      <c r="J882" s="3" t="s">
        <v>24</v>
      </c>
      <c r="K882" s="4" t="s">
        <v>1501</v>
      </c>
      <c r="L882" s="3" t="s">
        <v>1502</v>
      </c>
      <c r="M882" s="6">
        <v>29010340</v>
      </c>
      <c r="N882" s="9">
        <v>45397</v>
      </c>
      <c r="O882" s="3" t="s">
        <v>1506</v>
      </c>
      <c r="P882" s="2"/>
      <c r="Q882" s="2"/>
      <c r="R882" s="2"/>
      <c r="S882" s="2"/>
      <c r="T882" s="4" t="s">
        <v>1504</v>
      </c>
      <c r="U882" s="3" t="s">
        <v>1501</v>
      </c>
      <c r="V882" s="3" t="s">
        <v>1502</v>
      </c>
      <c r="W882" s="3"/>
      <c r="X882" s="2"/>
    </row>
    <row r="883" spans="1:24" customFormat="1" ht="11.25" customHeight="1" x14ac:dyDescent="0.25">
      <c r="A883" s="1">
        <v>191</v>
      </c>
      <c r="B883" s="2" t="s">
        <v>20</v>
      </c>
      <c r="C883" s="3" t="s">
        <v>21</v>
      </c>
      <c r="D883" s="2" t="s">
        <v>22</v>
      </c>
      <c r="E883" s="4" t="s">
        <v>22</v>
      </c>
      <c r="F883" s="3">
        <v>1609</v>
      </c>
      <c r="G883" s="5">
        <v>14</v>
      </c>
      <c r="H883" s="2"/>
      <c r="I883" s="4" t="s">
        <v>1509</v>
      </c>
      <c r="J883" s="3" t="s">
        <v>24</v>
      </c>
      <c r="K883" s="4" t="s">
        <v>1501</v>
      </c>
      <c r="L883" s="3" t="s">
        <v>1502</v>
      </c>
      <c r="M883" s="6">
        <v>29010340</v>
      </c>
      <c r="N883" s="9">
        <v>45397</v>
      </c>
      <c r="O883" s="3" t="s">
        <v>1506</v>
      </c>
      <c r="P883" s="2"/>
      <c r="Q883" s="2"/>
      <c r="R883" s="2"/>
      <c r="S883" s="2"/>
      <c r="T883" s="4" t="s">
        <v>1504</v>
      </c>
      <c r="U883" s="3" t="s">
        <v>1501</v>
      </c>
      <c r="V883" s="3" t="s">
        <v>1502</v>
      </c>
      <c r="W883" s="3"/>
      <c r="X883" s="2"/>
    </row>
    <row r="884" spans="1:24" customFormat="1" ht="11.25" customHeight="1" x14ac:dyDescent="0.25">
      <c r="A884" s="1">
        <v>191</v>
      </c>
      <c r="B884" s="2" t="s">
        <v>20</v>
      </c>
      <c r="C884" s="3" t="s">
        <v>21</v>
      </c>
      <c r="D884" s="2" t="s">
        <v>22</v>
      </c>
      <c r="E884" s="4" t="s">
        <v>22</v>
      </c>
      <c r="F884" s="3">
        <v>3665</v>
      </c>
      <c r="G884" s="5">
        <v>17</v>
      </c>
      <c r="H884" s="2"/>
      <c r="I884" s="4" t="s">
        <v>1509</v>
      </c>
      <c r="J884" s="3" t="s">
        <v>24</v>
      </c>
      <c r="K884" s="4" t="s">
        <v>1501</v>
      </c>
      <c r="L884" s="3" t="s">
        <v>1502</v>
      </c>
      <c r="M884" s="6">
        <v>29010340</v>
      </c>
      <c r="N884" s="9">
        <v>45397</v>
      </c>
      <c r="O884" s="3" t="s">
        <v>1506</v>
      </c>
      <c r="P884" s="2"/>
      <c r="Q884" s="2"/>
      <c r="R884" s="2"/>
      <c r="S884" s="2"/>
      <c r="T884" s="4" t="s">
        <v>1504</v>
      </c>
      <c r="U884" s="3" t="s">
        <v>1501</v>
      </c>
      <c r="V884" s="3" t="s">
        <v>1502</v>
      </c>
      <c r="W884" s="3"/>
      <c r="X884" s="2"/>
    </row>
    <row r="885" spans="1:24" customFormat="1" ht="11.25" customHeight="1" x14ac:dyDescent="0.25">
      <c r="A885" s="1">
        <v>191</v>
      </c>
      <c r="B885" s="2" t="s">
        <v>20</v>
      </c>
      <c r="C885" s="3" t="s">
        <v>21</v>
      </c>
      <c r="D885" s="2" t="s">
        <v>22</v>
      </c>
      <c r="E885" s="4" t="s">
        <v>22</v>
      </c>
      <c r="F885" s="3">
        <v>1802</v>
      </c>
      <c r="G885" s="5">
        <v>14</v>
      </c>
      <c r="H885" s="2"/>
      <c r="I885" s="4" t="s">
        <v>1510</v>
      </c>
      <c r="J885" s="3" t="s">
        <v>1511</v>
      </c>
      <c r="K885" s="4" t="s">
        <v>1501</v>
      </c>
      <c r="L885" s="3" t="s">
        <v>1502</v>
      </c>
      <c r="M885" s="6">
        <v>29055130</v>
      </c>
      <c r="N885" s="9">
        <v>45404</v>
      </c>
      <c r="O885" s="3" t="s">
        <v>1512</v>
      </c>
      <c r="P885" s="2"/>
      <c r="Q885" s="2"/>
      <c r="R885" s="2"/>
      <c r="S885" s="2"/>
      <c r="T885" s="4" t="s">
        <v>1504</v>
      </c>
      <c r="U885" s="3" t="s">
        <v>1501</v>
      </c>
      <c r="V885" s="3" t="s">
        <v>1502</v>
      </c>
      <c r="W885" s="3"/>
      <c r="X885" s="2"/>
    </row>
    <row r="886" spans="1:24" customFormat="1" ht="11.25" customHeight="1" x14ac:dyDescent="0.25">
      <c r="A886" s="1">
        <v>191</v>
      </c>
      <c r="B886" s="2" t="s">
        <v>20</v>
      </c>
      <c r="C886" s="3" t="s">
        <v>21</v>
      </c>
      <c r="D886" s="2" t="s">
        <v>22</v>
      </c>
      <c r="E886" s="4" t="s">
        <v>22</v>
      </c>
      <c r="F886" s="3">
        <v>3480</v>
      </c>
      <c r="G886" s="5">
        <v>11</v>
      </c>
      <c r="H886" s="2"/>
      <c r="I886" s="4" t="s">
        <v>1513</v>
      </c>
      <c r="J886" s="3" t="s">
        <v>1514</v>
      </c>
      <c r="K886" s="4" t="s">
        <v>1501</v>
      </c>
      <c r="L886" s="3" t="s">
        <v>1502</v>
      </c>
      <c r="M886" s="6">
        <v>29051042</v>
      </c>
      <c r="N886" s="9">
        <v>45401</v>
      </c>
      <c r="O886" s="3" t="s">
        <v>1515</v>
      </c>
      <c r="P886" s="2"/>
      <c r="Q886" s="2"/>
      <c r="R886" s="2"/>
      <c r="S886" s="2"/>
      <c r="T886" s="4" t="s">
        <v>1504</v>
      </c>
      <c r="U886" s="3" t="s">
        <v>1501</v>
      </c>
      <c r="V886" s="3" t="s">
        <v>1502</v>
      </c>
      <c r="W886" s="3"/>
      <c r="X886" s="2"/>
    </row>
    <row r="887" spans="1:24" customFormat="1" ht="11.25" customHeight="1" x14ac:dyDescent="0.25">
      <c r="A887" s="1">
        <v>191</v>
      </c>
      <c r="B887" s="2" t="s">
        <v>20</v>
      </c>
      <c r="C887" s="3" t="s">
        <v>21</v>
      </c>
      <c r="D887" s="2" t="s">
        <v>22</v>
      </c>
      <c r="E887" s="4" t="s">
        <v>22</v>
      </c>
      <c r="F887" s="3">
        <v>3431</v>
      </c>
      <c r="G887" s="5">
        <v>11</v>
      </c>
      <c r="H887" s="2"/>
      <c r="I887" s="4" t="s">
        <v>1516</v>
      </c>
      <c r="J887" s="3" t="s">
        <v>1517</v>
      </c>
      <c r="K887" s="4" t="s">
        <v>1501</v>
      </c>
      <c r="L887" s="3" t="s">
        <v>1502</v>
      </c>
      <c r="M887" s="6">
        <v>29050335</v>
      </c>
      <c r="N887" s="9">
        <v>45400</v>
      </c>
      <c r="O887" s="3" t="s">
        <v>1518</v>
      </c>
      <c r="P887" s="2"/>
      <c r="Q887" s="2"/>
      <c r="R887" s="2"/>
      <c r="S887" s="2"/>
      <c r="T887" s="4" t="s">
        <v>1504</v>
      </c>
      <c r="U887" s="3" t="s">
        <v>1501</v>
      </c>
      <c r="V887" s="3" t="s">
        <v>1502</v>
      </c>
      <c r="W887" s="3"/>
      <c r="X887" s="2"/>
    </row>
    <row r="888" spans="1:24" customFormat="1" ht="11.25" customHeight="1" x14ac:dyDescent="0.25">
      <c r="A888" s="1">
        <v>191</v>
      </c>
      <c r="B888" s="2" t="s">
        <v>20</v>
      </c>
      <c r="C888" s="3" t="s">
        <v>21</v>
      </c>
      <c r="D888" s="2" t="s">
        <v>22</v>
      </c>
      <c r="E888" s="4" t="s">
        <v>22</v>
      </c>
      <c r="F888" s="3">
        <v>9443</v>
      </c>
      <c r="G888" s="5">
        <v>1</v>
      </c>
      <c r="H888" s="2"/>
      <c r="I888" s="4" t="s">
        <v>1519</v>
      </c>
      <c r="J888" s="3" t="s">
        <v>1520</v>
      </c>
      <c r="K888" s="4" t="s">
        <v>1501</v>
      </c>
      <c r="L888" s="3" t="s">
        <v>1502</v>
      </c>
      <c r="M888" s="6">
        <v>29050335</v>
      </c>
      <c r="N888" s="9">
        <v>45400</v>
      </c>
      <c r="O888" s="3" t="s">
        <v>1518</v>
      </c>
      <c r="P888" s="2"/>
      <c r="Q888" s="2"/>
      <c r="R888" s="2"/>
      <c r="S888" s="2"/>
      <c r="T888" s="4" t="s">
        <v>1504</v>
      </c>
      <c r="U888" s="3" t="s">
        <v>1501</v>
      </c>
      <c r="V888" s="3" t="s">
        <v>1502</v>
      </c>
      <c r="W888" s="3"/>
      <c r="X888" s="2"/>
    </row>
    <row r="889" spans="1:24" customFormat="1" ht="11.25" customHeight="1" x14ac:dyDescent="0.25">
      <c r="A889" s="1">
        <v>191</v>
      </c>
      <c r="B889" s="2" t="s">
        <v>20</v>
      </c>
      <c r="C889" s="3" t="s">
        <v>21</v>
      </c>
      <c r="D889" s="2" t="s">
        <v>22</v>
      </c>
      <c r="E889" s="4" t="s">
        <v>22</v>
      </c>
      <c r="F889" s="3">
        <v>3193</v>
      </c>
      <c r="G889" s="5">
        <v>4</v>
      </c>
      <c r="H889" s="2"/>
      <c r="I889" s="4" t="s">
        <v>1521</v>
      </c>
      <c r="J889" s="3" t="s">
        <v>1522</v>
      </c>
      <c r="K889" s="4" t="s">
        <v>1501</v>
      </c>
      <c r="L889" s="3" t="s">
        <v>1502</v>
      </c>
      <c r="M889" s="6">
        <v>29075015</v>
      </c>
      <c r="N889" s="9">
        <v>45407</v>
      </c>
      <c r="O889" s="3" t="s">
        <v>1523</v>
      </c>
      <c r="P889" s="2"/>
      <c r="Q889" s="2"/>
      <c r="R889" s="2"/>
      <c r="S889" s="2"/>
      <c r="T889" s="4" t="s">
        <v>1504</v>
      </c>
      <c r="U889" s="3" t="s">
        <v>1501</v>
      </c>
      <c r="V889" s="3" t="s">
        <v>1502</v>
      </c>
      <c r="W889" s="3"/>
      <c r="X889" s="2"/>
    </row>
    <row r="890" spans="1:24" customFormat="1" ht="11.25" customHeight="1" x14ac:dyDescent="0.25">
      <c r="A890" s="1">
        <v>191</v>
      </c>
      <c r="B890" s="2" t="s">
        <v>20</v>
      </c>
      <c r="C890" s="3" t="s">
        <v>21</v>
      </c>
      <c r="D890" s="2" t="s">
        <v>22</v>
      </c>
      <c r="E890" s="4" t="s">
        <v>22</v>
      </c>
      <c r="F890" s="3">
        <v>4726</v>
      </c>
      <c r="G890" s="5">
        <v>26</v>
      </c>
      <c r="H890" s="2"/>
      <c r="I890" s="4" t="s">
        <v>1524</v>
      </c>
      <c r="J890" s="3" t="s">
        <v>1525</v>
      </c>
      <c r="K890" s="4" t="s">
        <v>1501</v>
      </c>
      <c r="L890" s="3" t="s">
        <v>1502</v>
      </c>
      <c r="M890" s="6">
        <v>29055721</v>
      </c>
      <c r="N890" s="9">
        <v>45405</v>
      </c>
      <c r="O890" s="3" t="s">
        <v>1526</v>
      </c>
      <c r="P890" s="2"/>
      <c r="Q890" s="2"/>
      <c r="R890" s="2"/>
      <c r="S890" s="2"/>
      <c r="T890" s="4" t="s">
        <v>1504</v>
      </c>
      <c r="U890" s="3" t="s">
        <v>1501</v>
      </c>
      <c r="V890" s="3" t="s">
        <v>1502</v>
      </c>
      <c r="W890" s="3"/>
      <c r="X890" s="2"/>
    </row>
    <row r="891" spans="1:24" customFormat="1" ht="11.25" customHeight="1" x14ac:dyDescent="0.25">
      <c r="A891" s="1">
        <v>191</v>
      </c>
      <c r="B891" s="2" t="s">
        <v>20</v>
      </c>
      <c r="C891" s="3" t="s">
        <v>21</v>
      </c>
      <c r="D891" s="2" t="s">
        <v>22</v>
      </c>
      <c r="E891" s="4" t="s">
        <v>22</v>
      </c>
      <c r="F891" s="3">
        <v>1400</v>
      </c>
      <c r="G891" s="5">
        <v>13</v>
      </c>
      <c r="H891" s="2"/>
      <c r="I891" s="4" t="s">
        <v>1527</v>
      </c>
      <c r="J891" s="3" t="s">
        <v>1528</v>
      </c>
      <c r="K891" s="4" t="s">
        <v>1501</v>
      </c>
      <c r="L891" s="3" t="s">
        <v>1502</v>
      </c>
      <c r="M891" s="6">
        <v>29060235</v>
      </c>
      <c r="N891" s="9">
        <v>45406</v>
      </c>
      <c r="O891" s="3" t="s">
        <v>1529</v>
      </c>
      <c r="P891" s="2"/>
      <c r="Q891" s="2"/>
      <c r="R891" s="2"/>
      <c r="S891" s="2"/>
      <c r="T891" s="4" t="s">
        <v>1504</v>
      </c>
      <c r="U891" s="3" t="s">
        <v>1501</v>
      </c>
      <c r="V891" s="3" t="s">
        <v>1502</v>
      </c>
      <c r="W891" s="3"/>
      <c r="X891" s="2"/>
    </row>
    <row r="892" spans="1:24" customFormat="1" ht="11.25" customHeight="1" x14ac:dyDescent="0.25">
      <c r="A892" s="1">
        <v>191</v>
      </c>
      <c r="B892" s="2" t="s">
        <v>20</v>
      </c>
      <c r="C892" s="3" t="s">
        <v>21</v>
      </c>
      <c r="D892" s="2" t="s">
        <v>22</v>
      </c>
      <c r="E892" s="4" t="s">
        <v>22</v>
      </c>
      <c r="F892" s="3">
        <v>5610</v>
      </c>
      <c r="G892" s="5">
        <v>20</v>
      </c>
      <c r="H892" s="2"/>
      <c r="I892" s="4" t="s">
        <v>1530</v>
      </c>
      <c r="J892" s="3" t="s">
        <v>1531</v>
      </c>
      <c r="K892" s="4" t="s">
        <v>1501</v>
      </c>
      <c r="L892" s="3" t="s">
        <v>1502</v>
      </c>
      <c r="M892" s="6">
        <v>29060235</v>
      </c>
      <c r="N892" s="9">
        <v>45406</v>
      </c>
      <c r="O892" s="3" t="s">
        <v>1532</v>
      </c>
      <c r="P892" s="2"/>
      <c r="Q892" s="2"/>
      <c r="R892" s="2"/>
      <c r="S892" s="2"/>
      <c r="T892" s="4" t="s">
        <v>1504</v>
      </c>
      <c r="U892" s="3" t="s">
        <v>1501</v>
      </c>
      <c r="V892" s="3" t="s">
        <v>1502</v>
      </c>
      <c r="W892" s="3"/>
      <c r="X892" s="2"/>
    </row>
    <row r="893" spans="1:24" customFormat="1" ht="11.25" customHeight="1" x14ac:dyDescent="0.25">
      <c r="A893" s="1">
        <v>191</v>
      </c>
      <c r="B893" s="2" t="s">
        <v>20</v>
      </c>
      <c r="C893" s="3" t="s">
        <v>21</v>
      </c>
      <c r="D893" s="2" t="s">
        <v>22</v>
      </c>
      <c r="E893" s="4" t="s">
        <v>22</v>
      </c>
      <c r="F893" s="3">
        <v>3790</v>
      </c>
      <c r="G893" s="5">
        <v>10</v>
      </c>
      <c r="H893" s="2"/>
      <c r="I893" s="4" t="s">
        <v>1533</v>
      </c>
      <c r="J893" s="3" t="s">
        <v>1511</v>
      </c>
      <c r="K893" s="4" t="s">
        <v>1501</v>
      </c>
      <c r="L893" s="3" t="s">
        <v>1502</v>
      </c>
      <c r="M893" s="6">
        <v>29055642</v>
      </c>
      <c r="N893" s="9">
        <v>45405</v>
      </c>
      <c r="O893" s="3" t="s">
        <v>1534</v>
      </c>
      <c r="P893" s="2"/>
      <c r="Q893" s="2"/>
      <c r="R893" s="2"/>
      <c r="S893" s="2"/>
      <c r="T893" s="4" t="s">
        <v>1504</v>
      </c>
      <c r="U893" s="3" t="s">
        <v>1501</v>
      </c>
      <c r="V893" s="3" t="s">
        <v>1502</v>
      </c>
      <c r="W893" s="3"/>
      <c r="X893" s="2"/>
    </row>
    <row r="894" spans="1:24" customFormat="1" ht="11.25" customHeight="1" x14ac:dyDescent="0.25">
      <c r="A894" s="1">
        <v>191</v>
      </c>
      <c r="B894" s="2" t="s">
        <v>20</v>
      </c>
      <c r="C894" s="3" t="s">
        <v>21</v>
      </c>
      <c r="D894" s="2" t="s">
        <v>22</v>
      </c>
      <c r="E894" s="4" t="s">
        <v>22</v>
      </c>
      <c r="F894" s="3">
        <v>3195</v>
      </c>
      <c r="G894" s="5">
        <v>16</v>
      </c>
      <c r="H894" s="2"/>
      <c r="I894" s="4" t="s">
        <v>1535</v>
      </c>
      <c r="J894" s="3" t="s">
        <v>844</v>
      </c>
      <c r="K894" s="4" t="s">
        <v>1536</v>
      </c>
      <c r="L894" s="3" t="s">
        <v>1502</v>
      </c>
      <c r="M894" s="6">
        <v>29101522</v>
      </c>
      <c r="N894" s="9">
        <v>45412</v>
      </c>
      <c r="O894" s="3" t="s">
        <v>1537</v>
      </c>
      <c r="P894" s="2"/>
      <c r="Q894" s="2"/>
      <c r="R894" s="2"/>
      <c r="S894" s="2"/>
      <c r="T894" s="4" t="s">
        <v>1504</v>
      </c>
      <c r="U894" s="3" t="s">
        <v>1501</v>
      </c>
      <c r="V894" s="3" t="s">
        <v>1502</v>
      </c>
      <c r="W894" s="3"/>
      <c r="X894" s="2"/>
    </row>
    <row r="895" spans="1:24" customFormat="1" ht="11.25" customHeight="1" x14ac:dyDescent="0.25">
      <c r="A895" s="1">
        <v>191</v>
      </c>
      <c r="B895" s="2" t="s">
        <v>20</v>
      </c>
      <c r="C895" s="3" t="s">
        <v>21</v>
      </c>
      <c r="D895" s="2" t="s">
        <v>22</v>
      </c>
      <c r="E895" s="4" t="s">
        <v>22</v>
      </c>
      <c r="F895" s="3">
        <v>4559</v>
      </c>
      <c r="G895" s="5">
        <v>7</v>
      </c>
      <c r="H895" s="2"/>
      <c r="I895" s="4" t="s">
        <v>1538</v>
      </c>
      <c r="J895" s="3" t="s">
        <v>1539</v>
      </c>
      <c r="K895" s="4" t="s">
        <v>1536</v>
      </c>
      <c r="L895" s="3" t="s">
        <v>1502</v>
      </c>
      <c r="M895" s="6">
        <v>29111165</v>
      </c>
      <c r="N895" s="9">
        <v>45415</v>
      </c>
      <c r="O895" s="3" t="s">
        <v>1537</v>
      </c>
      <c r="P895" s="2"/>
      <c r="Q895" s="2"/>
      <c r="R895" s="2"/>
      <c r="S895" s="2"/>
      <c r="T895" s="4" t="s">
        <v>1504</v>
      </c>
      <c r="U895" s="3" t="s">
        <v>1501</v>
      </c>
      <c r="V895" s="3" t="s">
        <v>1502</v>
      </c>
      <c r="W895" s="3"/>
      <c r="X895" s="2"/>
    </row>
    <row r="896" spans="1:24" customFormat="1" ht="11.25" customHeight="1" x14ac:dyDescent="0.25">
      <c r="A896" s="1">
        <v>191</v>
      </c>
      <c r="B896" s="2" t="s">
        <v>20</v>
      </c>
      <c r="C896" s="3" t="s">
        <v>21</v>
      </c>
      <c r="D896" s="2" t="s">
        <v>22</v>
      </c>
      <c r="E896" s="4" t="s">
        <v>22</v>
      </c>
      <c r="F896" s="3">
        <v>1240</v>
      </c>
      <c r="G896" s="5">
        <v>14</v>
      </c>
      <c r="H896" s="2"/>
      <c r="I896" s="4" t="s">
        <v>1540</v>
      </c>
      <c r="J896" s="3" t="s">
        <v>24</v>
      </c>
      <c r="K896" s="4" t="s">
        <v>1536</v>
      </c>
      <c r="L896" s="3" t="s">
        <v>1502</v>
      </c>
      <c r="M896" s="6">
        <v>29100400</v>
      </c>
      <c r="N896" s="9">
        <v>45408</v>
      </c>
      <c r="O896" s="3" t="s">
        <v>1541</v>
      </c>
      <c r="P896" s="2"/>
      <c r="Q896" s="2"/>
      <c r="R896" s="2"/>
      <c r="S896" s="2"/>
      <c r="T896" s="4" t="s">
        <v>1504</v>
      </c>
      <c r="U896" s="3" t="s">
        <v>1501</v>
      </c>
      <c r="V896" s="3" t="s">
        <v>1502</v>
      </c>
      <c r="W896" s="3"/>
      <c r="X896" s="2"/>
    </row>
    <row r="897" spans="1:24" customFormat="1" ht="11.25" customHeight="1" x14ac:dyDescent="0.25">
      <c r="A897" s="1">
        <v>191</v>
      </c>
      <c r="B897" s="2" t="s">
        <v>20</v>
      </c>
      <c r="C897" s="3" t="s">
        <v>21</v>
      </c>
      <c r="D897" s="2" t="s">
        <v>22</v>
      </c>
      <c r="E897" s="4" t="s">
        <v>22</v>
      </c>
      <c r="F897" s="3">
        <v>4232</v>
      </c>
      <c r="G897" s="5">
        <v>9</v>
      </c>
      <c r="H897" s="2"/>
      <c r="I897" s="4" t="s">
        <v>1542</v>
      </c>
      <c r="J897" s="3" t="s">
        <v>1543</v>
      </c>
      <c r="K897" s="4" t="s">
        <v>1536</v>
      </c>
      <c r="L897" s="3" t="s">
        <v>1502</v>
      </c>
      <c r="M897" s="6">
        <v>29102041</v>
      </c>
      <c r="N897" s="9">
        <v>45414</v>
      </c>
      <c r="O897" s="3" t="s">
        <v>1544</v>
      </c>
      <c r="P897" s="2"/>
      <c r="Q897" s="2"/>
      <c r="R897" s="2"/>
      <c r="S897" s="2"/>
      <c r="T897" s="4" t="s">
        <v>1504</v>
      </c>
      <c r="U897" s="3" t="s">
        <v>1501</v>
      </c>
      <c r="V897" s="3" t="s">
        <v>1502</v>
      </c>
      <c r="W897" s="3"/>
      <c r="X897" s="2"/>
    </row>
    <row r="898" spans="1:24" customFormat="1" ht="11.25" customHeight="1" x14ac:dyDescent="0.25">
      <c r="A898" s="1">
        <v>191</v>
      </c>
      <c r="B898" s="2" t="s">
        <v>20</v>
      </c>
      <c r="C898" s="3" t="s">
        <v>21</v>
      </c>
      <c r="D898" s="2" t="s">
        <v>22</v>
      </c>
      <c r="E898" s="4" t="s">
        <v>22</v>
      </c>
      <c r="F898" s="3">
        <v>3130</v>
      </c>
      <c r="G898" s="5">
        <v>13</v>
      </c>
      <c r="H898" s="2"/>
      <c r="I898" s="4" t="s">
        <v>1545</v>
      </c>
      <c r="J898" s="3" t="s">
        <v>1546</v>
      </c>
      <c r="K898" s="4" t="s">
        <v>1536</v>
      </c>
      <c r="L898" s="3" t="s">
        <v>1502</v>
      </c>
      <c r="M898" s="6">
        <v>29122720</v>
      </c>
      <c r="N898" s="9">
        <v>45408</v>
      </c>
      <c r="O898" s="3" t="s">
        <v>1547</v>
      </c>
      <c r="P898" s="2"/>
      <c r="Q898" s="2"/>
      <c r="R898" s="2"/>
      <c r="S898" s="2"/>
      <c r="T898" s="4" t="s">
        <v>1504</v>
      </c>
      <c r="U898" s="3" t="s">
        <v>1501</v>
      </c>
      <c r="V898" s="3" t="s">
        <v>1502</v>
      </c>
      <c r="W898" s="3"/>
      <c r="X898" s="2"/>
    </row>
    <row r="899" spans="1:24" customFormat="1" ht="11.25" customHeight="1" x14ac:dyDescent="0.25">
      <c r="A899" s="1">
        <v>191</v>
      </c>
      <c r="B899" s="2" t="s">
        <v>20</v>
      </c>
      <c r="C899" s="3" t="s">
        <v>21</v>
      </c>
      <c r="D899" s="2" t="s">
        <v>22</v>
      </c>
      <c r="E899" s="4" t="s">
        <v>22</v>
      </c>
      <c r="F899" s="3">
        <v>9792</v>
      </c>
      <c r="G899" s="5">
        <v>24</v>
      </c>
      <c r="H899" s="2"/>
      <c r="I899" s="4" t="s">
        <v>1548</v>
      </c>
      <c r="J899" s="3" t="s">
        <v>1549</v>
      </c>
      <c r="K899" s="4" t="s">
        <v>1536</v>
      </c>
      <c r="L899" s="3" t="s">
        <v>1502</v>
      </c>
      <c r="M899" s="6">
        <v>29101285</v>
      </c>
      <c r="N899" s="9">
        <v>45411</v>
      </c>
      <c r="O899" s="3" t="s">
        <v>1550</v>
      </c>
      <c r="P899" s="2"/>
      <c r="Q899" s="2"/>
      <c r="R899" s="2"/>
      <c r="S899" s="2"/>
      <c r="T899" s="4" t="s">
        <v>1504</v>
      </c>
      <c r="U899" s="3" t="s">
        <v>1501</v>
      </c>
      <c r="V899" s="3" t="s">
        <v>1502</v>
      </c>
      <c r="W899" s="3"/>
      <c r="X899" s="2"/>
    </row>
    <row r="900" spans="1:24" customFormat="1" ht="11.25" customHeight="1" x14ac:dyDescent="0.25">
      <c r="A900" s="1">
        <v>191</v>
      </c>
      <c r="B900" s="2" t="s">
        <v>20</v>
      </c>
      <c r="C900" s="3" t="s">
        <v>21</v>
      </c>
      <c r="D900" s="2" t="s">
        <v>22</v>
      </c>
      <c r="E900" s="4" t="s">
        <v>22</v>
      </c>
      <c r="F900" s="3">
        <v>4035</v>
      </c>
      <c r="G900" s="5">
        <v>10</v>
      </c>
      <c r="H900" s="2"/>
      <c r="I900" s="4" t="s">
        <v>1548</v>
      </c>
      <c r="J900" s="3" t="s">
        <v>1551</v>
      </c>
      <c r="K900" s="4" t="s">
        <v>1536</v>
      </c>
      <c r="L900" s="3" t="s">
        <v>1502</v>
      </c>
      <c r="M900" s="6">
        <v>29101280</v>
      </c>
      <c r="N900" s="9">
        <v>45411</v>
      </c>
      <c r="O900" s="3" t="s">
        <v>1550</v>
      </c>
      <c r="P900" s="2"/>
      <c r="Q900" s="2"/>
      <c r="R900" s="2"/>
      <c r="S900" s="2"/>
      <c r="T900" s="4" t="s">
        <v>1504</v>
      </c>
      <c r="U900" s="3" t="s">
        <v>1501</v>
      </c>
      <c r="V900" s="3" t="s">
        <v>1502</v>
      </c>
      <c r="W900" s="3"/>
      <c r="X900" s="2"/>
    </row>
    <row r="901" spans="1:24" customFormat="1" ht="11.25" customHeight="1" x14ac:dyDescent="0.25">
      <c r="A901" s="1">
        <v>191</v>
      </c>
      <c r="B901" s="2" t="s">
        <v>20</v>
      </c>
      <c r="C901" s="3" t="s">
        <v>21</v>
      </c>
      <c r="D901" s="2" t="s">
        <v>22</v>
      </c>
      <c r="E901" s="4" t="s">
        <v>22</v>
      </c>
      <c r="F901" s="3">
        <v>5081</v>
      </c>
      <c r="G901" s="5">
        <v>23</v>
      </c>
      <c r="H901" s="2"/>
      <c r="I901" s="4" t="s">
        <v>1552</v>
      </c>
      <c r="J901" s="3" t="s">
        <v>1549</v>
      </c>
      <c r="K901" s="4" t="s">
        <v>1536</v>
      </c>
      <c r="L901" s="3" t="s">
        <v>1502</v>
      </c>
      <c r="M901" s="6">
        <v>29101284</v>
      </c>
      <c r="N901" s="9">
        <v>45411</v>
      </c>
      <c r="O901" s="3" t="s">
        <v>1553</v>
      </c>
      <c r="P901" s="2"/>
      <c r="Q901" s="2"/>
      <c r="R901" s="2"/>
      <c r="S901" s="2"/>
      <c r="T901" s="4" t="s">
        <v>1504</v>
      </c>
      <c r="U901" s="3" t="s">
        <v>1501</v>
      </c>
      <c r="V901" s="3" t="s">
        <v>1502</v>
      </c>
      <c r="W901" s="3"/>
      <c r="X901" s="2"/>
    </row>
    <row r="902" spans="1:24" customFormat="1" ht="11.25" customHeight="1" x14ac:dyDescent="0.25">
      <c r="A902" s="1">
        <v>191</v>
      </c>
      <c r="B902" s="2" t="s">
        <v>20</v>
      </c>
      <c r="C902" s="3" t="s">
        <v>21</v>
      </c>
      <c r="D902" s="2" t="s">
        <v>22</v>
      </c>
      <c r="E902" s="4" t="s">
        <v>22</v>
      </c>
      <c r="F902" s="3">
        <v>761</v>
      </c>
      <c r="G902" s="5">
        <v>9</v>
      </c>
      <c r="H902" s="2"/>
      <c r="I902" s="4" t="s">
        <v>1554</v>
      </c>
      <c r="J902" s="3" t="s">
        <v>24</v>
      </c>
      <c r="K902" s="4" t="s">
        <v>1555</v>
      </c>
      <c r="L902" s="3" t="s">
        <v>1502</v>
      </c>
      <c r="M902" s="6">
        <v>29600000</v>
      </c>
      <c r="N902" s="9">
        <v>45405</v>
      </c>
      <c r="O902" s="14" t="s">
        <v>1556</v>
      </c>
      <c r="P902" s="2"/>
      <c r="Q902" s="2"/>
      <c r="R902" s="2"/>
      <c r="S902" s="2"/>
      <c r="T902" s="4" t="s">
        <v>1504</v>
      </c>
      <c r="U902" s="3" t="s">
        <v>1501</v>
      </c>
      <c r="V902" s="3" t="s">
        <v>1502</v>
      </c>
      <c r="W902" s="3"/>
      <c r="X902" s="2"/>
    </row>
    <row r="903" spans="1:24" customFormat="1" ht="11.25" customHeight="1" x14ac:dyDescent="0.25">
      <c r="A903" s="1">
        <v>191</v>
      </c>
      <c r="B903" s="2" t="s">
        <v>20</v>
      </c>
      <c r="C903" s="3" t="s">
        <v>21</v>
      </c>
      <c r="D903" s="2" t="s">
        <v>22</v>
      </c>
      <c r="E903" s="4" t="s">
        <v>22</v>
      </c>
      <c r="F903" s="3">
        <v>281</v>
      </c>
      <c r="G903" s="5">
        <v>12</v>
      </c>
      <c r="H903" s="2"/>
      <c r="I903" s="4" t="s">
        <v>1557</v>
      </c>
      <c r="J903" s="3" t="s">
        <v>24</v>
      </c>
      <c r="K903" s="4" t="s">
        <v>1558</v>
      </c>
      <c r="L903" s="3" t="s">
        <v>1502</v>
      </c>
      <c r="M903" s="6">
        <v>29500000</v>
      </c>
      <c r="N903" s="9">
        <v>45407</v>
      </c>
      <c r="O903" s="3" t="s">
        <v>1559</v>
      </c>
      <c r="P903" s="2"/>
      <c r="Q903" s="2"/>
      <c r="R903" s="2"/>
      <c r="S903" s="2"/>
      <c r="T903" s="4" t="s">
        <v>1504</v>
      </c>
      <c r="U903" s="3" t="s">
        <v>1501</v>
      </c>
      <c r="V903" s="3" t="s">
        <v>1502</v>
      </c>
      <c r="W903" s="3"/>
      <c r="X903" s="2"/>
    </row>
    <row r="904" spans="1:24" customFormat="1" ht="11.25" customHeight="1" x14ac:dyDescent="0.25">
      <c r="A904" s="1">
        <v>191</v>
      </c>
      <c r="B904" s="2" t="s">
        <v>20</v>
      </c>
      <c r="C904" s="3" t="s">
        <v>21</v>
      </c>
      <c r="D904" s="2" t="s">
        <v>22</v>
      </c>
      <c r="E904" s="4" t="s">
        <v>22</v>
      </c>
      <c r="F904" s="3">
        <v>1261</v>
      </c>
      <c r="G904" s="5">
        <v>6</v>
      </c>
      <c r="H904" s="2"/>
      <c r="I904" s="4" t="s">
        <v>1560</v>
      </c>
      <c r="J904" s="3" t="s">
        <v>24</v>
      </c>
      <c r="K904" s="4" t="s">
        <v>1561</v>
      </c>
      <c r="L904" s="3" t="s">
        <v>1502</v>
      </c>
      <c r="M904" s="6">
        <v>29240000</v>
      </c>
      <c r="N904" s="9">
        <v>45408</v>
      </c>
      <c r="O904" s="3" t="s">
        <v>1547</v>
      </c>
      <c r="P904" s="2"/>
      <c r="Q904" s="2"/>
      <c r="R904" s="2"/>
      <c r="S904" s="2"/>
      <c r="T904" s="4" t="s">
        <v>1504</v>
      </c>
      <c r="U904" s="3" t="s">
        <v>1501</v>
      </c>
      <c r="V904" s="3" t="s">
        <v>1502</v>
      </c>
      <c r="W904" s="3"/>
      <c r="X904" s="2"/>
    </row>
    <row r="905" spans="1:24" customFormat="1" ht="11.25" customHeight="1" x14ac:dyDescent="0.25">
      <c r="A905" s="1">
        <v>191</v>
      </c>
      <c r="B905" s="2" t="s">
        <v>20</v>
      </c>
      <c r="C905" s="3" t="s">
        <v>21</v>
      </c>
      <c r="D905" s="2" t="s">
        <v>22</v>
      </c>
      <c r="E905" s="4" t="s">
        <v>22</v>
      </c>
      <c r="F905" s="3">
        <v>1438</v>
      </c>
      <c r="G905" s="5">
        <v>13</v>
      </c>
      <c r="H905" s="2"/>
      <c r="I905" s="4" t="s">
        <v>1562</v>
      </c>
      <c r="J905" s="3" t="s">
        <v>24</v>
      </c>
      <c r="K905" s="4" t="s">
        <v>1563</v>
      </c>
      <c r="L905" s="3" t="s">
        <v>1502</v>
      </c>
      <c r="M905" s="6">
        <v>29230000</v>
      </c>
      <c r="N905" s="9">
        <v>45397</v>
      </c>
      <c r="O905" s="3" t="s">
        <v>1564</v>
      </c>
      <c r="P905" s="2"/>
      <c r="Q905" s="2"/>
      <c r="R905" s="2"/>
      <c r="S905" s="2"/>
      <c r="T905" s="4" t="s">
        <v>1504</v>
      </c>
      <c r="U905" s="3" t="s">
        <v>1501</v>
      </c>
      <c r="V905" s="3" t="s">
        <v>1502</v>
      </c>
      <c r="W905" s="3"/>
      <c r="X905" s="2"/>
    </row>
    <row r="906" spans="1:24" customFormat="1" ht="11.25" customHeight="1" x14ac:dyDescent="0.25">
      <c r="A906" s="1">
        <v>191</v>
      </c>
      <c r="B906" s="2" t="s">
        <v>20</v>
      </c>
      <c r="C906" s="3" t="s">
        <v>21</v>
      </c>
      <c r="D906" s="2" t="s">
        <v>22</v>
      </c>
      <c r="E906" s="4" t="s">
        <v>22</v>
      </c>
      <c r="F906" s="3">
        <v>829</v>
      </c>
      <c r="G906" s="5">
        <v>19</v>
      </c>
      <c r="H906" s="2"/>
      <c r="I906" s="4" t="s">
        <v>1565</v>
      </c>
      <c r="J906" s="3" t="s">
        <v>24</v>
      </c>
      <c r="K906" s="4" t="s">
        <v>1566</v>
      </c>
      <c r="L906" s="3" t="s">
        <v>1502</v>
      </c>
      <c r="M906" s="6">
        <v>29190105</v>
      </c>
      <c r="N906" s="9">
        <v>45415</v>
      </c>
      <c r="O906" s="3" t="s">
        <v>1567</v>
      </c>
      <c r="P906" s="2"/>
      <c r="Q906" s="2"/>
      <c r="R906" s="2"/>
      <c r="S906" s="2"/>
      <c r="T906" s="4" t="s">
        <v>1504</v>
      </c>
      <c r="U906" s="3" t="s">
        <v>1501</v>
      </c>
      <c r="V906" s="3" t="s">
        <v>1502</v>
      </c>
      <c r="W906" s="3"/>
      <c r="X906" s="2"/>
    </row>
    <row r="907" spans="1:24" customFormat="1" ht="11.25" customHeight="1" x14ac:dyDescent="0.25">
      <c r="A907" s="1">
        <v>191</v>
      </c>
      <c r="B907" s="2" t="s">
        <v>20</v>
      </c>
      <c r="C907" s="3" t="s">
        <v>21</v>
      </c>
      <c r="D907" s="2" t="s">
        <v>22</v>
      </c>
      <c r="E907" s="4" t="s">
        <v>22</v>
      </c>
      <c r="F907" s="3">
        <v>3049</v>
      </c>
      <c r="G907" s="5">
        <v>14</v>
      </c>
      <c r="H907" s="2"/>
      <c r="I907" s="4" t="s">
        <v>1568</v>
      </c>
      <c r="J907" s="3" t="s">
        <v>1569</v>
      </c>
      <c r="K907" s="4" t="s">
        <v>1570</v>
      </c>
      <c r="L907" s="3" t="s">
        <v>1502</v>
      </c>
      <c r="M907" s="6">
        <v>29162706</v>
      </c>
      <c r="N907" s="9">
        <v>45420</v>
      </c>
      <c r="O907" s="3" t="s">
        <v>1571</v>
      </c>
      <c r="P907" s="2"/>
      <c r="Q907" s="2"/>
      <c r="R907" s="2"/>
      <c r="S907" s="2"/>
      <c r="T907" s="4" t="s">
        <v>1504</v>
      </c>
      <c r="U907" s="3" t="s">
        <v>1501</v>
      </c>
      <c r="V907" s="3" t="s">
        <v>1502</v>
      </c>
      <c r="W907" s="3"/>
      <c r="X907" s="2"/>
    </row>
    <row r="908" spans="1:24" customFormat="1" ht="11.25" customHeight="1" x14ac:dyDescent="0.25">
      <c r="A908" s="1">
        <v>191</v>
      </c>
      <c r="B908" s="2" t="s">
        <v>20</v>
      </c>
      <c r="C908" s="3" t="s">
        <v>21</v>
      </c>
      <c r="D908" s="2" t="s">
        <v>22</v>
      </c>
      <c r="E908" s="4" t="s">
        <v>22</v>
      </c>
      <c r="F908" s="3">
        <v>1301</v>
      </c>
      <c r="G908" s="5">
        <v>8</v>
      </c>
      <c r="H908" s="2"/>
      <c r="I908" s="4" t="s">
        <v>1572</v>
      </c>
      <c r="J908" s="3" t="s">
        <v>1573</v>
      </c>
      <c r="K908" s="4" t="s">
        <v>1570</v>
      </c>
      <c r="L908" s="3" t="s">
        <v>1502</v>
      </c>
      <c r="M908" s="6">
        <v>29176090</v>
      </c>
      <c r="N908" s="9">
        <v>45425</v>
      </c>
      <c r="O908" s="3" t="s">
        <v>1574</v>
      </c>
      <c r="P908" s="2"/>
      <c r="Q908" s="2"/>
      <c r="R908" s="2"/>
      <c r="S908" s="2"/>
      <c r="T908" s="4" t="s">
        <v>1504</v>
      </c>
      <c r="U908" s="3" t="s">
        <v>1501</v>
      </c>
      <c r="V908" s="3" t="s">
        <v>1502</v>
      </c>
      <c r="W908" s="3"/>
      <c r="X908" s="2"/>
    </row>
    <row r="909" spans="1:24" customFormat="1" ht="11.25" customHeight="1" x14ac:dyDescent="0.25">
      <c r="A909" s="1">
        <v>191</v>
      </c>
      <c r="B909" s="2" t="s">
        <v>20</v>
      </c>
      <c r="C909" s="3" t="s">
        <v>21</v>
      </c>
      <c r="D909" s="2" t="s">
        <v>22</v>
      </c>
      <c r="E909" s="4" t="s">
        <v>22</v>
      </c>
      <c r="F909" s="3">
        <v>8702</v>
      </c>
      <c r="G909" s="5">
        <v>15</v>
      </c>
      <c r="H909" s="2"/>
      <c r="I909" s="4" t="s">
        <v>1575</v>
      </c>
      <c r="J909" s="3" t="s">
        <v>1576</v>
      </c>
      <c r="K909" s="4" t="s">
        <v>1570</v>
      </c>
      <c r="L909" s="3" t="s">
        <v>1502</v>
      </c>
      <c r="M909" s="6">
        <v>29164037</v>
      </c>
      <c r="N909" s="9">
        <v>45420</v>
      </c>
      <c r="O909" s="3" t="s">
        <v>1571</v>
      </c>
      <c r="P909" s="2"/>
      <c r="Q909" s="2"/>
      <c r="R909" s="2"/>
      <c r="S909" s="2"/>
      <c r="T909" s="4" t="s">
        <v>1504</v>
      </c>
      <c r="U909" s="3" t="s">
        <v>1501</v>
      </c>
      <c r="V909" s="3" t="s">
        <v>1502</v>
      </c>
      <c r="W909" s="3"/>
      <c r="X909" s="2"/>
    </row>
    <row r="910" spans="1:24" customFormat="1" ht="11.25" customHeight="1" x14ac:dyDescent="0.25">
      <c r="A910" s="1">
        <v>191</v>
      </c>
      <c r="B910" s="2" t="s">
        <v>20</v>
      </c>
      <c r="C910" s="3" t="s">
        <v>21</v>
      </c>
      <c r="D910" s="2" t="s">
        <v>22</v>
      </c>
      <c r="E910" s="4" t="s">
        <v>22</v>
      </c>
      <c r="F910" s="3">
        <v>3167</v>
      </c>
      <c r="G910" s="5">
        <v>5</v>
      </c>
      <c r="H910" s="2"/>
      <c r="I910" s="4" t="s">
        <v>1577</v>
      </c>
      <c r="J910" s="3" t="s">
        <v>1578</v>
      </c>
      <c r="K910" s="4" t="s">
        <v>1570</v>
      </c>
      <c r="L910" s="3" t="s">
        <v>1502</v>
      </c>
      <c r="M910" s="6">
        <v>29175344</v>
      </c>
      <c r="N910" s="9">
        <v>45422</v>
      </c>
      <c r="O910" s="3" t="s">
        <v>1579</v>
      </c>
      <c r="P910" s="2"/>
      <c r="Q910" s="2"/>
      <c r="R910" s="2"/>
      <c r="S910" s="2"/>
      <c r="T910" s="4" t="s">
        <v>1504</v>
      </c>
      <c r="U910" s="3" t="s">
        <v>1501</v>
      </c>
      <c r="V910" s="3" t="s">
        <v>1502</v>
      </c>
      <c r="W910" s="3"/>
      <c r="X910" s="2"/>
    </row>
    <row r="911" spans="1:24" customFormat="1" ht="11.25" customHeight="1" x14ac:dyDescent="0.25">
      <c r="A911" s="1">
        <v>191</v>
      </c>
      <c r="B911" s="2" t="s">
        <v>20</v>
      </c>
      <c r="C911" s="3" t="s">
        <v>21</v>
      </c>
      <c r="D911" s="2" t="s">
        <v>22</v>
      </c>
      <c r="E911" s="4" t="s">
        <v>22</v>
      </c>
      <c r="F911" s="3">
        <v>8516</v>
      </c>
      <c r="G911" s="5">
        <v>26</v>
      </c>
      <c r="H911" s="2"/>
      <c r="I911" s="4" t="s">
        <v>1580</v>
      </c>
      <c r="J911" s="3" t="s">
        <v>24</v>
      </c>
      <c r="K911" s="4" t="s">
        <v>1566</v>
      </c>
      <c r="L911" s="3" t="s">
        <v>1502</v>
      </c>
      <c r="M911" s="6">
        <v>29190105</v>
      </c>
      <c r="N911" s="9">
        <v>45415</v>
      </c>
      <c r="O911" s="3" t="s">
        <v>1567</v>
      </c>
      <c r="P911" s="2"/>
      <c r="Q911" s="2"/>
      <c r="R911" s="2"/>
      <c r="S911" s="2"/>
      <c r="T911" s="4" t="s">
        <v>1504</v>
      </c>
      <c r="U911" s="3" t="s">
        <v>1501</v>
      </c>
      <c r="V911" s="3" t="s">
        <v>1502</v>
      </c>
      <c r="W911" s="3"/>
      <c r="X911" s="2"/>
    </row>
    <row r="912" spans="1:24" customFormat="1" ht="11.25" customHeight="1" x14ac:dyDescent="0.25">
      <c r="A912" s="1">
        <v>191</v>
      </c>
      <c r="B912" s="2" t="s">
        <v>20</v>
      </c>
      <c r="C912" s="3" t="s">
        <v>21</v>
      </c>
      <c r="D912" s="2" t="s">
        <v>22</v>
      </c>
      <c r="E912" s="4" t="s">
        <v>22</v>
      </c>
      <c r="F912" s="3">
        <v>1023</v>
      </c>
      <c r="G912" s="5">
        <v>7</v>
      </c>
      <c r="H912" s="2"/>
      <c r="I912" s="4" t="s">
        <v>1581</v>
      </c>
      <c r="J912" s="3" t="s">
        <v>24</v>
      </c>
      <c r="K912" s="4" t="s">
        <v>1582</v>
      </c>
      <c r="L912" s="3" t="s">
        <v>1502</v>
      </c>
      <c r="M912" s="6">
        <v>29730000</v>
      </c>
      <c r="N912" s="9">
        <v>45412</v>
      </c>
      <c r="O912" s="3" t="s">
        <v>1564</v>
      </c>
      <c r="P912" s="2"/>
      <c r="Q912" s="2"/>
      <c r="R912" s="2"/>
      <c r="S912" s="2"/>
      <c r="T912" s="4" t="s">
        <v>1504</v>
      </c>
      <c r="U912" s="3" t="s">
        <v>1501</v>
      </c>
      <c r="V912" s="3" t="s">
        <v>1502</v>
      </c>
      <c r="W912" s="3"/>
      <c r="X912" s="2"/>
    </row>
    <row r="913" spans="1:24" customFormat="1" ht="11.25" customHeight="1" x14ac:dyDescent="0.25">
      <c r="A913" s="1">
        <v>191</v>
      </c>
      <c r="B913" s="2" t="s">
        <v>20</v>
      </c>
      <c r="C913" s="3" t="s">
        <v>21</v>
      </c>
      <c r="D913" s="2" t="s">
        <v>22</v>
      </c>
      <c r="E913" s="4" t="s">
        <v>22</v>
      </c>
      <c r="F913" s="3">
        <v>833</v>
      </c>
      <c r="G913" s="5">
        <v>10</v>
      </c>
      <c r="H913" s="2"/>
      <c r="I913" s="4" t="s">
        <v>1583</v>
      </c>
      <c r="J913" s="3" t="s">
        <v>24</v>
      </c>
      <c r="K913" s="4" t="s">
        <v>1584</v>
      </c>
      <c r="L913" s="3" t="s">
        <v>1502</v>
      </c>
      <c r="M913" s="6">
        <v>29800000</v>
      </c>
      <c r="N913" s="9">
        <v>45411</v>
      </c>
      <c r="O913" s="3" t="s">
        <v>1585</v>
      </c>
      <c r="P913" s="2"/>
      <c r="Q913" s="2"/>
      <c r="R913" s="2"/>
      <c r="S913" s="2"/>
      <c r="T913" s="4" t="s">
        <v>1504</v>
      </c>
      <c r="U913" s="3" t="s">
        <v>1501</v>
      </c>
      <c r="V913" s="3" t="s">
        <v>1502</v>
      </c>
      <c r="W913" s="3"/>
      <c r="X913" s="2"/>
    </row>
    <row r="914" spans="1:24" customFormat="1" ht="11.25" customHeight="1" x14ac:dyDescent="0.25">
      <c r="A914" s="1">
        <v>191</v>
      </c>
      <c r="B914" s="2" t="s">
        <v>20</v>
      </c>
      <c r="C914" s="3" t="s">
        <v>21</v>
      </c>
      <c r="D914" s="2" t="s">
        <v>22</v>
      </c>
      <c r="E914" s="4" t="s">
        <v>22</v>
      </c>
      <c r="F914" s="3">
        <v>4986</v>
      </c>
      <c r="G914" s="5">
        <v>5</v>
      </c>
      <c r="H914" s="2"/>
      <c r="I914" s="4" t="s">
        <v>1586</v>
      </c>
      <c r="J914" s="3" t="s">
        <v>24</v>
      </c>
      <c r="K914" s="4" t="s">
        <v>1587</v>
      </c>
      <c r="L914" s="3" t="s">
        <v>1502</v>
      </c>
      <c r="M914" s="6">
        <v>29630000</v>
      </c>
      <c r="N914" s="9">
        <v>45405</v>
      </c>
      <c r="O914" s="3" t="s">
        <v>1588</v>
      </c>
      <c r="P914" s="2"/>
      <c r="Q914" s="2"/>
      <c r="R914" s="2"/>
      <c r="S914" s="2"/>
      <c r="T914" s="4" t="s">
        <v>1504</v>
      </c>
      <c r="U914" s="3" t="s">
        <v>1501</v>
      </c>
      <c r="V914" s="3" t="s">
        <v>1502</v>
      </c>
      <c r="W914" s="3"/>
      <c r="X914" s="2"/>
    </row>
    <row r="915" spans="1:24" customFormat="1" ht="11.25" customHeight="1" x14ac:dyDescent="0.25">
      <c r="A915" s="1">
        <v>191</v>
      </c>
      <c r="B915" s="2" t="s">
        <v>20</v>
      </c>
      <c r="C915" s="3" t="s">
        <v>21</v>
      </c>
      <c r="D915" s="2" t="s">
        <v>22</v>
      </c>
      <c r="E915" s="4" t="s">
        <v>22</v>
      </c>
      <c r="F915" s="3">
        <v>3298</v>
      </c>
      <c r="G915" s="5">
        <v>9</v>
      </c>
      <c r="H915" s="2"/>
      <c r="I915" s="4" t="s">
        <v>1589</v>
      </c>
      <c r="J915" s="3" t="s">
        <v>1590</v>
      </c>
      <c r="K915" s="4" t="s">
        <v>1591</v>
      </c>
      <c r="L915" s="3" t="s">
        <v>1502</v>
      </c>
      <c r="M915" s="6">
        <v>29313656</v>
      </c>
      <c r="N915" s="9">
        <v>45400</v>
      </c>
      <c r="O915" s="3" t="s">
        <v>1592</v>
      </c>
      <c r="P915" s="2"/>
      <c r="Q915" s="2"/>
      <c r="R915" s="2"/>
      <c r="S915" s="2"/>
      <c r="T915" s="4" t="s">
        <v>1504</v>
      </c>
      <c r="U915" s="3" t="s">
        <v>1501</v>
      </c>
      <c r="V915" s="3" t="s">
        <v>1502</v>
      </c>
      <c r="W915" s="3"/>
      <c r="X915" s="2"/>
    </row>
    <row r="916" spans="1:24" customFormat="1" ht="11.25" customHeight="1" x14ac:dyDescent="0.25">
      <c r="A916" s="1">
        <v>191</v>
      </c>
      <c r="B916" s="2" t="s">
        <v>20</v>
      </c>
      <c r="C916" s="3" t="s">
        <v>21</v>
      </c>
      <c r="D916" s="2" t="s">
        <v>22</v>
      </c>
      <c r="E916" s="4" t="s">
        <v>22</v>
      </c>
      <c r="F916" s="3">
        <v>8388</v>
      </c>
      <c r="G916" s="5">
        <v>11</v>
      </c>
      <c r="H916" s="2"/>
      <c r="I916" s="4" t="s">
        <v>1593</v>
      </c>
      <c r="J916" s="3" t="s">
        <v>24</v>
      </c>
      <c r="K916" s="4" t="s">
        <v>1591</v>
      </c>
      <c r="L916" s="3" t="s">
        <v>1502</v>
      </c>
      <c r="M916" s="6">
        <v>29300902</v>
      </c>
      <c r="N916" s="9">
        <v>45400</v>
      </c>
      <c r="O916" s="3" t="s">
        <v>1594</v>
      </c>
      <c r="P916" s="2"/>
      <c r="Q916" s="2"/>
      <c r="R916" s="2"/>
      <c r="S916" s="2"/>
      <c r="T916" s="4" t="s">
        <v>1504</v>
      </c>
      <c r="U916" s="3" t="s">
        <v>1501</v>
      </c>
      <c r="V916" s="3" t="s">
        <v>1502</v>
      </c>
      <c r="W916" s="3"/>
      <c r="X916" s="2"/>
    </row>
    <row r="917" spans="1:24" customFormat="1" ht="11.25" customHeight="1" x14ac:dyDescent="0.25">
      <c r="A917" s="1">
        <v>191</v>
      </c>
      <c r="B917" s="2" t="s">
        <v>20</v>
      </c>
      <c r="C917" s="3" t="s">
        <v>21</v>
      </c>
      <c r="D917" s="2" t="s">
        <v>22</v>
      </c>
      <c r="E917" s="4" t="s">
        <v>22</v>
      </c>
      <c r="F917" s="3">
        <v>83</v>
      </c>
      <c r="G917" s="5">
        <v>21</v>
      </c>
      <c r="H917" s="2"/>
      <c r="I917" s="4" t="s">
        <v>1595</v>
      </c>
      <c r="J917" s="3" t="s">
        <v>24</v>
      </c>
      <c r="K917" s="4" t="s">
        <v>1591</v>
      </c>
      <c r="L917" s="3" t="s">
        <v>1502</v>
      </c>
      <c r="M917" s="6">
        <v>29300170</v>
      </c>
      <c r="N917" s="9">
        <v>45400</v>
      </c>
      <c r="O917" s="3" t="s">
        <v>1596</v>
      </c>
      <c r="P917" s="2"/>
      <c r="Q917" s="2"/>
      <c r="R917" s="2"/>
      <c r="S917" s="2"/>
      <c r="T917" s="4" t="s">
        <v>1504</v>
      </c>
      <c r="U917" s="3" t="s">
        <v>1501</v>
      </c>
      <c r="V917" s="3" t="s">
        <v>1502</v>
      </c>
      <c r="W917" s="3"/>
      <c r="X917" s="2"/>
    </row>
    <row r="918" spans="1:24" customFormat="1" ht="11.25" customHeight="1" x14ac:dyDescent="0.25">
      <c r="A918" s="1">
        <v>191</v>
      </c>
      <c r="B918" s="2" t="s">
        <v>20</v>
      </c>
      <c r="C918" s="3" t="s">
        <v>21</v>
      </c>
      <c r="D918" s="2" t="s">
        <v>22</v>
      </c>
      <c r="E918" s="4" t="s">
        <v>22</v>
      </c>
      <c r="F918" s="3">
        <v>8755</v>
      </c>
      <c r="G918" s="5">
        <v>21</v>
      </c>
      <c r="H918" s="2"/>
      <c r="I918" s="4" t="s">
        <v>1597</v>
      </c>
      <c r="J918" s="3" t="s">
        <v>24</v>
      </c>
      <c r="K918" s="4" t="s">
        <v>1591</v>
      </c>
      <c r="L918" s="3" t="s">
        <v>1502</v>
      </c>
      <c r="M918" s="6">
        <v>29300170</v>
      </c>
      <c r="N918" s="9">
        <v>45400</v>
      </c>
      <c r="O918" s="3" t="s">
        <v>1596</v>
      </c>
      <c r="P918" s="2"/>
      <c r="Q918" s="2"/>
      <c r="R918" s="2"/>
      <c r="S918" s="2"/>
      <c r="T918" s="4" t="s">
        <v>1504</v>
      </c>
      <c r="U918" s="3" t="s">
        <v>1501</v>
      </c>
      <c r="V918" s="3" t="s">
        <v>1502</v>
      </c>
      <c r="W918" s="3"/>
      <c r="X918" s="2"/>
    </row>
    <row r="919" spans="1:24" customFormat="1" ht="11.25" customHeight="1" x14ac:dyDescent="0.25">
      <c r="A919" s="1">
        <v>191</v>
      </c>
      <c r="B919" s="2" t="s">
        <v>20</v>
      </c>
      <c r="C919" s="3" t="s">
        <v>21</v>
      </c>
      <c r="D919" s="2" t="s">
        <v>22</v>
      </c>
      <c r="E919" s="4" t="s">
        <v>22</v>
      </c>
      <c r="F919" s="3">
        <v>9669</v>
      </c>
      <c r="G919" s="5">
        <v>4</v>
      </c>
      <c r="H919" s="2"/>
      <c r="I919" s="4" t="s">
        <v>1598</v>
      </c>
      <c r="J919" s="3" t="s">
        <v>24</v>
      </c>
      <c r="K919" s="4" t="s">
        <v>1591</v>
      </c>
      <c r="L919" s="3" t="s">
        <v>1502</v>
      </c>
      <c r="M919" s="6">
        <v>29300170</v>
      </c>
      <c r="N919" s="9">
        <v>45400</v>
      </c>
      <c r="O919" s="3" t="s">
        <v>1596</v>
      </c>
      <c r="P919" s="2"/>
      <c r="Q919" s="2"/>
      <c r="R919" s="2"/>
      <c r="S919" s="2"/>
      <c r="T919" s="4" t="s">
        <v>1504</v>
      </c>
      <c r="U919" s="3" t="s">
        <v>1501</v>
      </c>
      <c r="V919" s="3" t="s">
        <v>1502</v>
      </c>
      <c r="W919" s="3"/>
      <c r="X919" s="2"/>
    </row>
    <row r="920" spans="1:24" customFormat="1" ht="11.25" customHeight="1" x14ac:dyDescent="0.25">
      <c r="A920" s="1">
        <v>191</v>
      </c>
      <c r="B920" s="2" t="s">
        <v>20</v>
      </c>
      <c r="C920" s="3" t="s">
        <v>21</v>
      </c>
      <c r="D920" s="2" t="s">
        <v>22</v>
      </c>
      <c r="E920" s="4" t="s">
        <v>22</v>
      </c>
      <c r="F920" s="3">
        <v>785</v>
      </c>
      <c r="G920" s="5">
        <v>8</v>
      </c>
      <c r="H920" s="2"/>
      <c r="I920" s="4" t="s">
        <v>1599</v>
      </c>
      <c r="J920" s="3" t="s">
        <v>24</v>
      </c>
      <c r="K920" s="4" t="s">
        <v>1600</v>
      </c>
      <c r="L920" s="3" t="s">
        <v>1502</v>
      </c>
      <c r="M920" s="6">
        <v>29360000</v>
      </c>
      <c r="N920" s="9">
        <v>45408</v>
      </c>
      <c r="O920" s="3" t="s">
        <v>1601</v>
      </c>
      <c r="P920" s="2"/>
      <c r="Q920" s="2"/>
      <c r="R920" s="2"/>
      <c r="S920" s="2"/>
      <c r="T920" s="4" t="s">
        <v>1504</v>
      </c>
      <c r="U920" s="3" t="s">
        <v>1501</v>
      </c>
      <c r="V920" s="3" t="s">
        <v>1502</v>
      </c>
      <c r="W920" s="3"/>
      <c r="X920" s="2"/>
    </row>
    <row r="921" spans="1:24" customFormat="1" ht="11.25" customHeight="1" x14ac:dyDescent="0.25">
      <c r="A921" s="1">
        <v>191</v>
      </c>
      <c r="B921" s="2" t="s">
        <v>20</v>
      </c>
      <c r="C921" s="3" t="s">
        <v>21</v>
      </c>
      <c r="D921" s="2" t="s">
        <v>22</v>
      </c>
      <c r="E921" s="4" t="s">
        <v>22</v>
      </c>
      <c r="F921" s="3">
        <v>112</v>
      </c>
      <c r="G921" s="5">
        <v>18</v>
      </c>
      <c r="H921" s="2"/>
      <c r="I921" s="4" t="s">
        <v>1602</v>
      </c>
      <c r="J921" s="3" t="s">
        <v>24</v>
      </c>
      <c r="K921" s="4" t="s">
        <v>1603</v>
      </c>
      <c r="L921" s="3" t="s">
        <v>1502</v>
      </c>
      <c r="M921" s="6">
        <v>29700070</v>
      </c>
      <c r="N921" s="9">
        <v>45414</v>
      </c>
      <c r="O921" s="3" t="s">
        <v>1604</v>
      </c>
      <c r="P921" s="2"/>
      <c r="Q921" s="2"/>
      <c r="R921" s="2"/>
      <c r="S921" s="2"/>
      <c r="T921" s="4" t="s">
        <v>1504</v>
      </c>
      <c r="U921" s="3" t="s">
        <v>1501</v>
      </c>
      <c r="V921" s="3" t="s">
        <v>1502</v>
      </c>
      <c r="W921" s="3"/>
      <c r="X921" s="2"/>
    </row>
    <row r="922" spans="1:24" customFormat="1" ht="11.25" customHeight="1" x14ac:dyDescent="0.25">
      <c r="A922" s="1">
        <v>191</v>
      </c>
      <c r="B922" s="2" t="s">
        <v>20</v>
      </c>
      <c r="C922" s="3" t="s">
        <v>21</v>
      </c>
      <c r="D922" s="2" t="s">
        <v>22</v>
      </c>
      <c r="E922" s="4" t="s">
        <v>22</v>
      </c>
      <c r="F922" s="3">
        <v>4290</v>
      </c>
      <c r="G922" s="5">
        <v>4</v>
      </c>
      <c r="H922" s="2"/>
      <c r="I922" s="4" t="s">
        <v>1605</v>
      </c>
      <c r="J922" s="3" t="s">
        <v>1606</v>
      </c>
      <c r="K922" s="4" t="s">
        <v>1603</v>
      </c>
      <c r="L922" s="3" t="s">
        <v>1502</v>
      </c>
      <c r="M922" s="6">
        <v>29703147</v>
      </c>
      <c r="N922" s="9">
        <v>45414</v>
      </c>
      <c r="O922" s="3" t="s">
        <v>1607</v>
      </c>
      <c r="P922" s="2"/>
      <c r="Q922" s="2"/>
      <c r="R922" s="2"/>
      <c r="S922" s="2"/>
      <c r="T922" s="4" t="s">
        <v>1504</v>
      </c>
      <c r="U922" s="3" t="s">
        <v>1501</v>
      </c>
      <c r="V922" s="3" t="s">
        <v>1502</v>
      </c>
      <c r="W922" s="3"/>
      <c r="X922" s="2"/>
    </row>
    <row r="923" spans="1:24" customFormat="1" ht="11.25" customHeight="1" x14ac:dyDescent="0.25">
      <c r="A923" s="1">
        <v>191</v>
      </c>
      <c r="B923" s="2" t="s">
        <v>20</v>
      </c>
      <c r="C923" s="3" t="s">
        <v>21</v>
      </c>
      <c r="D923" s="2" t="s">
        <v>22</v>
      </c>
      <c r="E923" s="4" t="s">
        <v>22</v>
      </c>
      <c r="F923" s="3">
        <v>4626</v>
      </c>
      <c r="G923" s="5">
        <v>8</v>
      </c>
      <c r="H923" s="2"/>
      <c r="I923" s="4" t="s">
        <v>1608</v>
      </c>
      <c r="J923" s="3" t="s">
        <v>24</v>
      </c>
      <c r="K923" s="4" t="s">
        <v>1609</v>
      </c>
      <c r="L923" s="3" t="s">
        <v>1502</v>
      </c>
      <c r="M923" s="6">
        <v>29960000</v>
      </c>
      <c r="N923" s="9">
        <v>45421</v>
      </c>
      <c r="O923" s="3" t="s">
        <v>1610</v>
      </c>
      <c r="P923" s="2"/>
      <c r="Q923" s="2"/>
      <c r="R923" s="2"/>
      <c r="S923" s="2"/>
      <c r="T923" s="4" t="s">
        <v>1504</v>
      </c>
      <c r="U923" s="3" t="s">
        <v>1501</v>
      </c>
      <c r="V923" s="3" t="s">
        <v>1502</v>
      </c>
      <c r="W923" s="3"/>
      <c r="X923" s="2"/>
    </row>
    <row r="924" spans="1:24" customFormat="1" ht="11.25" customHeight="1" x14ac:dyDescent="0.25">
      <c r="A924" s="1">
        <v>191</v>
      </c>
      <c r="B924" s="2" t="s">
        <v>20</v>
      </c>
      <c r="C924" s="3" t="s">
        <v>21</v>
      </c>
      <c r="D924" s="2" t="s">
        <v>22</v>
      </c>
      <c r="E924" s="4" t="s">
        <v>22</v>
      </c>
      <c r="F924" s="3">
        <v>1786</v>
      </c>
      <c r="G924" s="5">
        <v>7</v>
      </c>
      <c r="H924" s="2"/>
      <c r="I924" s="4" t="s">
        <v>1611</v>
      </c>
      <c r="J924" s="3" t="s">
        <v>24</v>
      </c>
      <c r="K924" s="4" t="s">
        <v>1612</v>
      </c>
      <c r="L924" s="3" t="s">
        <v>1502</v>
      </c>
      <c r="M924" s="6">
        <v>29370000</v>
      </c>
      <c r="N924" s="9">
        <v>45404</v>
      </c>
      <c r="O924" s="3" t="s">
        <v>1613</v>
      </c>
      <c r="P924" s="2"/>
      <c r="Q924" s="2"/>
      <c r="R924" s="2"/>
      <c r="S924" s="2"/>
      <c r="T924" s="4" t="s">
        <v>1504</v>
      </c>
      <c r="U924" s="3" t="s">
        <v>1501</v>
      </c>
      <c r="V924" s="3" t="s">
        <v>1502</v>
      </c>
      <c r="W924" s="3"/>
      <c r="X924" s="2"/>
    </row>
    <row r="925" spans="1:24" customFormat="1" ht="11.25" customHeight="1" x14ac:dyDescent="0.25">
      <c r="A925" s="1">
        <v>191</v>
      </c>
      <c r="B925" s="2" t="s">
        <v>20</v>
      </c>
      <c r="C925" s="3" t="s">
        <v>21</v>
      </c>
      <c r="D925" s="2" t="s">
        <v>22</v>
      </c>
      <c r="E925" s="4" t="s">
        <v>22</v>
      </c>
      <c r="F925" s="3">
        <v>1056</v>
      </c>
      <c r="G925" s="5">
        <v>12</v>
      </c>
      <c r="H925" s="2"/>
      <c r="I925" s="4" t="s">
        <v>1614</v>
      </c>
      <c r="J925" s="3" t="s">
        <v>24</v>
      </c>
      <c r="K925" s="4" t="s">
        <v>1615</v>
      </c>
      <c r="L925" s="3" t="s">
        <v>1502</v>
      </c>
      <c r="M925" s="6">
        <v>29260000</v>
      </c>
      <c r="N925" s="9">
        <v>45404</v>
      </c>
      <c r="O925" s="3" t="s">
        <v>1616</v>
      </c>
      <c r="P925" s="2"/>
      <c r="Q925" s="2"/>
      <c r="R925" s="2"/>
      <c r="S925" s="2"/>
      <c r="T925" s="4" t="s">
        <v>1504</v>
      </c>
      <c r="U925" s="3" t="s">
        <v>1501</v>
      </c>
      <c r="V925" s="3" t="s">
        <v>1502</v>
      </c>
      <c r="W925" s="3"/>
      <c r="X925" s="2"/>
    </row>
    <row r="926" spans="1:24" customFormat="1" ht="11.25" customHeight="1" x14ac:dyDescent="0.25">
      <c r="A926" s="1">
        <v>191</v>
      </c>
      <c r="B926" s="2" t="s">
        <v>20</v>
      </c>
      <c r="C926" s="3" t="s">
        <v>21</v>
      </c>
      <c r="D926" s="2" t="s">
        <v>22</v>
      </c>
      <c r="E926" s="4" t="s">
        <v>22</v>
      </c>
      <c r="F926" s="3">
        <v>844</v>
      </c>
      <c r="G926" s="5">
        <v>11</v>
      </c>
      <c r="H926" s="2"/>
      <c r="I926" s="4" t="s">
        <v>1617</v>
      </c>
      <c r="J926" s="3" t="s">
        <v>24</v>
      </c>
      <c r="K926" s="4" t="s">
        <v>1618</v>
      </c>
      <c r="L926" s="3" t="s">
        <v>1502</v>
      </c>
      <c r="M926" s="6">
        <v>29850000</v>
      </c>
      <c r="N926" s="9">
        <v>45411</v>
      </c>
      <c r="O926" s="3" t="s">
        <v>1556</v>
      </c>
      <c r="P926" s="2"/>
      <c r="Q926" s="2"/>
      <c r="R926" s="2"/>
      <c r="S926" s="2"/>
      <c r="T926" s="4" t="s">
        <v>1504</v>
      </c>
      <c r="U926" s="3" t="s">
        <v>1501</v>
      </c>
      <c r="V926" s="3" t="s">
        <v>1502</v>
      </c>
      <c r="W926" s="3"/>
      <c r="X926" s="2"/>
    </row>
    <row r="927" spans="1:24" customFormat="1" ht="11.25" customHeight="1" x14ac:dyDescent="0.25">
      <c r="A927" s="1">
        <v>191</v>
      </c>
      <c r="B927" s="2" t="s">
        <v>20</v>
      </c>
      <c r="C927" s="3" t="s">
        <v>21</v>
      </c>
      <c r="D927" s="2" t="s">
        <v>22</v>
      </c>
      <c r="E927" s="4" t="s">
        <v>22</v>
      </c>
      <c r="F927" s="3">
        <v>370</v>
      </c>
      <c r="G927" s="5">
        <v>10</v>
      </c>
      <c r="H927" s="2"/>
      <c r="I927" s="4" t="s">
        <v>1619</v>
      </c>
      <c r="J927" s="3" t="s">
        <v>24</v>
      </c>
      <c r="K927" s="4" t="s">
        <v>1620</v>
      </c>
      <c r="L927" s="3" t="s">
        <v>1502</v>
      </c>
      <c r="M927" s="6">
        <v>29560000</v>
      </c>
      <c r="N927" s="9">
        <v>45407</v>
      </c>
      <c r="O927" s="3" t="s">
        <v>1556</v>
      </c>
      <c r="P927" s="2"/>
      <c r="Q927" s="2"/>
      <c r="R927" s="2"/>
      <c r="S927" s="2"/>
      <c r="T927" s="4" t="s">
        <v>1504</v>
      </c>
      <c r="U927" s="3" t="s">
        <v>1501</v>
      </c>
      <c r="V927" s="3" t="s">
        <v>1502</v>
      </c>
      <c r="W927" s="3"/>
      <c r="X927" s="2"/>
    </row>
    <row r="928" spans="1:24" customFormat="1" ht="11.25" customHeight="1" x14ac:dyDescent="0.25">
      <c r="A928" s="1">
        <v>191</v>
      </c>
      <c r="B928" s="2" t="s">
        <v>20</v>
      </c>
      <c r="C928" s="3" t="s">
        <v>21</v>
      </c>
      <c r="D928" s="2" t="s">
        <v>22</v>
      </c>
      <c r="E928" s="4" t="s">
        <v>22</v>
      </c>
      <c r="F928" s="3">
        <v>4629</v>
      </c>
      <c r="G928" s="5">
        <v>7</v>
      </c>
      <c r="H928" s="2"/>
      <c r="I928" s="4" t="s">
        <v>1621</v>
      </c>
      <c r="J928" s="3" t="s">
        <v>1622</v>
      </c>
      <c r="K928" s="4" t="s">
        <v>1623</v>
      </c>
      <c r="L928" s="3" t="s">
        <v>1502</v>
      </c>
      <c r="M928" s="6">
        <v>29215450</v>
      </c>
      <c r="N928" s="9">
        <v>45397</v>
      </c>
      <c r="O928" s="3" t="s">
        <v>1624</v>
      </c>
      <c r="P928" s="2"/>
      <c r="Q928" s="2"/>
      <c r="R928" s="2"/>
      <c r="S928" s="2"/>
      <c r="T928" s="4" t="s">
        <v>1504</v>
      </c>
      <c r="U928" s="3" t="s">
        <v>1501</v>
      </c>
      <c r="V928" s="3" t="s">
        <v>1502</v>
      </c>
      <c r="W928" s="3"/>
      <c r="X928" s="2"/>
    </row>
    <row r="929" spans="1:24" customFormat="1" ht="11.25" customHeight="1" x14ac:dyDescent="0.25">
      <c r="A929" s="1">
        <v>191</v>
      </c>
      <c r="B929" s="2" t="s">
        <v>20</v>
      </c>
      <c r="C929" s="3" t="s">
        <v>21</v>
      </c>
      <c r="D929" s="2" t="s">
        <v>22</v>
      </c>
      <c r="E929" s="4" t="s">
        <v>22</v>
      </c>
      <c r="F929" s="3">
        <v>924</v>
      </c>
      <c r="G929" s="5">
        <v>21</v>
      </c>
      <c r="H929" s="2"/>
      <c r="I929" s="4" t="s">
        <v>1625</v>
      </c>
      <c r="J929" s="3" t="s">
        <v>24</v>
      </c>
      <c r="K929" s="4" t="s">
        <v>1623</v>
      </c>
      <c r="L929" s="3" t="s">
        <v>1502</v>
      </c>
      <c r="M929" s="6">
        <v>29200260</v>
      </c>
      <c r="N929" s="9">
        <v>45397</v>
      </c>
      <c r="O929" s="3" t="s">
        <v>1626</v>
      </c>
      <c r="P929" s="2"/>
      <c r="Q929" s="2"/>
      <c r="R929" s="2"/>
      <c r="S929" s="2"/>
      <c r="T929" s="4" t="s">
        <v>1504</v>
      </c>
      <c r="U929" s="3" t="s">
        <v>1501</v>
      </c>
      <c r="V929" s="3" t="s">
        <v>1502</v>
      </c>
      <c r="W929" s="3"/>
      <c r="X929" s="2"/>
    </row>
    <row r="930" spans="1:24" customFormat="1" ht="11.25" customHeight="1" x14ac:dyDescent="0.25">
      <c r="A930" s="1">
        <v>191</v>
      </c>
      <c r="B930" s="2" t="s">
        <v>20</v>
      </c>
      <c r="C930" s="3" t="s">
        <v>21</v>
      </c>
      <c r="D930" s="2" t="s">
        <v>22</v>
      </c>
      <c r="E930" s="4" t="s">
        <v>22</v>
      </c>
      <c r="F930" s="3">
        <v>3729</v>
      </c>
      <c r="G930" s="5">
        <v>7</v>
      </c>
      <c r="H930" s="2"/>
      <c r="I930" s="4" t="s">
        <v>1627</v>
      </c>
      <c r="J930" s="3" t="s">
        <v>24</v>
      </c>
      <c r="K930" s="4" t="s">
        <v>1628</v>
      </c>
      <c r="L930" s="3" t="s">
        <v>1502</v>
      </c>
      <c r="M930" s="6">
        <v>29395000</v>
      </c>
      <c r="N930" s="9">
        <v>45405</v>
      </c>
      <c r="O930" s="3" t="s">
        <v>1613</v>
      </c>
      <c r="P930" s="2"/>
      <c r="Q930" s="2"/>
      <c r="R930" s="2"/>
      <c r="S930" s="2"/>
      <c r="T930" s="4" t="s">
        <v>1504</v>
      </c>
      <c r="U930" s="3" t="s">
        <v>1501</v>
      </c>
      <c r="V930" s="3" t="s">
        <v>1502</v>
      </c>
      <c r="W930" s="3"/>
      <c r="X930" s="2"/>
    </row>
    <row r="931" spans="1:24" customFormat="1" ht="11.25" customHeight="1" x14ac:dyDescent="0.25">
      <c r="A931" s="1">
        <v>191</v>
      </c>
      <c r="B931" s="2" t="s">
        <v>20</v>
      </c>
      <c r="C931" s="3" t="s">
        <v>21</v>
      </c>
      <c r="D931" s="2" t="s">
        <v>22</v>
      </c>
      <c r="E931" s="4" t="s">
        <v>22</v>
      </c>
      <c r="F931" s="3">
        <v>2112</v>
      </c>
      <c r="G931" s="5">
        <v>6</v>
      </c>
      <c r="H931" s="2"/>
      <c r="I931" s="4" t="s">
        <v>1629</v>
      </c>
      <c r="J931" s="3" t="s">
        <v>24</v>
      </c>
      <c r="K931" s="4" t="s">
        <v>1630</v>
      </c>
      <c r="L931" s="3" t="s">
        <v>1502</v>
      </c>
      <c r="M931" s="6">
        <v>29670000</v>
      </c>
      <c r="N931" s="9">
        <v>45425</v>
      </c>
      <c r="O931" s="3" t="s">
        <v>1624</v>
      </c>
      <c r="P931" s="2"/>
      <c r="Q931" s="2"/>
      <c r="R931" s="2"/>
      <c r="S931" s="2"/>
      <c r="T931" s="4" t="s">
        <v>1504</v>
      </c>
      <c r="U931" s="3" t="s">
        <v>1501</v>
      </c>
      <c r="V931" s="3" t="s">
        <v>1502</v>
      </c>
      <c r="W931" s="3"/>
      <c r="X931" s="2"/>
    </row>
    <row r="932" spans="1:24" customFormat="1" ht="11.25" customHeight="1" x14ac:dyDescent="0.25">
      <c r="A932" s="1">
        <v>191</v>
      </c>
      <c r="B932" s="2" t="s">
        <v>20</v>
      </c>
      <c r="C932" s="3" t="s">
        <v>21</v>
      </c>
      <c r="D932" s="2" t="s">
        <v>22</v>
      </c>
      <c r="E932" s="4" t="s">
        <v>22</v>
      </c>
      <c r="F932" s="3">
        <v>4556</v>
      </c>
      <c r="G932" s="5">
        <v>5</v>
      </c>
      <c r="H932" s="2"/>
      <c r="I932" s="4" t="s">
        <v>1631</v>
      </c>
      <c r="J932" s="3" t="s">
        <v>24</v>
      </c>
      <c r="K932" s="4" t="s">
        <v>1632</v>
      </c>
      <c r="L932" s="3" t="s">
        <v>1502</v>
      </c>
      <c r="M932" s="6">
        <v>29280000</v>
      </c>
      <c r="N932" s="9">
        <v>45408</v>
      </c>
      <c r="O932" s="3" t="s">
        <v>1633</v>
      </c>
      <c r="P932" s="2"/>
      <c r="Q932" s="2"/>
      <c r="R932" s="2"/>
      <c r="S932" s="2"/>
      <c r="T932" s="4" t="s">
        <v>1504</v>
      </c>
      <c r="U932" s="3" t="s">
        <v>1501</v>
      </c>
      <c r="V932" s="3" t="s">
        <v>1502</v>
      </c>
      <c r="W932" s="3"/>
      <c r="X932" s="2"/>
    </row>
    <row r="933" spans="1:24" customFormat="1" ht="11.25" customHeight="1" x14ac:dyDescent="0.25">
      <c r="A933" s="1">
        <v>191</v>
      </c>
      <c r="B933" s="2" t="s">
        <v>20</v>
      </c>
      <c r="C933" s="3" t="s">
        <v>21</v>
      </c>
      <c r="D933" s="2" t="s">
        <v>22</v>
      </c>
      <c r="E933" s="4" t="s">
        <v>22</v>
      </c>
      <c r="F933" s="3">
        <v>2153</v>
      </c>
      <c r="G933" s="5">
        <v>5</v>
      </c>
      <c r="H933" s="2"/>
      <c r="I933" s="4" t="s">
        <v>1634</v>
      </c>
      <c r="J933" s="3" t="s">
        <v>24</v>
      </c>
      <c r="K933" s="4" t="s">
        <v>1635</v>
      </c>
      <c r="L933" s="3" t="s">
        <v>1502</v>
      </c>
      <c r="M933" s="6">
        <v>29690000</v>
      </c>
      <c r="N933" s="9">
        <v>45426</v>
      </c>
      <c r="O933" s="3" t="s">
        <v>1537</v>
      </c>
      <c r="P933" s="2"/>
      <c r="Q933" s="2"/>
      <c r="R933" s="2"/>
      <c r="S933" s="2"/>
      <c r="T933" s="4" t="s">
        <v>1504</v>
      </c>
      <c r="U933" s="3" t="s">
        <v>1501</v>
      </c>
      <c r="V933" s="3" t="s">
        <v>1502</v>
      </c>
      <c r="W933" s="3"/>
      <c r="X933" s="2"/>
    </row>
    <row r="934" spans="1:24" customFormat="1" ht="11.25" customHeight="1" x14ac:dyDescent="0.25">
      <c r="A934" s="1">
        <v>191</v>
      </c>
      <c r="B934" s="2" t="s">
        <v>20</v>
      </c>
      <c r="C934" s="3" t="s">
        <v>21</v>
      </c>
      <c r="D934" s="2" t="s">
        <v>22</v>
      </c>
      <c r="E934" s="4" t="s">
        <v>22</v>
      </c>
      <c r="F934" s="3">
        <v>518</v>
      </c>
      <c r="G934" s="5">
        <v>12</v>
      </c>
      <c r="H934" s="2"/>
      <c r="I934" s="4" t="s">
        <v>1636</v>
      </c>
      <c r="J934" s="3" t="s">
        <v>24</v>
      </c>
      <c r="K934" s="4" t="s">
        <v>1637</v>
      </c>
      <c r="L934" s="3" t="s">
        <v>1502</v>
      </c>
      <c r="M934" s="6">
        <v>29330000</v>
      </c>
      <c r="N934" s="9">
        <v>45398</v>
      </c>
      <c r="O934" s="3" t="s">
        <v>1638</v>
      </c>
      <c r="P934" s="2"/>
      <c r="Q934" s="2"/>
      <c r="R934" s="2"/>
      <c r="S934" s="2"/>
      <c r="T934" s="4" t="s">
        <v>1504</v>
      </c>
      <c r="U934" s="3" t="s">
        <v>1501</v>
      </c>
      <c r="V934" s="3" t="s">
        <v>1502</v>
      </c>
      <c r="W934" s="3"/>
      <c r="X934" s="2"/>
    </row>
    <row r="935" spans="1:24" customFormat="1" ht="11.25" customHeight="1" x14ac:dyDescent="0.25">
      <c r="A935" s="1">
        <v>191</v>
      </c>
      <c r="B935" s="2" t="s">
        <v>20</v>
      </c>
      <c r="C935" s="3" t="s">
        <v>21</v>
      </c>
      <c r="D935" s="2" t="s">
        <v>22</v>
      </c>
      <c r="E935" s="4" t="s">
        <v>22</v>
      </c>
      <c r="F935" s="3">
        <v>4502</v>
      </c>
      <c r="G935" s="5">
        <v>4</v>
      </c>
      <c r="H935" s="2"/>
      <c r="I935" s="4" t="s">
        <v>1639</v>
      </c>
      <c r="J935" s="3" t="s">
        <v>24</v>
      </c>
      <c r="K935" s="4" t="s">
        <v>1640</v>
      </c>
      <c r="L935" s="3" t="s">
        <v>1502</v>
      </c>
      <c r="M935" s="6">
        <v>29620000</v>
      </c>
      <c r="N935" s="9">
        <v>45426</v>
      </c>
      <c r="O935" s="3" t="s">
        <v>1641</v>
      </c>
      <c r="P935" s="2"/>
      <c r="Q935" s="2"/>
      <c r="R935" s="2"/>
      <c r="S935" s="2"/>
      <c r="T935" s="4" t="s">
        <v>1504</v>
      </c>
      <c r="U935" s="3" t="s">
        <v>1501</v>
      </c>
      <c r="V935" s="3" t="s">
        <v>1502</v>
      </c>
      <c r="W935" s="3"/>
      <c r="X935" s="2"/>
    </row>
    <row r="936" spans="1:24" customFormat="1" ht="11.25" customHeight="1" x14ac:dyDescent="0.25">
      <c r="A936" s="1">
        <v>191</v>
      </c>
      <c r="B936" s="2" t="s">
        <v>20</v>
      </c>
      <c r="C936" s="3" t="s">
        <v>21</v>
      </c>
      <c r="D936" s="2" t="s">
        <v>22</v>
      </c>
      <c r="E936" s="4" t="s">
        <v>22</v>
      </c>
      <c r="F936" s="3">
        <v>933</v>
      </c>
      <c r="G936" s="5">
        <v>8</v>
      </c>
      <c r="H936" s="2"/>
      <c r="I936" s="4" t="s">
        <v>1642</v>
      </c>
      <c r="J936" s="3" t="s">
        <v>24</v>
      </c>
      <c r="K936" s="4" t="s">
        <v>1643</v>
      </c>
      <c r="L936" s="3" t="s">
        <v>1502</v>
      </c>
      <c r="M936" s="6">
        <v>29390000</v>
      </c>
      <c r="N936" s="9">
        <v>45406</v>
      </c>
      <c r="O936" s="3" t="s">
        <v>1556</v>
      </c>
      <c r="P936" s="2"/>
      <c r="Q936" s="2"/>
      <c r="R936" s="2"/>
      <c r="S936" s="2"/>
      <c r="T936" s="4" t="s">
        <v>1504</v>
      </c>
      <c r="U936" s="3" t="s">
        <v>1501</v>
      </c>
      <c r="V936" s="3" t="s">
        <v>1502</v>
      </c>
      <c r="W936" s="3"/>
      <c r="X936" s="2"/>
    </row>
    <row r="937" spans="1:24" customFormat="1" ht="11.25" customHeight="1" x14ac:dyDescent="0.25">
      <c r="A937" s="1">
        <v>191</v>
      </c>
      <c r="B937" s="2" t="s">
        <v>20</v>
      </c>
      <c r="C937" s="3" t="s">
        <v>21</v>
      </c>
      <c r="D937" s="2" t="s">
        <v>22</v>
      </c>
      <c r="E937" s="4" t="s">
        <v>22</v>
      </c>
      <c r="F937" s="3">
        <v>3678</v>
      </c>
      <c r="G937" s="5">
        <v>9</v>
      </c>
      <c r="H937" s="2"/>
      <c r="I937" s="4" t="s">
        <v>1644</v>
      </c>
      <c r="J937" s="3" t="s">
        <v>24</v>
      </c>
      <c r="K937" s="4" t="s">
        <v>1645</v>
      </c>
      <c r="L937" s="3" t="s">
        <v>1502</v>
      </c>
      <c r="M937" s="6">
        <v>29950000</v>
      </c>
      <c r="N937" s="9">
        <v>45420</v>
      </c>
      <c r="O937" s="3" t="s">
        <v>1624</v>
      </c>
      <c r="P937" s="2"/>
      <c r="Q937" s="2"/>
      <c r="R937" s="2"/>
      <c r="S937" s="2"/>
      <c r="T937" s="4" t="s">
        <v>1504</v>
      </c>
      <c r="U937" s="3" t="s">
        <v>1501</v>
      </c>
      <c r="V937" s="3" t="s">
        <v>1502</v>
      </c>
      <c r="W937" s="3"/>
      <c r="X937" s="2"/>
    </row>
    <row r="938" spans="1:24" customFormat="1" ht="11.25" customHeight="1" x14ac:dyDescent="0.25">
      <c r="A938" s="1">
        <v>191</v>
      </c>
      <c r="B938" s="28" t="s">
        <v>20</v>
      </c>
      <c r="C938" s="29" t="s">
        <v>21</v>
      </c>
      <c r="D938" s="28" t="s">
        <v>22</v>
      </c>
      <c r="E938" s="30" t="s">
        <v>22</v>
      </c>
      <c r="F938" s="29">
        <v>478</v>
      </c>
      <c r="G938" s="31">
        <v>21</v>
      </c>
      <c r="H938" s="28"/>
      <c r="I938" s="30" t="s">
        <v>1649</v>
      </c>
      <c r="J938" s="29" t="s">
        <v>24</v>
      </c>
      <c r="K938" s="30" t="s">
        <v>1650</v>
      </c>
      <c r="L938" s="29" t="s">
        <v>1502</v>
      </c>
      <c r="M938" s="32">
        <v>29900032</v>
      </c>
      <c r="N938" s="33">
        <v>45419</v>
      </c>
      <c r="O938" s="29" t="s">
        <v>1651</v>
      </c>
      <c r="P938" s="2"/>
      <c r="Q938" s="2"/>
      <c r="R938" s="2"/>
      <c r="S938" s="28"/>
      <c r="T938" s="30" t="s">
        <v>1504</v>
      </c>
      <c r="U938" s="29" t="s">
        <v>1501</v>
      </c>
      <c r="V938" s="29" t="s">
        <v>1502</v>
      </c>
      <c r="W938" s="3"/>
      <c r="X938" s="2"/>
    </row>
    <row r="939" spans="1:24" customFormat="1" ht="11.25" customHeight="1" x14ac:dyDescent="0.25">
      <c r="A939" s="1">
        <v>191</v>
      </c>
      <c r="B939" s="2" t="s">
        <v>20</v>
      </c>
      <c r="C939" s="3" t="s">
        <v>21</v>
      </c>
      <c r="D939" s="2" t="s">
        <v>22</v>
      </c>
      <c r="E939" s="4" t="s">
        <v>22</v>
      </c>
      <c r="F939" s="3">
        <v>5800</v>
      </c>
      <c r="G939" s="5">
        <v>4</v>
      </c>
      <c r="H939" s="2"/>
      <c r="I939" s="4" t="s">
        <v>1652</v>
      </c>
      <c r="J939" s="3" t="s">
        <v>1653</v>
      </c>
      <c r="K939" s="4" t="s">
        <v>1650</v>
      </c>
      <c r="L939" s="3" t="s">
        <v>1502</v>
      </c>
      <c r="M939" s="6">
        <v>29902530</v>
      </c>
      <c r="N939" s="9">
        <v>45420</v>
      </c>
      <c r="O939" s="3" t="s">
        <v>1626</v>
      </c>
      <c r="P939" s="2"/>
      <c r="Q939" s="2"/>
      <c r="R939" s="2"/>
      <c r="S939" s="2"/>
      <c r="T939" s="4" t="s">
        <v>1504</v>
      </c>
      <c r="U939" s="3" t="s">
        <v>1501</v>
      </c>
      <c r="V939" s="3" t="s">
        <v>1502</v>
      </c>
      <c r="W939" s="3"/>
      <c r="X939" s="2"/>
    </row>
    <row r="940" spans="1:24" customFormat="1" ht="11.25" customHeight="1" x14ac:dyDescent="0.25">
      <c r="A940" s="1">
        <v>191</v>
      </c>
      <c r="B940" s="2" t="s">
        <v>20</v>
      </c>
      <c r="C940" s="3" t="s">
        <v>21</v>
      </c>
      <c r="D940" s="2" t="s">
        <v>22</v>
      </c>
      <c r="E940" s="4" t="s">
        <v>22</v>
      </c>
      <c r="F940" s="3">
        <v>8180</v>
      </c>
      <c r="G940" s="5">
        <v>17</v>
      </c>
      <c r="H940" s="2"/>
      <c r="I940" s="4" t="s">
        <v>1654</v>
      </c>
      <c r="J940" s="3" t="s">
        <v>24</v>
      </c>
      <c r="K940" s="4" t="s">
        <v>1650</v>
      </c>
      <c r="L940" s="3" t="s">
        <v>1502</v>
      </c>
      <c r="M940" s="6">
        <v>29900032</v>
      </c>
      <c r="N940" s="9">
        <v>45419</v>
      </c>
      <c r="O940" s="3" t="s">
        <v>1651</v>
      </c>
      <c r="P940" s="2"/>
      <c r="Q940" s="2"/>
      <c r="R940" s="2"/>
      <c r="S940" s="2"/>
      <c r="T940" s="4" t="s">
        <v>1504</v>
      </c>
      <c r="U940" s="3" t="s">
        <v>1501</v>
      </c>
      <c r="V940" s="3" t="s">
        <v>1502</v>
      </c>
      <c r="W940" s="3"/>
      <c r="X940" s="2"/>
    </row>
    <row r="941" spans="1:24" customFormat="1" ht="11.25" customHeight="1" x14ac:dyDescent="0.25">
      <c r="A941" s="1">
        <v>191</v>
      </c>
      <c r="B941" s="2" t="s">
        <v>20</v>
      </c>
      <c r="C941" s="3" t="s">
        <v>21</v>
      </c>
      <c r="D941" s="2" t="s">
        <v>22</v>
      </c>
      <c r="E941" s="4" t="s">
        <v>22</v>
      </c>
      <c r="F941" s="3">
        <v>9671</v>
      </c>
      <c r="G941" s="5">
        <v>4</v>
      </c>
      <c r="H941" s="2"/>
      <c r="I941" s="4" t="s">
        <v>1655</v>
      </c>
      <c r="J941" s="3" t="s">
        <v>24</v>
      </c>
      <c r="K941" s="4" t="s">
        <v>1650</v>
      </c>
      <c r="L941" s="3" t="s">
        <v>1502</v>
      </c>
      <c r="M941" s="6">
        <v>29900032</v>
      </c>
      <c r="N941" s="9">
        <v>45419</v>
      </c>
      <c r="O941" s="3" t="s">
        <v>1651</v>
      </c>
      <c r="P941" s="2"/>
      <c r="Q941" s="2"/>
      <c r="R941" s="2"/>
      <c r="S941" s="2"/>
      <c r="T941" s="4" t="s">
        <v>1504</v>
      </c>
      <c r="U941" s="3" t="s">
        <v>1501</v>
      </c>
      <c r="V941" s="3" t="s">
        <v>1502</v>
      </c>
      <c r="W941" s="3"/>
      <c r="X941" s="2"/>
    </row>
    <row r="942" spans="1:24" customFormat="1" ht="11.25" customHeight="1" x14ac:dyDescent="0.25">
      <c r="A942" s="1">
        <v>191</v>
      </c>
      <c r="B942" s="2" t="s">
        <v>20</v>
      </c>
      <c r="C942" s="3" t="s">
        <v>21</v>
      </c>
      <c r="D942" s="2" t="s">
        <v>22</v>
      </c>
      <c r="E942" s="4" t="s">
        <v>22</v>
      </c>
      <c r="F942" s="3">
        <v>3207</v>
      </c>
      <c r="G942" s="5">
        <v>9</v>
      </c>
      <c r="H942" s="2"/>
      <c r="I942" s="4" t="s">
        <v>1656</v>
      </c>
      <c r="J942" s="3" t="s">
        <v>24</v>
      </c>
      <c r="K942" s="4" t="s">
        <v>1657</v>
      </c>
      <c r="L942" s="3" t="s">
        <v>1502</v>
      </c>
      <c r="M942" s="6">
        <v>29345000</v>
      </c>
      <c r="N942" s="9">
        <v>45398</v>
      </c>
      <c r="O942" s="3" t="s">
        <v>1579</v>
      </c>
      <c r="P942" s="2"/>
      <c r="Q942" s="2"/>
      <c r="R942" s="2"/>
      <c r="S942" s="2"/>
      <c r="T942" s="4" t="s">
        <v>1504</v>
      </c>
      <c r="U942" s="3" t="s">
        <v>1501</v>
      </c>
      <c r="V942" s="3" t="s">
        <v>1502</v>
      </c>
      <c r="W942" s="3"/>
      <c r="X942" s="2"/>
    </row>
    <row r="943" spans="1:24" customFormat="1" ht="11.25" customHeight="1" x14ac:dyDescent="0.25">
      <c r="A943" s="1">
        <v>191</v>
      </c>
      <c r="B943" s="2" t="s">
        <v>20</v>
      </c>
      <c r="C943" s="3" t="s">
        <v>21</v>
      </c>
      <c r="D943" s="2" t="s">
        <v>22</v>
      </c>
      <c r="E943" s="4" t="s">
        <v>22</v>
      </c>
      <c r="F943" s="3">
        <v>3208</v>
      </c>
      <c r="G943" s="5">
        <v>14</v>
      </c>
      <c r="H943" s="2"/>
      <c r="I943" s="4" t="s">
        <v>1658</v>
      </c>
      <c r="J943" s="3" t="s">
        <v>24</v>
      </c>
      <c r="K943" s="4" t="s">
        <v>1659</v>
      </c>
      <c r="L943" s="3" t="s">
        <v>1502</v>
      </c>
      <c r="M943" s="6">
        <v>29255000</v>
      </c>
      <c r="N943" s="9">
        <v>45404</v>
      </c>
      <c r="O943" s="3" t="s">
        <v>1660</v>
      </c>
      <c r="P943" s="2"/>
      <c r="Q943" s="2"/>
      <c r="R943" s="2"/>
      <c r="S943" s="2"/>
      <c r="T943" s="4" t="s">
        <v>1504</v>
      </c>
      <c r="U943" s="3" t="s">
        <v>1501</v>
      </c>
      <c r="V943" s="3" t="s">
        <v>1502</v>
      </c>
      <c r="W943" s="3"/>
      <c r="X943" s="2"/>
    </row>
    <row r="944" spans="1:24" customFormat="1" ht="11.25" customHeight="1" x14ac:dyDescent="0.25">
      <c r="A944" s="1">
        <v>191</v>
      </c>
      <c r="B944" s="2" t="s">
        <v>20</v>
      </c>
      <c r="C944" s="3" t="s">
        <v>21</v>
      </c>
      <c r="D944" s="2" t="s">
        <v>22</v>
      </c>
      <c r="E944" s="4" t="s">
        <v>22</v>
      </c>
      <c r="F944" s="3">
        <v>4674</v>
      </c>
      <c r="G944" s="5">
        <v>6</v>
      </c>
      <c r="H944" s="2"/>
      <c r="I944" s="4" t="s">
        <v>1661</v>
      </c>
      <c r="J944" s="3" t="s">
        <v>24</v>
      </c>
      <c r="K944" s="4" t="s">
        <v>1662</v>
      </c>
      <c r="L944" s="3" t="s">
        <v>1502</v>
      </c>
      <c r="M944" s="6">
        <v>29725000</v>
      </c>
      <c r="N944" s="9">
        <v>45418</v>
      </c>
      <c r="O944" s="3" t="s">
        <v>1556</v>
      </c>
      <c r="P944" s="2"/>
      <c r="Q944" s="2"/>
      <c r="R944" s="2"/>
      <c r="S944" s="2"/>
      <c r="T944" s="4" t="s">
        <v>1504</v>
      </c>
      <c r="U944" s="3" t="s">
        <v>1501</v>
      </c>
      <c r="V944" s="3" t="s">
        <v>1502</v>
      </c>
      <c r="W944" s="3"/>
      <c r="X944" s="2"/>
    </row>
    <row r="945" spans="1:24" customFormat="1" ht="11.25" customHeight="1" x14ac:dyDescent="0.25">
      <c r="A945" s="1">
        <v>191</v>
      </c>
      <c r="B945" s="2" t="s">
        <v>20</v>
      </c>
      <c r="C945" s="3" t="s">
        <v>21</v>
      </c>
      <c r="D945" s="2" t="s">
        <v>22</v>
      </c>
      <c r="E945" s="4" t="s">
        <v>22</v>
      </c>
      <c r="F945" s="3">
        <v>186</v>
      </c>
      <c r="G945" s="5">
        <v>6</v>
      </c>
      <c r="H945" s="2"/>
      <c r="I945" s="4" t="s">
        <v>1663</v>
      </c>
      <c r="J945" s="3" t="s">
        <v>24</v>
      </c>
      <c r="K945" s="4" t="s">
        <v>1664</v>
      </c>
      <c r="L945" s="3" t="s">
        <v>1502</v>
      </c>
      <c r="M945" s="6">
        <v>29400000</v>
      </c>
      <c r="N945" s="9">
        <v>45399</v>
      </c>
      <c r="O945" s="3" t="s">
        <v>1607</v>
      </c>
      <c r="P945" s="2"/>
      <c r="Q945" s="2"/>
      <c r="R945" s="2"/>
      <c r="S945" s="2"/>
      <c r="T945" s="4" t="s">
        <v>1504</v>
      </c>
      <c r="U945" s="3" t="s">
        <v>1501</v>
      </c>
      <c r="V945" s="3" t="s">
        <v>1502</v>
      </c>
      <c r="W945" s="3"/>
      <c r="X945" s="2"/>
    </row>
    <row r="946" spans="1:24" customFormat="1" ht="11.25" customHeight="1" x14ac:dyDescent="0.25">
      <c r="A946" s="1">
        <v>191</v>
      </c>
      <c r="B946" s="82" t="s">
        <v>20</v>
      </c>
      <c r="C946" s="3" t="s">
        <v>21</v>
      </c>
      <c r="D946" s="2" t="s">
        <v>22</v>
      </c>
      <c r="E946" s="4" t="s">
        <v>22</v>
      </c>
      <c r="F946" s="84">
        <v>802</v>
      </c>
      <c r="G946" s="85">
        <v>11</v>
      </c>
      <c r="H946" s="2"/>
      <c r="I946" s="83" t="s">
        <v>1665</v>
      </c>
      <c r="J946" s="84" t="s">
        <v>24</v>
      </c>
      <c r="K946" s="83" t="s">
        <v>1666</v>
      </c>
      <c r="L946" s="84" t="s">
        <v>1502</v>
      </c>
      <c r="M946" s="93">
        <v>29890000</v>
      </c>
      <c r="N946" s="89">
        <v>45427</v>
      </c>
      <c r="O946" s="84" t="s">
        <v>1667</v>
      </c>
      <c r="P946" s="2"/>
      <c r="Q946" s="2"/>
      <c r="R946" s="2"/>
      <c r="S946" s="2"/>
      <c r="T946" s="4" t="s">
        <v>1504</v>
      </c>
      <c r="U946" s="3" t="s">
        <v>1501</v>
      </c>
      <c r="V946" s="3" t="s">
        <v>1502</v>
      </c>
      <c r="W946" s="3"/>
      <c r="X946" s="2"/>
    </row>
    <row r="947" spans="1:24" customFormat="1" ht="11.25" customHeight="1" x14ac:dyDescent="0.25">
      <c r="A947" s="1">
        <v>191</v>
      </c>
      <c r="B947" s="28" t="s">
        <v>20</v>
      </c>
      <c r="C947" s="3" t="s">
        <v>21</v>
      </c>
      <c r="D947" s="2" t="s">
        <v>22</v>
      </c>
      <c r="E947" s="4" t="s">
        <v>22</v>
      </c>
      <c r="F947" s="29">
        <v>1299</v>
      </c>
      <c r="G947" s="31">
        <v>5</v>
      </c>
      <c r="H947" s="2"/>
      <c r="I947" s="30" t="s">
        <v>1668</v>
      </c>
      <c r="J947" s="29" t="s">
        <v>24</v>
      </c>
      <c r="K947" s="30" t="s">
        <v>1669</v>
      </c>
      <c r="L947" s="29" t="s">
        <v>1502</v>
      </c>
      <c r="M947" s="32">
        <v>29380000</v>
      </c>
      <c r="N947" s="33">
        <v>45407</v>
      </c>
      <c r="O947" s="29" t="s">
        <v>1670</v>
      </c>
      <c r="P947" s="2"/>
      <c r="Q947" s="2"/>
      <c r="R947" s="2"/>
      <c r="S947" s="2"/>
      <c r="T947" s="4" t="s">
        <v>1504</v>
      </c>
      <c r="U947" s="3" t="s">
        <v>1501</v>
      </c>
      <c r="V947" s="3" t="s">
        <v>1502</v>
      </c>
      <c r="W947" s="3"/>
      <c r="X947" s="2"/>
    </row>
    <row r="948" spans="1:24" customFormat="1" ht="11.25" customHeight="1" x14ac:dyDescent="0.25">
      <c r="A948" s="1">
        <v>191</v>
      </c>
      <c r="B948" s="2" t="s">
        <v>20</v>
      </c>
      <c r="C948" s="3" t="s">
        <v>21</v>
      </c>
      <c r="D948" s="2" t="s">
        <v>22</v>
      </c>
      <c r="E948" s="4" t="s">
        <v>22</v>
      </c>
      <c r="F948" s="3">
        <v>1407</v>
      </c>
      <c r="G948" s="5">
        <v>6</v>
      </c>
      <c r="H948" s="2"/>
      <c r="I948" s="4" t="s">
        <v>1671</v>
      </c>
      <c r="J948" s="3" t="s">
        <v>24</v>
      </c>
      <c r="K948" s="4" t="s">
        <v>1672</v>
      </c>
      <c r="L948" s="3" t="s">
        <v>1502</v>
      </c>
      <c r="M948" s="6">
        <v>29480000</v>
      </c>
      <c r="N948" s="9">
        <v>45399</v>
      </c>
      <c r="O948" s="3" t="s">
        <v>1673</v>
      </c>
      <c r="P948" s="2"/>
      <c r="Q948" s="2"/>
      <c r="R948" s="2"/>
      <c r="S948" s="2"/>
      <c r="T948" s="4" t="s">
        <v>1504</v>
      </c>
      <c r="U948" s="3" t="s">
        <v>1501</v>
      </c>
      <c r="V948" s="3" t="s">
        <v>1502</v>
      </c>
      <c r="W948" s="3"/>
      <c r="X948" s="2"/>
    </row>
    <row r="949" spans="1:24" customFormat="1" ht="11.25" customHeight="1" x14ac:dyDescent="0.25">
      <c r="A949" s="1">
        <v>191</v>
      </c>
      <c r="B949" s="82" t="s">
        <v>20</v>
      </c>
      <c r="C949" s="3" t="s">
        <v>21</v>
      </c>
      <c r="D949" s="2" t="s">
        <v>22</v>
      </c>
      <c r="E949" s="4" t="s">
        <v>22</v>
      </c>
      <c r="F949" s="84">
        <v>702</v>
      </c>
      <c r="G949" s="85">
        <v>17</v>
      </c>
      <c r="H949" s="2"/>
      <c r="I949" s="83" t="s">
        <v>1674</v>
      </c>
      <c r="J949" s="84" t="s">
        <v>24</v>
      </c>
      <c r="K949" s="83" t="s">
        <v>1675</v>
      </c>
      <c r="L949" s="84" t="s">
        <v>1502</v>
      </c>
      <c r="M949" s="93">
        <v>29830000</v>
      </c>
      <c r="N949" s="89">
        <v>45428</v>
      </c>
      <c r="O949" s="84" t="s">
        <v>1676</v>
      </c>
      <c r="P949" s="2"/>
      <c r="Q949" s="2"/>
      <c r="R949" s="2"/>
      <c r="S949" s="2"/>
      <c r="T949" s="4" t="s">
        <v>1504</v>
      </c>
      <c r="U949" s="3" t="s">
        <v>1501</v>
      </c>
      <c r="V949" s="3" t="s">
        <v>1502</v>
      </c>
      <c r="W949" s="3"/>
      <c r="X949" s="2"/>
    </row>
    <row r="950" spans="1:24" customFormat="1" ht="11.25" customHeight="1" x14ac:dyDescent="0.25">
      <c r="A950" s="1">
        <v>191</v>
      </c>
      <c r="B950" s="28" t="s">
        <v>20</v>
      </c>
      <c r="C950" s="3" t="s">
        <v>21</v>
      </c>
      <c r="D950" s="2" t="s">
        <v>22</v>
      </c>
      <c r="E950" s="4" t="s">
        <v>22</v>
      </c>
      <c r="F950" s="29">
        <v>2387</v>
      </c>
      <c r="G950" s="31">
        <v>5</v>
      </c>
      <c r="H950" s="2"/>
      <c r="I950" s="30" t="s">
        <v>1677</v>
      </c>
      <c r="J950" s="29" t="s">
        <v>24</v>
      </c>
      <c r="K950" s="30" t="s">
        <v>1678</v>
      </c>
      <c r="L950" s="29" t="s">
        <v>1502</v>
      </c>
      <c r="M950" s="32">
        <v>29750000</v>
      </c>
      <c r="N950" s="33">
        <v>45412</v>
      </c>
      <c r="O950" s="29" t="s">
        <v>1515</v>
      </c>
      <c r="P950" s="2"/>
      <c r="Q950" s="2"/>
      <c r="R950" s="2"/>
      <c r="S950" s="2"/>
      <c r="T950" s="4" t="s">
        <v>1504</v>
      </c>
      <c r="U950" s="3" t="s">
        <v>1501</v>
      </c>
      <c r="V950" s="3" t="s">
        <v>1502</v>
      </c>
      <c r="W950" s="3"/>
      <c r="X950" s="2"/>
    </row>
    <row r="951" spans="1:24" customFormat="1" ht="11.25" customHeight="1" x14ac:dyDescent="0.25">
      <c r="A951" s="1">
        <v>191</v>
      </c>
      <c r="B951" s="82" t="s">
        <v>20</v>
      </c>
      <c r="C951" s="3" t="s">
        <v>21</v>
      </c>
      <c r="D951" s="2" t="s">
        <v>22</v>
      </c>
      <c r="E951" s="4" t="s">
        <v>22</v>
      </c>
      <c r="F951" s="84">
        <v>2451</v>
      </c>
      <c r="G951" s="85">
        <v>13</v>
      </c>
      <c r="H951" s="2"/>
      <c r="I951" s="83" t="s">
        <v>1679</v>
      </c>
      <c r="J951" s="84" t="s">
        <v>24</v>
      </c>
      <c r="K951" s="83" t="s">
        <v>1680</v>
      </c>
      <c r="L951" s="84" t="s">
        <v>1502</v>
      </c>
      <c r="M951" s="93">
        <v>29980000</v>
      </c>
      <c r="N951" s="89">
        <v>45428</v>
      </c>
      <c r="O951" s="84" t="s">
        <v>1556</v>
      </c>
      <c r="P951" s="2"/>
      <c r="Q951" s="2"/>
      <c r="R951" s="2"/>
      <c r="S951" s="2"/>
      <c r="T951" s="4" t="s">
        <v>1504</v>
      </c>
      <c r="U951" s="3" t="s">
        <v>1501</v>
      </c>
      <c r="V951" s="3" t="s">
        <v>1502</v>
      </c>
      <c r="W951" s="3"/>
      <c r="X951" s="2"/>
    </row>
    <row r="952" spans="1:24" customFormat="1" ht="11.25" customHeight="1" x14ac:dyDescent="0.25">
      <c r="A952" s="1">
        <v>191</v>
      </c>
      <c r="B952" s="28" t="s">
        <v>20</v>
      </c>
      <c r="C952" s="3" t="s">
        <v>21</v>
      </c>
      <c r="D952" s="2" t="s">
        <v>22</v>
      </c>
      <c r="E952" s="4" t="s">
        <v>22</v>
      </c>
      <c r="F952" s="29">
        <v>4557</v>
      </c>
      <c r="G952" s="31">
        <v>5</v>
      </c>
      <c r="H952" s="2"/>
      <c r="I952" s="30" t="s">
        <v>1681</v>
      </c>
      <c r="J952" s="29" t="s">
        <v>24</v>
      </c>
      <c r="K952" s="30" t="s">
        <v>1682</v>
      </c>
      <c r="L952" s="29" t="s">
        <v>1502</v>
      </c>
      <c r="M952" s="32">
        <v>29285000</v>
      </c>
      <c r="N952" s="33">
        <v>45397</v>
      </c>
      <c r="O952" s="29" t="s">
        <v>1544</v>
      </c>
      <c r="P952" s="2"/>
      <c r="Q952" s="2"/>
      <c r="R952" s="2"/>
      <c r="S952" s="2"/>
      <c r="T952" s="4" t="s">
        <v>1504</v>
      </c>
      <c r="U952" s="3" t="s">
        <v>1501</v>
      </c>
      <c r="V952" s="3" t="s">
        <v>1502</v>
      </c>
      <c r="W952" s="3"/>
      <c r="X952" s="2"/>
    </row>
    <row r="953" spans="1:24" customFormat="1" ht="11.25" customHeight="1" x14ac:dyDescent="0.25">
      <c r="A953" s="1">
        <v>191</v>
      </c>
      <c r="B953" s="2" t="s">
        <v>20</v>
      </c>
      <c r="C953" s="3" t="s">
        <v>21</v>
      </c>
      <c r="D953" s="2" t="s">
        <v>22</v>
      </c>
      <c r="E953" s="4" t="s">
        <v>22</v>
      </c>
      <c r="F953" s="3">
        <v>4291</v>
      </c>
      <c r="G953" s="5">
        <v>6</v>
      </c>
      <c r="H953" s="2"/>
      <c r="I953" s="4" t="s">
        <v>1683</v>
      </c>
      <c r="J953" s="3" t="s">
        <v>1684</v>
      </c>
      <c r="K953" s="4" t="s">
        <v>1685</v>
      </c>
      <c r="L953" s="3" t="s">
        <v>1502</v>
      </c>
      <c r="M953" s="6">
        <v>29140261</v>
      </c>
      <c r="N953" s="9">
        <v>45418</v>
      </c>
      <c r="O953" s="3" t="s">
        <v>1564</v>
      </c>
      <c r="P953" s="2"/>
      <c r="Q953" s="2"/>
      <c r="R953" s="2"/>
      <c r="S953" s="2"/>
      <c r="T953" s="4" t="s">
        <v>1504</v>
      </c>
      <c r="U953" s="3" t="s">
        <v>1501</v>
      </c>
      <c r="V953" s="3" t="s">
        <v>1502</v>
      </c>
      <c r="W953" s="3"/>
      <c r="X953" s="2"/>
    </row>
    <row r="954" spans="1:24" customFormat="1" ht="11.25" customHeight="1" x14ac:dyDescent="0.25">
      <c r="A954" s="1">
        <v>191</v>
      </c>
      <c r="B954" s="2" t="s">
        <v>20</v>
      </c>
      <c r="C954" s="3" t="s">
        <v>21</v>
      </c>
      <c r="D954" s="2" t="s">
        <v>22</v>
      </c>
      <c r="E954" s="4" t="s">
        <v>22</v>
      </c>
      <c r="F954" s="3">
        <v>3662</v>
      </c>
      <c r="G954" s="5">
        <v>6</v>
      </c>
      <c r="H954" s="2"/>
      <c r="I954" s="4" t="s">
        <v>1686</v>
      </c>
      <c r="J954" s="3" t="s">
        <v>1687</v>
      </c>
      <c r="K954" s="4" t="s">
        <v>1685</v>
      </c>
      <c r="L954" s="3" t="s">
        <v>1502</v>
      </c>
      <c r="M954" s="6">
        <v>29145906</v>
      </c>
      <c r="N954" s="9">
        <v>45418</v>
      </c>
      <c r="O954" s="3" t="s">
        <v>1610</v>
      </c>
      <c r="P954" s="2"/>
      <c r="Q954" s="2"/>
      <c r="R954" s="2"/>
      <c r="S954" s="2"/>
      <c r="T954" s="4" t="s">
        <v>1504</v>
      </c>
      <c r="U954" s="3" t="s">
        <v>1501</v>
      </c>
      <c r="V954" s="3" t="s">
        <v>1502</v>
      </c>
      <c r="W954" s="3"/>
      <c r="X954" s="2"/>
    </row>
    <row r="955" spans="1:24" customFormat="1" ht="11.25" customHeight="1" x14ac:dyDescent="0.25">
      <c r="A955" s="1">
        <v>191</v>
      </c>
      <c r="B955" s="2" t="s">
        <v>20</v>
      </c>
      <c r="C955" s="3" t="s">
        <v>21</v>
      </c>
      <c r="D955" s="2" t="s">
        <v>22</v>
      </c>
      <c r="E955" s="4" t="s">
        <v>22</v>
      </c>
      <c r="F955" s="3">
        <v>1241</v>
      </c>
      <c r="G955" s="5">
        <v>16</v>
      </c>
      <c r="H955" s="2"/>
      <c r="I955" s="4" t="s">
        <v>1688</v>
      </c>
      <c r="J955" s="3" t="s">
        <v>144</v>
      </c>
      <c r="K955" s="4" t="s">
        <v>1685</v>
      </c>
      <c r="L955" s="3" t="s">
        <v>1502</v>
      </c>
      <c r="M955" s="6">
        <v>29146201</v>
      </c>
      <c r="N955" s="9">
        <v>45419</v>
      </c>
      <c r="O955" s="3" t="s">
        <v>1689</v>
      </c>
      <c r="P955" s="2"/>
      <c r="Q955" s="2"/>
      <c r="R955" s="2"/>
      <c r="S955" s="2"/>
      <c r="T955" s="4" t="s">
        <v>1504</v>
      </c>
      <c r="U955" s="3" t="s">
        <v>1501</v>
      </c>
      <c r="V955" s="3" t="s">
        <v>1502</v>
      </c>
      <c r="W955" s="3"/>
      <c r="X955" s="2"/>
    </row>
    <row r="956" spans="1:24" customFormat="1" ht="11.25" customHeight="1" x14ac:dyDescent="0.25">
      <c r="A956" s="1">
        <v>191</v>
      </c>
      <c r="B956" s="2" t="s">
        <v>20</v>
      </c>
      <c r="C956" s="3" t="s">
        <v>21</v>
      </c>
      <c r="D956" s="2" t="s">
        <v>22</v>
      </c>
      <c r="E956" s="4" t="s">
        <v>22</v>
      </c>
      <c r="F956" s="3">
        <v>3688</v>
      </c>
      <c r="G956" s="5">
        <v>7</v>
      </c>
      <c r="H956" s="2"/>
      <c r="I956" s="4" t="s">
        <v>1690</v>
      </c>
      <c r="J956" s="3" t="s">
        <v>24</v>
      </c>
      <c r="K956" s="4" t="s">
        <v>1691</v>
      </c>
      <c r="L956" s="3" t="s">
        <v>1502</v>
      </c>
      <c r="M956" s="6">
        <v>29350000</v>
      </c>
      <c r="N956" s="9">
        <v>45398</v>
      </c>
      <c r="O956" s="3" t="s">
        <v>1692</v>
      </c>
      <c r="P956" s="2"/>
      <c r="Q956" s="2"/>
      <c r="R956" s="2"/>
      <c r="S956" s="2"/>
      <c r="T956" s="4" t="s">
        <v>1504</v>
      </c>
      <c r="U956" s="3" t="s">
        <v>1501</v>
      </c>
      <c r="V956" s="3" t="s">
        <v>1502</v>
      </c>
      <c r="W956" s="3"/>
      <c r="X956" s="2"/>
    </row>
    <row r="957" spans="1:24" customFormat="1" ht="11.25" customHeight="1" x14ac:dyDescent="0.25">
      <c r="A957" s="1">
        <v>191</v>
      </c>
      <c r="B957" s="2" t="s">
        <v>20</v>
      </c>
      <c r="C957" s="3" t="s">
        <v>21</v>
      </c>
      <c r="D957" s="2" t="s">
        <v>22</v>
      </c>
      <c r="E957" s="4" t="s">
        <v>22</v>
      </c>
      <c r="F957" s="3">
        <v>1922</v>
      </c>
      <c r="G957" s="5">
        <v>5</v>
      </c>
      <c r="H957" s="2"/>
      <c r="I957" s="4" t="s">
        <v>1693</v>
      </c>
      <c r="J957" s="3" t="s">
        <v>1694</v>
      </c>
      <c r="K957" s="4" t="s">
        <v>1695</v>
      </c>
      <c r="L957" s="3" t="s">
        <v>1502</v>
      </c>
      <c r="M957" s="6">
        <v>29920970</v>
      </c>
      <c r="N957" s="9">
        <v>45419</v>
      </c>
      <c r="O957" s="3" t="s">
        <v>1696</v>
      </c>
      <c r="P957" s="2"/>
      <c r="Q957" s="2"/>
      <c r="R957" s="2"/>
      <c r="S957" s="2"/>
      <c r="T957" s="4" t="s">
        <v>1504</v>
      </c>
      <c r="U957" s="3" t="s">
        <v>1501</v>
      </c>
      <c r="V957" s="3" t="s">
        <v>1502</v>
      </c>
      <c r="W957" s="3"/>
      <c r="X957" s="2"/>
    </row>
    <row r="958" spans="1:24" customFormat="1" ht="11.25" customHeight="1" x14ac:dyDescent="0.25">
      <c r="A958" s="1">
        <v>191</v>
      </c>
      <c r="B958" s="2" t="s">
        <v>20</v>
      </c>
      <c r="C958" s="3" t="s">
        <v>21</v>
      </c>
      <c r="D958" s="2" t="s">
        <v>22</v>
      </c>
      <c r="E958" s="4" t="s">
        <v>22</v>
      </c>
      <c r="F958" s="3">
        <v>3760</v>
      </c>
      <c r="G958" s="5">
        <v>4</v>
      </c>
      <c r="H958" s="2"/>
      <c r="I958" s="4" t="s">
        <v>1697</v>
      </c>
      <c r="J958" s="3" t="s">
        <v>24</v>
      </c>
      <c r="K958" s="4" t="s">
        <v>1698</v>
      </c>
      <c r="L958" s="3" t="s">
        <v>1502</v>
      </c>
      <c r="M958" s="6">
        <v>29290000</v>
      </c>
      <c r="N958" s="9">
        <v>45408</v>
      </c>
      <c r="O958" s="3" t="s">
        <v>1699</v>
      </c>
      <c r="P958" s="2"/>
      <c r="Q958" s="2"/>
      <c r="R958" s="2"/>
      <c r="S958" s="2"/>
      <c r="T958" s="4" t="s">
        <v>1504</v>
      </c>
      <c r="U958" s="3" t="s">
        <v>1501</v>
      </c>
      <c r="V958" s="3" t="s">
        <v>1502</v>
      </c>
      <c r="W958" s="3"/>
      <c r="X958" s="2"/>
    </row>
    <row r="959" spans="1:24" customFormat="1" ht="11.25" customHeight="1" x14ac:dyDescent="0.25">
      <c r="A959" s="1">
        <v>191</v>
      </c>
      <c r="B959" s="2" t="s">
        <v>20</v>
      </c>
      <c r="C959" s="3" t="s">
        <v>21</v>
      </c>
      <c r="D959" s="2" t="s">
        <v>22</v>
      </c>
      <c r="E959" s="4" t="s">
        <v>22</v>
      </c>
      <c r="F959" s="3">
        <v>1300</v>
      </c>
      <c r="G959" s="5">
        <v>7</v>
      </c>
      <c r="H959" s="2"/>
      <c r="I959" s="4" t="s">
        <v>1700</v>
      </c>
      <c r="J959" s="3" t="s">
        <v>24</v>
      </c>
      <c r="K959" s="4" t="s">
        <v>1701</v>
      </c>
      <c r="L959" s="3" t="s">
        <v>1502</v>
      </c>
      <c r="M959" s="6">
        <v>29640000</v>
      </c>
      <c r="N959" s="9">
        <v>45426</v>
      </c>
      <c r="O959" s="3" t="s">
        <v>1564</v>
      </c>
      <c r="P959" s="2"/>
      <c r="Q959" s="2"/>
      <c r="R959" s="2"/>
      <c r="S959" s="2"/>
      <c r="T959" s="4" t="s">
        <v>1504</v>
      </c>
      <c r="U959" s="3" t="s">
        <v>1501</v>
      </c>
      <c r="V959" s="3" t="s">
        <v>1502</v>
      </c>
      <c r="W959" s="3"/>
      <c r="X959" s="2"/>
    </row>
    <row r="960" spans="1:24" customFormat="1" ht="11.25" customHeight="1" x14ac:dyDescent="0.25">
      <c r="A960" s="1">
        <v>191</v>
      </c>
      <c r="B960" s="2" t="s">
        <v>20</v>
      </c>
      <c r="C960" s="3" t="s">
        <v>21</v>
      </c>
      <c r="D960" s="2" t="s">
        <v>22</v>
      </c>
      <c r="E960" s="4" t="s">
        <v>22</v>
      </c>
      <c r="F960" s="3">
        <v>3690</v>
      </c>
      <c r="G960" s="5">
        <v>12</v>
      </c>
      <c r="H960" s="2"/>
      <c r="I960" s="4" t="s">
        <v>1702</v>
      </c>
      <c r="J960" s="3" t="s">
        <v>24</v>
      </c>
      <c r="K960" s="4" t="s">
        <v>1703</v>
      </c>
      <c r="L960" s="3" t="s">
        <v>1502</v>
      </c>
      <c r="M960" s="6">
        <v>29645000</v>
      </c>
      <c r="N960" s="9">
        <v>45426</v>
      </c>
      <c r="O960" s="3" t="s">
        <v>1704</v>
      </c>
      <c r="P960" s="2"/>
      <c r="Q960" s="2"/>
      <c r="R960" s="2"/>
      <c r="S960" s="2"/>
      <c r="T960" s="4" t="s">
        <v>1504</v>
      </c>
      <c r="U960" s="3" t="s">
        <v>1501</v>
      </c>
      <c r="V960" s="3" t="s">
        <v>1502</v>
      </c>
      <c r="W960" s="3"/>
      <c r="X960" s="2"/>
    </row>
    <row r="961" spans="1:24" customFormat="1" ht="11.25" customHeight="1" x14ac:dyDescent="0.25">
      <c r="A961" s="1">
        <v>191</v>
      </c>
      <c r="B961" s="2" t="s">
        <v>20</v>
      </c>
      <c r="C961" s="3" t="s">
        <v>21</v>
      </c>
      <c r="D961" s="2" t="s">
        <v>22</v>
      </c>
      <c r="E961" s="4" t="s">
        <v>22</v>
      </c>
      <c r="F961" s="3">
        <v>209</v>
      </c>
      <c r="G961" s="5">
        <v>10</v>
      </c>
      <c r="H961" s="2"/>
      <c r="I961" s="4" t="s">
        <v>1705</v>
      </c>
      <c r="J961" s="3" t="s">
        <v>24</v>
      </c>
      <c r="K961" s="4" t="s">
        <v>1706</v>
      </c>
      <c r="L961" s="3" t="s">
        <v>1502</v>
      </c>
      <c r="M961" s="6">
        <v>29650000</v>
      </c>
      <c r="N961" s="9">
        <v>45425</v>
      </c>
      <c r="O961" s="3" t="s">
        <v>1707</v>
      </c>
      <c r="P961" s="2"/>
      <c r="Q961" s="2"/>
      <c r="R961" s="2"/>
      <c r="S961" s="2"/>
      <c r="T961" s="4" t="s">
        <v>1504</v>
      </c>
      <c r="U961" s="3" t="s">
        <v>1501</v>
      </c>
      <c r="V961" s="3" t="s">
        <v>1502</v>
      </c>
      <c r="W961" s="3"/>
      <c r="X961" s="2"/>
    </row>
    <row r="962" spans="1:24" customFormat="1" ht="11.25" customHeight="1" x14ac:dyDescent="0.25">
      <c r="A962" s="1">
        <v>191</v>
      </c>
      <c r="B962" s="2" t="s">
        <v>20</v>
      </c>
      <c r="C962" s="3" t="s">
        <v>21</v>
      </c>
      <c r="D962" s="2" t="s">
        <v>22</v>
      </c>
      <c r="E962" s="4" t="s">
        <v>22</v>
      </c>
      <c r="F962" s="3">
        <v>806</v>
      </c>
      <c r="G962" s="5">
        <v>16</v>
      </c>
      <c r="H962" s="2"/>
      <c r="I962" s="4" t="s">
        <v>1708</v>
      </c>
      <c r="J962" s="3" t="s">
        <v>24</v>
      </c>
      <c r="K962" s="4" t="s">
        <v>1709</v>
      </c>
      <c r="L962" s="3" t="s">
        <v>1502</v>
      </c>
      <c r="M962" s="6">
        <v>29780000</v>
      </c>
      <c r="N962" s="9">
        <v>45418</v>
      </c>
      <c r="O962" s="3" t="s">
        <v>1710</v>
      </c>
      <c r="P962" s="2"/>
      <c r="Q962" s="2"/>
      <c r="R962" s="2"/>
      <c r="S962" s="2"/>
      <c r="T962" s="4" t="s">
        <v>1504</v>
      </c>
      <c r="U962" s="3" t="s">
        <v>1501</v>
      </c>
      <c r="V962" s="3" t="s">
        <v>1502</v>
      </c>
      <c r="W962" s="3"/>
      <c r="X962" s="2"/>
    </row>
    <row r="963" spans="1:24" customFormat="1" ht="11.25" customHeight="1" x14ac:dyDescent="0.25">
      <c r="A963" s="1">
        <v>191</v>
      </c>
      <c r="B963" s="2" t="s">
        <v>20</v>
      </c>
      <c r="C963" s="3" t="s">
        <v>21</v>
      </c>
      <c r="D963" s="2" t="s">
        <v>22</v>
      </c>
      <c r="E963" s="4" t="s">
        <v>22</v>
      </c>
      <c r="F963" s="3">
        <v>4558</v>
      </c>
      <c r="G963" s="5">
        <v>3</v>
      </c>
      <c r="H963" s="2"/>
      <c r="I963" s="4" t="s">
        <v>1711</v>
      </c>
      <c r="J963" s="3" t="s">
        <v>24</v>
      </c>
      <c r="K963" s="4" t="s">
        <v>1712</v>
      </c>
      <c r="L963" s="3" t="s">
        <v>1502</v>
      </c>
      <c r="M963" s="6">
        <v>29470000</v>
      </c>
      <c r="N963" s="9">
        <v>45399</v>
      </c>
      <c r="O963" s="3" t="s">
        <v>1626</v>
      </c>
      <c r="P963" s="2"/>
      <c r="Q963" s="2"/>
      <c r="R963" s="2"/>
      <c r="S963" s="2"/>
      <c r="T963" s="4" t="s">
        <v>1504</v>
      </c>
      <c r="U963" s="3" t="s">
        <v>1501</v>
      </c>
      <c r="V963" s="3" t="s">
        <v>1502</v>
      </c>
      <c r="W963" s="3"/>
      <c r="X963" s="2"/>
    </row>
    <row r="964" spans="1:24" customFormat="1" ht="11.25" customHeight="1" x14ac:dyDescent="0.25">
      <c r="A964" s="1">
        <v>191</v>
      </c>
      <c r="B964" s="2" t="s">
        <v>20</v>
      </c>
      <c r="C964" s="3" t="s">
        <v>21</v>
      </c>
      <c r="D964" s="2" t="s">
        <v>22</v>
      </c>
      <c r="E964" s="4" t="s">
        <v>22</v>
      </c>
      <c r="F964" s="3">
        <v>3364</v>
      </c>
      <c r="G964" s="5">
        <v>6</v>
      </c>
      <c r="H964" s="2"/>
      <c r="I964" s="4" t="s">
        <v>1713</v>
      </c>
      <c r="J964" s="3" t="s">
        <v>24</v>
      </c>
      <c r="K964" s="4" t="s">
        <v>1714</v>
      </c>
      <c r="L964" s="3" t="s">
        <v>1502</v>
      </c>
      <c r="M964" s="6">
        <v>29665000</v>
      </c>
      <c r="N964" s="9">
        <v>45414</v>
      </c>
      <c r="O964" s="3" t="s">
        <v>1626</v>
      </c>
      <c r="P964" s="2"/>
      <c r="Q964" s="2"/>
      <c r="R964" s="2"/>
      <c r="S964" s="2"/>
      <c r="T964" s="4" t="s">
        <v>1504</v>
      </c>
      <c r="U964" s="3" t="s">
        <v>1501</v>
      </c>
      <c r="V964" s="3" t="s">
        <v>1502</v>
      </c>
      <c r="W964" s="3"/>
      <c r="X964" s="2"/>
    </row>
    <row r="965" spans="1:24" customFormat="1" ht="11.25" customHeight="1" x14ac:dyDescent="0.25">
      <c r="A965" s="1">
        <v>191</v>
      </c>
      <c r="B965" s="2" t="s">
        <v>20</v>
      </c>
      <c r="C965" s="3" t="s">
        <v>21</v>
      </c>
      <c r="D965" s="2" t="s">
        <v>22</v>
      </c>
      <c r="E965" s="4" t="s">
        <v>22</v>
      </c>
      <c r="F965" s="3">
        <v>4501</v>
      </c>
      <c r="G965" s="5">
        <v>5</v>
      </c>
      <c r="H965" s="2"/>
      <c r="I965" s="4" t="s">
        <v>1715</v>
      </c>
      <c r="J965" s="3" t="s">
        <v>24</v>
      </c>
      <c r="K965" s="4" t="s">
        <v>1716</v>
      </c>
      <c r="L965" s="3" t="s">
        <v>1502</v>
      </c>
      <c r="M965" s="6">
        <v>29927000</v>
      </c>
      <c r="N965" s="9">
        <v>45420</v>
      </c>
      <c r="O965" s="3" t="s">
        <v>1648</v>
      </c>
      <c r="P965" s="2"/>
      <c r="Q965" s="2"/>
      <c r="R965" s="2"/>
      <c r="S965" s="2"/>
      <c r="T965" s="4" t="s">
        <v>1504</v>
      </c>
      <c r="U965" s="3" t="s">
        <v>1501</v>
      </c>
      <c r="V965" s="3" t="s">
        <v>1502</v>
      </c>
      <c r="W965" s="3"/>
      <c r="X965" s="2"/>
    </row>
    <row r="966" spans="1:24" customFormat="1" ht="11.25" customHeight="1" x14ac:dyDescent="0.25">
      <c r="A966" s="1">
        <v>191</v>
      </c>
      <c r="B966" s="2" t="s">
        <v>20</v>
      </c>
      <c r="C966" s="3" t="s">
        <v>21</v>
      </c>
      <c r="D966" s="2" t="s">
        <v>22</v>
      </c>
      <c r="E966" s="4" t="s">
        <v>22</v>
      </c>
      <c r="F966" s="3">
        <v>3695</v>
      </c>
      <c r="G966" s="5">
        <v>8</v>
      </c>
      <c r="H966" s="2"/>
      <c r="I966" s="4" t="s">
        <v>1717</v>
      </c>
      <c r="J966" s="3" t="s">
        <v>24</v>
      </c>
      <c r="K966" s="4" t="s">
        <v>1718</v>
      </c>
      <c r="L966" s="3" t="s">
        <v>1502</v>
      </c>
      <c r="M966" s="6">
        <v>29295000</v>
      </c>
      <c r="N966" s="9">
        <v>45408</v>
      </c>
      <c r="O966" s="3" t="s">
        <v>1719</v>
      </c>
      <c r="P966" s="2"/>
      <c r="Q966" s="2"/>
      <c r="R966" s="2"/>
      <c r="S966" s="2"/>
      <c r="T966" s="4" t="s">
        <v>1504</v>
      </c>
      <c r="U966" s="3" t="s">
        <v>1501</v>
      </c>
      <c r="V966" s="3" t="s">
        <v>1502</v>
      </c>
      <c r="W966" s="3"/>
      <c r="X966" s="2"/>
    </row>
    <row r="967" spans="1:24" customFormat="1" ht="11.25" customHeight="1" x14ac:dyDescent="0.25">
      <c r="A967" s="1">
        <v>191</v>
      </c>
      <c r="B967" s="2" t="s">
        <v>20</v>
      </c>
      <c r="C967" s="3" t="s">
        <v>21</v>
      </c>
      <c r="D967" s="2" t="s">
        <v>22</v>
      </c>
      <c r="E967" s="4" t="s">
        <v>22</v>
      </c>
      <c r="F967" s="3">
        <v>3696</v>
      </c>
      <c r="G967" s="5">
        <v>9</v>
      </c>
      <c r="H967" s="2"/>
      <c r="I967" s="4" t="s">
        <v>1720</v>
      </c>
      <c r="J967" s="3" t="s">
        <v>517</v>
      </c>
      <c r="K967" s="4" t="s">
        <v>1721</v>
      </c>
      <c r="L967" s="3" t="s">
        <v>1502</v>
      </c>
      <c r="M967" s="6">
        <v>29375000</v>
      </c>
      <c r="N967" s="9">
        <v>45404</v>
      </c>
      <c r="O967" s="3" t="s">
        <v>1722</v>
      </c>
      <c r="P967" s="2"/>
      <c r="Q967" s="2"/>
      <c r="R967" s="2"/>
      <c r="S967" s="2"/>
      <c r="T967" s="4" t="s">
        <v>1504</v>
      </c>
      <c r="U967" s="3" t="s">
        <v>1501</v>
      </c>
      <c r="V967" s="3" t="s">
        <v>1502</v>
      </c>
      <c r="W967" s="3"/>
      <c r="X967" s="2"/>
    </row>
    <row r="968" spans="1:24" customFormat="1" ht="11.25" customHeight="1" x14ac:dyDescent="0.25">
      <c r="A968" s="1">
        <v>191</v>
      </c>
      <c r="B968" s="2" t="s">
        <v>20</v>
      </c>
      <c r="C968" s="3" t="s">
        <v>21</v>
      </c>
      <c r="D968" s="2" t="s">
        <v>22</v>
      </c>
      <c r="E968" s="4" t="s">
        <v>22</v>
      </c>
      <c r="F968" s="3">
        <v>4628</v>
      </c>
      <c r="G968" s="5">
        <v>6</v>
      </c>
      <c r="H968" s="2"/>
      <c r="I968" s="4" t="s">
        <v>1723</v>
      </c>
      <c r="J968" s="3" t="s">
        <v>1724</v>
      </c>
      <c r="K968" s="4" t="s">
        <v>1725</v>
      </c>
      <c r="L968" s="3" t="s">
        <v>1502</v>
      </c>
      <c r="M968" s="6">
        <v>29136010</v>
      </c>
      <c r="N968" s="9">
        <v>45427</v>
      </c>
      <c r="O968" s="3" t="s">
        <v>1726</v>
      </c>
      <c r="P968" s="2"/>
      <c r="Q968" s="2"/>
      <c r="R968" s="2"/>
      <c r="S968" s="2"/>
      <c r="T968" s="4" t="s">
        <v>1504</v>
      </c>
      <c r="U968" s="3" t="s">
        <v>1501</v>
      </c>
      <c r="V968" s="3" t="s">
        <v>1502</v>
      </c>
      <c r="W968" s="3"/>
      <c r="X968" s="2"/>
    </row>
    <row r="969" spans="1:24" customFormat="1" ht="11.25" customHeight="1" x14ac:dyDescent="0.25">
      <c r="A969" s="1">
        <v>191</v>
      </c>
      <c r="B969" s="2" t="s">
        <v>20</v>
      </c>
      <c r="C969" s="3" t="s">
        <v>21</v>
      </c>
      <c r="D969" s="2" t="s">
        <v>22</v>
      </c>
      <c r="E969" s="4" t="s">
        <v>22</v>
      </c>
      <c r="F969" s="3">
        <v>3770</v>
      </c>
      <c r="G969" s="5">
        <v>7</v>
      </c>
      <c r="H969" s="2"/>
      <c r="I969" s="4" t="s">
        <v>1727</v>
      </c>
      <c r="J969" s="3" t="s">
        <v>24</v>
      </c>
      <c r="K969" s="4" t="s">
        <v>1728</v>
      </c>
      <c r="L969" s="3" t="s">
        <v>1502</v>
      </c>
      <c r="M969" s="6">
        <v>29785000</v>
      </c>
      <c r="N969" s="9">
        <v>45419</v>
      </c>
      <c r="O969" s="3" t="s">
        <v>1556</v>
      </c>
      <c r="P969" s="2"/>
      <c r="Q969" s="2"/>
      <c r="R969" s="2"/>
      <c r="S969" s="2"/>
      <c r="T969" s="4" t="s">
        <v>1504</v>
      </c>
      <c r="U969" s="3" t="s">
        <v>1501</v>
      </c>
      <c r="V969" s="3" t="s">
        <v>1502</v>
      </c>
      <c r="W969" s="3"/>
      <c r="X969" s="2"/>
    </row>
    <row r="970" spans="1:24" customFormat="1" ht="11.25" customHeight="1" x14ac:dyDescent="0.25">
      <c r="A970" s="1">
        <v>191</v>
      </c>
      <c r="B970" s="82" t="s">
        <v>20</v>
      </c>
      <c r="C970" s="3" t="s">
        <v>21</v>
      </c>
      <c r="D970" s="2" t="s">
        <v>22</v>
      </c>
      <c r="E970" s="4" t="s">
        <v>22</v>
      </c>
      <c r="F970" s="84">
        <v>3680</v>
      </c>
      <c r="G970" s="85">
        <v>4</v>
      </c>
      <c r="H970" s="2"/>
      <c r="I970" s="83" t="s">
        <v>1646</v>
      </c>
      <c r="J970" s="84" t="s">
        <v>24</v>
      </c>
      <c r="K970" s="83" t="s">
        <v>1647</v>
      </c>
      <c r="L970" s="84" t="s">
        <v>1502</v>
      </c>
      <c r="M970" s="93">
        <v>29680000</v>
      </c>
      <c r="N970" s="89">
        <v>45422</v>
      </c>
      <c r="O970" s="84" t="s">
        <v>1648</v>
      </c>
      <c r="P970" s="2"/>
      <c r="Q970" s="2"/>
      <c r="R970" s="2"/>
      <c r="S970" s="2"/>
      <c r="T970" s="83" t="s">
        <v>1504</v>
      </c>
      <c r="U970" s="84" t="s">
        <v>1501</v>
      </c>
      <c r="V970" s="3" t="s">
        <v>1502</v>
      </c>
      <c r="W970" s="3"/>
      <c r="X970" s="2"/>
    </row>
    <row r="971" spans="1:24" customFormat="1" ht="11.25" customHeight="1" x14ac:dyDescent="0.25">
      <c r="A971" s="13">
        <v>191</v>
      </c>
      <c r="B971" s="82" t="s">
        <v>20</v>
      </c>
      <c r="C971" s="84" t="s">
        <v>21</v>
      </c>
      <c r="D971" s="3">
        <v>350</v>
      </c>
      <c r="E971" s="5">
        <v>17</v>
      </c>
      <c r="F971" s="84">
        <v>632</v>
      </c>
      <c r="G971" s="84">
        <v>24</v>
      </c>
      <c r="H971" s="4" t="s">
        <v>1056</v>
      </c>
      <c r="I971" s="84" t="s">
        <v>9734</v>
      </c>
      <c r="J971" s="84" t="s">
        <v>9732</v>
      </c>
      <c r="K971" s="90" t="s">
        <v>9735</v>
      </c>
      <c r="L971" s="91" t="s">
        <v>1731</v>
      </c>
      <c r="M971" s="93">
        <v>76200000</v>
      </c>
      <c r="N971" s="96">
        <v>45447</v>
      </c>
      <c r="O971" s="91" t="s">
        <v>960</v>
      </c>
      <c r="P971" s="3"/>
      <c r="Q971" s="2"/>
      <c r="T971" s="83" t="s">
        <v>1732</v>
      </c>
      <c r="U971" s="3" t="s">
        <v>1733</v>
      </c>
      <c r="V971" s="3" t="s">
        <v>1731</v>
      </c>
      <c r="X971" s="2"/>
    </row>
    <row r="972" spans="1:24" customFormat="1" ht="11.25" customHeight="1" x14ac:dyDescent="0.25">
      <c r="A972" s="13">
        <v>191</v>
      </c>
      <c r="B972" s="2" t="s">
        <v>20</v>
      </c>
      <c r="C972" s="3" t="s">
        <v>21</v>
      </c>
      <c r="D972" s="2"/>
      <c r="E972" s="4"/>
      <c r="F972" s="3">
        <v>350</v>
      </c>
      <c r="G972" s="5">
        <v>17</v>
      </c>
      <c r="H972" s="2"/>
      <c r="I972" s="4" t="s">
        <v>9731</v>
      </c>
      <c r="J972" s="3" t="s">
        <v>9732</v>
      </c>
      <c r="K972" s="4" t="s">
        <v>1056</v>
      </c>
      <c r="L972" s="3" t="s">
        <v>1731</v>
      </c>
      <c r="M972" s="6" t="s">
        <v>9733</v>
      </c>
      <c r="N972" s="7">
        <v>45414</v>
      </c>
      <c r="O972" s="8" t="s">
        <v>960</v>
      </c>
      <c r="P972" s="2"/>
      <c r="Q972" s="2"/>
      <c r="R972" s="2"/>
      <c r="S972" s="2"/>
      <c r="T972" s="4" t="s">
        <v>1732</v>
      </c>
      <c r="U972" s="3" t="s">
        <v>1733</v>
      </c>
      <c r="V972" s="3" t="s">
        <v>1731</v>
      </c>
      <c r="W972" s="3"/>
      <c r="X972" s="2"/>
    </row>
    <row r="973" spans="1:24" customFormat="1" ht="11.25" customHeight="1" x14ac:dyDescent="0.25">
      <c r="A973" s="13">
        <v>191</v>
      </c>
      <c r="B973" s="82" t="s">
        <v>20</v>
      </c>
      <c r="C973" s="84" t="s">
        <v>21</v>
      </c>
      <c r="D973" s="82" t="s">
        <v>22</v>
      </c>
      <c r="E973" s="83" t="s">
        <v>22</v>
      </c>
      <c r="F973" s="84">
        <v>2852</v>
      </c>
      <c r="G973" s="85">
        <v>9</v>
      </c>
      <c r="H973" s="82"/>
      <c r="I973" s="83" t="s">
        <v>1989</v>
      </c>
      <c r="J973" s="84" t="s">
        <v>24</v>
      </c>
      <c r="K973" s="83" t="s">
        <v>1990</v>
      </c>
      <c r="L973" s="84" t="s">
        <v>1731</v>
      </c>
      <c r="M973" s="93">
        <v>75240000</v>
      </c>
      <c r="N973" s="89">
        <v>45415</v>
      </c>
      <c r="O973" s="93" t="s">
        <v>98</v>
      </c>
      <c r="P973" s="2"/>
      <c r="Q973" s="2"/>
      <c r="R973" s="2"/>
      <c r="S973" s="82"/>
      <c r="T973" s="83" t="s">
        <v>1732</v>
      </c>
      <c r="U973" s="84" t="s">
        <v>1733</v>
      </c>
      <c r="V973" s="84" t="s">
        <v>1731</v>
      </c>
      <c r="W973" s="3"/>
      <c r="X973" s="2"/>
    </row>
    <row r="974" spans="1:24" customFormat="1" ht="11.25" customHeight="1" x14ac:dyDescent="0.25">
      <c r="A974" s="13">
        <v>191</v>
      </c>
      <c r="B974" s="2" t="s">
        <v>20</v>
      </c>
      <c r="C974" s="3" t="s">
        <v>21</v>
      </c>
      <c r="D974" s="2" t="s">
        <v>22</v>
      </c>
      <c r="E974" s="4" t="s">
        <v>22</v>
      </c>
      <c r="F974" s="3">
        <v>116</v>
      </c>
      <c r="G974" s="5">
        <v>3</v>
      </c>
      <c r="H974" s="2"/>
      <c r="I974" s="4" t="s">
        <v>1729</v>
      </c>
      <c r="J974" s="3" t="s">
        <v>24</v>
      </c>
      <c r="K974" s="4" t="s">
        <v>1730</v>
      </c>
      <c r="L974" s="3" t="s">
        <v>1731</v>
      </c>
      <c r="M974" s="6">
        <v>75960000</v>
      </c>
      <c r="N974" s="9">
        <v>45397</v>
      </c>
      <c r="O974" s="6" t="s">
        <v>98</v>
      </c>
      <c r="P974" s="2"/>
      <c r="Q974" s="2"/>
      <c r="R974" s="2"/>
      <c r="S974" s="2"/>
      <c r="T974" s="4" t="s">
        <v>1732</v>
      </c>
      <c r="U974" s="3" t="s">
        <v>1733</v>
      </c>
      <c r="V974" s="3" t="s">
        <v>1731</v>
      </c>
      <c r="W974" s="3"/>
      <c r="X974" s="2"/>
    </row>
    <row r="975" spans="1:24" customFormat="1" ht="11.25" customHeight="1" x14ac:dyDescent="0.25">
      <c r="A975" s="13">
        <v>191</v>
      </c>
      <c r="B975" s="2" t="s">
        <v>20</v>
      </c>
      <c r="C975" s="3" t="s">
        <v>21</v>
      </c>
      <c r="D975" s="2" t="s">
        <v>22</v>
      </c>
      <c r="E975" s="4" t="s">
        <v>22</v>
      </c>
      <c r="F975" s="3">
        <v>1308</v>
      </c>
      <c r="G975" s="5">
        <v>8</v>
      </c>
      <c r="H975" s="2"/>
      <c r="I975" s="4" t="s">
        <v>1734</v>
      </c>
      <c r="J975" s="3" t="s">
        <v>24</v>
      </c>
      <c r="K975" s="4" t="s">
        <v>1735</v>
      </c>
      <c r="L975" s="3" t="s">
        <v>1731</v>
      </c>
      <c r="M975" s="6">
        <v>75940000</v>
      </c>
      <c r="N975" s="9">
        <v>45397</v>
      </c>
      <c r="O975" s="6" t="s">
        <v>98</v>
      </c>
      <c r="P975" s="2"/>
      <c r="Q975" s="2"/>
      <c r="R975" s="2"/>
      <c r="S975" s="2"/>
      <c r="T975" s="4" t="s">
        <v>1732</v>
      </c>
      <c r="U975" s="3" t="s">
        <v>1733</v>
      </c>
      <c r="V975" s="3" t="s">
        <v>1731</v>
      </c>
      <c r="W975" s="3"/>
      <c r="X975" s="2"/>
    </row>
    <row r="976" spans="1:24" customFormat="1" ht="11.25" customHeight="1" x14ac:dyDescent="0.25">
      <c r="A976" s="13">
        <v>191</v>
      </c>
      <c r="B976" s="2" t="s">
        <v>20</v>
      </c>
      <c r="C976" s="3" t="s">
        <v>21</v>
      </c>
      <c r="D976" s="2" t="s">
        <v>22</v>
      </c>
      <c r="E976" s="4" t="s">
        <v>22</v>
      </c>
      <c r="F976" s="3">
        <v>8087</v>
      </c>
      <c r="G976" s="5">
        <v>20</v>
      </c>
      <c r="H976" s="2"/>
      <c r="I976" s="4" t="s">
        <v>1736</v>
      </c>
      <c r="J976" s="3" t="s">
        <v>1737</v>
      </c>
      <c r="K976" s="4" t="s">
        <v>1733</v>
      </c>
      <c r="L976" s="3" t="s">
        <v>1731</v>
      </c>
      <c r="M976" s="6">
        <v>74010010</v>
      </c>
      <c r="N976" s="9">
        <v>45397</v>
      </c>
      <c r="O976" s="6" t="s">
        <v>98</v>
      </c>
      <c r="P976" s="2"/>
      <c r="Q976" s="2"/>
      <c r="R976" s="2"/>
      <c r="S976" s="2"/>
      <c r="T976" s="4" t="s">
        <v>1732</v>
      </c>
      <c r="U976" s="3" t="s">
        <v>1733</v>
      </c>
      <c r="V976" s="3" t="s">
        <v>1731</v>
      </c>
      <c r="W976" s="3"/>
      <c r="X976" s="2"/>
    </row>
    <row r="977" spans="1:24" customFormat="1" ht="11.25" customHeight="1" x14ac:dyDescent="0.25">
      <c r="A977" s="13">
        <v>191</v>
      </c>
      <c r="B977" s="2" t="s">
        <v>20</v>
      </c>
      <c r="C977" s="3" t="s">
        <v>21</v>
      </c>
      <c r="D977" s="2" t="s">
        <v>22</v>
      </c>
      <c r="E977" s="4" t="s">
        <v>22</v>
      </c>
      <c r="F977" s="3">
        <v>8086</v>
      </c>
      <c r="G977" s="5">
        <v>32</v>
      </c>
      <c r="H977" s="2"/>
      <c r="I977" s="4" t="s">
        <v>1736</v>
      </c>
      <c r="J977" s="3" t="s">
        <v>1737</v>
      </c>
      <c r="K977" s="4" t="s">
        <v>1733</v>
      </c>
      <c r="L977" s="3" t="s">
        <v>1731</v>
      </c>
      <c r="M977" s="6">
        <v>74010010</v>
      </c>
      <c r="N977" s="9">
        <v>45397</v>
      </c>
      <c r="O977" s="6" t="s">
        <v>98</v>
      </c>
      <c r="P977" s="2"/>
      <c r="Q977" s="2"/>
      <c r="R977" s="2"/>
      <c r="S977" s="2"/>
      <c r="T977" s="4" t="s">
        <v>1732</v>
      </c>
      <c r="U977" s="3" t="s">
        <v>1733</v>
      </c>
      <c r="V977" s="3" t="s">
        <v>1731</v>
      </c>
      <c r="W977" s="3"/>
      <c r="X977" s="2"/>
    </row>
    <row r="978" spans="1:24" customFormat="1" ht="11.25" customHeight="1" x14ac:dyDescent="0.25">
      <c r="A978" s="13">
        <v>191</v>
      </c>
      <c r="B978" s="2" t="s">
        <v>20</v>
      </c>
      <c r="C978" s="3" t="s">
        <v>21</v>
      </c>
      <c r="D978" s="2" t="s">
        <v>22</v>
      </c>
      <c r="E978" s="4" t="s">
        <v>22</v>
      </c>
      <c r="F978" s="3">
        <v>8375</v>
      </c>
      <c r="G978" s="5">
        <v>12</v>
      </c>
      <c r="H978" s="2"/>
      <c r="I978" s="4" t="s">
        <v>1738</v>
      </c>
      <c r="J978" s="3" t="s">
        <v>1739</v>
      </c>
      <c r="K978" s="4" t="s">
        <v>1733</v>
      </c>
      <c r="L978" s="3" t="s">
        <v>1731</v>
      </c>
      <c r="M978" s="6">
        <v>74020200</v>
      </c>
      <c r="N978" s="9">
        <v>45397</v>
      </c>
      <c r="O978" s="6" t="s">
        <v>98</v>
      </c>
      <c r="P978" s="2"/>
      <c r="Q978" s="2"/>
      <c r="R978" s="2"/>
      <c r="S978" s="2"/>
      <c r="T978" s="4" t="s">
        <v>1732</v>
      </c>
      <c r="U978" s="3" t="s">
        <v>1733</v>
      </c>
      <c r="V978" s="3" t="s">
        <v>1731</v>
      </c>
      <c r="W978" s="3"/>
      <c r="X978" s="2"/>
    </row>
    <row r="979" spans="1:24" customFormat="1" ht="11.25" customHeight="1" x14ac:dyDescent="0.25">
      <c r="A979" s="13">
        <v>191</v>
      </c>
      <c r="B979" s="2" t="s">
        <v>20</v>
      </c>
      <c r="C979" s="3" t="s">
        <v>21</v>
      </c>
      <c r="D979" s="2" t="s">
        <v>22</v>
      </c>
      <c r="E979" s="4" t="s">
        <v>22</v>
      </c>
      <c r="F979" s="3">
        <v>1242</v>
      </c>
      <c r="G979" s="5">
        <v>22</v>
      </c>
      <c r="H979" s="2"/>
      <c r="I979" s="4" t="s">
        <v>1740</v>
      </c>
      <c r="J979" s="3" t="s">
        <v>1737</v>
      </c>
      <c r="K979" s="4" t="s">
        <v>1733</v>
      </c>
      <c r="L979" s="3" t="s">
        <v>1731</v>
      </c>
      <c r="M979" s="6">
        <v>74020200</v>
      </c>
      <c r="N979" s="9">
        <v>45397</v>
      </c>
      <c r="O979" s="6" t="s">
        <v>98</v>
      </c>
      <c r="P979" s="2"/>
      <c r="Q979" s="2"/>
      <c r="R979" s="2"/>
      <c r="S979" s="2"/>
      <c r="T979" s="4" t="s">
        <v>1732</v>
      </c>
      <c r="U979" s="3" t="s">
        <v>1733</v>
      </c>
      <c r="V979" s="3" t="s">
        <v>1731</v>
      </c>
      <c r="W979" s="3"/>
      <c r="X979" s="2"/>
    </row>
    <row r="980" spans="1:24" customFormat="1" ht="11.25" customHeight="1" x14ac:dyDescent="0.25">
      <c r="A980" s="13">
        <v>191</v>
      </c>
      <c r="B980" s="2" t="s">
        <v>20</v>
      </c>
      <c r="C980" s="3" t="s">
        <v>21</v>
      </c>
      <c r="D980" s="2" t="s">
        <v>22</v>
      </c>
      <c r="E980" s="4" t="s">
        <v>22</v>
      </c>
      <c r="F980" s="3">
        <v>8443</v>
      </c>
      <c r="G980" s="5">
        <v>13</v>
      </c>
      <c r="H980" s="2"/>
      <c r="I980" s="4" t="s">
        <v>1741</v>
      </c>
      <c r="J980" s="3" t="s">
        <v>1737</v>
      </c>
      <c r="K980" s="4" t="s">
        <v>1733</v>
      </c>
      <c r="L980" s="3" t="s">
        <v>1731</v>
      </c>
      <c r="M980" s="6">
        <v>74025020</v>
      </c>
      <c r="N980" s="9">
        <v>45397</v>
      </c>
      <c r="O980" s="6" t="s">
        <v>98</v>
      </c>
      <c r="P980" s="2"/>
      <c r="Q980" s="2"/>
      <c r="R980" s="2"/>
      <c r="S980" s="2"/>
      <c r="T980" s="4" t="s">
        <v>1732</v>
      </c>
      <c r="U980" s="3" t="s">
        <v>1733</v>
      </c>
      <c r="V980" s="3" t="s">
        <v>1731</v>
      </c>
      <c r="W980" s="3"/>
      <c r="X980" s="2"/>
    </row>
    <row r="981" spans="1:24" customFormat="1" ht="11.25" customHeight="1" x14ac:dyDescent="0.25">
      <c r="A981" s="13">
        <v>191</v>
      </c>
      <c r="B981" s="2" t="s">
        <v>20</v>
      </c>
      <c r="C981" s="3" t="s">
        <v>21</v>
      </c>
      <c r="D981" s="2" t="s">
        <v>22</v>
      </c>
      <c r="E981" s="4" t="s">
        <v>22</v>
      </c>
      <c r="F981" s="3">
        <v>4834</v>
      </c>
      <c r="G981" s="5">
        <v>120</v>
      </c>
      <c r="H981" s="2"/>
      <c r="I981" s="4" t="s">
        <v>1742</v>
      </c>
      <c r="J981" s="3" t="s">
        <v>1737</v>
      </c>
      <c r="K981" s="4" t="s">
        <v>1733</v>
      </c>
      <c r="L981" s="3" t="s">
        <v>1731</v>
      </c>
      <c r="M981" s="6">
        <v>74010010</v>
      </c>
      <c r="N981" s="9">
        <v>45397</v>
      </c>
      <c r="O981" s="3" t="s">
        <v>960</v>
      </c>
      <c r="P981" s="2"/>
      <c r="Q981" s="2"/>
      <c r="R981" s="2"/>
      <c r="S981" s="2"/>
      <c r="T981" s="4" t="s">
        <v>1732</v>
      </c>
      <c r="U981" s="3" t="s">
        <v>1733</v>
      </c>
      <c r="V981" s="3" t="s">
        <v>1731</v>
      </c>
      <c r="W981" s="3"/>
      <c r="X981" s="2"/>
    </row>
    <row r="982" spans="1:24" customFormat="1" ht="11.25" customHeight="1" x14ac:dyDescent="0.25">
      <c r="A982" s="13">
        <v>191</v>
      </c>
      <c r="B982" s="2" t="s">
        <v>20</v>
      </c>
      <c r="C982" s="3" t="s">
        <v>21</v>
      </c>
      <c r="D982" s="2" t="s">
        <v>22</v>
      </c>
      <c r="E982" s="4" t="s">
        <v>22</v>
      </c>
      <c r="F982" s="3">
        <v>9410</v>
      </c>
      <c r="G982" s="5">
        <v>9</v>
      </c>
      <c r="H982" s="2"/>
      <c r="I982" s="4" t="s">
        <v>1743</v>
      </c>
      <c r="J982" s="3" t="s">
        <v>1739</v>
      </c>
      <c r="K982" s="4" t="s">
        <v>1733</v>
      </c>
      <c r="L982" s="3" t="s">
        <v>1731</v>
      </c>
      <c r="M982" s="6">
        <v>74010010</v>
      </c>
      <c r="N982" s="9">
        <v>45397</v>
      </c>
      <c r="O982" s="3" t="s">
        <v>960</v>
      </c>
      <c r="P982" s="2"/>
      <c r="Q982" s="2"/>
      <c r="R982" s="2"/>
      <c r="S982" s="2"/>
      <c r="T982" s="4" t="s">
        <v>1732</v>
      </c>
      <c r="U982" s="3" t="s">
        <v>1733</v>
      </c>
      <c r="V982" s="3" t="s">
        <v>1731</v>
      </c>
      <c r="W982" s="3"/>
      <c r="X982" s="2"/>
    </row>
    <row r="983" spans="1:24" customFormat="1" ht="11.25" customHeight="1" x14ac:dyDescent="0.25">
      <c r="A983" s="13">
        <v>191</v>
      </c>
      <c r="B983" s="2" t="s">
        <v>20</v>
      </c>
      <c r="C983" s="3" t="s">
        <v>21</v>
      </c>
      <c r="D983" s="2" t="s">
        <v>22</v>
      </c>
      <c r="E983" s="4" t="s">
        <v>22</v>
      </c>
      <c r="F983" s="3">
        <v>8486</v>
      </c>
      <c r="G983" s="5">
        <v>41</v>
      </c>
      <c r="H983" s="2"/>
      <c r="I983" s="4" t="s">
        <v>1744</v>
      </c>
      <c r="J983" s="3" t="s">
        <v>24</v>
      </c>
      <c r="K983" s="4" t="s">
        <v>1733</v>
      </c>
      <c r="L983" s="3" t="s">
        <v>1731</v>
      </c>
      <c r="M983" s="6">
        <v>74010010</v>
      </c>
      <c r="N983" s="9">
        <v>45397</v>
      </c>
      <c r="O983" s="3" t="s">
        <v>960</v>
      </c>
      <c r="P983" s="2"/>
      <c r="Q983" s="2"/>
      <c r="R983" s="2"/>
      <c r="S983" s="2"/>
      <c r="T983" s="4" t="s">
        <v>1732</v>
      </c>
      <c r="U983" s="3" t="s">
        <v>1733</v>
      </c>
      <c r="V983" s="3" t="s">
        <v>1731</v>
      </c>
      <c r="W983" s="3"/>
      <c r="X983" s="2"/>
    </row>
    <row r="984" spans="1:24" customFormat="1" ht="11.25" customHeight="1" x14ac:dyDescent="0.25">
      <c r="A984" s="13">
        <v>191</v>
      </c>
      <c r="B984" s="2" t="s">
        <v>20</v>
      </c>
      <c r="C984" s="3" t="s">
        <v>21</v>
      </c>
      <c r="D984" s="2" t="s">
        <v>22</v>
      </c>
      <c r="E984" s="4" t="s">
        <v>22</v>
      </c>
      <c r="F984" s="3">
        <v>7706</v>
      </c>
      <c r="G984" s="5">
        <v>21</v>
      </c>
      <c r="H984" s="2"/>
      <c r="I984" s="4" t="s">
        <v>1745</v>
      </c>
      <c r="J984" s="3" t="s">
        <v>1737</v>
      </c>
      <c r="K984" s="4" t="s">
        <v>1733</v>
      </c>
      <c r="L984" s="3" t="s">
        <v>1731</v>
      </c>
      <c r="M984" s="6">
        <v>74020200</v>
      </c>
      <c r="N984" s="9">
        <v>45397</v>
      </c>
      <c r="O984" s="3" t="s">
        <v>960</v>
      </c>
      <c r="P984" s="2"/>
      <c r="Q984" s="2"/>
      <c r="R984" s="2"/>
      <c r="S984" s="2"/>
      <c r="T984" s="4" t="s">
        <v>1732</v>
      </c>
      <c r="U984" s="3" t="s">
        <v>1733</v>
      </c>
      <c r="V984" s="3" t="s">
        <v>1731</v>
      </c>
      <c r="W984" s="3"/>
      <c r="X984" s="2"/>
    </row>
    <row r="985" spans="1:24" customFormat="1" ht="11.25" customHeight="1" x14ac:dyDescent="0.25">
      <c r="A985" s="13">
        <v>191</v>
      </c>
      <c r="B985" s="2" t="s">
        <v>20</v>
      </c>
      <c r="C985" s="3" t="s">
        <v>21</v>
      </c>
      <c r="D985" s="2" t="s">
        <v>22</v>
      </c>
      <c r="E985" s="4" t="s">
        <v>22</v>
      </c>
      <c r="F985" s="3">
        <v>3640</v>
      </c>
      <c r="G985" s="5">
        <v>7</v>
      </c>
      <c r="H985" s="2"/>
      <c r="I985" s="4" t="s">
        <v>1746</v>
      </c>
      <c r="J985" s="3" t="s">
        <v>24</v>
      </c>
      <c r="K985" s="4" t="s">
        <v>1747</v>
      </c>
      <c r="L985" s="3" t="s">
        <v>1731</v>
      </c>
      <c r="M985" s="6">
        <v>75955000</v>
      </c>
      <c r="N985" s="9">
        <v>45397</v>
      </c>
      <c r="O985" s="6" t="s">
        <v>98</v>
      </c>
      <c r="P985" s="2"/>
      <c r="Q985" s="2"/>
      <c r="R985" s="2"/>
      <c r="S985" s="2"/>
      <c r="T985" s="4" t="s">
        <v>1732</v>
      </c>
      <c r="U985" s="3" t="s">
        <v>1733</v>
      </c>
      <c r="V985" s="3" t="s">
        <v>1731</v>
      </c>
      <c r="W985" s="3"/>
      <c r="X985" s="2"/>
    </row>
    <row r="986" spans="1:24" customFormat="1" ht="11.25" customHeight="1" x14ac:dyDescent="0.25">
      <c r="A986" s="13">
        <v>191</v>
      </c>
      <c r="B986" s="2" t="s">
        <v>20</v>
      </c>
      <c r="C986" s="3" t="s">
        <v>21</v>
      </c>
      <c r="D986" s="2" t="s">
        <v>22</v>
      </c>
      <c r="E986" s="4" t="s">
        <v>22</v>
      </c>
      <c r="F986" s="3">
        <v>2204</v>
      </c>
      <c r="G986" s="5">
        <v>8</v>
      </c>
      <c r="H986" s="2"/>
      <c r="I986" s="4" t="s">
        <v>1748</v>
      </c>
      <c r="J986" s="3" t="s">
        <v>24</v>
      </c>
      <c r="K986" s="4" t="s">
        <v>1749</v>
      </c>
      <c r="L986" s="3" t="s">
        <v>1731</v>
      </c>
      <c r="M986" s="6">
        <v>75950000</v>
      </c>
      <c r="N986" s="9">
        <v>45397</v>
      </c>
      <c r="O986" s="6" t="s">
        <v>98</v>
      </c>
      <c r="P986" s="2"/>
      <c r="Q986" s="2"/>
      <c r="R986" s="2"/>
      <c r="S986" s="2"/>
      <c r="T986" s="4" t="s">
        <v>1732</v>
      </c>
      <c r="U986" s="3" t="s">
        <v>1733</v>
      </c>
      <c r="V986" s="3" t="s">
        <v>1731</v>
      </c>
      <c r="W986" s="3"/>
      <c r="X986" s="2"/>
    </row>
    <row r="987" spans="1:24" customFormat="1" ht="11.25" customHeight="1" x14ac:dyDescent="0.25">
      <c r="A987" s="13">
        <v>191</v>
      </c>
      <c r="B987" s="2" t="s">
        <v>20</v>
      </c>
      <c r="C987" s="3" t="s">
        <v>21</v>
      </c>
      <c r="D987" s="2" t="s">
        <v>22</v>
      </c>
      <c r="E987" s="4" t="s">
        <v>22</v>
      </c>
      <c r="F987" s="3">
        <v>3743</v>
      </c>
      <c r="G987" s="5">
        <v>5</v>
      </c>
      <c r="H987" s="2"/>
      <c r="I987" s="4" t="s">
        <v>1750</v>
      </c>
      <c r="J987" s="3" t="s">
        <v>24</v>
      </c>
      <c r="K987" s="4" t="s">
        <v>1751</v>
      </c>
      <c r="L987" s="3" t="s">
        <v>1731</v>
      </c>
      <c r="M987" s="6">
        <v>75930000</v>
      </c>
      <c r="N987" s="9">
        <v>45397</v>
      </c>
      <c r="O987" s="3" t="s">
        <v>960</v>
      </c>
      <c r="P987" s="2"/>
      <c r="Q987" s="2"/>
      <c r="R987" s="2"/>
      <c r="S987" s="2"/>
      <c r="T987" s="4" t="s">
        <v>1732</v>
      </c>
      <c r="U987" s="3" t="s">
        <v>1733</v>
      </c>
      <c r="V987" s="3" t="s">
        <v>1731</v>
      </c>
      <c r="W987" s="3"/>
      <c r="X987" s="2"/>
    </row>
    <row r="988" spans="1:24" customFormat="1" ht="11.25" customHeight="1" x14ac:dyDescent="0.25">
      <c r="A988" s="13">
        <v>191</v>
      </c>
      <c r="B988" s="2" t="s">
        <v>20</v>
      </c>
      <c r="C988" s="3" t="s">
        <v>21</v>
      </c>
      <c r="D988" s="2" t="s">
        <v>22</v>
      </c>
      <c r="E988" s="4" t="s">
        <v>22</v>
      </c>
      <c r="F988" s="3">
        <v>9116</v>
      </c>
      <c r="G988" s="5">
        <v>30</v>
      </c>
      <c r="H988" s="2"/>
      <c r="I988" s="4" t="s">
        <v>1745</v>
      </c>
      <c r="J988" s="3" t="s">
        <v>1737</v>
      </c>
      <c r="K988" s="4" t="s">
        <v>1733</v>
      </c>
      <c r="L988" s="3" t="s">
        <v>1731</v>
      </c>
      <c r="M988" s="6">
        <v>74020200</v>
      </c>
      <c r="N988" s="9">
        <v>45397</v>
      </c>
      <c r="O988" s="3" t="s">
        <v>960</v>
      </c>
      <c r="P988" s="2"/>
      <c r="Q988" s="2"/>
      <c r="R988" s="2"/>
      <c r="S988" s="2"/>
      <c r="T988" s="4" t="s">
        <v>1732</v>
      </c>
      <c r="U988" s="3" t="s">
        <v>1733</v>
      </c>
      <c r="V988" s="3" t="s">
        <v>1731</v>
      </c>
      <c r="W988" s="3"/>
      <c r="X988" s="2"/>
    </row>
    <row r="989" spans="1:24" customFormat="1" ht="11.25" customHeight="1" x14ac:dyDescent="0.25">
      <c r="A989" s="13">
        <v>191</v>
      </c>
      <c r="B989" s="2" t="s">
        <v>20</v>
      </c>
      <c r="C989" s="3" t="s">
        <v>21</v>
      </c>
      <c r="D989" s="2" t="s">
        <v>22</v>
      </c>
      <c r="E989" s="4" t="s">
        <v>22</v>
      </c>
      <c r="F989" s="3">
        <v>86</v>
      </c>
      <c r="G989" s="5">
        <v>25</v>
      </c>
      <c r="H989" s="2"/>
      <c r="I989" s="4" t="s">
        <v>1752</v>
      </c>
      <c r="J989" s="3" t="s">
        <v>1737</v>
      </c>
      <c r="K989" s="4" t="s">
        <v>1733</v>
      </c>
      <c r="L989" s="3" t="s">
        <v>1731</v>
      </c>
      <c r="M989" s="6">
        <v>74020200</v>
      </c>
      <c r="N989" s="9">
        <v>45397</v>
      </c>
      <c r="O989" s="3" t="s">
        <v>960</v>
      </c>
      <c r="P989" s="2"/>
      <c r="Q989" s="2"/>
      <c r="R989" s="2"/>
      <c r="S989" s="2"/>
      <c r="T989" s="4" t="s">
        <v>1732</v>
      </c>
      <c r="U989" s="3" t="s">
        <v>1733</v>
      </c>
      <c r="V989" s="3" t="s">
        <v>1731</v>
      </c>
      <c r="W989" s="3"/>
      <c r="X989" s="2"/>
    </row>
    <row r="990" spans="1:24" customFormat="1" ht="11.25" customHeight="1" x14ac:dyDescent="0.25">
      <c r="A990" s="13">
        <v>191</v>
      </c>
      <c r="B990" s="2" t="s">
        <v>20</v>
      </c>
      <c r="C990" s="3" t="s">
        <v>21</v>
      </c>
      <c r="D990" s="2" t="s">
        <v>22</v>
      </c>
      <c r="E990" s="4" t="s">
        <v>22</v>
      </c>
      <c r="F990" s="3">
        <v>900</v>
      </c>
      <c r="G990" s="5">
        <v>9</v>
      </c>
      <c r="H990" s="2"/>
      <c r="I990" s="4" t="s">
        <v>1753</v>
      </c>
      <c r="J990" s="3" t="s">
        <v>24</v>
      </c>
      <c r="K990" s="4" t="s">
        <v>1754</v>
      </c>
      <c r="L990" s="3" t="s">
        <v>1731</v>
      </c>
      <c r="M990" s="6">
        <v>75570000</v>
      </c>
      <c r="N990" s="9">
        <v>45398</v>
      </c>
      <c r="O990" s="6" t="s">
        <v>98</v>
      </c>
      <c r="P990" s="2"/>
      <c r="Q990" s="2"/>
      <c r="R990" s="2"/>
      <c r="S990" s="2"/>
      <c r="T990" s="4" t="s">
        <v>1732</v>
      </c>
      <c r="U990" s="3" t="s">
        <v>1733</v>
      </c>
      <c r="V990" s="3" t="s">
        <v>1731</v>
      </c>
      <c r="W990" s="3"/>
      <c r="X990" s="2"/>
    </row>
    <row r="991" spans="1:24" customFormat="1" ht="11.25" customHeight="1" x14ac:dyDescent="0.25">
      <c r="A991" s="13">
        <v>191</v>
      </c>
      <c r="B991" s="2" t="s">
        <v>20</v>
      </c>
      <c r="C991" s="3" t="s">
        <v>21</v>
      </c>
      <c r="D991" s="2" t="s">
        <v>22</v>
      </c>
      <c r="E991" s="4" t="s">
        <v>22</v>
      </c>
      <c r="F991" s="3">
        <v>3675</v>
      </c>
      <c r="G991" s="5">
        <v>3</v>
      </c>
      <c r="H991" s="2"/>
      <c r="I991" s="4" t="s">
        <v>1755</v>
      </c>
      <c r="J991" s="3" t="s">
        <v>24</v>
      </c>
      <c r="K991" s="4" t="s">
        <v>1756</v>
      </c>
      <c r="L991" s="3" t="s">
        <v>1731</v>
      </c>
      <c r="M991" s="6">
        <v>75865000</v>
      </c>
      <c r="N991" s="9">
        <v>45398</v>
      </c>
      <c r="O991" s="6" t="s">
        <v>98</v>
      </c>
      <c r="P991" s="2"/>
      <c r="Q991" s="2"/>
      <c r="R991" s="2"/>
      <c r="S991" s="2"/>
      <c r="T991" s="4" t="s">
        <v>1732</v>
      </c>
      <c r="U991" s="3" t="s">
        <v>1733</v>
      </c>
      <c r="V991" s="3" t="s">
        <v>1731</v>
      </c>
      <c r="W991" s="3"/>
      <c r="X991" s="2"/>
    </row>
    <row r="992" spans="1:24" customFormat="1" ht="11.25" customHeight="1" x14ac:dyDescent="0.25">
      <c r="A992" s="13">
        <v>191</v>
      </c>
      <c r="B992" s="2" t="s">
        <v>20</v>
      </c>
      <c r="C992" s="3" t="s">
        <v>21</v>
      </c>
      <c r="D992" s="2" t="s">
        <v>22</v>
      </c>
      <c r="E992" s="4" t="s">
        <v>22</v>
      </c>
      <c r="F992" s="3">
        <v>3862</v>
      </c>
      <c r="G992" s="5">
        <v>5</v>
      </c>
      <c r="H992" s="2"/>
      <c r="I992" s="4" t="s">
        <v>1757</v>
      </c>
      <c r="J992" s="3" t="s">
        <v>24</v>
      </c>
      <c r="K992" s="4" t="s">
        <v>1758</v>
      </c>
      <c r="L992" s="3" t="s">
        <v>1731</v>
      </c>
      <c r="M992" s="6">
        <v>75550000</v>
      </c>
      <c r="N992" s="9">
        <v>45398</v>
      </c>
      <c r="O992" s="6" t="s">
        <v>98</v>
      </c>
      <c r="P992" s="2"/>
      <c r="Q992" s="2"/>
      <c r="R992" s="2"/>
      <c r="S992" s="2"/>
      <c r="T992" s="4" t="s">
        <v>1732</v>
      </c>
      <c r="U992" s="3" t="s">
        <v>1733</v>
      </c>
      <c r="V992" s="3" t="s">
        <v>1731</v>
      </c>
      <c r="W992" s="3"/>
      <c r="X992" s="2"/>
    </row>
    <row r="993" spans="1:24" customFormat="1" ht="11.25" customHeight="1" x14ac:dyDescent="0.25">
      <c r="A993" s="13">
        <v>191</v>
      </c>
      <c r="B993" s="2" t="s">
        <v>20</v>
      </c>
      <c r="C993" s="3" t="s">
        <v>21</v>
      </c>
      <c r="D993" s="2" t="s">
        <v>22</v>
      </c>
      <c r="E993" s="4" t="s">
        <v>22</v>
      </c>
      <c r="F993" s="3">
        <v>526</v>
      </c>
      <c r="G993" s="5">
        <v>14</v>
      </c>
      <c r="H993" s="2"/>
      <c r="I993" s="4" t="s">
        <v>1759</v>
      </c>
      <c r="J993" s="3" t="s">
        <v>24</v>
      </c>
      <c r="K993" s="4" t="s">
        <v>1760</v>
      </c>
      <c r="L993" s="3" t="s">
        <v>1731</v>
      </c>
      <c r="M993" s="6">
        <v>75860000</v>
      </c>
      <c r="N993" s="9">
        <v>45398</v>
      </c>
      <c r="O993" s="3" t="s">
        <v>960</v>
      </c>
      <c r="P993" s="2"/>
      <c r="Q993" s="2"/>
      <c r="R993" s="2"/>
      <c r="S993" s="2"/>
      <c r="T993" s="4" t="s">
        <v>1732</v>
      </c>
      <c r="U993" s="3" t="s">
        <v>1733</v>
      </c>
      <c r="V993" s="3" t="s">
        <v>1731</v>
      </c>
      <c r="W993" s="3"/>
      <c r="X993" s="2"/>
    </row>
    <row r="994" spans="1:24" customFormat="1" ht="11.25" customHeight="1" x14ac:dyDescent="0.25">
      <c r="A994" s="13">
        <v>191</v>
      </c>
      <c r="B994" s="2" t="s">
        <v>20</v>
      </c>
      <c r="C994" s="3" t="s">
        <v>21</v>
      </c>
      <c r="D994" s="2" t="s">
        <v>22</v>
      </c>
      <c r="E994" s="4" t="s">
        <v>22</v>
      </c>
      <c r="F994" s="3">
        <v>1685</v>
      </c>
      <c r="G994" s="5">
        <v>7</v>
      </c>
      <c r="H994" s="2"/>
      <c r="I994" s="4" t="s">
        <v>1761</v>
      </c>
      <c r="J994" s="3" t="s">
        <v>24</v>
      </c>
      <c r="K994" s="4" t="s">
        <v>1762</v>
      </c>
      <c r="L994" s="3" t="s">
        <v>1731</v>
      </c>
      <c r="M994" s="6">
        <v>75870000</v>
      </c>
      <c r="N994" s="9">
        <v>45399</v>
      </c>
      <c r="O994" s="6" t="s">
        <v>98</v>
      </c>
      <c r="P994" s="2"/>
      <c r="Q994" s="2"/>
      <c r="R994" s="2"/>
      <c r="S994" s="2"/>
      <c r="T994" s="4" t="s">
        <v>1732</v>
      </c>
      <c r="U994" s="3" t="s">
        <v>1733</v>
      </c>
      <c r="V994" s="3" t="s">
        <v>1731</v>
      </c>
      <c r="W994" s="3"/>
      <c r="X994" s="2"/>
    </row>
    <row r="995" spans="1:24" customFormat="1" ht="11.25" customHeight="1" x14ac:dyDescent="0.25">
      <c r="A995" s="13">
        <v>191</v>
      </c>
      <c r="B995" s="2" t="s">
        <v>20</v>
      </c>
      <c r="C995" s="3" t="s">
        <v>21</v>
      </c>
      <c r="D995" s="2" t="s">
        <v>22</v>
      </c>
      <c r="E995" s="4" t="s">
        <v>22</v>
      </c>
      <c r="F995" s="3">
        <v>3641</v>
      </c>
      <c r="G995" s="5">
        <v>9</v>
      </c>
      <c r="H995" s="2"/>
      <c r="I995" s="4" t="s">
        <v>1763</v>
      </c>
      <c r="J995" s="3" t="s">
        <v>24</v>
      </c>
      <c r="K995" s="4" t="s">
        <v>1764</v>
      </c>
      <c r="L995" s="3" t="s">
        <v>1731</v>
      </c>
      <c r="M995" s="6">
        <v>75890000</v>
      </c>
      <c r="N995" s="9">
        <v>45399</v>
      </c>
      <c r="O995" s="6" t="s">
        <v>98</v>
      </c>
      <c r="P995" s="2"/>
      <c r="Q995" s="2"/>
      <c r="R995" s="2"/>
      <c r="S995" s="2"/>
      <c r="T995" s="4" t="s">
        <v>1732</v>
      </c>
      <c r="U995" s="3" t="s">
        <v>1733</v>
      </c>
      <c r="V995" s="3" t="s">
        <v>1731</v>
      </c>
      <c r="W995" s="3"/>
      <c r="X995" s="2"/>
    </row>
    <row r="996" spans="1:24" customFormat="1" ht="11.25" customHeight="1" x14ac:dyDescent="0.25">
      <c r="A996" s="13">
        <v>191</v>
      </c>
      <c r="B996" s="2" t="s">
        <v>20</v>
      </c>
      <c r="C996" s="3" t="s">
        <v>21</v>
      </c>
      <c r="D996" s="2" t="s">
        <v>22</v>
      </c>
      <c r="E996" s="4" t="s">
        <v>22</v>
      </c>
      <c r="F996" s="3">
        <v>836</v>
      </c>
      <c r="G996" s="5">
        <v>6</v>
      </c>
      <c r="H996" s="2"/>
      <c r="I996" s="4" t="s">
        <v>1765</v>
      </c>
      <c r="J996" s="3" t="s">
        <v>24</v>
      </c>
      <c r="K996" s="4" t="s">
        <v>1766</v>
      </c>
      <c r="L996" s="3" t="s">
        <v>1731</v>
      </c>
      <c r="M996" s="6">
        <v>75813000</v>
      </c>
      <c r="N996" s="9">
        <v>45399</v>
      </c>
      <c r="O996" s="3" t="s">
        <v>960</v>
      </c>
      <c r="P996" s="2"/>
      <c r="Q996" s="2"/>
      <c r="R996" s="2"/>
      <c r="S996" s="2"/>
      <c r="T996" s="4" t="s">
        <v>1732</v>
      </c>
      <c r="U996" s="3" t="s">
        <v>1733</v>
      </c>
      <c r="V996" s="3" t="s">
        <v>1731</v>
      </c>
      <c r="W996" s="3"/>
      <c r="X996" s="2"/>
    </row>
    <row r="997" spans="1:24" customFormat="1" ht="11.25" customHeight="1" x14ac:dyDescent="0.25">
      <c r="A997" s="13">
        <v>191</v>
      </c>
      <c r="B997" s="2" t="s">
        <v>20</v>
      </c>
      <c r="C997" s="3" t="s">
        <v>21</v>
      </c>
      <c r="D997" s="2" t="s">
        <v>22</v>
      </c>
      <c r="E997" s="4" t="s">
        <v>22</v>
      </c>
      <c r="F997" s="3">
        <v>2938</v>
      </c>
      <c r="G997" s="5">
        <v>2</v>
      </c>
      <c r="H997" s="2"/>
      <c r="I997" s="4" t="s">
        <v>1767</v>
      </c>
      <c r="J997" s="3" t="s">
        <v>24</v>
      </c>
      <c r="K997" s="4" t="s">
        <v>1768</v>
      </c>
      <c r="L997" s="3" t="s">
        <v>1731</v>
      </c>
      <c r="M997" s="6">
        <v>75825000</v>
      </c>
      <c r="N997" s="9">
        <v>45400</v>
      </c>
      <c r="O997" s="6" t="s">
        <v>98</v>
      </c>
      <c r="P997" s="2"/>
      <c r="Q997" s="2"/>
      <c r="R997" s="2"/>
      <c r="S997" s="2"/>
      <c r="T997" s="4" t="s">
        <v>1732</v>
      </c>
      <c r="U997" s="3" t="s">
        <v>1733</v>
      </c>
      <c r="V997" s="3" t="s">
        <v>1731</v>
      </c>
      <c r="W997" s="3"/>
      <c r="X997" s="2"/>
    </row>
    <row r="998" spans="1:24" customFormat="1" ht="11.25" customHeight="1" x14ac:dyDescent="0.25">
      <c r="A998" s="13">
        <v>191</v>
      </c>
      <c r="B998" s="2" t="s">
        <v>20</v>
      </c>
      <c r="C998" s="3" t="s">
        <v>21</v>
      </c>
      <c r="D998" s="2" t="s">
        <v>22</v>
      </c>
      <c r="E998" s="4" t="s">
        <v>22</v>
      </c>
      <c r="F998" s="3">
        <v>931</v>
      </c>
      <c r="G998" s="5">
        <v>3</v>
      </c>
      <c r="H998" s="2"/>
      <c r="I998" s="4" t="s">
        <v>1769</v>
      </c>
      <c r="J998" s="3" t="s">
        <v>24</v>
      </c>
      <c r="K998" s="4" t="s">
        <v>1770</v>
      </c>
      <c r="L998" s="3" t="s">
        <v>1731</v>
      </c>
      <c r="M998" s="6">
        <v>75815000</v>
      </c>
      <c r="N998" s="9">
        <v>45400</v>
      </c>
      <c r="O998" s="6" t="s">
        <v>98</v>
      </c>
      <c r="P998" s="2"/>
      <c r="Q998" s="2"/>
      <c r="R998" s="2"/>
      <c r="S998" s="2"/>
      <c r="T998" s="4" t="s">
        <v>1732</v>
      </c>
      <c r="U998" s="3" t="s">
        <v>1733</v>
      </c>
      <c r="V998" s="3" t="s">
        <v>1731</v>
      </c>
      <c r="W998" s="3"/>
      <c r="X998" s="2"/>
    </row>
    <row r="999" spans="1:24" customFormat="1" ht="11.25" customHeight="1" x14ac:dyDescent="0.25">
      <c r="A999" s="13">
        <v>191</v>
      </c>
      <c r="B999" s="2" t="s">
        <v>20</v>
      </c>
      <c r="C999" s="3" t="s">
        <v>21</v>
      </c>
      <c r="D999" s="2" t="s">
        <v>22</v>
      </c>
      <c r="E999" s="4" t="s">
        <v>22</v>
      </c>
      <c r="F999" s="3">
        <v>3915</v>
      </c>
      <c r="G999" s="5">
        <v>5</v>
      </c>
      <c r="H999" s="2"/>
      <c r="I999" s="4" t="s">
        <v>1771</v>
      </c>
      <c r="J999" s="3" t="s">
        <v>24</v>
      </c>
      <c r="K999" s="4" t="s">
        <v>1772</v>
      </c>
      <c r="L999" s="3" t="s">
        <v>1731</v>
      </c>
      <c r="M999" s="6">
        <v>75810000</v>
      </c>
      <c r="N999" s="9">
        <v>45400</v>
      </c>
      <c r="O999" s="6" t="s">
        <v>98</v>
      </c>
      <c r="P999" s="2"/>
      <c r="Q999" s="2"/>
      <c r="R999" s="2"/>
      <c r="S999" s="2"/>
      <c r="T999" s="4" t="s">
        <v>1732</v>
      </c>
      <c r="U999" s="3" t="s">
        <v>1733</v>
      </c>
      <c r="V999" s="3" t="s">
        <v>1731</v>
      </c>
      <c r="W999" s="3"/>
      <c r="X999" s="2"/>
    </row>
    <row r="1000" spans="1:24" customFormat="1" ht="11.25" customHeight="1" x14ac:dyDescent="0.25">
      <c r="A1000" s="13">
        <v>191</v>
      </c>
      <c r="B1000" s="2" t="s">
        <v>20</v>
      </c>
      <c r="C1000" s="3" t="s">
        <v>21</v>
      </c>
      <c r="D1000" s="2" t="s">
        <v>22</v>
      </c>
      <c r="E1000" s="4" t="s">
        <v>22</v>
      </c>
      <c r="F1000" s="3">
        <v>3483</v>
      </c>
      <c r="G1000" s="5">
        <v>23</v>
      </c>
      <c r="H1000" s="2"/>
      <c r="I1000" s="4" t="s">
        <v>1773</v>
      </c>
      <c r="J1000" s="3" t="s">
        <v>1774</v>
      </c>
      <c r="K1000" s="4" t="s">
        <v>1733</v>
      </c>
      <c r="L1000" s="3" t="s">
        <v>1731</v>
      </c>
      <c r="M1000" s="6">
        <v>74115060</v>
      </c>
      <c r="N1000" s="9">
        <v>45401</v>
      </c>
      <c r="O1000" s="6" t="s">
        <v>98</v>
      </c>
      <c r="P1000" s="2"/>
      <c r="Q1000" s="2"/>
      <c r="R1000" s="2"/>
      <c r="S1000" s="2"/>
      <c r="T1000" s="4" t="s">
        <v>1732</v>
      </c>
      <c r="U1000" s="3" t="s">
        <v>1733</v>
      </c>
      <c r="V1000" s="3" t="s">
        <v>1731</v>
      </c>
      <c r="W1000" s="3"/>
      <c r="X1000" s="2"/>
    </row>
    <row r="1001" spans="1:24" customFormat="1" ht="11.25" customHeight="1" x14ac:dyDescent="0.25">
      <c r="A1001" s="13">
        <v>191</v>
      </c>
      <c r="B1001" s="2" t="s">
        <v>20</v>
      </c>
      <c r="C1001" s="3" t="s">
        <v>21</v>
      </c>
      <c r="D1001" s="2" t="s">
        <v>22</v>
      </c>
      <c r="E1001" s="4" t="s">
        <v>22</v>
      </c>
      <c r="F1001" s="3">
        <v>4057</v>
      </c>
      <c r="G1001" s="5">
        <v>6</v>
      </c>
      <c r="H1001" s="2"/>
      <c r="I1001" s="4" t="s">
        <v>1775</v>
      </c>
      <c r="J1001" s="3" t="s">
        <v>1776</v>
      </c>
      <c r="K1001" s="4" t="s">
        <v>1733</v>
      </c>
      <c r="L1001" s="3" t="s">
        <v>1731</v>
      </c>
      <c r="M1001" s="6">
        <v>74115060</v>
      </c>
      <c r="N1001" s="9">
        <v>45401</v>
      </c>
      <c r="O1001" s="6" t="s">
        <v>98</v>
      </c>
      <c r="P1001" s="2"/>
      <c r="Q1001" s="2"/>
      <c r="R1001" s="2"/>
      <c r="S1001" s="2"/>
      <c r="T1001" s="4" t="s">
        <v>1732</v>
      </c>
      <c r="U1001" s="3" t="s">
        <v>1733</v>
      </c>
      <c r="V1001" s="3" t="s">
        <v>1731</v>
      </c>
      <c r="W1001" s="3"/>
      <c r="X1001" s="2"/>
    </row>
    <row r="1002" spans="1:24" customFormat="1" ht="11.25" customHeight="1" x14ac:dyDescent="0.25">
      <c r="A1002" s="13">
        <v>191</v>
      </c>
      <c r="B1002" s="2" t="s">
        <v>20</v>
      </c>
      <c r="C1002" s="3" t="s">
        <v>21</v>
      </c>
      <c r="D1002" s="2" t="s">
        <v>22</v>
      </c>
      <c r="E1002" s="4" t="s">
        <v>22</v>
      </c>
      <c r="F1002" s="3">
        <v>659</v>
      </c>
      <c r="G1002" s="5">
        <v>24</v>
      </c>
      <c r="H1002" s="2"/>
      <c r="I1002" s="4" t="s">
        <v>1777</v>
      </c>
      <c r="J1002" s="3" t="s">
        <v>1737</v>
      </c>
      <c r="K1002" s="4" t="s">
        <v>1778</v>
      </c>
      <c r="L1002" s="3" t="s">
        <v>1731</v>
      </c>
      <c r="M1002" s="6">
        <v>75830074</v>
      </c>
      <c r="N1002" s="9">
        <v>45401</v>
      </c>
      <c r="O1002" s="6" t="s">
        <v>98</v>
      </c>
      <c r="P1002" s="2"/>
      <c r="Q1002" s="2"/>
      <c r="R1002" s="2"/>
      <c r="S1002" s="2"/>
      <c r="T1002" s="4" t="s">
        <v>1732</v>
      </c>
      <c r="U1002" s="3" t="s">
        <v>1733</v>
      </c>
      <c r="V1002" s="3" t="s">
        <v>1731</v>
      </c>
      <c r="W1002" s="3"/>
      <c r="X1002" s="2"/>
    </row>
    <row r="1003" spans="1:24" customFormat="1" ht="11.25" customHeight="1" x14ac:dyDescent="0.25">
      <c r="A1003" s="13">
        <v>191</v>
      </c>
      <c r="B1003" s="2" t="s">
        <v>20</v>
      </c>
      <c r="C1003" s="3" t="s">
        <v>21</v>
      </c>
      <c r="D1003" s="2" t="s">
        <v>22</v>
      </c>
      <c r="E1003" s="4" t="s">
        <v>22</v>
      </c>
      <c r="F1003" s="3">
        <v>3753</v>
      </c>
      <c r="G1003" s="5">
        <v>3</v>
      </c>
      <c r="H1003" s="2"/>
      <c r="I1003" s="4" t="s">
        <v>1779</v>
      </c>
      <c r="J1003" s="3" t="s">
        <v>1737</v>
      </c>
      <c r="K1003" s="4" t="s">
        <v>1780</v>
      </c>
      <c r="L1003" s="3" t="s">
        <v>1731</v>
      </c>
      <c r="M1003" s="6">
        <v>75843000</v>
      </c>
      <c r="N1003" s="9">
        <v>45401</v>
      </c>
      <c r="O1003" s="6" t="s">
        <v>98</v>
      </c>
      <c r="P1003" s="2"/>
      <c r="Q1003" s="2"/>
      <c r="R1003" s="2"/>
      <c r="S1003" s="2"/>
      <c r="T1003" s="4" t="s">
        <v>1732</v>
      </c>
      <c r="U1003" s="3" t="s">
        <v>1733</v>
      </c>
      <c r="V1003" s="3" t="s">
        <v>1731</v>
      </c>
      <c r="W1003" s="3"/>
      <c r="X1003" s="2"/>
    </row>
    <row r="1004" spans="1:24" customFormat="1" ht="11.25" customHeight="1" x14ac:dyDescent="0.25">
      <c r="A1004" s="13">
        <v>191</v>
      </c>
      <c r="B1004" s="2" t="s">
        <v>20</v>
      </c>
      <c r="C1004" s="3" t="s">
        <v>21</v>
      </c>
      <c r="D1004" s="2" t="s">
        <v>22</v>
      </c>
      <c r="E1004" s="4" t="s">
        <v>22</v>
      </c>
      <c r="F1004" s="3">
        <v>8189</v>
      </c>
      <c r="G1004" s="5">
        <v>1</v>
      </c>
      <c r="H1004" s="2"/>
      <c r="I1004" s="4" t="s">
        <v>1781</v>
      </c>
      <c r="J1004" s="3" t="s">
        <v>1782</v>
      </c>
      <c r="K1004" s="4" t="s">
        <v>1783</v>
      </c>
      <c r="L1004" s="3" t="s">
        <v>1731</v>
      </c>
      <c r="M1004" s="6">
        <v>75823000</v>
      </c>
      <c r="N1004" s="9">
        <v>45401</v>
      </c>
      <c r="O1004" s="3" t="s">
        <v>960</v>
      </c>
      <c r="P1004" s="2"/>
      <c r="Q1004" s="2"/>
      <c r="R1004" s="2"/>
      <c r="S1004" s="2"/>
      <c r="T1004" s="4" t="s">
        <v>1732</v>
      </c>
      <c r="U1004" s="3" t="s">
        <v>1733</v>
      </c>
      <c r="V1004" s="3" t="s">
        <v>1731</v>
      </c>
      <c r="W1004" s="3"/>
      <c r="X1004" s="2"/>
    </row>
    <row r="1005" spans="1:24" customFormat="1" ht="11.25" customHeight="1" x14ac:dyDescent="0.25">
      <c r="A1005" s="13">
        <v>191</v>
      </c>
      <c r="B1005" s="2" t="s">
        <v>20</v>
      </c>
      <c r="C1005" s="3" t="s">
        <v>21</v>
      </c>
      <c r="D1005" s="2" t="s">
        <v>22</v>
      </c>
      <c r="E1005" s="4" t="s">
        <v>22</v>
      </c>
      <c r="F1005" s="3">
        <v>8654</v>
      </c>
      <c r="G1005" s="5">
        <v>16</v>
      </c>
      <c r="H1005" s="2"/>
      <c r="I1005" s="42" t="s">
        <v>1784</v>
      </c>
      <c r="J1005" s="3" t="s">
        <v>1776</v>
      </c>
      <c r="K1005" s="4" t="s">
        <v>1733</v>
      </c>
      <c r="L1005" s="3" t="s">
        <v>1731</v>
      </c>
      <c r="M1005" s="6">
        <v>74115924</v>
      </c>
      <c r="N1005" s="9">
        <v>45406</v>
      </c>
      <c r="O1005" s="6" t="s">
        <v>98</v>
      </c>
      <c r="P1005" s="2"/>
      <c r="Q1005" s="2"/>
      <c r="R1005" s="2"/>
      <c r="S1005" s="2"/>
      <c r="T1005" s="4" t="s">
        <v>1732</v>
      </c>
      <c r="U1005" s="3" t="s">
        <v>1733</v>
      </c>
      <c r="V1005" s="3" t="s">
        <v>1731</v>
      </c>
      <c r="W1005" s="3"/>
      <c r="X1005" s="2"/>
    </row>
    <row r="1006" spans="1:24" customFormat="1" ht="11.25" customHeight="1" x14ac:dyDescent="0.25">
      <c r="A1006" s="13">
        <v>191</v>
      </c>
      <c r="B1006" s="2" t="s">
        <v>20</v>
      </c>
      <c r="C1006" s="3" t="s">
        <v>21</v>
      </c>
      <c r="D1006" s="2" t="s">
        <v>22</v>
      </c>
      <c r="E1006" s="4" t="s">
        <v>22</v>
      </c>
      <c r="F1006" s="3">
        <v>5701</v>
      </c>
      <c r="G1006" s="5">
        <v>19</v>
      </c>
      <c r="H1006" s="2"/>
      <c r="I1006" s="4" t="s">
        <v>1785</v>
      </c>
      <c r="J1006" s="3" t="s">
        <v>1737</v>
      </c>
      <c r="K1006" s="4" t="s">
        <v>1733</v>
      </c>
      <c r="L1006" s="3" t="s">
        <v>1731</v>
      </c>
      <c r="M1006" s="6">
        <v>74005010</v>
      </c>
      <c r="N1006" s="9">
        <v>45404</v>
      </c>
      <c r="O1006" s="3" t="s">
        <v>960</v>
      </c>
      <c r="P1006" s="2"/>
      <c r="Q1006" s="2"/>
      <c r="R1006" s="2"/>
      <c r="S1006" s="2"/>
      <c r="T1006" s="4" t="s">
        <v>1732</v>
      </c>
      <c r="U1006" s="3" t="s">
        <v>1733</v>
      </c>
      <c r="V1006" s="3" t="s">
        <v>1731</v>
      </c>
      <c r="W1006" s="3"/>
      <c r="X1006" s="2"/>
    </row>
    <row r="1007" spans="1:24" customFormat="1" ht="11.25" customHeight="1" x14ac:dyDescent="0.25">
      <c r="A1007" s="13">
        <v>191</v>
      </c>
      <c r="B1007" s="2" t="s">
        <v>20</v>
      </c>
      <c r="C1007" s="3" t="s">
        <v>21</v>
      </c>
      <c r="D1007" s="2" t="s">
        <v>22</v>
      </c>
      <c r="E1007" s="4" t="s">
        <v>22</v>
      </c>
      <c r="F1007" s="3">
        <v>690</v>
      </c>
      <c r="G1007" s="5">
        <v>15</v>
      </c>
      <c r="H1007" s="2"/>
      <c r="I1007" s="4" t="s">
        <v>1786</v>
      </c>
      <c r="J1007" s="3" t="s">
        <v>24</v>
      </c>
      <c r="K1007" s="4" t="s">
        <v>1787</v>
      </c>
      <c r="L1007" s="3" t="s">
        <v>1731</v>
      </c>
      <c r="M1007" s="6">
        <v>75920000</v>
      </c>
      <c r="N1007" s="9">
        <v>45404</v>
      </c>
      <c r="O1007" s="6" t="s">
        <v>98</v>
      </c>
      <c r="P1007" s="2"/>
      <c r="Q1007" s="2"/>
      <c r="R1007" s="2"/>
      <c r="S1007" s="2"/>
      <c r="T1007" s="4" t="s">
        <v>1732</v>
      </c>
      <c r="U1007" s="3" t="s">
        <v>1733</v>
      </c>
      <c r="V1007" s="3" t="s">
        <v>1731</v>
      </c>
      <c r="W1007" s="3"/>
      <c r="X1007" s="2"/>
    </row>
    <row r="1008" spans="1:24" customFormat="1" ht="11.25" customHeight="1" x14ac:dyDescent="0.25">
      <c r="A1008" s="13">
        <v>191</v>
      </c>
      <c r="B1008" s="2" t="s">
        <v>20</v>
      </c>
      <c r="C1008" s="3" t="s">
        <v>21</v>
      </c>
      <c r="D1008" s="2" t="s">
        <v>22</v>
      </c>
      <c r="E1008" s="4" t="s">
        <v>22</v>
      </c>
      <c r="F1008" s="3">
        <v>8759</v>
      </c>
      <c r="G1008" s="5">
        <v>17</v>
      </c>
      <c r="H1008" s="2"/>
      <c r="I1008" s="4" t="s">
        <v>1788</v>
      </c>
      <c r="J1008" s="3" t="s">
        <v>1737</v>
      </c>
      <c r="K1008" s="4" t="s">
        <v>1789</v>
      </c>
      <c r="L1008" s="3" t="s">
        <v>1731</v>
      </c>
      <c r="M1008" s="6">
        <v>75901040</v>
      </c>
      <c r="N1008" s="9">
        <v>45405</v>
      </c>
      <c r="O1008" s="3" t="s">
        <v>960</v>
      </c>
      <c r="P1008" s="2"/>
      <c r="Q1008" s="2"/>
      <c r="R1008" s="2"/>
      <c r="S1008" s="2"/>
      <c r="T1008" s="4" t="s">
        <v>1732</v>
      </c>
      <c r="U1008" s="3" t="s">
        <v>1733</v>
      </c>
      <c r="V1008" s="3" t="s">
        <v>1731</v>
      </c>
      <c r="W1008" s="3"/>
      <c r="X1008" s="2"/>
    </row>
    <row r="1009" spans="1:24" customFormat="1" ht="11.25" customHeight="1" x14ac:dyDescent="0.25">
      <c r="A1009" s="13">
        <v>191</v>
      </c>
      <c r="B1009" s="2" t="s">
        <v>20</v>
      </c>
      <c r="C1009" s="3" t="s">
        <v>21</v>
      </c>
      <c r="D1009" s="2" t="s">
        <v>22</v>
      </c>
      <c r="E1009" s="4" t="s">
        <v>22</v>
      </c>
      <c r="F1009" s="3">
        <v>1126</v>
      </c>
      <c r="G1009" s="5">
        <v>30</v>
      </c>
      <c r="H1009" s="2"/>
      <c r="I1009" s="42" t="s">
        <v>1784</v>
      </c>
      <c r="J1009" s="3" t="s">
        <v>1774</v>
      </c>
      <c r="K1009" s="4" t="s">
        <v>1733</v>
      </c>
      <c r="L1009" s="3" t="s">
        <v>1731</v>
      </c>
      <c r="M1009" s="6">
        <v>74115924</v>
      </c>
      <c r="N1009" s="9">
        <v>45406</v>
      </c>
      <c r="O1009" s="3" t="s">
        <v>960</v>
      </c>
      <c r="P1009" s="2"/>
      <c r="Q1009" s="2"/>
      <c r="R1009" s="2"/>
      <c r="S1009" s="2"/>
      <c r="T1009" s="4" t="s">
        <v>1732</v>
      </c>
      <c r="U1009" s="3" t="s">
        <v>1733</v>
      </c>
      <c r="V1009" s="3" t="s">
        <v>1731</v>
      </c>
      <c r="W1009" s="3"/>
      <c r="X1009" s="2"/>
    </row>
    <row r="1010" spans="1:24" customFormat="1" ht="11.25" customHeight="1" x14ac:dyDescent="0.25">
      <c r="A1010" s="13">
        <v>191</v>
      </c>
      <c r="B1010" s="2" t="s">
        <v>20</v>
      </c>
      <c r="C1010" s="3" t="s">
        <v>21</v>
      </c>
      <c r="D1010" s="2" t="s">
        <v>22</v>
      </c>
      <c r="E1010" s="4" t="s">
        <v>22</v>
      </c>
      <c r="F1010" s="3">
        <v>2973</v>
      </c>
      <c r="G1010" s="5">
        <v>12</v>
      </c>
      <c r="H1010" s="2"/>
      <c r="I1010" s="4" t="s">
        <v>1790</v>
      </c>
      <c r="J1010" s="3" t="s">
        <v>24</v>
      </c>
      <c r="K1010" s="4" t="s">
        <v>1789</v>
      </c>
      <c r="L1010" s="3" t="s">
        <v>1731</v>
      </c>
      <c r="M1010" s="6">
        <v>75901040</v>
      </c>
      <c r="N1010" s="9">
        <v>45406</v>
      </c>
      <c r="O1010" s="6" t="s">
        <v>98</v>
      </c>
      <c r="P1010" s="2"/>
      <c r="Q1010" s="2"/>
      <c r="R1010" s="2"/>
      <c r="S1010" s="2"/>
      <c r="T1010" s="4" t="s">
        <v>1732</v>
      </c>
      <c r="U1010" s="3" t="s">
        <v>1733</v>
      </c>
      <c r="V1010" s="3" t="s">
        <v>1731</v>
      </c>
      <c r="W1010" s="3"/>
      <c r="X1010" s="2"/>
    </row>
    <row r="1011" spans="1:24" customFormat="1" ht="11.25" customHeight="1" x14ac:dyDescent="0.25">
      <c r="A1011" s="13">
        <v>191</v>
      </c>
      <c r="B1011" s="2" t="s">
        <v>20</v>
      </c>
      <c r="C1011" s="3" t="s">
        <v>21</v>
      </c>
      <c r="D1011" s="2" t="s">
        <v>22</v>
      </c>
      <c r="E1011" s="4" t="s">
        <v>22</v>
      </c>
      <c r="F1011" s="3">
        <v>221</v>
      </c>
      <c r="G1011" s="5">
        <v>13</v>
      </c>
      <c r="H1011" s="2"/>
      <c r="I1011" s="4" t="s">
        <v>1791</v>
      </c>
      <c r="J1011" s="3" t="s">
        <v>1737</v>
      </c>
      <c r="K1011" s="4" t="s">
        <v>1789</v>
      </c>
      <c r="L1011" s="3" t="s">
        <v>1731</v>
      </c>
      <c r="M1011" s="6">
        <v>75901290</v>
      </c>
      <c r="N1011" s="9">
        <v>45406</v>
      </c>
      <c r="O1011" s="6" t="s">
        <v>98</v>
      </c>
      <c r="P1011" s="2"/>
      <c r="Q1011" s="2"/>
      <c r="R1011" s="2"/>
      <c r="S1011" s="2"/>
      <c r="T1011" s="4" t="s">
        <v>1732</v>
      </c>
      <c r="U1011" s="3" t="s">
        <v>1733</v>
      </c>
      <c r="V1011" s="3" t="s">
        <v>1731</v>
      </c>
      <c r="W1011" s="3"/>
      <c r="X1011" s="2"/>
    </row>
    <row r="1012" spans="1:24" customFormat="1" ht="11.25" customHeight="1" x14ac:dyDescent="0.25">
      <c r="A1012" s="13">
        <v>191</v>
      </c>
      <c r="B1012" s="2" t="s">
        <v>20</v>
      </c>
      <c r="C1012" s="3" t="s">
        <v>21</v>
      </c>
      <c r="D1012" s="2" t="s">
        <v>22</v>
      </c>
      <c r="E1012" s="4" t="s">
        <v>22</v>
      </c>
      <c r="F1012" s="3">
        <v>9674</v>
      </c>
      <c r="G1012" s="5">
        <v>4</v>
      </c>
      <c r="H1012" s="2"/>
      <c r="I1012" s="4" t="s">
        <v>1792</v>
      </c>
      <c r="J1012" s="3" t="s">
        <v>1737</v>
      </c>
      <c r="K1012" s="4" t="s">
        <v>1789</v>
      </c>
      <c r="L1012" s="3" t="s">
        <v>1731</v>
      </c>
      <c r="M1012" s="6">
        <v>75901290</v>
      </c>
      <c r="N1012" s="9">
        <v>45406</v>
      </c>
      <c r="O1012" s="6" t="s">
        <v>98</v>
      </c>
      <c r="P1012" s="2"/>
      <c r="Q1012" s="2"/>
      <c r="R1012" s="2"/>
      <c r="S1012" s="2"/>
      <c r="T1012" s="4" t="s">
        <v>1732</v>
      </c>
      <c r="U1012" s="3" t="s">
        <v>1733</v>
      </c>
      <c r="V1012" s="3" t="s">
        <v>1731</v>
      </c>
      <c r="W1012" s="3"/>
      <c r="X1012" s="2"/>
    </row>
    <row r="1013" spans="1:24" customFormat="1" ht="11.25" customHeight="1" x14ac:dyDescent="0.25">
      <c r="A1013" s="13">
        <v>191</v>
      </c>
      <c r="B1013" s="2" t="s">
        <v>20</v>
      </c>
      <c r="C1013" s="3" t="s">
        <v>21</v>
      </c>
      <c r="D1013" s="2" t="s">
        <v>22</v>
      </c>
      <c r="E1013" s="4" t="s">
        <v>22</v>
      </c>
      <c r="F1013" s="3">
        <v>8685</v>
      </c>
      <c r="G1013" s="5">
        <v>24</v>
      </c>
      <c r="H1013" s="2"/>
      <c r="I1013" s="4" t="s">
        <v>1793</v>
      </c>
      <c r="J1013" s="3" t="s">
        <v>1737</v>
      </c>
      <c r="K1013" s="4" t="s">
        <v>1789</v>
      </c>
      <c r="L1013" s="3" t="s">
        <v>1731</v>
      </c>
      <c r="M1013" s="6">
        <v>75901290</v>
      </c>
      <c r="N1013" s="9">
        <v>45406</v>
      </c>
      <c r="O1013" s="6" t="s">
        <v>98</v>
      </c>
      <c r="P1013" s="2"/>
      <c r="Q1013" s="2"/>
      <c r="R1013" s="2"/>
      <c r="S1013" s="2"/>
      <c r="T1013" s="4" t="s">
        <v>1732</v>
      </c>
      <c r="U1013" s="3" t="s">
        <v>1733</v>
      </c>
      <c r="V1013" s="3" t="s">
        <v>1731</v>
      </c>
      <c r="W1013" s="3"/>
      <c r="X1013" s="2"/>
    </row>
    <row r="1014" spans="1:24" customFormat="1" ht="11.25" customHeight="1" x14ac:dyDescent="0.25">
      <c r="A1014" s="13">
        <v>191</v>
      </c>
      <c r="B1014" s="2" t="s">
        <v>20</v>
      </c>
      <c r="C1014" s="3" t="s">
        <v>21</v>
      </c>
      <c r="D1014" s="2" t="s">
        <v>22</v>
      </c>
      <c r="E1014" s="4" t="s">
        <v>22</v>
      </c>
      <c r="F1014" s="3">
        <v>9327</v>
      </c>
      <c r="G1014" s="5">
        <v>26</v>
      </c>
      <c r="H1014" s="2"/>
      <c r="I1014" s="4" t="s">
        <v>1794</v>
      </c>
      <c r="J1014" s="3" t="s">
        <v>1795</v>
      </c>
      <c r="K1014" s="4" t="s">
        <v>1789</v>
      </c>
      <c r="L1014" s="3" t="s">
        <v>1731</v>
      </c>
      <c r="M1014" s="6">
        <v>75903290</v>
      </c>
      <c r="N1014" s="9">
        <v>45406</v>
      </c>
      <c r="O1014" s="6" t="s">
        <v>98</v>
      </c>
      <c r="P1014" s="2"/>
      <c r="Q1014" s="2"/>
      <c r="R1014" s="2"/>
      <c r="S1014" s="2"/>
      <c r="T1014" s="4" t="s">
        <v>1732</v>
      </c>
      <c r="U1014" s="3" t="s">
        <v>1733</v>
      </c>
      <c r="V1014" s="3" t="s">
        <v>1731</v>
      </c>
      <c r="W1014" s="3"/>
      <c r="X1014" s="2"/>
    </row>
    <row r="1015" spans="1:24" customFormat="1" ht="11.25" customHeight="1" x14ac:dyDescent="0.25">
      <c r="A1015" s="13">
        <v>191</v>
      </c>
      <c r="B1015" s="2" t="s">
        <v>20</v>
      </c>
      <c r="C1015" s="3" t="s">
        <v>21</v>
      </c>
      <c r="D1015" s="2" t="s">
        <v>22</v>
      </c>
      <c r="E1015" s="4" t="s">
        <v>22</v>
      </c>
      <c r="F1015" s="3">
        <v>3282</v>
      </c>
      <c r="G1015" s="5">
        <v>10</v>
      </c>
      <c r="H1015" s="2"/>
      <c r="I1015" s="4" t="s">
        <v>1796</v>
      </c>
      <c r="J1015" s="3" t="s">
        <v>1797</v>
      </c>
      <c r="K1015" s="4" t="s">
        <v>1789</v>
      </c>
      <c r="L1015" s="3" t="s">
        <v>1731</v>
      </c>
      <c r="M1015" s="6">
        <v>75903290</v>
      </c>
      <c r="N1015" s="9">
        <v>45406</v>
      </c>
      <c r="O1015" s="6" t="s">
        <v>98</v>
      </c>
      <c r="P1015" s="2"/>
      <c r="Q1015" s="2"/>
      <c r="R1015" s="2"/>
      <c r="S1015" s="2"/>
      <c r="T1015" s="4" t="s">
        <v>1732</v>
      </c>
      <c r="U1015" s="3" t="s">
        <v>1733</v>
      </c>
      <c r="V1015" s="3" t="s">
        <v>1731</v>
      </c>
      <c r="W1015" s="3"/>
      <c r="X1015" s="2"/>
    </row>
    <row r="1016" spans="1:24" customFormat="1" ht="11.25" customHeight="1" x14ac:dyDescent="0.25">
      <c r="A1016" s="13">
        <v>191</v>
      </c>
      <c r="B1016" s="2" t="s">
        <v>20</v>
      </c>
      <c r="C1016" s="3" t="s">
        <v>21</v>
      </c>
      <c r="D1016" s="2" t="s">
        <v>22</v>
      </c>
      <c r="E1016" s="4" t="s">
        <v>22</v>
      </c>
      <c r="F1016" s="3">
        <v>4535</v>
      </c>
      <c r="G1016" s="5">
        <v>3</v>
      </c>
      <c r="H1016" s="2"/>
      <c r="I1016" s="4" t="s">
        <v>1798</v>
      </c>
      <c r="J1016" s="3" t="s">
        <v>1799</v>
      </c>
      <c r="K1016" s="4" t="s">
        <v>1789</v>
      </c>
      <c r="L1016" s="3" t="s">
        <v>1731</v>
      </c>
      <c r="M1016" s="6">
        <v>75905050</v>
      </c>
      <c r="N1016" s="9">
        <v>45406</v>
      </c>
      <c r="O1016" s="6" t="s">
        <v>98</v>
      </c>
      <c r="P1016" s="2"/>
      <c r="Q1016" s="2"/>
      <c r="R1016" s="2"/>
      <c r="S1016" s="2"/>
      <c r="T1016" s="4" t="s">
        <v>1732</v>
      </c>
      <c r="U1016" s="3" t="s">
        <v>1733</v>
      </c>
      <c r="V1016" s="3" t="s">
        <v>1731</v>
      </c>
      <c r="W1016" s="3"/>
      <c r="X1016" s="2"/>
    </row>
    <row r="1017" spans="1:24" customFormat="1" ht="11.25" customHeight="1" x14ac:dyDescent="0.25">
      <c r="A1017" s="13">
        <v>191</v>
      </c>
      <c r="B1017" s="2" t="s">
        <v>20</v>
      </c>
      <c r="C1017" s="3" t="s">
        <v>21</v>
      </c>
      <c r="D1017" s="2" t="s">
        <v>22</v>
      </c>
      <c r="E1017" s="4" t="s">
        <v>22</v>
      </c>
      <c r="F1017" s="3">
        <v>9067</v>
      </c>
      <c r="G1017" s="5">
        <v>7</v>
      </c>
      <c r="H1017" s="2"/>
      <c r="I1017" s="4" t="s">
        <v>1800</v>
      </c>
      <c r="J1017" s="3" t="s">
        <v>1801</v>
      </c>
      <c r="K1017" s="4" t="s">
        <v>1789</v>
      </c>
      <c r="L1017" s="3" t="s">
        <v>1731</v>
      </c>
      <c r="M1017" s="6">
        <v>75908740</v>
      </c>
      <c r="N1017" s="9">
        <v>45406</v>
      </c>
      <c r="O1017" s="6" t="s">
        <v>98</v>
      </c>
      <c r="P1017" s="2"/>
      <c r="Q1017" s="2"/>
      <c r="R1017" s="2"/>
      <c r="S1017" s="2"/>
      <c r="T1017" s="4" t="s">
        <v>1732</v>
      </c>
      <c r="U1017" s="3" t="s">
        <v>1733</v>
      </c>
      <c r="V1017" s="3" t="s">
        <v>1731</v>
      </c>
      <c r="W1017" s="3"/>
      <c r="X1017" s="2"/>
    </row>
    <row r="1018" spans="1:24" customFormat="1" ht="11.25" customHeight="1" x14ac:dyDescent="0.25">
      <c r="A1018" s="13">
        <v>191</v>
      </c>
      <c r="B1018" s="2" t="s">
        <v>20</v>
      </c>
      <c r="C1018" s="3" t="s">
        <v>21</v>
      </c>
      <c r="D1018" s="2" t="s">
        <v>22</v>
      </c>
      <c r="E1018" s="4" t="s">
        <v>22</v>
      </c>
      <c r="F1018" s="3">
        <v>8089</v>
      </c>
      <c r="G1018" s="5">
        <v>28</v>
      </c>
      <c r="H1018" s="2"/>
      <c r="I1018" s="4" t="s">
        <v>1802</v>
      </c>
      <c r="J1018" s="3" t="s">
        <v>1737</v>
      </c>
      <c r="K1018" s="4" t="s">
        <v>1789</v>
      </c>
      <c r="L1018" s="3" t="s">
        <v>1731</v>
      </c>
      <c r="M1018" s="6">
        <v>75901290</v>
      </c>
      <c r="N1018" s="9">
        <v>45406</v>
      </c>
      <c r="O1018" s="3" t="s">
        <v>960</v>
      </c>
      <c r="P1018" s="2"/>
      <c r="Q1018" s="2"/>
      <c r="R1018" s="2"/>
      <c r="S1018" s="2"/>
      <c r="T1018" s="4" t="s">
        <v>1732</v>
      </c>
      <c r="U1018" s="3" t="s">
        <v>1733</v>
      </c>
      <c r="V1018" s="3" t="s">
        <v>1731</v>
      </c>
      <c r="W1018" s="3"/>
      <c r="X1018" s="2"/>
    </row>
    <row r="1019" spans="1:24" customFormat="1" ht="11.25" customHeight="1" x14ac:dyDescent="0.25">
      <c r="A1019" s="13">
        <v>191</v>
      </c>
      <c r="B1019" s="2" t="s">
        <v>20</v>
      </c>
      <c r="C1019" s="3" t="s">
        <v>21</v>
      </c>
      <c r="D1019" s="2" t="s">
        <v>22</v>
      </c>
      <c r="E1019" s="4" t="s">
        <v>22</v>
      </c>
      <c r="F1019" s="3">
        <v>313</v>
      </c>
      <c r="G1019" s="5">
        <v>37</v>
      </c>
      <c r="H1019" s="2"/>
      <c r="I1019" s="4" t="s">
        <v>1803</v>
      </c>
      <c r="J1019" s="3" t="s">
        <v>24</v>
      </c>
      <c r="K1019" s="4" t="s">
        <v>1804</v>
      </c>
      <c r="L1019" s="3" t="s">
        <v>1731</v>
      </c>
      <c r="M1019" s="6">
        <v>75800012</v>
      </c>
      <c r="N1019" s="9">
        <v>45407</v>
      </c>
      <c r="O1019" s="3" t="s">
        <v>960</v>
      </c>
      <c r="P1019" s="2"/>
      <c r="Q1019" s="2"/>
      <c r="R1019" s="2"/>
      <c r="S1019" s="2"/>
      <c r="T1019" s="4" t="s">
        <v>1732</v>
      </c>
      <c r="U1019" s="3" t="s">
        <v>1733</v>
      </c>
      <c r="V1019" s="3" t="s">
        <v>1731</v>
      </c>
      <c r="W1019" s="3"/>
      <c r="X1019" s="2"/>
    </row>
    <row r="1020" spans="1:24" ht="11.25" customHeight="1" x14ac:dyDescent="0.25">
      <c r="A1020" s="43">
        <v>191</v>
      </c>
      <c r="B1020" s="28" t="s">
        <v>20</v>
      </c>
      <c r="C1020" s="29" t="s">
        <v>21</v>
      </c>
      <c r="D1020" s="28" t="s">
        <v>22</v>
      </c>
      <c r="E1020" s="30" t="s">
        <v>22</v>
      </c>
      <c r="F1020" s="29">
        <v>4575</v>
      </c>
      <c r="G1020" s="31">
        <v>9</v>
      </c>
      <c r="H1020" s="28"/>
      <c r="I1020" s="30" t="s">
        <v>1805</v>
      </c>
      <c r="J1020" s="29" t="s">
        <v>1774</v>
      </c>
      <c r="K1020" s="30" t="s">
        <v>1804</v>
      </c>
      <c r="L1020" s="29" t="s">
        <v>1731</v>
      </c>
      <c r="M1020" s="32">
        <v>75804066</v>
      </c>
      <c r="N1020" s="33">
        <v>45407</v>
      </c>
      <c r="O1020" s="29" t="s">
        <v>960</v>
      </c>
      <c r="P1020" s="28"/>
      <c r="Q1020" s="28"/>
      <c r="R1020" s="28"/>
      <c r="S1020" s="28"/>
      <c r="T1020" s="30" t="s">
        <v>1732</v>
      </c>
      <c r="U1020" s="29" t="s">
        <v>1733</v>
      </c>
      <c r="V1020" s="29" t="s">
        <v>1731</v>
      </c>
      <c r="W1020" s="29"/>
      <c r="X1020" s="28"/>
    </row>
    <row r="1021" spans="1:24" customFormat="1" ht="11.25" customHeight="1" x14ac:dyDescent="0.25">
      <c r="A1021" s="13">
        <v>191</v>
      </c>
      <c r="B1021" s="2" t="s">
        <v>20</v>
      </c>
      <c r="C1021" s="3" t="s">
        <v>21</v>
      </c>
      <c r="D1021" s="2" t="s">
        <v>22</v>
      </c>
      <c r="E1021" s="4" t="s">
        <v>22</v>
      </c>
      <c r="F1021" s="3">
        <v>3776</v>
      </c>
      <c r="G1021" s="5">
        <v>8</v>
      </c>
      <c r="H1021" s="2"/>
      <c r="I1021" s="4" t="s">
        <v>1806</v>
      </c>
      <c r="J1021" s="3" t="s">
        <v>24</v>
      </c>
      <c r="K1021" s="4" t="s">
        <v>1807</v>
      </c>
      <c r="L1021" s="3" t="s">
        <v>1731</v>
      </c>
      <c r="M1021" s="6">
        <v>75828000</v>
      </c>
      <c r="N1021" s="9">
        <v>45408</v>
      </c>
      <c r="O1021" s="6" t="s">
        <v>98</v>
      </c>
      <c r="P1021" s="2"/>
      <c r="Q1021" s="2"/>
      <c r="R1021" s="2"/>
      <c r="S1021" s="2"/>
      <c r="T1021" s="4" t="s">
        <v>1732</v>
      </c>
      <c r="U1021" s="3" t="s">
        <v>1733</v>
      </c>
      <c r="V1021" s="3" t="s">
        <v>1731</v>
      </c>
      <c r="W1021" s="3"/>
      <c r="X1021" s="2"/>
    </row>
    <row r="1022" spans="1:24" customFormat="1" ht="11.25" customHeight="1" x14ac:dyDescent="0.25">
      <c r="A1022" s="13">
        <v>191</v>
      </c>
      <c r="B1022" s="2" t="s">
        <v>20</v>
      </c>
      <c r="C1022" s="3" t="s">
        <v>21</v>
      </c>
      <c r="D1022" s="2" t="s">
        <v>22</v>
      </c>
      <c r="E1022" s="4" t="s">
        <v>22</v>
      </c>
      <c r="F1022" s="3">
        <v>4580</v>
      </c>
      <c r="G1022" s="5">
        <v>8</v>
      </c>
      <c r="H1022" s="2"/>
      <c r="I1022" s="4" t="s">
        <v>1808</v>
      </c>
      <c r="J1022" s="3" t="s">
        <v>24</v>
      </c>
      <c r="K1022" s="4" t="s">
        <v>1809</v>
      </c>
      <c r="L1022" s="3" t="s">
        <v>1731</v>
      </c>
      <c r="M1022" s="6">
        <v>75820000</v>
      </c>
      <c r="N1022" s="9">
        <v>45408</v>
      </c>
      <c r="O1022" s="6" t="s">
        <v>98</v>
      </c>
      <c r="P1022" s="2"/>
      <c r="Q1022" s="2"/>
      <c r="R1022" s="2"/>
      <c r="S1022" s="2"/>
      <c r="T1022" s="4" t="s">
        <v>1732</v>
      </c>
      <c r="U1022" s="3" t="s">
        <v>1733</v>
      </c>
      <c r="V1022" s="3" t="s">
        <v>1731</v>
      </c>
      <c r="W1022" s="3"/>
      <c r="X1022" s="2"/>
    </row>
    <row r="1023" spans="1:24" customFormat="1" ht="11.25" customHeight="1" x14ac:dyDescent="0.25">
      <c r="A1023" s="81">
        <v>191</v>
      </c>
      <c r="B1023" s="82" t="s">
        <v>20</v>
      </c>
      <c r="C1023" s="84" t="s">
        <v>21</v>
      </c>
      <c r="D1023" s="82" t="s">
        <v>22</v>
      </c>
      <c r="E1023" s="83" t="s">
        <v>22</v>
      </c>
      <c r="F1023" s="84">
        <v>752</v>
      </c>
      <c r="G1023" s="85">
        <v>12</v>
      </c>
      <c r="H1023" s="82"/>
      <c r="I1023" s="83" t="s">
        <v>1810</v>
      </c>
      <c r="J1023" s="84" t="s">
        <v>1811</v>
      </c>
      <c r="K1023" s="83" t="s">
        <v>1733</v>
      </c>
      <c r="L1023" s="84" t="s">
        <v>1731</v>
      </c>
      <c r="M1023" s="93">
        <v>74503110</v>
      </c>
      <c r="N1023" s="89">
        <v>45408</v>
      </c>
      <c r="O1023" s="93" t="s">
        <v>98</v>
      </c>
      <c r="P1023" s="82"/>
      <c r="Q1023" s="82"/>
      <c r="R1023" s="82"/>
      <c r="S1023" s="82"/>
      <c r="T1023" s="83" t="s">
        <v>1732</v>
      </c>
      <c r="U1023" s="84" t="s">
        <v>1733</v>
      </c>
      <c r="V1023" s="84" t="s">
        <v>1731</v>
      </c>
      <c r="W1023" s="84"/>
      <c r="X1023" s="2"/>
    </row>
    <row r="1024" spans="1:24" customFormat="1" ht="11.25" customHeight="1" x14ac:dyDescent="0.25">
      <c r="A1024" s="13">
        <v>191</v>
      </c>
      <c r="B1024" s="2" t="s">
        <v>20</v>
      </c>
      <c r="C1024" s="3" t="s">
        <v>21</v>
      </c>
      <c r="D1024" s="2" t="s">
        <v>22</v>
      </c>
      <c r="E1024" s="4" t="s">
        <v>22</v>
      </c>
      <c r="F1024" s="3">
        <v>3681</v>
      </c>
      <c r="G1024" s="5">
        <v>7</v>
      </c>
      <c r="H1024" s="2"/>
      <c r="I1024" s="4" t="s">
        <v>1812</v>
      </c>
      <c r="J1024" s="3" t="s">
        <v>24</v>
      </c>
      <c r="K1024" s="4" t="s">
        <v>1813</v>
      </c>
      <c r="L1024" s="3" t="s">
        <v>1731</v>
      </c>
      <c r="M1024" s="6">
        <v>75610000</v>
      </c>
      <c r="N1024" s="9">
        <v>45411</v>
      </c>
      <c r="O1024" s="6" t="s">
        <v>98</v>
      </c>
      <c r="P1024" s="2"/>
      <c r="Q1024" s="2"/>
      <c r="R1024" s="2"/>
      <c r="S1024" s="2"/>
      <c r="T1024" s="4" t="s">
        <v>1732</v>
      </c>
      <c r="U1024" s="3" t="s">
        <v>1733</v>
      </c>
      <c r="V1024" s="3" t="s">
        <v>1731</v>
      </c>
      <c r="W1024" s="3"/>
      <c r="X1024" s="2"/>
    </row>
    <row r="1025" spans="1:24" ht="11.25" customHeight="1" x14ac:dyDescent="0.25">
      <c r="A1025" s="43">
        <v>191</v>
      </c>
      <c r="B1025" s="28" t="s">
        <v>20</v>
      </c>
      <c r="C1025" s="29" t="s">
        <v>21</v>
      </c>
      <c r="D1025" s="28" t="s">
        <v>22</v>
      </c>
      <c r="E1025" s="30" t="s">
        <v>22</v>
      </c>
      <c r="F1025" s="29">
        <v>704</v>
      </c>
      <c r="G1025" s="31">
        <v>15</v>
      </c>
      <c r="H1025" s="28"/>
      <c r="I1025" s="30" t="s">
        <v>1814</v>
      </c>
      <c r="J1025" s="29" t="s">
        <v>24</v>
      </c>
      <c r="K1025" s="30" t="s">
        <v>1815</v>
      </c>
      <c r="L1025" s="29" t="s">
        <v>1731</v>
      </c>
      <c r="M1025" s="32">
        <v>75620000</v>
      </c>
      <c r="N1025" s="33">
        <v>45411</v>
      </c>
      <c r="O1025" s="32" t="s">
        <v>98</v>
      </c>
      <c r="P1025" s="28"/>
      <c r="Q1025" s="28"/>
      <c r="R1025" s="28"/>
      <c r="S1025" s="28"/>
      <c r="T1025" s="30" t="s">
        <v>1732</v>
      </c>
      <c r="U1025" s="29" t="s">
        <v>1733</v>
      </c>
      <c r="V1025" s="29" t="s">
        <v>1731</v>
      </c>
      <c r="W1025" s="29"/>
      <c r="X1025" s="28"/>
    </row>
    <row r="1026" spans="1:24" customFormat="1" ht="11.25" customHeight="1" x14ac:dyDescent="0.25">
      <c r="A1026" s="13">
        <v>191</v>
      </c>
      <c r="B1026" s="2" t="s">
        <v>20</v>
      </c>
      <c r="C1026" s="3" t="s">
        <v>21</v>
      </c>
      <c r="D1026" s="2" t="s">
        <v>22</v>
      </c>
      <c r="E1026" s="4" t="s">
        <v>22</v>
      </c>
      <c r="F1026" s="3">
        <v>3416</v>
      </c>
      <c r="G1026" s="5">
        <v>6</v>
      </c>
      <c r="H1026" s="2"/>
      <c r="I1026" s="4" t="s">
        <v>1816</v>
      </c>
      <c r="J1026" s="3" t="s">
        <v>24</v>
      </c>
      <c r="K1026" s="4" t="s">
        <v>1817</v>
      </c>
      <c r="L1026" s="3" t="s">
        <v>1731</v>
      </c>
      <c r="M1026" s="6">
        <v>75555000</v>
      </c>
      <c r="N1026" s="9">
        <v>45411</v>
      </c>
      <c r="O1026" s="6" t="s">
        <v>98</v>
      </c>
      <c r="P1026" s="2"/>
      <c r="Q1026" s="2"/>
      <c r="R1026" s="2"/>
      <c r="S1026" s="2"/>
      <c r="T1026" s="4" t="s">
        <v>1732</v>
      </c>
      <c r="U1026" s="3" t="s">
        <v>1733</v>
      </c>
      <c r="V1026" s="3" t="s">
        <v>1731</v>
      </c>
      <c r="W1026" s="3"/>
      <c r="X1026" s="2"/>
    </row>
    <row r="1027" spans="1:24" customFormat="1" ht="11.25" customHeight="1" x14ac:dyDescent="0.25">
      <c r="A1027" s="13">
        <v>191</v>
      </c>
      <c r="B1027" s="2" t="s">
        <v>20</v>
      </c>
      <c r="C1027" s="3" t="s">
        <v>21</v>
      </c>
      <c r="D1027" s="2" t="s">
        <v>22</v>
      </c>
      <c r="E1027" s="4" t="s">
        <v>22</v>
      </c>
      <c r="F1027" s="3">
        <v>491</v>
      </c>
      <c r="G1027" s="5">
        <v>12</v>
      </c>
      <c r="H1027" s="2"/>
      <c r="I1027" s="4" t="s">
        <v>1818</v>
      </c>
      <c r="J1027" s="3" t="s">
        <v>24</v>
      </c>
      <c r="K1027" s="4" t="s">
        <v>1819</v>
      </c>
      <c r="L1027" s="3" t="s">
        <v>1731</v>
      </c>
      <c r="M1027" s="6">
        <v>75600000</v>
      </c>
      <c r="N1027" s="9">
        <v>45411</v>
      </c>
      <c r="O1027" s="3" t="s">
        <v>960</v>
      </c>
      <c r="P1027" s="2"/>
      <c r="Q1027" s="2"/>
      <c r="R1027" s="2"/>
      <c r="S1027" s="2"/>
      <c r="T1027" s="4" t="s">
        <v>1732</v>
      </c>
      <c r="U1027" s="3" t="s">
        <v>1733</v>
      </c>
      <c r="V1027" s="3" t="s">
        <v>1731</v>
      </c>
      <c r="W1027" s="3"/>
      <c r="X1027" s="2"/>
    </row>
    <row r="1028" spans="1:24" customFormat="1" ht="11.25" customHeight="1" x14ac:dyDescent="0.25">
      <c r="A1028" s="81">
        <v>191</v>
      </c>
      <c r="B1028" s="82" t="s">
        <v>20</v>
      </c>
      <c r="C1028" s="84" t="s">
        <v>21</v>
      </c>
      <c r="D1028" s="82" t="s">
        <v>22</v>
      </c>
      <c r="E1028" s="83" t="s">
        <v>22</v>
      </c>
      <c r="F1028" s="84">
        <v>3482</v>
      </c>
      <c r="G1028" s="85">
        <v>7</v>
      </c>
      <c r="H1028" s="82"/>
      <c r="I1028" s="83" t="s">
        <v>1820</v>
      </c>
      <c r="J1028" s="84" t="s">
        <v>1821</v>
      </c>
      <c r="K1028" s="83" t="s">
        <v>1733</v>
      </c>
      <c r="L1028" s="84" t="s">
        <v>1731</v>
      </c>
      <c r="M1028" s="93">
        <v>74513050</v>
      </c>
      <c r="N1028" s="89">
        <v>45408</v>
      </c>
      <c r="O1028" s="84" t="s">
        <v>960</v>
      </c>
      <c r="P1028" s="82"/>
      <c r="Q1028" s="82"/>
      <c r="R1028" s="82"/>
      <c r="S1028" s="82"/>
      <c r="T1028" s="83" t="s">
        <v>1732</v>
      </c>
      <c r="U1028" s="84" t="s">
        <v>1733</v>
      </c>
      <c r="V1028" s="84" t="s">
        <v>1731</v>
      </c>
      <c r="W1028" s="84"/>
      <c r="X1028" s="2"/>
    </row>
    <row r="1029" spans="1:24" customFormat="1" ht="11.25" customHeight="1" x14ac:dyDescent="0.25">
      <c r="A1029" s="13">
        <v>191</v>
      </c>
      <c r="B1029" s="2" t="s">
        <v>20</v>
      </c>
      <c r="C1029" s="3" t="s">
        <v>21</v>
      </c>
      <c r="D1029" s="2" t="s">
        <v>22</v>
      </c>
      <c r="E1029" s="4" t="s">
        <v>22</v>
      </c>
      <c r="F1029" s="3">
        <v>376</v>
      </c>
      <c r="G1029" s="5">
        <v>20</v>
      </c>
      <c r="H1029" s="2"/>
      <c r="I1029" s="4" t="s">
        <v>1822</v>
      </c>
      <c r="J1029" s="3" t="s">
        <v>24</v>
      </c>
      <c r="K1029" s="4" t="s">
        <v>1823</v>
      </c>
      <c r="L1029" s="3" t="s">
        <v>1731</v>
      </c>
      <c r="M1029" s="6">
        <v>75503260</v>
      </c>
      <c r="N1029" s="9">
        <v>45412</v>
      </c>
      <c r="O1029" s="3" t="s">
        <v>960</v>
      </c>
      <c r="P1029" s="2"/>
      <c r="Q1029" s="2"/>
      <c r="R1029" s="2"/>
      <c r="S1029" s="2"/>
      <c r="T1029" s="4" t="s">
        <v>1732</v>
      </c>
      <c r="U1029" s="3" t="s">
        <v>1733</v>
      </c>
      <c r="V1029" s="3" t="s">
        <v>1731</v>
      </c>
      <c r="W1029" s="3"/>
      <c r="X1029" s="2"/>
    </row>
    <row r="1030" spans="1:24" customFormat="1" ht="11.25" customHeight="1" x14ac:dyDescent="0.25">
      <c r="A1030" s="13">
        <v>191</v>
      </c>
      <c r="B1030" s="2" t="s">
        <v>20</v>
      </c>
      <c r="C1030" s="3" t="s">
        <v>21</v>
      </c>
      <c r="D1030" s="2" t="s">
        <v>22</v>
      </c>
      <c r="E1030" s="4" t="s">
        <v>22</v>
      </c>
      <c r="F1030" s="3">
        <v>8695</v>
      </c>
      <c r="G1030" s="5">
        <v>26</v>
      </c>
      <c r="H1030" s="2"/>
      <c r="I1030" s="4" t="s">
        <v>1824</v>
      </c>
      <c r="J1030" s="3" t="s">
        <v>1737</v>
      </c>
      <c r="K1030" s="4" t="s">
        <v>1823</v>
      </c>
      <c r="L1030" s="3" t="s">
        <v>1731</v>
      </c>
      <c r="M1030" s="6">
        <v>75503260</v>
      </c>
      <c r="N1030" s="9">
        <v>45412</v>
      </c>
      <c r="O1030" s="3" t="s">
        <v>960</v>
      </c>
      <c r="P1030" s="2"/>
      <c r="Q1030" s="2"/>
      <c r="R1030" s="2"/>
      <c r="S1030" s="2"/>
      <c r="T1030" s="4" t="s">
        <v>1732</v>
      </c>
      <c r="U1030" s="3" t="s">
        <v>1733</v>
      </c>
      <c r="V1030" s="3" t="s">
        <v>1731</v>
      </c>
      <c r="W1030" s="3"/>
      <c r="X1030" s="2"/>
    </row>
    <row r="1031" spans="1:24" customFormat="1" ht="11.25" customHeight="1" x14ac:dyDescent="0.25">
      <c r="A1031" s="13">
        <v>191</v>
      </c>
      <c r="B1031" s="2" t="s">
        <v>20</v>
      </c>
      <c r="C1031" s="3" t="s">
        <v>21</v>
      </c>
      <c r="D1031" s="2" t="s">
        <v>22</v>
      </c>
      <c r="E1031" s="4" t="s">
        <v>22</v>
      </c>
      <c r="F1031" s="3">
        <v>9673</v>
      </c>
      <c r="G1031" s="5">
        <v>3</v>
      </c>
      <c r="H1031" s="2"/>
      <c r="I1031" s="4" t="s">
        <v>1825</v>
      </c>
      <c r="J1031" s="3" t="s">
        <v>1737</v>
      </c>
      <c r="K1031" s="4" t="s">
        <v>1823</v>
      </c>
      <c r="L1031" s="3" t="s">
        <v>1731</v>
      </c>
      <c r="M1031" s="6">
        <v>75503260</v>
      </c>
      <c r="N1031" s="9">
        <v>45412</v>
      </c>
      <c r="O1031" s="3" t="s">
        <v>960</v>
      </c>
      <c r="P1031" s="2"/>
      <c r="Q1031" s="2"/>
      <c r="R1031" s="2"/>
      <c r="S1031" s="2"/>
      <c r="T1031" s="4" t="s">
        <v>1732</v>
      </c>
      <c r="U1031" s="3" t="s">
        <v>1733</v>
      </c>
      <c r="V1031" s="3" t="s">
        <v>1731</v>
      </c>
      <c r="W1031" s="3"/>
      <c r="X1031" s="2"/>
    </row>
    <row r="1032" spans="1:24" customFormat="1" ht="11.25" customHeight="1" x14ac:dyDescent="0.25">
      <c r="A1032" s="13">
        <v>191</v>
      </c>
      <c r="B1032" s="2" t="s">
        <v>20</v>
      </c>
      <c r="C1032" s="3" t="s">
        <v>21</v>
      </c>
      <c r="D1032" s="2" t="s">
        <v>22</v>
      </c>
      <c r="E1032" s="4" t="s">
        <v>22</v>
      </c>
      <c r="F1032" s="3">
        <v>4640</v>
      </c>
      <c r="G1032" s="5">
        <v>4</v>
      </c>
      <c r="H1032" s="2"/>
      <c r="I1032" s="4" t="s">
        <v>1826</v>
      </c>
      <c r="J1032" s="3" t="s">
        <v>742</v>
      </c>
      <c r="K1032" s="4" t="s">
        <v>1823</v>
      </c>
      <c r="L1032" s="3" t="s">
        <v>1731</v>
      </c>
      <c r="M1032" s="6">
        <v>75533020</v>
      </c>
      <c r="N1032" s="9">
        <v>45412</v>
      </c>
      <c r="O1032" s="3" t="s">
        <v>960</v>
      </c>
      <c r="P1032" s="2"/>
      <c r="Q1032" s="2"/>
      <c r="R1032" s="2"/>
      <c r="S1032" s="2"/>
      <c r="T1032" s="4" t="s">
        <v>1732</v>
      </c>
      <c r="U1032" s="3" t="s">
        <v>1733</v>
      </c>
      <c r="V1032" s="3" t="s">
        <v>1731</v>
      </c>
      <c r="W1032" s="3"/>
      <c r="X1032" s="2"/>
    </row>
    <row r="1033" spans="1:24" customFormat="1" ht="11.25" customHeight="1" x14ac:dyDescent="0.25">
      <c r="A1033" s="13">
        <v>191</v>
      </c>
      <c r="B1033" s="2" t="s">
        <v>20</v>
      </c>
      <c r="C1033" s="3" t="s">
        <v>21</v>
      </c>
      <c r="D1033" s="2" t="s">
        <v>22</v>
      </c>
      <c r="E1033" s="4" t="s">
        <v>22</v>
      </c>
      <c r="F1033" s="3">
        <v>219</v>
      </c>
      <c r="G1033" s="5">
        <v>8</v>
      </c>
      <c r="H1033" s="2"/>
      <c r="I1033" s="4" t="s">
        <v>1827</v>
      </c>
      <c r="J1033" s="3" t="s">
        <v>24</v>
      </c>
      <c r="K1033" s="4" t="s">
        <v>1828</v>
      </c>
      <c r="L1033" s="3" t="s">
        <v>1731</v>
      </c>
      <c r="M1033" s="6">
        <v>75660000</v>
      </c>
      <c r="N1033" s="9">
        <v>45414</v>
      </c>
      <c r="O1033" s="6" t="s">
        <v>98</v>
      </c>
      <c r="P1033" s="2"/>
      <c r="Q1033" s="2"/>
      <c r="R1033" s="2"/>
      <c r="S1033" s="2"/>
      <c r="T1033" s="4" t="s">
        <v>1732</v>
      </c>
      <c r="U1033" s="3" t="s">
        <v>1733</v>
      </c>
      <c r="V1033" s="3" t="s">
        <v>1731</v>
      </c>
      <c r="W1033" s="3"/>
      <c r="X1033" s="2"/>
    </row>
    <row r="1034" spans="1:24" customFormat="1" ht="11.25" customHeight="1" x14ac:dyDescent="0.25">
      <c r="A1034" s="13">
        <v>191</v>
      </c>
      <c r="B1034" s="2" t="s">
        <v>20</v>
      </c>
      <c r="C1034" s="3" t="s">
        <v>21</v>
      </c>
      <c r="D1034" s="2" t="s">
        <v>22</v>
      </c>
      <c r="E1034" s="4" t="s">
        <v>22</v>
      </c>
      <c r="F1034" s="3">
        <v>3659</v>
      </c>
      <c r="G1034" s="5">
        <v>28</v>
      </c>
      <c r="H1034" s="2"/>
      <c r="I1034" s="4" t="s">
        <v>1829</v>
      </c>
      <c r="J1034" s="3" t="s">
        <v>1830</v>
      </c>
      <c r="K1034" s="4" t="s">
        <v>1733</v>
      </c>
      <c r="L1034" s="3" t="s">
        <v>1731</v>
      </c>
      <c r="M1034" s="6">
        <v>74070070</v>
      </c>
      <c r="N1034" s="9">
        <v>45415</v>
      </c>
      <c r="O1034" s="6" t="s">
        <v>98</v>
      </c>
      <c r="P1034" s="2"/>
      <c r="Q1034" s="2"/>
      <c r="R1034" s="2"/>
      <c r="S1034" s="2"/>
      <c r="T1034" s="4" t="s">
        <v>1732</v>
      </c>
      <c r="U1034" s="3" t="s">
        <v>1733</v>
      </c>
      <c r="V1034" s="3" t="s">
        <v>1731</v>
      </c>
      <c r="W1034" s="3"/>
      <c r="X1034" s="2"/>
    </row>
    <row r="1035" spans="1:24" customFormat="1" ht="11.25" customHeight="1" x14ac:dyDescent="0.25">
      <c r="A1035" s="13">
        <v>191</v>
      </c>
      <c r="B1035" s="2" t="s">
        <v>20</v>
      </c>
      <c r="C1035" s="3" t="s">
        <v>21</v>
      </c>
      <c r="D1035" s="2" t="s">
        <v>22</v>
      </c>
      <c r="E1035" s="4" t="s">
        <v>22</v>
      </c>
      <c r="F1035" s="3">
        <v>1840</v>
      </c>
      <c r="G1035" s="5">
        <v>21</v>
      </c>
      <c r="H1035" s="2"/>
      <c r="I1035" s="4" t="s">
        <v>1831</v>
      </c>
      <c r="J1035" s="3" t="s">
        <v>1830</v>
      </c>
      <c r="K1035" s="4" t="s">
        <v>1733</v>
      </c>
      <c r="L1035" s="3" t="s">
        <v>1731</v>
      </c>
      <c r="M1035" s="6">
        <v>74070070</v>
      </c>
      <c r="N1035" s="9">
        <v>45415</v>
      </c>
      <c r="O1035" s="6" t="s">
        <v>98</v>
      </c>
      <c r="P1035" s="2"/>
      <c r="Q1035" s="2"/>
      <c r="R1035" s="2"/>
      <c r="S1035" s="2"/>
      <c r="T1035" s="4" t="s">
        <v>1732</v>
      </c>
      <c r="U1035" s="3" t="s">
        <v>1733</v>
      </c>
      <c r="V1035" s="3" t="s">
        <v>1731</v>
      </c>
      <c r="W1035" s="3"/>
      <c r="X1035" s="2"/>
    </row>
    <row r="1036" spans="1:24" customFormat="1" ht="11.25" customHeight="1" x14ac:dyDescent="0.25">
      <c r="A1036" s="13">
        <v>191</v>
      </c>
      <c r="B1036" s="2" t="s">
        <v>20</v>
      </c>
      <c r="C1036" s="3" t="s">
        <v>21</v>
      </c>
      <c r="D1036" s="2" t="s">
        <v>22</v>
      </c>
      <c r="E1036" s="4" t="s">
        <v>22</v>
      </c>
      <c r="F1036" s="3">
        <v>3288</v>
      </c>
      <c r="G1036" s="5">
        <v>7</v>
      </c>
      <c r="H1036" s="2"/>
      <c r="I1036" s="4" t="s">
        <v>1832</v>
      </c>
      <c r="J1036" s="3" t="s">
        <v>1833</v>
      </c>
      <c r="K1036" s="4" t="s">
        <v>1733</v>
      </c>
      <c r="L1036" s="3" t="s">
        <v>1731</v>
      </c>
      <c r="M1036" s="6">
        <v>74075010</v>
      </c>
      <c r="N1036" s="9">
        <v>45415</v>
      </c>
      <c r="O1036" s="3" t="s">
        <v>960</v>
      </c>
      <c r="P1036" s="2"/>
      <c r="Q1036" s="2"/>
      <c r="R1036" s="2"/>
      <c r="S1036" s="2"/>
      <c r="T1036" s="4" t="s">
        <v>1732</v>
      </c>
      <c r="U1036" s="3" t="s">
        <v>1733</v>
      </c>
      <c r="V1036" s="3" t="s">
        <v>1731</v>
      </c>
      <c r="W1036" s="3"/>
      <c r="X1036" s="2"/>
    </row>
    <row r="1037" spans="1:24" customFormat="1" ht="11.25" customHeight="1" x14ac:dyDescent="0.25">
      <c r="A1037" s="13">
        <v>191</v>
      </c>
      <c r="B1037" s="2" t="s">
        <v>20</v>
      </c>
      <c r="C1037" s="3" t="s">
        <v>21</v>
      </c>
      <c r="D1037" s="2" t="s">
        <v>22</v>
      </c>
      <c r="E1037" s="4" t="s">
        <v>22</v>
      </c>
      <c r="F1037" s="3">
        <v>544</v>
      </c>
      <c r="G1037" s="5">
        <v>11</v>
      </c>
      <c r="H1037" s="2"/>
      <c r="I1037" s="4" t="s">
        <v>1834</v>
      </c>
      <c r="J1037" s="3" t="s">
        <v>24</v>
      </c>
      <c r="K1037" s="4" t="s">
        <v>1835</v>
      </c>
      <c r="L1037" s="3" t="s">
        <v>1731</v>
      </c>
      <c r="M1037" s="6">
        <v>75640000</v>
      </c>
      <c r="N1037" s="9">
        <v>45415</v>
      </c>
      <c r="O1037" s="3" t="s">
        <v>960</v>
      </c>
      <c r="P1037" s="2"/>
      <c r="Q1037" s="2"/>
      <c r="R1037" s="2"/>
      <c r="S1037" s="2"/>
      <c r="T1037" s="4" t="s">
        <v>1732</v>
      </c>
      <c r="U1037" s="3" t="s">
        <v>1733</v>
      </c>
      <c r="V1037" s="3" t="s">
        <v>1731</v>
      </c>
      <c r="W1037" s="3"/>
      <c r="X1037" s="2"/>
    </row>
    <row r="1038" spans="1:24" customFormat="1" ht="11.25" customHeight="1" x14ac:dyDescent="0.25">
      <c r="A1038" s="13">
        <v>191</v>
      </c>
      <c r="B1038" s="2" t="s">
        <v>20</v>
      </c>
      <c r="C1038" s="3" t="s">
        <v>21</v>
      </c>
      <c r="D1038" s="2" t="s">
        <v>22</v>
      </c>
      <c r="E1038" s="4" t="s">
        <v>22</v>
      </c>
      <c r="F1038" s="3">
        <v>2146</v>
      </c>
      <c r="G1038" s="5">
        <v>18</v>
      </c>
      <c r="H1038" s="2"/>
      <c r="I1038" s="4" t="s">
        <v>1836</v>
      </c>
      <c r="J1038" s="3" t="s">
        <v>1837</v>
      </c>
      <c r="K1038" s="4" t="s">
        <v>1838</v>
      </c>
      <c r="L1038" s="3" t="s">
        <v>1731</v>
      </c>
      <c r="M1038" s="6">
        <v>76630000</v>
      </c>
      <c r="N1038" s="9">
        <v>45418</v>
      </c>
      <c r="O1038" s="6" t="s">
        <v>98</v>
      </c>
      <c r="P1038" s="2"/>
      <c r="Q1038" s="2"/>
      <c r="R1038" s="2"/>
      <c r="S1038" s="2"/>
      <c r="T1038" s="4" t="s">
        <v>1732</v>
      </c>
      <c r="U1038" s="3" t="s">
        <v>1733</v>
      </c>
      <c r="V1038" s="3" t="s">
        <v>1731</v>
      </c>
      <c r="W1038" s="3"/>
      <c r="X1038" s="2"/>
    </row>
    <row r="1039" spans="1:24" customFormat="1" ht="11.25" customHeight="1" x14ac:dyDescent="0.25">
      <c r="A1039" s="13">
        <v>191</v>
      </c>
      <c r="B1039" s="2" t="s">
        <v>20</v>
      </c>
      <c r="C1039" s="3" t="s">
        <v>21</v>
      </c>
      <c r="D1039" s="2" t="s">
        <v>22</v>
      </c>
      <c r="E1039" s="4" t="s">
        <v>22</v>
      </c>
      <c r="F1039" s="3">
        <v>559</v>
      </c>
      <c r="G1039" s="5">
        <v>14</v>
      </c>
      <c r="H1039" s="2"/>
      <c r="I1039" s="4" t="s">
        <v>1839</v>
      </c>
      <c r="J1039" s="3" t="s">
        <v>24</v>
      </c>
      <c r="K1039" s="4" t="s">
        <v>1840</v>
      </c>
      <c r="L1039" s="3" t="s">
        <v>1731</v>
      </c>
      <c r="M1039" s="6">
        <v>76680000</v>
      </c>
      <c r="N1039" s="9">
        <v>45418</v>
      </c>
      <c r="O1039" s="3" t="s">
        <v>960</v>
      </c>
      <c r="P1039" s="2"/>
      <c r="Q1039" s="2"/>
      <c r="R1039" s="2"/>
      <c r="S1039" s="2"/>
      <c r="T1039" s="4" t="s">
        <v>1732</v>
      </c>
      <c r="U1039" s="3" t="s">
        <v>1733</v>
      </c>
      <c r="V1039" s="3" t="s">
        <v>1731</v>
      </c>
      <c r="W1039" s="3"/>
      <c r="X1039" s="2"/>
    </row>
    <row r="1040" spans="1:24" customFormat="1" ht="11.25" customHeight="1" x14ac:dyDescent="0.25">
      <c r="A1040" s="13">
        <v>191</v>
      </c>
      <c r="B1040" s="2" t="s">
        <v>20</v>
      </c>
      <c r="C1040" s="3" t="s">
        <v>21</v>
      </c>
      <c r="D1040" s="2" t="s">
        <v>22</v>
      </c>
      <c r="E1040" s="4" t="s">
        <v>22</v>
      </c>
      <c r="F1040" s="3">
        <v>277</v>
      </c>
      <c r="G1040" s="5">
        <v>11</v>
      </c>
      <c r="H1040" s="2"/>
      <c r="I1040" s="4" t="s">
        <v>1841</v>
      </c>
      <c r="J1040" s="3" t="s">
        <v>24</v>
      </c>
      <c r="K1040" s="4" t="s">
        <v>1842</v>
      </c>
      <c r="L1040" s="3" t="s">
        <v>1731</v>
      </c>
      <c r="M1040" s="6">
        <v>76600000</v>
      </c>
      <c r="N1040" s="9">
        <v>45418</v>
      </c>
      <c r="O1040" s="3" t="s">
        <v>960</v>
      </c>
      <c r="P1040" s="2"/>
      <c r="Q1040" s="2"/>
      <c r="R1040" s="2"/>
      <c r="S1040" s="2"/>
      <c r="T1040" s="4" t="s">
        <v>1732</v>
      </c>
      <c r="U1040" s="3" t="s">
        <v>1733</v>
      </c>
      <c r="V1040" s="3" t="s">
        <v>1731</v>
      </c>
      <c r="W1040" s="3"/>
      <c r="X1040" s="2"/>
    </row>
    <row r="1041" spans="1:24" customFormat="1" ht="11.25" customHeight="1" x14ac:dyDescent="0.25">
      <c r="A1041" s="13">
        <v>191</v>
      </c>
      <c r="B1041" s="2" t="s">
        <v>20</v>
      </c>
      <c r="C1041" s="3" t="s">
        <v>21</v>
      </c>
      <c r="D1041" s="2" t="s">
        <v>22</v>
      </c>
      <c r="E1041" s="4" t="s">
        <v>22</v>
      </c>
      <c r="F1041" s="3">
        <v>1841</v>
      </c>
      <c r="G1041" s="5">
        <v>9</v>
      </c>
      <c r="H1041" s="2"/>
      <c r="I1041" s="4" t="s">
        <v>1843</v>
      </c>
      <c r="J1041" s="3" t="s">
        <v>1844</v>
      </c>
      <c r="K1041" s="4" t="s">
        <v>1733</v>
      </c>
      <c r="L1041" s="3" t="s">
        <v>1731</v>
      </c>
      <c r="M1041" s="6">
        <v>74275120</v>
      </c>
      <c r="N1041" s="9">
        <v>45419</v>
      </c>
      <c r="O1041" s="6" t="s">
        <v>98</v>
      </c>
      <c r="P1041" s="2"/>
      <c r="Q1041" s="2"/>
      <c r="R1041" s="2"/>
      <c r="S1041" s="2"/>
      <c r="T1041" s="4" t="s">
        <v>1732</v>
      </c>
      <c r="U1041" s="3" t="s">
        <v>1733</v>
      </c>
      <c r="V1041" s="3" t="s">
        <v>1731</v>
      </c>
      <c r="W1041" s="3"/>
      <c r="X1041" s="2"/>
    </row>
    <row r="1042" spans="1:24" customFormat="1" ht="11.25" customHeight="1" x14ac:dyDescent="0.25">
      <c r="A1042" s="13">
        <v>191</v>
      </c>
      <c r="B1042" s="2" t="s">
        <v>20</v>
      </c>
      <c r="C1042" s="3" t="s">
        <v>21</v>
      </c>
      <c r="D1042" s="2" t="s">
        <v>22</v>
      </c>
      <c r="E1042" s="4" t="s">
        <v>22</v>
      </c>
      <c r="F1042" s="3">
        <v>1806</v>
      </c>
      <c r="G1042" s="5">
        <v>8</v>
      </c>
      <c r="H1042" s="2"/>
      <c r="I1042" s="4" t="s">
        <v>1845</v>
      </c>
      <c r="J1042" s="3" t="s">
        <v>24</v>
      </c>
      <c r="K1042" s="4" t="s">
        <v>1846</v>
      </c>
      <c r="L1042" s="3" t="s">
        <v>1731</v>
      </c>
      <c r="M1042" s="6">
        <v>76700000</v>
      </c>
      <c r="N1042" s="9">
        <v>45419</v>
      </c>
      <c r="O1042" s="3" t="s">
        <v>960</v>
      </c>
      <c r="P1042" s="2"/>
      <c r="Q1042" s="2"/>
      <c r="R1042" s="2"/>
      <c r="S1042" s="2"/>
      <c r="T1042" s="4" t="s">
        <v>1732</v>
      </c>
      <c r="U1042" s="3" t="s">
        <v>1733</v>
      </c>
      <c r="V1042" s="3" t="s">
        <v>1731</v>
      </c>
      <c r="W1042" s="3"/>
      <c r="X1042" s="2"/>
    </row>
    <row r="1043" spans="1:24" customFormat="1" ht="11.25" customHeight="1" x14ac:dyDescent="0.25">
      <c r="A1043" s="13">
        <v>191</v>
      </c>
      <c r="B1043" s="2" t="s">
        <v>20</v>
      </c>
      <c r="C1043" s="3" t="s">
        <v>21</v>
      </c>
      <c r="D1043" s="2" t="s">
        <v>22</v>
      </c>
      <c r="E1043" s="4" t="s">
        <v>22</v>
      </c>
      <c r="F1043" s="3">
        <v>3656</v>
      </c>
      <c r="G1043" s="5">
        <v>8</v>
      </c>
      <c r="H1043" s="2"/>
      <c r="I1043" s="4" t="s">
        <v>1847</v>
      </c>
      <c r="J1043" s="3" t="s">
        <v>1848</v>
      </c>
      <c r="K1043" s="4" t="s">
        <v>1733</v>
      </c>
      <c r="L1043" s="3" t="s">
        <v>1731</v>
      </c>
      <c r="M1043" s="6">
        <v>74210265</v>
      </c>
      <c r="N1043" s="9">
        <v>45420</v>
      </c>
      <c r="O1043" s="6" t="s">
        <v>98</v>
      </c>
      <c r="P1043" s="2"/>
      <c r="Q1043" s="2"/>
      <c r="R1043" s="2"/>
      <c r="S1043" s="2"/>
      <c r="T1043" s="4" t="s">
        <v>1732</v>
      </c>
      <c r="U1043" s="3" t="s">
        <v>1733</v>
      </c>
      <c r="V1043" s="3" t="s">
        <v>1731</v>
      </c>
      <c r="W1043" s="3"/>
      <c r="X1043" s="2"/>
    </row>
    <row r="1044" spans="1:24" customFormat="1" ht="11.25" customHeight="1" x14ac:dyDescent="0.25">
      <c r="A1044" s="13">
        <v>191</v>
      </c>
      <c r="B1044" s="2" t="s">
        <v>20</v>
      </c>
      <c r="C1044" s="3" t="s">
        <v>21</v>
      </c>
      <c r="D1044" s="2" t="s">
        <v>22</v>
      </c>
      <c r="E1044" s="4" t="s">
        <v>22</v>
      </c>
      <c r="F1044" s="3">
        <v>4574</v>
      </c>
      <c r="G1044" s="5">
        <v>7</v>
      </c>
      <c r="H1044" s="2"/>
      <c r="I1044" s="4" t="s">
        <v>1849</v>
      </c>
      <c r="J1044" s="3" t="s">
        <v>1850</v>
      </c>
      <c r="K1044" s="4" t="s">
        <v>1851</v>
      </c>
      <c r="L1044" s="3" t="s">
        <v>1731</v>
      </c>
      <c r="M1044" s="6">
        <v>76520000</v>
      </c>
      <c r="N1044" s="9">
        <v>45420</v>
      </c>
      <c r="O1044" s="6" t="s">
        <v>98</v>
      </c>
      <c r="P1044" s="2"/>
      <c r="Q1044" s="2"/>
      <c r="R1044" s="2"/>
      <c r="S1044" s="2"/>
      <c r="T1044" s="4" t="s">
        <v>1732</v>
      </c>
      <c r="U1044" s="3" t="s">
        <v>1733</v>
      </c>
      <c r="V1044" s="3" t="s">
        <v>1731</v>
      </c>
      <c r="W1044" s="3"/>
      <c r="X1044" s="2"/>
    </row>
    <row r="1045" spans="1:24" customFormat="1" ht="11.25" customHeight="1" x14ac:dyDescent="0.25">
      <c r="A1045" s="13">
        <v>191</v>
      </c>
      <c r="B1045" s="2" t="s">
        <v>20</v>
      </c>
      <c r="C1045" s="3" t="s">
        <v>21</v>
      </c>
      <c r="D1045" s="2" t="s">
        <v>22</v>
      </c>
      <c r="E1045" s="4" t="s">
        <v>22</v>
      </c>
      <c r="F1045" s="3">
        <v>757</v>
      </c>
      <c r="G1045" s="5">
        <v>9</v>
      </c>
      <c r="H1045" s="2"/>
      <c r="I1045" s="4" t="s">
        <v>1852</v>
      </c>
      <c r="J1045" s="3" t="s">
        <v>24</v>
      </c>
      <c r="K1045" s="4" t="s">
        <v>1853</v>
      </c>
      <c r="L1045" s="3" t="s">
        <v>1731</v>
      </c>
      <c r="M1045" s="6">
        <v>76590000</v>
      </c>
      <c r="N1045" s="9">
        <v>45420</v>
      </c>
      <c r="O1045" s="6" t="s">
        <v>98</v>
      </c>
      <c r="P1045" s="2"/>
      <c r="Q1045" s="2"/>
      <c r="R1045" s="2"/>
      <c r="S1045" s="2"/>
      <c r="T1045" s="4" t="s">
        <v>1732</v>
      </c>
      <c r="U1045" s="3" t="s">
        <v>1733</v>
      </c>
      <c r="V1045" s="3" t="s">
        <v>1731</v>
      </c>
      <c r="W1045" s="3"/>
      <c r="X1045" s="2"/>
    </row>
    <row r="1046" spans="1:24" customFormat="1" ht="11.25" customHeight="1" x14ac:dyDescent="0.25">
      <c r="A1046" s="13">
        <v>191</v>
      </c>
      <c r="B1046" s="2" t="s">
        <v>20</v>
      </c>
      <c r="C1046" s="3" t="s">
        <v>21</v>
      </c>
      <c r="D1046" s="2" t="s">
        <v>22</v>
      </c>
      <c r="E1046" s="4" t="s">
        <v>22</v>
      </c>
      <c r="F1046" s="3">
        <v>513</v>
      </c>
      <c r="G1046" s="5">
        <v>17</v>
      </c>
      <c r="H1046" s="2"/>
      <c r="I1046" s="4" t="s">
        <v>1854</v>
      </c>
      <c r="J1046" s="3" t="s">
        <v>24</v>
      </c>
      <c r="K1046" s="4" t="s">
        <v>1855</v>
      </c>
      <c r="L1046" s="3" t="s">
        <v>1731</v>
      </c>
      <c r="M1046" s="6">
        <v>76550000</v>
      </c>
      <c r="N1046" s="9">
        <v>45420</v>
      </c>
      <c r="O1046" s="3" t="s">
        <v>960</v>
      </c>
      <c r="P1046" s="2"/>
      <c r="Q1046" s="2"/>
      <c r="R1046" s="2"/>
      <c r="S1046" s="2"/>
      <c r="T1046" s="4" t="s">
        <v>1732</v>
      </c>
      <c r="U1046" s="3" t="s">
        <v>1733</v>
      </c>
      <c r="V1046" s="3" t="s">
        <v>1731</v>
      </c>
      <c r="W1046" s="3"/>
      <c r="X1046" s="2"/>
    </row>
    <row r="1047" spans="1:24" customFormat="1" ht="11.25" customHeight="1" x14ac:dyDescent="0.25">
      <c r="A1047" s="13">
        <v>191</v>
      </c>
      <c r="B1047" s="2" t="s">
        <v>20</v>
      </c>
      <c r="C1047" s="3" t="s">
        <v>21</v>
      </c>
      <c r="D1047" s="2" t="s">
        <v>22</v>
      </c>
      <c r="E1047" s="4" t="s">
        <v>22</v>
      </c>
      <c r="F1047" s="3">
        <v>5116</v>
      </c>
      <c r="G1047" s="5">
        <v>10</v>
      </c>
      <c r="H1047" s="2"/>
      <c r="I1047" s="4" t="s">
        <v>1856</v>
      </c>
      <c r="J1047" s="3" t="s">
        <v>1848</v>
      </c>
      <c r="K1047" s="4" t="s">
        <v>1733</v>
      </c>
      <c r="L1047" s="3" t="s">
        <v>1731</v>
      </c>
      <c r="M1047" s="6">
        <v>74230100</v>
      </c>
      <c r="N1047" s="9">
        <v>45421</v>
      </c>
      <c r="O1047" s="6" t="s">
        <v>98</v>
      </c>
      <c r="P1047" s="2"/>
      <c r="Q1047" s="2"/>
      <c r="R1047" s="2"/>
      <c r="S1047" s="2"/>
      <c r="T1047" s="4" t="s">
        <v>1732</v>
      </c>
      <c r="U1047" s="3" t="s">
        <v>1733</v>
      </c>
      <c r="V1047" s="3" t="s">
        <v>1731</v>
      </c>
      <c r="W1047" s="3"/>
      <c r="X1047" s="2"/>
    </row>
    <row r="1048" spans="1:24" customFormat="1" ht="11.25" customHeight="1" x14ac:dyDescent="0.25">
      <c r="A1048" s="13">
        <v>191</v>
      </c>
      <c r="B1048" s="2" t="s">
        <v>20</v>
      </c>
      <c r="C1048" s="3" t="s">
        <v>21</v>
      </c>
      <c r="D1048" s="2" t="s">
        <v>22</v>
      </c>
      <c r="E1048" s="4" t="s">
        <v>22</v>
      </c>
      <c r="F1048" s="3">
        <v>3388</v>
      </c>
      <c r="G1048" s="5">
        <v>9</v>
      </c>
      <c r="H1048" s="2"/>
      <c r="I1048" s="4" t="s">
        <v>1856</v>
      </c>
      <c r="J1048" s="3" t="s">
        <v>1848</v>
      </c>
      <c r="K1048" s="4" t="s">
        <v>1733</v>
      </c>
      <c r="L1048" s="3" t="s">
        <v>1731</v>
      </c>
      <c r="M1048" s="6">
        <v>74230100</v>
      </c>
      <c r="N1048" s="9">
        <v>45421</v>
      </c>
      <c r="O1048" s="6" t="s">
        <v>98</v>
      </c>
      <c r="P1048" s="2"/>
      <c r="Q1048" s="2"/>
      <c r="R1048" s="2"/>
      <c r="S1048" s="2"/>
      <c r="T1048" s="4" t="s">
        <v>1732</v>
      </c>
      <c r="U1048" s="3" t="s">
        <v>1733</v>
      </c>
      <c r="V1048" s="3" t="s">
        <v>1731</v>
      </c>
      <c r="W1048" s="3"/>
      <c r="X1048" s="2"/>
    </row>
    <row r="1049" spans="1:24" customFormat="1" ht="11.25" customHeight="1" x14ac:dyDescent="0.25">
      <c r="A1049" s="13">
        <v>191</v>
      </c>
      <c r="B1049" s="2" t="s">
        <v>20</v>
      </c>
      <c r="C1049" s="3" t="s">
        <v>21</v>
      </c>
      <c r="D1049" s="2" t="s">
        <v>22</v>
      </c>
      <c r="E1049" s="4" t="s">
        <v>22</v>
      </c>
      <c r="F1049" s="3">
        <v>4148</v>
      </c>
      <c r="G1049" s="5">
        <v>23</v>
      </c>
      <c r="H1049" s="2"/>
      <c r="I1049" s="4" t="s">
        <v>1857</v>
      </c>
      <c r="J1049" s="3" t="s">
        <v>1858</v>
      </c>
      <c r="K1049" s="4" t="s">
        <v>1733</v>
      </c>
      <c r="L1049" s="3" t="s">
        <v>1731</v>
      </c>
      <c r="M1049" s="6">
        <v>74230100</v>
      </c>
      <c r="N1049" s="9">
        <v>45421</v>
      </c>
      <c r="O1049" s="3" t="s">
        <v>960</v>
      </c>
      <c r="P1049" s="2"/>
      <c r="Q1049" s="2"/>
      <c r="R1049" s="2"/>
      <c r="S1049" s="2"/>
      <c r="T1049" s="4" t="s">
        <v>1732</v>
      </c>
      <c r="U1049" s="3" t="s">
        <v>1733</v>
      </c>
      <c r="V1049" s="3" t="s">
        <v>1731</v>
      </c>
      <c r="W1049" s="3"/>
      <c r="X1049" s="2"/>
    </row>
    <row r="1050" spans="1:24" customFormat="1" ht="11.25" customHeight="1" x14ac:dyDescent="0.25">
      <c r="A1050" s="13">
        <v>191</v>
      </c>
      <c r="B1050" s="2" t="s">
        <v>20</v>
      </c>
      <c r="C1050" s="3" t="s">
        <v>21</v>
      </c>
      <c r="D1050" s="2" t="s">
        <v>22</v>
      </c>
      <c r="E1050" s="4" t="s">
        <v>22</v>
      </c>
      <c r="F1050" s="3">
        <v>3710</v>
      </c>
      <c r="G1050" s="5">
        <v>6</v>
      </c>
      <c r="H1050" s="2"/>
      <c r="I1050" s="4" t="s">
        <v>1859</v>
      </c>
      <c r="J1050" s="3" t="s">
        <v>24</v>
      </c>
      <c r="K1050" s="4" t="s">
        <v>1860</v>
      </c>
      <c r="L1050" s="3" t="s">
        <v>1731</v>
      </c>
      <c r="M1050" s="6">
        <v>76410000</v>
      </c>
      <c r="N1050" s="9">
        <v>45421</v>
      </c>
      <c r="O1050" s="6" t="s">
        <v>98</v>
      </c>
      <c r="P1050" s="2"/>
      <c r="Q1050" s="2"/>
      <c r="R1050" s="2"/>
      <c r="S1050" s="2"/>
      <c r="T1050" s="4" t="s">
        <v>1732</v>
      </c>
      <c r="U1050" s="3" t="s">
        <v>1733</v>
      </c>
      <c r="V1050" s="3" t="s">
        <v>1731</v>
      </c>
      <c r="W1050" s="3"/>
      <c r="X1050" s="2"/>
    </row>
    <row r="1051" spans="1:24" customFormat="1" ht="11.25" customHeight="1" x14ac:dyDescent="0.25">
      <c r="A1051" s="13">
        <v>191</v>
      </c>
      <c r="B1051" s="2" t="s">
        <v>20</v>
      </c>
      <c r="C1051" s="3" t="s">
        <v>21</v>
      </c>
      <c r="D1051" s="2" t="s">
        <v>22</v>
      </c>
      <c r="E1051" s="4" t="s">
        <v>22</v>
      </c>
      <c r="F1051" s="3">
        <v>1092</v>
      </c>
      <c r="G1051" s="5">
        <v>11</v>
      </c>
      <c r="H1051" s="2"/>
      <c r="I1051" s="4" t="s">
        <v>1861</v>
      </c>
      <c r="J1051" s="3" t="s">
        <v>24</v>
      </c>
      <c r="K1051" s="4" t="s">
        <v>1862</v>
      </c>
      <c r="L1051" s="3" t="s">
        <v>1731</v>
      </c>
      <c r="M1051" s="6">
        <v>76490000</v>
      </c>
      <c r="N1051" s="9">
        <v>45421</v>
      </c>
      <c r="O1051" s="6" t="s">
        <v>98</v>
      </c>
      <c r="P1051" s="2"/>
      <c r="Q1051" s="2"/>
      <c r="R1051" s="2"/>
      <c r="S1051" s="2"/>
      <c r="T1051" s="4" t="s">
        <v>1732</v>
      </c>
      <c r="U1051" s="3" t="s">
        <v>1733</v>
      </c>
      <c r="V1051" s="3" t="s">
        <v>1731</v>
      </c>
      <c r="W1051" s="3"/>
      <c r="X1051" s="2"/>
    </row>
    <row r="1052" spans="1:24" customFormat="1" ht="11.25" customHeight="1" x14ac:dyDescent="0.25">
      <c r="A1052" s="13">
        <v>191</v>
      </c>
      <c r="B1052" s="2" t="s">
        <v>20</v>
      </c>
      <c r="C1052" s="3" t="s">
        <v>21</v>
      </c>
      <c r="D1052" s="2" t="s">
        <v>22</v>
      </c>
      <c r="E1052" s="4" t="s">
        <v>22</v>
      </c>
      <c r="F1052" s="3">
        <v>2341</v>
      </c>
      <c r="G1052" s="5">
        <v>10</v>
      </c>
      <c r="H1052" s="2"/>
      <c r="I1052" s="4" t="s">
        <v>1863</v>
      </c>
      <c r="J1052" s="3" t="s">
        <v>24</v>
      </c>
      <c r="K1052" s="4" t="s">
        <v>1864</v>
      </c>
      <c r="L1052" s="3" t="s">
        <v>1731</v>
      </c>
      <c r="M1052" s="6">
        <v>76420000</v>
      </c>
      <c r="N1052" s="9">
        <v>45421</v>
      </c>
      <c r="O1052" s="3" t="s">
        <v>960</v>
      </c>
      <c r="P1052" s="2"/>
      <c r="Q1052" s="2"/>
      <c r="R1052" s="2"/>
      <c r="S1052" s="2"/>
      <c r="T1052" s="4" t="s">
        <v>1732</v>
      </c>
      <c r="U1052" s="3" t="s">
        <v>1733</v>
      </c>
      <c r="V1052" s="3" t="s">
        <v>1731</v>
      </c>
      <c r="W1052" s="3"/>
      <c r="X1052" s="2"/>
    </row>
    <row r="1053" spans="1:24" customFormat="1" ht="11.25" customHeight="1" x14ac:dyDescent="0.25">
      <c r="A1053" s="13">
        <v>191</v>
      </c>
      <c r="B1053" s="2" t="s">
        <v>20</v>
      </c>
      <c r="C1053" s="3" t="s">
        <v>21</v>
      </c>
      <c r="D1053" s="2" t="s">
        <v>22</v>
      </c>
      <c r="E1053" s="4" t="s">
        <v>22</v>
      </c>
      <c r="F1053" s="3">
        <v>529</v>
      </c>
      <c r="G1053" s="5">
        <v>19</v>
      </c>
      <c r="H1053" s="2"/>
      <c r="I1053" s="4" t="s">
        <v>1865</v>
      </c>
      <c r="J1053" s="3" t="s">
        <v>24</v>
      </c>
      <c r="K1053" s="4" t="s">
        <v>1866</v>
      </c>
      <c r="L1053" s="3" t="s">
        <v>1731</v>
      </c>
      <c r="M1053" s="6">
        <v>76400000</v>
      </c>
      <c r="N1053" s="9">
        <v>45421</v>
      </c>
      <c r="O1053" s="3" t="s">
        <v>960</v>
      </c>
      <c r="P1053" s="2"/>
      <c r="Q1053" s="2"/>
      <c r="R1053" s="2"/>
      <c r="S1053" s="2"/>
      <c r="T1053" s="4" t="s">
        <v>1732</v>
      </c>
      <c r="U1053" s="3" t="s">
        <v>1733</v>
      </c>
      <c r="V1053" s="3" t="s">
        <v>1731</v>
      </c>
      <c r="W1053" s="3"/>
      <c r="X1053" s="2"/>
    </row>
    <row r="1054" spans="1:24" customFormat="1" ht="11.25" customHeight="1" x14ac:dyDescent="0.25">
      <c r="A1054" s="13">
        <v>191</v>
      </c>
      <c r="B1054" s="2" t="s">
        <v>20</v>
      </c>
      <c r="C1054" s="3" t="s">
        <v>21</v>
      </c>
      <c r="D1054" s="2" t="s">
        <v>22</v>
      </c>
      <c r="E1054" s="4" t="s">
        <v>22</v>
      </c>
      <c r="F1054" s="3">
        <v>8088</v>
      </c>
      <c r="G1054" s="5">
        <v>21</v>
      </c>
      <c r="H1054" s="2"/>
      <c r="I1054" s="4" t="s">
        <v>1867</v>
      </c>
      <c r="J1054" s="3" t="s">
        <v>1848</v>
      </c>
      <c r="K1054" s="4" t="s">
        <v>1733</v>
      </c>
      <c r="L1054" s="3" t="s">
        <v>1731</v>
      </c>
      <c r="M1054" s="6">
        <v>74215240</v>
      </c>
      <c r="N1054" s="9">
        <v>45422</v>
      </c>
      <c r="O1054" s="6" t="s">
        <v>98</v>
      </c>
      <c r="P1054" s="2"/>
      <c r="Q1054" s="2"/>
      <c r="R1054" s="2"/>
      <c r="S1054" s="2"/>
      <c r="T1054" s="4" t="s">
        <v>1732</v>
      </c>
      <c r="U1054" s="3" t="s">
        <v>1733</v>
      </c>
      <c r="V1054" s="3" t="s">
        <v>1731</v>
      </c>
      <c r="W1054" s="3"/>
      <c r="X1054" s="2"/>
    </row>
    <row r="1055" spans="1:24" customFormat="1" ht="11.25" customHeight="1" x14ac:dyDescent="0.25">
      <c r="A1055" s="13">
        <v>191</v>
      </c>
      <c r="B1055" s="2" t="s">
        <v>20</v>
      </c>
      <c r="C1055" s="3" t="s">
        <v>21</v>
      </c>
      <c r="D1055" s="2" t="s">
        <v>22</v>
      </c>
      <c r="E1055" s="4" t="s">
        <v>22</v>
      </c>
      <c r="F1055" s="3">
        <v>3486</v>
      </c>
      <c r="G1055" s="5">
        <v>7</v>
      </c>
      <c r="H1055" s="2"/>
      <c r="I1055" s="4" t="s">
        <v>1868</v>
      </c>
      <c r="J1055" s="3" t="s">
        <v>1869</v>
      </c>
      <c r="K1055" s="4" t="s">
        <v>1733</v>
      </c>
      <c r="L1055" s="3" t="s">
        <v>1731</v>
      </c>
      <c r="M1055" s="6">
        <v>74830130</v>
      </c>
      <c r="N1055" s="9">
        <v>45422</v>
      </c>
      <c r="O1055" s="3" t="s">
        <v>960</v>
      </c>
      <c r="P1055" s="2"/>
      <c r="Q1055" s="2"/>
      <c r="R1055" s="2"/>
      <c r="S1055" s="2"/>
      <c r="T1055" s="4" t="s">
        <v>1732</v>
      </c>
      <c r="U1055" s="3" t="s">
        <v>1733</v>
      </c>
      <c r="V1055" s="3" t="s">
        <v>1731</v>
      </c>
      <c r="W1055" s="3"/>
      <c r="X1055" s="2"/>
    </row>
    <row r="1056" spans="1:24" customFormat="1" ht="11.25" customHeight="1" x14ac:dyDescent="0.25">
      <c r="A1056" s="13">
        <v>191</v>
      </c>
      <c r="B1056" s="2" t="s">
        <v>20</v>
      </c>
      <c r="C1056" s="3" t="s">
        <v>21</v>
      </c>
      <c r="D1056" s="2" t="s">
        <v>22</v>
      </c>
      <c r="E1056" s="4" t="s">
        <v>22</v>
      </c>
      <c r="F1056" s="3">
        <v>1309</v>
      </c>
      <c r="G1056" s="5">
        <v>10</v>
      </c>
      <c r="H1056" s="2"/>
      <c r="I1056" s="4" t="s">
        <v>1870</v>
      </c>
      <c r="J1056" s="3" t="s">
        <v>1739</v>
      </c>
      <c r="K1056" s="4" t="s">
        <v>1871</v>
      </c>
      <c r="L1056" s="3" t="s">
        <v>1731</v>
      </c>
      <c r="M1056" s="6">
        <v>76450000</v>
      </c>
      <c r="N1056" s="9">
        <v>45422</v>
      </c>
      <c r="O1056" s="6" t="s">
        <v>98</v>
      </c>
      <c r="P1056" s="2"/>
      <c r="Q1056" s="2"/>
      <c r="R1056" s="2"/>
      <c r="S1056" s="2"/>
      <c r="T1056" s="4" t="s">
        <v>1732</v>
      </c>
      <c r="U1056" s="3" t="s">
        <v>1733</v>
      </c>
      <c r="V1056" s="3" t="s">
        <v>1731</v>
      </c>
      <c r="W1056" s="3"/>
      <c r="X1056" s="2"/>
    </row>
    <row r="1057" spans="1:24" customFormat="1" ht="11.25" customHeight="1" x14ac:dyDescent="0.25">
      <c r="A1057" s="13">
        <v>191</v>
      </c>
      <c r="B1057" s="2" t="s">
        <v>20</v>
      </c>
      <c r="C1057" s="3" t="s">
        <v>21</v>
      </c>
      <c r="D1057" s="2" t="s">
        <v>22</v>
      </c>
      <c r="E1057" s="4" t="s">
        <v>22</v>
      </c>
      <c r="F1057" s="3">
        <v>4988</v>
      </c>
      <c r="G1057" s="5">
        <v>5</v>
      </c>
      <c r="H1057" s="2"/>
      <c r="I1057" s="4" t="s">
        <v>1872</v>
      </c>
      <c r="J1057" s="3" t="s">
        <v>1873</v>
      </c>
      <c r="K1057" s="4" t="s">
        <v>1733</v>
      </c>
      <c r="L1057" s="3" t="s">
        <v>1731</v>
      </c>
      <c r="M1057" s="6">
        <v>74835700</v>
      </c>
      <c r="N1057" s="9">
        <v>45425</v>
      </c>
      <c r="O1057" s="6" t="s">
        <v>98</v>
      </c>
      <c r="P1057" s="2"/>
      <c r="Q1057" s="2"/>
      <c r="R1057" s="2"/>
      <c r="S1057" s="2"/>
      <c r="T1057" s="4" t="s">
        <v>1732</v>
      </c>
      <c r="U1057" s="3" t="s">
        <v>1733</v>
      </c>
      <c r="V1057" s="3" t="s">
        <v>1731</v>
      </c>
      <c r="W1057" s="3"/>
      <c r="X1057" s="2"/>
    </row>
    <row r="1058" spans="1:24" customFormat="1" ht="11.25" customHeight="1" x14ac:dyDescent="0.25">
      <c r="A1058" s="13">
        <v>191</v>
      </c>
      <c r="B1058" s="2" t="s">
        <v>20</v>
      </c>
      <c r="C1058" s="3" t="s">
        <v>21</v>
      </c>
      <c r="D1058" s="2" t="s">
        <v>22</v>
      </c>
      <c r="E1058" s="4" t="s">
        <v>22</v>
      </c>
      <c r="F1058" s="3">
        <v>3689</v>
      </c>
      <c r="G1058" s="5">
        <v>8</v>
      </c>
      <c r="H1058" s="2"/>
      <c r="I1058" s="4" t="s">
        <v>1874</v>
      </c>
      <c r="J1058" s="3" t="s">
        <v>1875</v>
      </c>
      <c r="K1058" s="4" t="s">
        <v>1733</v>
      </c>
      <c r="L1058" s="3" t="s">
        <v>1731</v>
      </c>
      <c r="M1058" s="6">
        <v>74083195</v>
      </c>
      <c r="N1058" s="9">
        <v>45425</v>
      </c>
      <c r="O1058" s="3" t="s">
        <v>960</v>
      </c>
      <c r="P1058" s="2"/>
      <c r="Q1058" s="2"/>
      <c r="R1058" s="2"/>
      <c r="S1058" s="2"/>
      <c r="T1058" s="4" t="s">
        <v>1732</v>
      </c>
      <c r="U1058" s="3" t="s">
        <v>1733</v>
      </c>
      <c r="V1058" s="3" t="s">
        <v>1731</v>
      </c>
      <c r="W1058" s="3"/>
      <c r="X1058" s="2"/>
    </row>
    <row r="1059" spans="1:24" customFormat="1" ht="11.25" customHeight="1" x14ac:dyDescent="0.25">
      <c r="A1059" s="13">
        <v>191</v>
      </c>
      <c r="B1059" s="2" t="s">
        <v>20</v>
      </c>
      <c r="C1059" s="3" t="s">
        <v>21</v>
      </c>
      <c r="D1059" s="2" t="s">
        <v>22</v>
      </c>
      <c r="E1059" s="4" t="s">
        <v>22</v>
      </c>
      <c r="F1059" s="3">
        <v>1302</v>
      </c>
      <c r="G1059" s="5">
        <v>6</v>
      </c>
      <c r="H1059" s="2"/>
      <c r="I1059" s="4" t="s">
        <v>1876</v>
      </c>
      <c r="J1059" s="3" t="s">
        <v>24</v>
      </c>
      <c r="K1059" s="4" t="s">
        <v>1877</v>
      </c>
      <c r="L1059" s="3" t="s">
        <v>1731</v>
      </c>
      <c r="M1059" s="6">
        <v>72930000</v>
      </c>
      <c r="N1059" s="9">
        <v>45425</v>
      </c>
      <c r="O1059" s="6" t="s">
        <v>98</v>
      </c>
      <c r="P1059" s="2"/>
      <c r="Q1059" s="2"/>
      <c r="R1059" s="2"/>
      <c r="S1059" s="2"/>
      <c r="T1059" s="4" t="s">
        <v>1732</v>
      </c>
      <c r="U1059" s="3" t="s">
        <v>1733</v>
      </c>
      <c r="V1059" s="3" t="s">
        <v>1731</v>
      </c>
      <c r="W1059" s="3"/>
      <c r="X1059" s="2"/>
    </row>
    <row r="1060" spans="1:24" customFormat="1" ht="11.25" customHeight="1" x14ac:dyDescent="0.25">
      <c r="A1060" s="13">
        <v>191</v>
      </c>
      <c r="B1060" s="2" t="s">
        <v>20</v>
      </c>
      <c r="C1060" s="3" t="s">
        <v>21</v>
      </c>
      <c r="D1060" s="2" t="s">
        <v>22</v>
      </c>
      <c r="E1060" s="4" t="s">
        <v>22</v>
      </c>
      <c r="F1060" s="3">
        <v>941</v>
      </c>
      <c r="G1060" s="5">
        <v>13</v>
      </c>
      <c r="H1060" s="2"/>
      <c r="I1060" s="4" t="s">
        <v>1878</v>
      </c>
      <c r="J1060" s="3" t="s">
        <v>24</v>
      </c>
      <c r="K1060" s="4" t="s">
        <v>1879</v>
      </c>
      <c r="L1060" s="3" t="s">
        <v>1731</v>
      </c>
      <c r="M1060" s="6">
        <v>72800680</v>
      </c>
      <c r="N1060" s="9">
        <v>45425</v>
      </c>
      <c r="O1060" s="3" t="s">
        <v>960</v>
      </c>
      <c r="P1060" s="2"/>
      <c r="Q1060" s="2"/>
      <c r="R1060" s="2"/>
      <c r="S1060" s="2"/>
      <c r="T1060" s="4" t="s">
        <v>1732</v>
      </c>
      <c r="U1060" s="3" t="s">
        <v>1733</v>
      </c>
      <c r="V1060" s="3" t="s">
        <v>1731</v>
      </c>
      <c r="W1060" s="3"/>
      <c r="X1060" s="2"/>
    </row>
    <row r="1061" spans="1:24" customFormat="1" ht="11.25" customHeight="1" x14ac:dyDescent="0.25">
      <c r="A1061" s="13">
        <v>191</v>
      </c>
      <c r="B1061" s="2" t="s">
        <v>20</v>
      </c>
      <c r="C1061" s="3" t="s">
        <v>21</v>
      </c>
      <c r="D1061" s="2" t="s">
        <v>22</v>
      </c>
      <c r="E1061" s="4" t="s">
        <v>22</v>
      </c>
      <c r="F1061" s="3">
        <v>8877</v>
      </c>
      <c r="G1061" s="5">
        <v>6</v>
      </c>
      <c r="H1061" s="2"/>
      <c r="I1061" s="4" t="s">
        <v>1880</v>
      </c>
      <c r="J1061" s="3" t="s">
        <v>24</v>
      </c>
      <c r="K1061" s="4" t="s">
        <v>1879</v>
      </c>
      <c r="L1061" s="3" t="s">
        <v>1731</v>
      </c>
      <c r="M1061" s="6">
        <v>72800680</v>
      </c>
      <c r="N1061" s="9">
        <v>45425</v>
      </c>
      <c r="O1061" s="3" t="s">
        <v>960</v>
      </c>
      <c r="P1061" s="2"/>
      <c r="Q1061" s="2"/>
      <c r="R1061" s="2"/>
      <c r="S1061" s="2"/>
      <c r="T1061" s="4" t="s">
        <v>1732</v>
      </c>
      <c r="U1061" s="3" t="s">
        <v>1733</v>
      </c>
      <c r="V1061" s="3" t="s">
        <v>1731</v>
      </c>
      <c r="W1061" s="3"/>
      <c r="X1061" s="2"/>
    </row>
    <row r="1062" spans="1:24" customFormat="1" ht="11.25" customHeight="1" x14ac:dyDescent="0.25">
      <c r="A1062" s="13">
        <v>191</v>
      </c>
      <c r="B1062" s="2" t="s">
        <v>20</v>
      </c>
      <c r="C1062" s="3" t="s">
        <v>21</v>
      </c>
      <c r="D1062" s="2" t="s">
        <v>22</v>
      </c>
      <c r="E1062" s="4" t="s">
        <v>22</v>
      </c>
      <c r="F1062" s="3">
        <v>1269</v>
      </c>
      <c r="G1062" s="5">
        <v>8</v>
      </c>
      <c r="H1062" s="2"/>
      <c r="I1062" s="4" t="s">
        <v>1881</v>
      </c>
      <c r="J1062" s="3" t="s">
        <v>1882</v>
      </c>
      <c r="K1062" s="4" t="s">
        <v>1733</v>
      </c>
      <c r="L1062" s="3" t="s">
        <v>1731</v>
      </c>
      <c r="M1062" s="6">
        <v>74160010</v>
      </c>
      <c r="N1062" s="9">
        <v>45426</v>
      </c>
      <c r="O1062" s="3" t="s">
        <v>960</v>
      </c>
      <c r="P1062" s="2"/>
      <c r="Q1062" s="2"/>
      <c r="R1062" s="2"/>
      <c r="S1062" s="2"/>
      <c r="T1062" s="4" t="s">
        <v>1732</v>
      </c>
      <c r="U1062" s="3" t="s">
        <v>1733</v>
      </c>
      <c r="V1062" s="3" t="s">
        <v>1731</v>
      </c>
      <c r="W1062" s="3"/>
      <c r="X1062" s="2"/>
    </row>
    <row r="1063" spans="1:24" customFormat="1" ht="11.25" customHeight="1" x14ac:dyDescent="0.25">
      <c r="A1063" s="13">
        <v>191</v>
      </c>
      <c r="B1063" s="2" t="s">
        <v>20</v>
      </c>
      <c r="C1063" s="3" t="s">
        <v>21</v>
      </c>
      <c r="D1063" s="2" t="s">
        <v>22</v>
      </c>
      <c r="E1063" s="4" t="s">
        <v>22</v>
      </c>
      <c r="F1063" s="3">
        <v>8974</v>
      </c>
      <c r="G1063" s="5">
        <v>25</v>
      </c>
      <c r="H1063" s="2"/>
      <c r="I1063" s="4" t="s">
        <v>1883</v>
      </c>
      <c r="J1063" s="3" t="s">
        <v>1882</v>
      </c>
      <c r="K1063" s="4" t="s">
        <v>1733</v>
      </c>
      <c r="L1063" s="3" t="s">
        <v>1731</v>
      </c>
      <c r="M1063" s="6">
        <v>74180040</v>
      </c>
      <c r="N1063" s="9">
        <v>45427</v>
      </c>
      <c r="O1063" s="6" t="s">
        <v>98</v>
      </c>
      <c r="P1063" s="2"/>
      <c r="Q1063" s="2"/>
      <c r="R1063" s="2"/>
      <c r="S1063" s="2"/>
      <c r="T1063" s="4" t="s">
        <v>1732</v>
      </c>
      <c r="U1063" s="3" t="s">
        <v>1733</v>
      </c>
      <c r="V1063" s="3" t="s">
        <v>1731</v>
      </c>
      <c r="W1063" s="3"/>
      <c r="X1063" s="2"/>
    </row>
    <row r="1064" spans="1:24" customFormat="1" ht="11.25" customHeight="1" x14ac:dyDescent="0.25">
      <c r="A1064" s="13">
        <v>191</v>
      </c>
      <c r="B1064" s="2" t="s">
        <v>20</v>
      </c>
      <c r="C1064" s="3" t="s">
        <v>21</v>
      </c>
      <c r="D1064" s="2" t="s">
        <v>22</v>
      </c>
      <c r="E1064" s="4" t="s">
        <v>22</v>
      </c>
      <c r="F1064" s="3">
        <v>8617</v>
      </c>
      <c r="G1064" s="5">
        <v>32</v>
      </c>
      <c r="H1064" s="2"/>
      <c r="I1064" s="4" t="s">
        <v>1884</v>
      </c>
      <c r="J1064" s="3" t="s">
        <v>1882</v>
      </c>
      <c r="K1064" s="4" t="s">
        <v>1733</v>
      </c>
      <c r="L1064" s="3" t="s">
        <v>1731</v>
      </c>
      <c r="M1064" s="6">
        <v>74180040</v>
      </c>
      <c r="N1064" s="9">
        <v>45427</v>
      </c>
      <c r="O1064" s="3" t="s">
        <v>960</v>
      </c>
      <c r="P1064" s="2"/>
      <c r="Q1064" s="2"/>
      <c r="R1064" s="2"/>
      <c r="S1064" s="2"/>
      <c r="T1064" s="4" t="s">
        <v>1732</v>
      </c>
      <c r="U1064" s="3" t="s">
        <v>1733</v>
      </c>
      <c r="V1064" s="3" t="s">
        <v>1731</v>
      </c>
      <c r="W1064" s="3"/>
      <c r="X1064" s="2"/>
    </row>
    <row r="1065" spans="1:24" customFormat="1" ht="11.25" customHeight="1" x14ac:dyDescent="0.25">
      <c r="A1065" s="13">
        <v>191</v>
      </c>
      <c r="B1065" s="2" t="s">
        <v>20</v>
      </c>
      <c r="C1065" s="3" t="s">
        <v>21</v>
      </c>
      <c r="D1065" s="2" t="s">
        <v>22</v>
      </c>
      <c r="E1065" s="4" t="s">
        <v>22</v>
      </c>
      <c r="F1065" s="3">
        <v>4862</v>
      </c>
      <c r="G1065" s="5">
        <v>6</v>
      </c>
      <c r="H1065" s="2"/>
      <c r="I1065" s="4" t="s">
        <v>1885</v>
      </c>
      <c r="J1065" s="3" t="s">
        <v>1886</v>
      </c>
      <c r="K1065" s="4" t="s">
        <v>1887</v>
      </c>
      <c r="L1065" s="3" t="s">
        <v>1731</v>
      </c>
      <c r="M1065" s="6">
        <v>72860445</v>
      </c>
      <c r="N1065" s="9">
        <v>45427</v>
      </c>
      <c r="O1065" s="6" t="s">
        <v>98</v>
      </c>
      <c r="P1065" s="2"/>
      <c r="Q1065" s="2"/>
      <c r="R1065" s="2"/>
      <c r="S1065" s="2"/>
      <c r="T1065" s="4" t="s">
        <v>1732</v>
      </c>
      <c r="U1065" s="3" t="s">
        <v>1733</v>
      </c>
      <c r="V1065" s="3" t="s">
        <v>1731</v>
      </c>
      <c r="W1065" s="3"/>
      <c r="X1065" s="2"/>
    </row>
    <row r="1066" spans="1:24" customFormat="1" ht="11.25" customHeight="1" x14ac:dyDescent="0.25">
      <c r="A1066" s="13">
        <v>191</v>
      </c>
      <c r="B1066" s="2" t="s">
        <v>20</v>
      </c>
      <c r="C1066" s="3" t="s">
        <v>21</v>
      </c>
      <c r="D1066" s="2" t="s">
        <v>22</v>
      </c>
      <c r="E1066" s="4" t="s">
        <v>22</v>
      </c>
      <c r="F1066" s="3">
        <v>3411</v>
      </c>
      <c r="G1066" s="5">
        <v>11</v>
      </c>
      <c r="H1066" s="2"/>
      <c r="I1066" s="4" t="s">
        <v>1888</v>
      </c>
      <c r="J1066" s="3" t="s">
        <v>1889</v>
      </c>
      <c r="K1066" s="4" t="s">
        <v>1890</v>
      </c>
      <c r="L1066" s="3" t="s">
        <v>1731</v>
      </c>
      <c r="M1066" s="6">
        <v>72876333</v>
      </c>
      <c r="N1066" s="9">
        <v>45427</v>
      </c>
      <c r="O1066" s="6" t="s">
        <v>98</v>
      </c>
      <c r="P1066" s="2"/>
      <c r="Q1066" s="2"/>
      <c r="R1066" s="2"/>
      <c r="S1066" s="2"/>
      <c r="T1066" s="4" t="s">
        <v>1732</v>
      </c>
      <c r="U1066" s="3" t="s">
        <v>1733</v>
      </c>
      <c r="V1066" s="3" t="s">
        <v>1731</v>
      </c>
      <c r="W1066" s="3"/>
      <c r="X1066" s="2"/>
    </row>
    <row r="1067" spans="1:24" customFormat="1" ht="11.25" customHeight="1" x14ac:dyDescent="0.25">
      <c r="A1067" s="13">
        <v>191</v>
      </c>
      <c r="B1067" s="2" t="s">
        <v>20</v>
      </c>
      <c r="C1067" s="3" t="s">
        <v>21</v>
      </c>
      <c r="D1067" s="2" t="s">
        <v>22</v>
      </c>
      <c r="E1067" s="4" t="s">
        <v>22</v>
      </c>
      <c r="F1067" s="3">
        <v>5902</v>
      </c>
      <c r="G1067" s="5">
        <v>10</v>
      </c>
      <c r="H1067" s="2"/>
      <c r="I1067" s="4" t="s">
        <v>1891</v>
      </c>
      <c r="J1067" s="3" t="s">
        <v>1473</v>
      </c>
      <c r="K1067" s="4" t="s">
        <v>1733</v>
      </c>
      <c r="L1067" s="3" t="s">
        <v>1731</v>
      </c>
      <c r="M1067" s="6">
        <v>74303280</v>
      </c>
      <c r="N1067" s="9">
        <v>45428</v>
      </c>
      <c r="O1067" s="3" t="s">
        <v>960</v>
      </c>
      <c r="P1067" s="2"/>
      <c r="Q1067" s="2"/>
      <c r="R1067" s="2"/>
      <c r="S1067" s="2"/>
      <c r="T1067" s="4" t="s">
        <v>1732</v>
      </c>
      <c r="U1067" s="3" t="s">
        <v>1733</v>
      </c>
      <c r="V1067" s="3" t="s">
        <v>1731</v>
      </c>
      <c r="W1067" s="3"/>
      <c r="X1067" s="2"/>
    </row>
    <row r="1068" spans="1:24" customFormat="1" ht="11.25" customHeight="1" x14ac:dyDescent="0.25">
      <c r="A1068" s="13">
        <v>191</v>
      </c>
      <c r="B1068" s="2" t="s">
        <v>20</v>
      </c>
      <c r="C1068" s="3" t="s">
        <v>21</v>
      </c>
      <c r="D1068" s="2" t="s">
        <v>22</v>
      </c>
      <c r="E1068" s="4" t="s">
        <v>22</v>
      </c>
      <c r="F1068" s="3">
        <v>4678</v>
      </c>
      <c r="G1068" s="5">
        <v>5</v>
      </c>
      <c r="H1068" s="2"/>
      <c r="I1068" s="4" t="s">
        <v>1892</v>
      </c>
      <c r="J1068" s="3" t="s">
        <v>1893</v>
      </c>
      <c r="K1068" s="4" t="s">
        <v>1733</v>
      </c>
      <c r="L1068" s="3" t="s">
        <v>1731</v>
      </c>
      <c r="M1068" s="6">
        <v>74705015</v>
      </c>
      <c r="N1068" s="9">
        <v>45428</v>
      </c>
      <c r="O1068" s="3" t="s">
        <v>960</v>
      </c>
      <c r="P1068" s="2"/>
      <c r="Q1068" s="2"/>
      <c r="R1068" s="2"/>
      <c r="S1068" s="2"/>
      <c r="T1068" s="4" t="s">
        <v>1732</v>
      </c>
      <c r="U1068" s="3" t="s">
        <v>1733</v>
      </c>
      <c r="V1068" s="3" t="s">
        <v>1731</v>
      </c>
      <c r="W1068" s="3"/>
      <c r="X1068" s="2"/>
    </row>
    <row r="1069" spans="1:24" customFormat="1" ht="11.25" customHeight="1" x14ac:dyDescent="0.25">
      <c r="A1069" s="13">
        <v>191</v>
      </c>
      <c r="B1069" s="2" t="s">
        <v>20</v>
      </c>
      <c r="C1069" s="3" t="s">
        <v>21</v>
      </c>
      <c r="D1069" s="2" t="s">
        <v>22</v>
      </c>
      <c r="E1069" s="4" t="s">
        <v>22</v>
      </c>
      <c r="F1069" s="3">
        <v>4590</v>
      </c>
      <c r="G1069" s="5">
        <v>6</v>
      </c>
      <c r="H1069" s="2"/>
      <c r="I1069" s="4" t="s">
        <v>1894</v>
      </c>
      <c r="J1069" s="3" t="s">
        <v>1895</v>
      </c>
      <c r="K1069" s="4" t="s">
        <v>1896</v>
      </c>
      <c r="L1069" s="3" t="s">
        <v>1731</v>
      </c>
      <c r="M1069" s="6">
        <v>72915006</v>
      </c>
      <c r="N1069" s="9">
        <v>45428</v>
      </c>
      <c r="O1069" s="6" t="s">
        <v>98</v>
      </c>
      <c r="P1069" s="2"/>
      <c r="Q1069" s="2"/>
      <c r="R1069" s="2"/>
      <c r="S1069" s="2"/>
      <c r="T1069" s="4" t="s">
        <v>1732</v>
      </c>
      <c r="U1069" s="3" t="s">
        <v>1733</v>
      </c>
      <c r="V1069" s="3" t="s">
        <v>1731</v>
      </c>
      <c r="W1069" s="3"/>
      <c r="X1069" s="2"/>
    </row>
    <row r="1070" spans="1:24" customFormat="1" ht="11.25" customHeight="1" x14ac:dyDescent="0.25">
      <c r="A1070" s="13">
        <v>191</v>
      </c>
      <c r="B1070" s="2" t="s">
        <v>20</v>
      </c>
      <c r="C1070" s="3" t="s">
        <v>21</v>
      </c>
      <c r="D1070" s="2" t="s">
        <v>22</v>
      </c>
      <c r="E1070" s="4" t="s">
        <v>22</v>
      </c>
      <c r="F1070" s="3">
        <v>2376</v>
      </c>
      <c r="G1070" s="5">
        <v>5</v>
      </c>
      <c r="H1070" s="2"/>
      <c r="I1070" s="4" t="s">
        <v>1897</v>
      </c>
      <c r="J1070" s="3" t="s">
        <v>1739</v>
      </c>
      <c r="K1070" s="4" t="s">
        <v>1898</v>
      </c>
      <c r="L1070" s="3" t="s">
        <v>1731</v>
      </c>
      <c r="M1070" s="6">
        <v>73700000</v>
      </c>
      <c r="N1070" s="9">
        <v>45428</v>
      </c>
      <c r="O1070" s="6" t="s">
        <v>98</v>
      </c>
      <c r="P1070" s="2"/>
      <c r="Q1070" s="2"/>
      <c r="R1070" s="2"/>
      <c r="S1070" s="2"/>
      <c r="T1070" s="4" t="s">
        <v>1732</v>
      </c>
      <c r="U1070" s="3" t="s">
        <v>1733</v>
      </c>
      <c r="V1070" s="3" t="s">
        <v>1731</v>
      </c>
      <c r="W1070" s="3"/>
      <c r="X1070" s="2"/>
    </row>
    <row r="1071" spans="1:24" customFormat="1" ht="11.25" customHeight="1" x14ac:dyDescent="0.25">
      <c r="A1071" s="13">
        <v>191</v>
      </c>
      <c r="B1071" s="2" t="s">
        <v>20</v>
      </c>
      <c r="C1071" s="3" t="s">
        <v>21</v>
      </c>
      <c r="D1071" s="2" t="s">
        <v>22</v>
      </c>
      <c r="E1071" s="4" t="s">
        <v>22</v>
      </c>
      <c r="F1071" s="3">
        <v>3607</v>
      </c>
      <c r="G1071" s="5">
        <v>9</v>
      </c>
      <c r="H1071" s="2"/>
      <c r="I1071" s="4" t="s">
        <v>1899</v>
      </c>
      <c r="J1071" s="3" t="s">
        <v>1900</v>
      </c>
      <c r="K1071" s="4" t="s">
        <v>1733</v>
      </c>
      <c r="L1071" s="3" t="s">
        <v>1731</v>
      </c>
      <c r="M1071" s="6">
        <v>74605040</v>
      </c>
      <c r="N1071" s="9">
        <v>45429</v>
      </c>
      <c r="O1071" s="6" t="s">
        <v>98</v>
      </c>
      <c r="P1071" s="2"/>
      <c r="Q1071" s="2"/>
      <c r="R1071" s="2"/>
      <c r="S1071" s="2"/>
      <c r="T1071" s="4" t="s">
        <v>1732</v>
      </c>
      <c r="U1071" s="3" t="s">
        <v>1733</v>
      </c>
      <c r="V1071" s="3" t="s">
        <v>1731</v>
      </c>
      <c r="W1071" s="3"/>
      <c r="X1071" s="2"/>
    </row>
    <row r="1072" spans="1:24" customFormat="1" ht="11.25" customHeight="1" x14ac:dyDescent="0.25">
      <c r="A1072" s="13">
        <v>191</v>
      </c>
      <c r="B1072" s="2" t="s">
        <v>20</v>
      </c>
      <c r="C1072" s="3" t="s">
        <v>21</v>
      </c>
      <c r="D1072" s="2" t="s">
        <v>22</v>
      </c>
      <c r="E1072" s="4" t="s">
        <v>22</v>
      </c>
      <c r="F1072" s="3">
        <v>3229</v>
      </c>
      <c r="G1072" s="5">
        <v>9</v>
      </c>
      <c r="H1072" s="2"/>
      <c r="I1072" s="4" t="s">
        <v>1901</v>
      </c>
      <c r="J1072" s="3" t="s">
        <v>1902</v>
      </c>
      <c r="K1072" s="4" t="s">
        <v>1733</v>
      </c>
      <c r="L1072" s="3" t="s">
        <v>1731</v>
      </c>
      <c r="M1072" s="6">
        <v>74815465</v>
      </c>
      <c r="N1072" s="9">
        <v>45429</v>
      </c>
      <c r="O1072" s="6" t="s">
        <v>98</v>
      </c>
      <c r="P1072" s="2"/>
      <c r="Q1072" s="2"/>
      <c r="R1072" s="2"/>
      <c r="S1072" s="2"/>
      <c r="T1072" s="4" t="s">
        <v>1732</v>
      </c>
      <c r="U1072" s="3" t="s">
        <v>1733</v>
      </c>
      <c r="V1072" s="3" t="s">
        <v>1731</v>
      </c>
      <c r="W1072" s="3"/>
      <c r="X1072" s="2"/>
    </row>
    <row r="1073" spans="1:24" customFormat="1" ht="11.25" customHeight="1" x14ac:dyDescent="0.25">
      <c r="A1073" s="13">
        <v>191</v>
      </c>
      <c r="B1073" s="2" t="s">
        <v>20</v>
      </c>
      <c r="C1073" s="3" t="s">
        <v>21</v>
      </c>
      <c r="D1073" s="2" t="s">
        <v>22</v>
      </c>
      <c r="E1073" s="4" t="s">
        <v>22</v>
      </c>
      <c r="F1073" s="3">
        <v>3311</v>
      </c>
      <c r="G1073" s="5">
        <v>16</v>
      </c>
      <c r="H1073" s="2"/>
      <c r="I1073" s="4" t="s">
        <v>1903</v>
      </c>
      <c r="J1073" s="3" t="s">
        <v>1904</v>
      </c>
      <c r="K1073" s="4" t="s">
        <v>1733</v>
      </c>
      <c r="L1073" s="3" t="s">
        <v>1731</v>
      </c>
      <c r="M1073" s="6">
        <v>74620015</v>
      </c>
      <c r="N1073" s="9">
        <v>45429</v>
      </c>
      <c r="O1073" s="3" t="s">
        <v>960</v>
      </c>
      <c r="P1073" s="2"/>
      <c r="Q1073" s="2"/>
      <c r="R1073" s="2"/>
      <c r="S1073" s="2"/>
      <c r="T1073" s="4" t="s">
        <v>1732</v>
      </c>
      <c r="U1073" s="3" t="s">
        <v>1733</v>
      </c>
      <c r="V1073" s="3" t="s">
        <v>1731</v>
      </c>
      <c r="W1073" s="3"/>
      <c r="X1073" s="2"/>
    </row>
    <row r="1074" spans="1:24" customFormat="1" ht="11.25" customHeight="1" x14ac:dyDescent="0.25">
      <c r="A1074" s="13">
        <v>191</v>
      </c>
      <c r="B1074" s="2" t="s">
        <v>20</v>
      </c>
      <c r="C1074" s="3" t="s">
        <v>21</v>
      </c>
      <c r="D1074" s="2" t="s">
        <v>22</v>
      </c>
      <c r="E1074" s="4" t="s">
        <v>22</v>
      </c>
      <c r="F1074" s="3">
        <v>3888</v>
      </c>
      <c r="G1074" s="5">
        <v>17</v>
      </c>
      <c r="H1074" s="2"/>
      <c r="I1074" s="4" t="s">
        <v>1905</v>
      </c>
      <c r="J1074" s="3" t="s">
        <v>1906</v>
      </c>
      <c r="K1074" s="4" t="s">
        <v>1733</v>
      </c>
      <c r="L1074" s="3" t="s">
        <v>1731</v>
      </c>
      <c r="M1074" s="6">
        <v>74645020</v>
      </c>
      <c r="N1074" s="9">
        <v>45429</v>
      </c>
      <c r="O1074" s="3" t="s">
        <v>960</v>
      </c>
      <c r="P1074" s="2"/>
      <c r="Q1074" s="2"/>
      <c r="R1074" s="2"/>
      <c r="S1074" s="2"/>
      <c r="T1074" s="4" t="s">
        <v>1732</v>
      </c>
      <c r="U1074" s="3" t="s">
        <v>1733</v>
      </c>
      <c r="V1074" s="3" t="s">
        <v>1731</v>
      </c>
      <c r="W1074" s="3"/>
      <c r="X1074" s="2"/>
    </row>
    <row r="1075" spans="1:24" customFormat="1" ht="11.25" customHeight="1" x14ac:dyDescent="0.25">
      <c r="A1075" s="13">
        <v>191</v>
      </c>
      <c r="B1075" s="2" t="s">
        <v>20</v>
      </c>
      <c r="C1075" s="3" t="s">
        <v>21</v>
      </c>
      <c r="D1075" s="2" t="s">
        <v>22</v>
      </c>
      <c r="E1075" s="4" t="s">
        <v>22</v>
      </c>
      <c r="F1075" s="3">
        <v>2462</v>
      </c>
      <c r="G1075" s="5">
        <v>9</v>
      </c>
      <c r="H1075" s="2"/>
      <c r="I1075" s="4" t="s">
        <v>1907</v>
      </c>
      <c r="J1075" s="3" t="s">
        <v>1739</v>
      </c>
      <c r="K1075" s="4" t="s">
        <v>1324</v>
      </c>
      <c r="L1075" s="3" t="s">
        <v>1731</v>
      </c>
      <c r="M1075" s="6">
        <v>73750040</v>
      </c>
      <c r="N1075" s="9">
        <v>45429</v>
      </c>
      <c r="O1075" s="6" t="s">
        <v>98</v>
      </c>
      <c r="P1075" s="2"/>
      <c r="Q1075" s="2"/>
      <c r="R1075" s="2"/>
      <c r="S1075" s="2"/>
      <c r="T1075" s="4" t="s">
        <v>1732</v>
      </c>
      <c r="U1075" s="3" t="s">
        <v>1733</v>
      </c>
      <c r="V1075" s="3" t="s">
        <v>1731</v>
      </c>
      <c r="W1075" s="3"/>
      <c r="X1075" s="2"/>
    </row>
    <row r="1076" spans="1:24" customFormat="1" ht="11.25" customHeight="1" x14ac:dyDescent="0.25">
      <c r="A1076" s="13">
        <v>191</v>
      </c>
      <c r="B1076" s="2" t="s">
        <v>20</v>
      </c>
      <c r="C1076" s="3" t="s">
        <v>21</v>
      </c>
      <c r="D1076" s="2" t="s">
        <v>22</v>
      </c>
      <c r="E1076" s="4" t="s">
        <v>22</v>
      </c>
      <c r="F1076" s="3">
        <v>377</v>
      </c>
      <c r="G1076" s="5">
        <v>20</v>
      </c>
      <c r="H1076" s="2"/>
      <c r="I1076" s="4" t="s">
        <v>1908</v>
      </c>
      <c r="J1076" s="3" t="s">
        <v>24</v>
      </c>
      <c r="K1076" s="4" t="s">
        <v>1909</v>
      </c>
      <c r="L1076" s="3" t="s">
        <v>1731</v>
      </c>
      <c r="M1076" s="6">
        <v>73801010</v>
      </c>
      <c r="N1076" s="9">
        <v>45429</v>
      </c>
      <c r="O1076" s="3" t="s">
        <v>960</v>
      </c>
      <c r="P1076" s="2"/>
      <c r="Q1076" s="2"/>
      <c r="R1076" s="2"/>
      <c r="S1076" s="2"/>
      <c r="T1076" s="4" t="s">
        <v>1732</v>
      </c>
      <c r="U1076" s="3" t="s">
        <v>1733</v>
      </c>
      <c r="V1076" s="3" t="s">
        <v>1731</v>
      </c>
      <c r="W1076" s="3"/>
      <c r="X1076" s="2"/>
    </row>
    <row r="1077" spans="1:24" customFormat="1" ht="11.25" customHeight="1" x14ac:dyDescent="0.25">
      <c r="A1077" s="13">
        <v>191</v>
      </c>
      <c r="B1077" s="2" t="s">
        <v>20</v>
      </c>
      <c r="C1077" s="3" t="s">
        <v>21</v>
      </c>
      <c r="D1077" s="2" t="s">
        <v>22</v>
      </c>
      <c r="E1077" s="4" t="s">
        <v>22</v>
      </c>
      <c r="F1077" s="3">
        <v>3485</v>
      </c>
      <c r="G1077" s="5">
        <v>8</v>
      </c>
      <c r="H1077" s="2"/>
      <c r="I1077" s="4" t="s">
        <v>1910</v>
      </c>
      <c r="J1077" s="3" t="s">
        <v>1911</v>
      </c>
      <c r="K1077" s="4" t="s">
        <v>1733</v>
      </c>
      <c r="L1077" s="3" t="s">
        <v>1731</v>
      </c>
      <c r="M1077" s="6">
        <v>74675830</v>
      </c>
      <c r="N1077" s="9">
        <v>45432</v>
      </c>
      <c r="O1077" s="6" t="s">
        <v>98</v>
      </c>
      <c r="P1077" s="2"/>
      <c r="Q1077" s="2"/>
      <c r="R1077" s="2"/>
      <c r="S1077" s="2"/>
      <c r="T1077" s="4" t="s">
        <v>1732</v>
      </c>
      <c r="U1077" s="3" t="s">
        <v>1733</v>
      </c>
      <c r="V1077" s="3" t="s">
        <v>1731</v>
      </c>
      <c r="W1077" s="3"/>
      <c r="X1077" s="2"/>
    </row>
    <row r="1078" spans="1:24" customFormat="1" ht="11.25" customHeight="1" x14ac:dyDescent="0.25">
      <c r="A1078" s="13">
        <v>191</v>
      </c>
      <c r="B1078" s="2" t="s">
        <v>20</v>
      </c>
      <c r="C1078" s="3" t="s">
        <v>21</v>
      </c>
      <c r="D1078" s="2" t="s">
        <v>22</v>
      </c>
      <c r="E1078" s="4" t="s">
        <v>22</v>
      </c>
      <c r="F1078" s="3">
        <v>988</v>
      </c>
      <c r="G1078" s="5">
        <v>13</v>
      </c>
      <c r="H1078" s="2"/>
      <c r="I1078" s="4" t="s">
        <v>1912</v>
      </c>
      <c r="J1078" s="3" t="s">
        <v>24</v>
      </c>
      <c r="K1078" s="4" t="s">
        <v>1913</v>
      </c>
      <c r="L1078" s="3" t="s">
        <v>1731</v>
      </c>
      <c r="M1078" s="6">
        <v>75180000</v>
      </c>
      <c r="N1078" s="9">
        <v>45432</v>
      </c>
      <c r="O1078" s="6" t="s">
        <v>98</v>
      </c>
      <c r="P1078" s="2"/>
      <c r="Q1078" s="2"/>
      <c r="R1078" s="2"/>
      <c r="S1078" s="2"/>
      <c r="T1078" s="4" t="s">
        <v>1732</v>
      </c>
      <c r="U1078" s="3" t="s">
        <v>1733</v>
      </c>
      <c r="V1078" s="3" t="s">
        <v>1731</v>
      </c>
      <c r="W1078" s="3"/>
      <c r="X1078" s="2"/>
    </row>
    <row r="1079" spans="1:24" customFormat="1" ht="11.25" customHeight="1" x14ac:dyDescent="0.25">
      <c r="A1079" s="13">
        <v>191</v>
      </c>
      <c r="B1079" s="2" t="s">
        <v>20</v>
      </c>
      <c r="C1079" s="3" t="s">
        <v>21</v>
      </c>
      <c r="D1079" s="2" t="s">
        <v>22</v>
      </c>
      <c r="E1079" s="4" t="s">
        <v>22</v>
      </c>
      <c r="F1079" s="3">
        <v>3622</v>
      </c>
      <c r="G1079" s="5">
        <v>8</v>
      </c>
      <c r="H1079" s="2"/>
      <c r="I1079" s="4" t="s">
        <v>1914</v>
      </c>
      <c r="J1079" s="3" t="s">
        <v>24</v>
      </c>
      <c r="K1079" s="4" t="s">
        <v>1915</v>
      </c>
      <c r="L1079" s="3" t="s">
        <v>1731</v>
      </c>
      <c r="M1079" s="6">
        <v>75265000</v>
      </c>
      <c r="N1079" s="9">
        <v>45432</v>
      </c>
      <c r="O1079" s="6" t="s">
        <v>98</v>
      </c>
      <c r="P1079" s="2"/>
      <c r="Q1079" s="2"/>
      <c r="R1079" s="2"/>
      <c r="S1079" s="2"/>
      <c r="T1079" s="4" t="s">
        <v>1732</v>
      </c>
      <c r="U1079" s="3" t="s">
        <v>1733</v>
      </c>
      <c r="V1079" s="3" t="s">
        <v>1731</v>
      </c>
      <c r="W1079" s="3"/>
      <c r="X1079" s="2"/>
    </row>
    <row r="1080" spans="1:24" customFormat="1" ht="11.25" customHeight="1" x14ac:dyDescent="0.25">
      <c r="A1080" s="13">
        <v>191</v>
      </c>
      <c r="B1080" s="2" t="s">
        <v>20</v>
      </c>
      <c r="C1080" s="3" t="s">
        <v>21</v>
      </c>
      <c r="D1080" s="2" t="s">
        <v>22</v>
      </c>
      <c r="E1080" s="4" t="s">
        <v>22</v>
      </c>
      <c r="F1080" s="3">
        <v>581</v>
      </c>
      <c r="G1080" s="5">
        <v>10</v>
      </c>
      <c r="H1080" s="2"/>
      <c r="I1080" s="4" t="s">
        <v>1916</v>
      </c>
      <c r="J1080" s="3" t="s">
        <v>24</v>
      </c>
      <c r="K1080" s="4" t="s">
        <v>1917</v>
      </c>
      <c r="L1080" s="3" t="s">
        <v>1731</v>
      </c>
      <c r="M1080" s="6">
        <v>75280000</v>
      </c>
      <c r="N1080" s="9">
        <v>45432</v>
      </c>
      <c r="O1080" s="3" t="s">
        <v>960</v>
      </c>
      <c r="P1080" s="2"/>
      <c r="Q1080" s="2"/>
      <c r="R1080" s="2"/>
      <c r="S1080" s="2"/>
      <c r="T1080" s="4" t="s">
        <v>1732</v>
      </c>
      <c r="U1080" s="3" t="s">
        <v>1733</v>
      </c>
      <c r="V1080" s="3" t="s">
        <v>1731</v>
      </c>
      <c r="W1080" s="3"/>
      <c r="X1080" s="2"/>
    </row>
    <row r="1081" spans="1:24" ht="11.25" customHeight="1" x14ac:dyDescent="0.25">
      <c r="A1081" s="43">
        <v>191</v>
      </c>
      <c r="B1081" s="28" t="s">
        <v>20</v>
      </c>
      <c r="C1081" s="3" t="s">
        <v>21</v>
      </c>
      <c r="D1081" s="2" t="s">
        <v>22</v>
      </c>
      <c r="E1081" s="4" t="s">
        <v>22</v>
      </c>
      <c r="F1081" s="29">
        <v>463</v>
      </c>
      <c r="G1081" s="31">
        <v>16</v>
      </c>
      <c r="H1081" s="2"/>
      <c r="I1081" s="30" t="s">
        <v>1918</v>
      </c>
      <c r="J1081" s="29" t="s">
        <v>24</v>
      </c>
      <c r="K1081" s="30" t="s">
        <v>1919</v>
      </c>
      <c r="L1081" s="29" t="s">
        <v>1731</v>
      </c>
      <c r="M1081" s="32">
        <v>75200000</v>
      </c>
      <c r="N1081" s="33">
        <v>45432</v>
      </c>
      <c r="O1081" s="29" t="s">
        <v>960</v>
      </c>
      <c r="P1081" s="2"/>
      <c r="Q1081" s="2"/>
      <c r="R1081" s="2"/>
      <c r="S1081" s="2"/>
      <c r="T1081" s="30" t="s">
        <v>1732</v>
      </c>
      <c r="U1081" s="29" t="s">
        <v>1733</v>
      </c>
      <c r="V1081" s="29" t="s">
        <v>1731</v>
      </c>
      <c r="W1081" s="29"/>
      <c r="X1081" s="28"/>
    </row>
    <row r="1082" spans="1:24" customFormat="1" ht="11.25" customHeight="1" x14ac:dyDescent="0.25">
      <c r="A1082" s="13">
        <v>191</v>
      </c>
      <c r="B1082" s="2" t="s">
        <v>20</v>
      </c>
      <c r="C1082" s="3" t="s">
        <v>21</v>
      </c>
      <c r="D1082" s="2" t="s">
        <v>22</v>
      </c>
      <c r="E1082" s="4" t="s">
        <v>22</v>
      </c>
      <c r="F1082" s="3">
        <v>8090</v>
      </c>
      <c r="G1082" s="5">
        <v>9</v>
      </c>
      <c r="H1082" s="2"/>
      <c r="I1082" s="4" t="s">
        <v>1920</v>
      </c>
      <c r="J1082" s="3" t="s">
        <v>1801</v>
      </c>
      <c r="K1082" s="4" t="s">
        <v>1733</v>
      </c>
      <c r="L1082" s="3" t="s">
        <v>1731</v>
      </c>
      <c r="M1082" s="6">
        <v>74475115</v>
      </c>
      <c r="N1082" s="9">
        <v>45433</v>
      </c>
      <c r="O1082" s="6" t="s">
        <v>98</v>
      </c>
      <c r="P1082" s="2"/>
      <c r="Q1082" s="2"/>
      <c r="R1082" s="2"/>
      <c r="S1082" s="2"/>
      <c r="T1082" s="4" t="s">
        <v>1732</v>
      </c>
      <c r="U1082" s="3" t="s">
        <v>1733</v>
      </c>
      <c r="V1082" s="3" t="s">
        <v>1731</v>
      </c>
      <c r="W1082" s="3"/>
      <c r="X1082" s="2"/>
    </row>
    <row r="1083" spans="1:24" customFormat="1" ht="11.25" customHeight="1" x14ac:dyDescent="0.25">
      <c r="A1083" s="13">
        <v>191</v>
      </c>
      <c r="B1083" s="2" t="s">
        <v>20</v>
      </c>
      <c r="C1083" s="3" t="s">
        <v>21</v>
      </c>
      <c r="D1083" s="2" t="s">
        <v>22</v>
      </c>
      <c r="E1083" s="4" t="s">
        <v>22</v>
      </c>
      <c r="F1083" s="3">
        <v>4536</v>
      </c>
      <c r="G1083" s="5">
        <v>5</v>
      </c>
      <c r="H1083" s="2"/>
      <c r="I1083" s="4" t="s">
        <v>1921</v>
      </c>
      <c r="J1083" s="3" t="s">
        <v>1922</v>
      </c>
      <c r="K1083" s="4" t="s">
        <v>1733</v>
      </c>
      <c r="L1083" s="3" t="s">
        <v>1731</v>
      </c>
      <c r="M1083" s="6">
        <v>74690900</v>
      </c>
      <c r="N1083" s="9">
        <v>45433</v>
      </c>
      <c r="O1083" s="6" t="s">
        <v>98</v>
      </c>
      <c r="P1083" s="2"/>
      <c r="Q1083" s="2"/>
      <c r="R1083" s="2"/>
      <c r="S1083" s="2"/>
      <c r="T1083" s="4" t="s">
        <v>1732</v>
      </c>
      <c r="U1083" s="3" t="s">
        <v>1733</v>
      </c>
      <c r="V1083" s="3" t="s">
        <v>1731</v>
      </c>
      <c r="W1083" s="3"/>
      <c r="X1083" s="2"/>
    </row>
    <row r="1084" spans="1:24" ht="11.25" customHeight="1" x14ac:dyDescent="0.25">
      <c r="A1084" s="43">
        <v>191</v>
      </c>
      <c r="B1084" s="28" t="s">
        <v>20</v>
      </c>
      <c r="C1084" s="3" t="s">
        <v>21</v>
      </c>
      <c r="D1084" s="2" t="s">
        <v>22</v>
      </c>
      <c r="E1084" s="4" t="s">
        <v>22</v>
      </c>
      <c r="F1084" s="29">
        <v>572</v>
      </c>
      <c r="G1084" s="31">
        <v>9</v>
      </c>
      <c r="H1084" s="2"/>
      <c r="I1084" s="30" t="s">
        <v>1923</v>
      </c>
      <c r="J1084" s="29" t="s">
        <v>24</v>
      </c>
      <c r="K1084" s="30" t="s">
        <v>1924</v>
      </c>
      <c r="L1084" s="29" t="s">
        <v>1731</v>
      </c>
      <c r="M1084" s="32">
        <v>75740000</v>
      </c>
      <c r="N1084" s="33">
        <v>45433</v>
      </c>
      <c r="O1084" s="32" t="s">
        <v>960</v>
      </c>
      <c r="P1084" s="2"/>
      <c r="Q1084" s="2"/>
      <c r="R1084" s="2"/>
      <c r="S1084" s="2"/>
      <c r="T1084" s="30" t="s">
        <v>1732</v>
      </c>
      <c r="U1084" s="29" t="s">
        <v>1733</v>
      </c>
      <c r="V1084" s="29" t="s">
        <v>1731</v>
      </c>
      <c r="W1084" s="29"/>
      <c r="X1084" s="28"/>
    </row>
    <row r="1085" spans="1:24" ht="11.25" customHeight="1" x14ac:dyDescent="0.25">
      <c r="A1085" s="43">
        <v>191</v>
      </c>
      <c r="B1085" s="28" t="s">
        <v>20</v>
      </c>
      <c r="C1085" s="3" t="s">
        <v>21</v>
      </c>
      <c r="D1085" s="2" t="s">
        <v>22</v>
      </c>
      <c r="E1085" s="4" t="s">
        <v>22</v>
      </c>
      <c r="F1085" s="29">
        <v>43</v>
      </c>
      <c r="G1085" s="31">
        <v>13</v>
      </c>
      <c r="H1085" s="2"/>
      <c r="I1085" s="30" t="s">
        <v>1925</v>
      </c>
      <c r="J1085" s="29" t="s">
        <v>24</v>
      </c>
      <c r="K1085" s="30" t="s">
        <v>1926</v>
      </c>
      <c r="L1085" s="29" t="s">
        <v>1731</v>
      </c>
      <c r="M1085" s="32">
        <v>75780000</v>
      </c>
      <c r="N1085" s="33">
        <v>45433</v>
      </c>
      <c r="O1085" s="32" t="s">
        <v>98</v>
      </c>
      <c r="P1085" s="2"/>
      <c r="Q1085" s="2"/>
      <c r="R1085" s="2"/>
      <c r="S1085" s="2"/>
      <c r="T1085" s="30" t="s">
        <v>1732</v>
      </c>
      <c r="U1085" s="29" t="s">
        <v>1733</v>
      </c>
      <c r="V1085" s="29" t="s">
        <v>1731</v>
      </c>
      <c r="W1085" s="29"/>
      <c r="X1085" s="28"/>
    </row>
    <row r="1086" spans="1:24" customFormat="1" ht="11.25" customHeight="1" x14ac:dyDescent="0.25">
      <c r="A1086" s="13">
        <v>191</v>
      </c>
      <c r="B1086" s="2" t="s">
        <v>20</v>
      </c>
      <c r="C1086" s="3" t="s">
        <v>21</v>
      </c>
      <c r="D1086" s="2" t="s">
        <v>22</v>
      </c>
      <c r="E1086" s="4" t="s">
        <v>22</v>
      </c>
      <c r="F1086" s="3">
        <v>8094</v>
      </c>
      <c r="G1086" s="5">
        <v>4</v>
      </c>
      <c r="H1086" s="2"/>
      <c r="I1086" s="4" t="s">
        <v>1927</v>
      </c>
      <c r="J1086" s="3" t="s">
        <v>1928</v>
      </c>
      <c r="K1086" s="4" t="s">
        <v>1929</v>
      </c>
      <c r="L1086" s="3" t="s">
        <v>1731</v>
      </c>
      <c r="M1086" s="6">
        <v>75704020</v>
      </c>
      <c r="N1086" s="9">
        <v>45433</v>
      </c>
      <c r="O1086" s="3" t="s">
        <v>960</v>
      </c>
      <c r="P1086" s="2"/>
      <c r="Q1086" s="2"/>
      <c r="R1086" s="2"/>
      <c r="S1086" s="2"/>
      <c r="T1086" s="4" t="s">
        <v>1732</v>
      </c>
      <c r="U1086" s="3" t="s">
        <v>1733</v>
      </c>
      <c r="V1086" s="3" t="s">
        <v>1731</v>
      </c>
      <c r="W1086" s="3"/>
      <c r="X1086" s="2"/>
    </row>
    <row r="1087" spans="1:24" customFormat="1" ht="11.25" customHeight="1" x14ac:dyDescent="0.25">
      <c r="A1087" s="81">
        <v>191</v>
      </c>
      <c r="B1087" s="82" t="s">
        <v>20</v>
      </c>
      <c r="C1087" s="3" t="s">
        <v>21</v>
      </c>
      <c r="D1087" s="2" t="s">
        <v>22</v>
      </c>
      <c r="E1087" s="4" t="s">
        <v>22</v>
      </c>
      <c r="F1087" s="84">
        <v>1051</v>
      </c>
      <c r="G1087" s="85">
        <v>15</v>
      </c>
      <c r="H1087" s="2"/>
      <c r="I1087" s="83" t="s">
        <v>1944</v>
      </c>
      <c r="J1087" s="84" t="s">
        <v>24</v>
      </c>
      <c r="K1087" s="83" t="s">
        <v>1945</v>
      </c>
      <c r="L1087" s="84" t="s">
        <v>1731</v>
      </c>
      <c r="M1087" s="93">
        <v>73850000</v>
      </c>
      <c r="N1087" s="89">
        <v>45435</v>
      </c>
      <c r="O1087" s="93" t="s">
        <v>960</v>
      </c>
      <c r="P1087" s="2"/>
      <c r="Q1087" s="2"/>
      <c r="R1087" s="2"/>
      <c r="S1087" s="2"/>
      <c r="T1087" s="83" t="s">
        <v>1732</v>
      </c>
      <c r="U1087" s="84" t="s">
        <v>1733</v>
      </c>
      <c r="V1087" s="84" t="s">
        <v>1731</v>
      </c>
      <c r="W1087" s="84"/>
      <c r="X1087" s="2"/>
    </row>
    <row r="1088" spans="1:24" customFormat="1" ht="11.25" customHeight="1" x14ac:dyDescent="0.25">
      <c r="A1088" s="81">
        <v>191</v>
      </c>
      <c r="B1088" s="82" t="s">
        <v>20</v>
      </c>
      <c r="C1088" s="3" t="s">
        <v>21</v>
      </c>
      <c r="D1088" s="2" t="s">
        <v>22</v>
      </c>
      <c r="E1088" s="4" t="s">
        <v>22</v>
      </c>
      <c r="F1088" s="84">
        <v>1705</v>
      </c>
      <c r="G1088" s="85">
        <v>21</v>
      </c>
      <c r="H1088" s="2"/>
      <c r="I1088" s="83" t="s">
        <v>1930</v>
      </c>
      <c r="J1088" s="84" t="s">
        <v>24</v>
      </c>
      <c r="K1088" s="83" t="s">
        <v>1931</v>
      </c>
      <c r="L1088" s="84" t="s">
        <v>1731</v>
      </c>
      <c r="M1088" s="93">
        <v>75680029</v>
      </c>
      <c r="N1088" s="89">
        <v>45434</v>
      </c>
      <c r="O1088" s="84" t="s">
        <v>960</v>
      </c>
      <c r="P1088" s="2"/>
      <c r="Q1088" s="2"/>
      <c r="R1088" s="2"/>
      <c r="S1088" s="2"/>
      <c r="T1088" s="83" t="s">
        <v>1732</v>
      </c>
      <c r="U1088" s="84" t="s">
        <v>1733</v>
      </c>
      <c r="V1088" s="84" t="s">
        <v>1731</v>
      </c>
      <c r="W1088" s="84"/>
      <c r="X1088" s="2"/>
    </row>
    <row r="1089" spans="1:24" customFormat="1" ht="11.25" customHeight="1" x14ac:dyDescent="0.25">
      <c r="A1089" s="13">
        <v>191</v>
      </c>
      <c r="B1089" s="2" t="s">
        <v>20</v>
      </c>
      <c r="C1089" s="3" t="s">
        <v>21</v>
      </c>
      <c r="D1089" s="2" t="s">
        <v>22</v>
      </c>
      <c r="E1089" s="4" t="s">
        <v>22</v>
      </c>
      <c r="F1089" s="3">
        <v>311</v>
      </c>
      <c r="G1089" s="5">
        <v>29</v>
      </c>
      <c r="H1089" s="2"/>
      <c r="I1089" s="4" t="s">
        <v>1934</v>
      </c>
      <c r="J1089" s="3" t="s">
        <v>1737</v>
      </c>
      <c r="K1089" s="4" t="s">
        <v>1929</v>
      </c>
      <c r="L1089" s="3" t="s">
        <v>1731</v>
      </c>
      <c r="M1089" s="6">
        <v>75701300</v>
      </c>
      <c r="N1089" s="9">
        <v>45434</v>
      </c>
      <c r="O1089" s="6" t="s">
        <v>98</v>
      </c>
      <c r="P1089" s="2"/>
      <c r="Q1089" s="2"/>
      <c r="R1089" s="2"/>
      <c r="S1089" s="2"/>
      <c r="T1089" s="4" t="s">
        <v>1732</v>
      </c>
      <c r="U1089" s="3" t="s">
        <v>1733</v>
      </c>
      <c r="V1089" s="3" t="s">
        <v>1731</v>
      </c>
      <c r="W1089" s="3"/>
      <c r="X1089" s="2"/>
    </row>
    <row r="1090" spans="1:24" ht="11.25" customHeight="1" x14ac:dyDescent="0.25">
      <c r="A1090" s="43">
        <v>191</v>
      </c>
      <c r="B1090" s="28" t="s">
        <v>20</v>
      </c>
      <c r="C1090" s="3" t="s">
        <v>21</v>
      </c>
      <c r="D1090" s="2" t="s">
        <v>22</v>
      </c>
      <c r="E1090" s="4" t="s">
        <v>22</v>
      </c>
      <c r="F1090" s="29">
        <v>4013</v>
      </c>
      <c r="G1090" s="31">
        <v>3</v>
      </c>
      <c r="H1090" s="2"/>
      <c r="I1090" s="30" t="s">
        <v>1935</v>
      </c>
      <c r="J1090" s="29" t="s">
        <v>24</v>
      </c>
      <c r="K1090" s="30" t="s">
        <v>1936</v>
      </c>
      <c r="L1090" s="29" t="s">
        <v>1731</v>
      </c>
      <c r="M1090" s="32">
        <v>75720000</v>
      </c>
      <c r="N1090" s="33">
        <v>45434</v>
      </c>
      <c r="O1090" s="29" t="s">
        <v>960</v>
      </c>
      <c r="P1090" s="2"/>
      <c r="Q1090" s="2"/>
      <c r="R1090" s="2"/>
      <c r="S1090" s="2"/>
      <c r="T1090" s="30" t="s">
        <v>1732</v>
      </c>
      <c r="U1090" s="29" t="s">
        <v>1733</v>
      </c>
      <c r="V1090" s="29" t="s">
        <v>1731</v>
      </c>
      <c r="W1090" s="29"/>
      <c r="X1090" s="28"/>
    </row>
    <row r="1091" spans="1:24" ht="11.25" customHeight="1" x14ac:dyDescent="0.25">
      <c r="A1091" s="43">
        <v>191</v>
      </c>
      <c r="B1091" s="28" t="s">
        <v>20</v>
      </c>
      <c r="C1091" s="3" t="s">
        <v>21</v>
      </c>
      <c r="D1091" s="2" t="s">
        <v>22</v>
      </c>
      <c r="E1091" s="4" t="s">
        <v>22</v>
      </c>
      <c r="F1091" s="29">
        <v>5893</v>
      </c>
      <c r="G1091" s="31">
        <v>4</v>
      </c>
      <c r="H1091" s="2"/>
      <c r="I1091" s="30" t="s">
        <v>1937</v>
      </c>
      <c r="J1091" s="29" t="s">
        <v>1938</v>
      </c>
      <c r="K1091" s="30" t="s">
        <v>1939</v>
      </c>
      <c r="L1091" s="29" t="s">
        <v>1731</v>
      </c>
      <c r="M1091" s="32">
        <v>74967420</v>
      </c>
      <c r="N1091" s="33">
        <v>45435</v>
      </c>
      <c r="O1091" s="32" t="s">
        <v>98</v>
      </c>
      <c r="P1091" s="2"/>
      <c r="Q1091" s="2"/>
      <c r="R1091" s="2"/>
      <c r="S1091" s="2"/>
      <c r="T1091" s="30" t="s">
        <v>1732</v>
      </c>
      <c r="U1091" s="29" t="s">
        <v>1733</v>
      </c>
      <c r="V1091" s="29" t="s">
        <v>1731</v>
      </c>
      <c r="W1091" s="29"/>
      <c r="X1091" s="28"/>
    </row>
    <row r="1092" spans="1:24" customFormat="1" ht="11.25" customHeight="1" x14ac:dyDescent="0.25">
      <c r="A1092" s="13">
        <v>191</v>
      </c>
      <c r="B1092" s="2" t="s">
        <v>20</v>
      </c>
      <c r="C1092" s="3" t="s">
        <v>21</v>
      </c>
      <c r="D1092" s="2" t="s">
        <v>22</v>
      </c>
      <c r="E1092" s="4" t="s">
        <v>22</v>
      </c>
      <c r="F1092" s="3">
        <v>1452</v>
      </c>
      <c r="G1092" s="5">
        <v>10</v>
      </c>
      <c r="H1092" s="2"/>
      <c r="I1092" s="4" t="s">
        <v>1940</v>
      </c>
      <c r="J1092" s="3" t="s">
        <v>1941</v>
      </c>
      <c r="K1092" s="4" t="s">
        <v>1939</v>
      </c>
      <c r="L1092" s="3" t="s">
        <v>1731</v>
      </c>
      <c r="M1092" s="6">
        <v>74968543</v>
      </c>
      <c r="N1092" s="9">
        <v>45435</v>
      </c>
      <c r="O1092" s="6" t="s">
        <v>98</v>
      </c>
      <c r="P1092" s="2"/>
      <c r="Q1092" s="2"/>
      <c r="R1092" s="2"/>
      <c r="S1092" s="2"/>
      <c r="T1092" s="4" t="s">
        <v>1732</v>
      </c>
      <c r="U1092" s="3" t="s">
        <v>1733</v>
      </c>
      <c r="V1092" s="3" t="s">
        <v>1731</v>
      </c>
      <c r="W1092" s="3"/>
      <c r="X1092" s="2"/>
    </row>
    <row r="1093" spans="1:24" customFormat="1" ht="11.25" customHeight="1" x14ac:dyDescent="0.25">
      <c r="A1093" s="81">
        <v>191</v>
      </c>
      <c r="B1093" s="82" t="s">
        <v>20</v>
      </c>
      <c r="C1093" s="84" t="s">
        <v>21</v>
      </c>
      <c r="D1093" s="82" t="s">
        <v>22</v>
      </c>
      <c r="E1093" s="83" t="s">
        <v>22</v>
      </c>
      <c r="F1093" s="84">
        <v>4371</v>
      </c>
      <c r="G1093" s="85">
        <v>5</v>
      </c>
      <c r="H1093" s="82"/>
      <c r="I1093" s="83" t="s">
        <v>1942</v>
      </c>
      <c r="J1093" s="84" t="s">
        <v>24</v>
      </c>
      <c r="K1093" s="83" t="s">
        <v>1943</v>
      </c>
      <c r="L1093" s="84" t="s">
        <v>1731</v>
      </c>
      <c r="M1093" s="93">
        <v>75795000</v>
      </c>
      <c r="N1093" s="89">
        <v>45435</v>
      </c>
      <c r="O1093" s="93" t="s">
        <v>98</v>
      </c>
      <c r="P1093" s="2"/>
      <c r="Q1093" s="2"/>
      <c r="R1093" s="2"/>
      <c r="S1093" s="82"/>
      <c r="T1093" s="83" t="s">
        <v>1732</v>
      </c>
      <c r="U1093" s="84" t="s">
        <v>1733</v>
      </c>
      <c r="V1093" s="84" t="s">
        <v>1731</v>
      </c>
      <c r="W1093" s="84"/>
      <c r="X1093" s="2"/>
    </row>
    <row r="1094" spans="1:24" customFormat="1" ht="11.25" customHeight="1" x14ac:dyDescent="0.25">
      <c r="A1094" s="81">
        <v>191</v>
      </c>
      <c r="B1094" s="82" t="s">
        <v>20</v>
      </c>
      <c r="C1094" s="3" t="s">
        <v>21</v>
      </c>
      <c r="D1094" s="2" t="s">
        <v>22</v>
      </c>
      <c r="E1094" s="4" t="s">
        <v>22</v>
      </c>
      <c r="F1094" s="84">
        <v>4406</v>
      </c>
      <c r="G1094" s="85">
        <v>7</v>
      </c>
      <c r="H1094" s="2"/>
      <c r="I1094" s="83" t="s">
        <v>1932</v>
      </c>
      <c r="J1094" s="84" t="s">
        <v>24</v>
      </c>
      <c r="K1094" s="83" t="s">
        <v>1933</v>
      </c>
      <c r="L1094" s="84" t="s">
        <v>1731</v>
      </c>
      <c r="M1094" s="93">
        <v>75675000</v>
      </c>
      <c r="N1094" s="89">
        <v>45434</v>
      </c>
      <c r="O1094" s="84" t="s">
        <v>2273</v>
      </c>
      <c r="P1094" s="2"/>
      <c r="Q1094" s="2"/>
      <c r="R1094" s="2"/>
      <c r="S1094" s="2"/>
      <c r="T1094" s="83" t="s">
        <v>1732</v>
      </c>
      <c r="U1094" s="84" t="s">
        <v>1733</v>
      </c>
      <c r="V1094" s="84" t="s">
        <v>1731</v>
      </c>
      <c r="W1094" s="84"/>
      <c r="X1094" s="2"/>
    </row>
    <row r="1095" spans="1:24" customFormat="1" ht="11.25" customHeight="1" x14ac:dyDescent="0.25">
      <c r="A1095" s="13">
        <v>191</v>
      </c>
      <c r="B1095" s="2" t="s">
        <v>20</v>
      </c>
      <c r="C1095" s="3" t="s">
        <v>21</v>
      </c>
      <c r="D1095" s="2" t="s">
        <v>22</v>
      </c>
      <c r="E1095" s="4" t="s">
        <v>22</v>
      </c>
      <c r="F1095" s="3">
        <v>4534</v>
      </c>
      <c r="G1095" s="5">
        <v>6</v>
      </c>
      <c r="H1095" s="2"/>
      <c r="I1095" s="4" t="s">
        <v>1946</v>
      </c>
      <c r="J1095" s="3" t="s">
        <v>1947</v>
      </c>
      <c r="K1095" s="4" t="s">
        <v>1939</v>
      </c>
      <c r="L1095" s="3" t="s">
        <v>1731</v>
      </c>
      <c r="M1095" s="6">
        <v>74915015</v>
      </c>
      <c r="N1095" s="9">
        <v>45436</v>
      </c>
      <c r="O1095" s="3" t="s">
        <v>960</v>
      </c>
      <c r="P1095" s="2"/>
      <c r="Q1095" s="2"/>
      <c r="R1095" s="2"/>
      <c r="S1095" s="2"/>
      <c r="T1095" s="4" t="s">
        <v>1732</v>
      </c>
      <c r="U1095" s="3" t="s">
        <v>1733</v>
      </c>
      <c r="V1095" s="3" t="s">
        <v>1731</v>
      </c>
      <c r="W1095" s="3"/>
      <c r="X1095" s="2"/>
    </row>
    <row r="1096" spans="1:24" customFormat="1" ht="11.25" customHeight="1" x14ac:dyDescent="0.25">
      <c r="A1096" s="13">
        <v>191</v>
      </c>
      <c r="B1096" s="2" t="s">
        <v>20</v>
      </c>
      <c r="C1096" s="3" t="s">
        <v>21</v>
      </c>
      <c r="D1096" s="2" t="s">
        <v>22</v>
      </c>
      <c r="E1096" s="4" t="s">
        <v>22</v>
      </c>
      <c r="F1096" s="3">
        <v>3421</v>
      </c>
      <c r="G1096" s="5">
        <v>7</v>
      </c>
      <c r="H1096" s="2"/>
      <c r="I1096" s="4" t="s">
        <v>1948</v>
      </c>
      <c r="J1096" s="3" t="s">
        <v>1694</v>
      </c>
      <c r="K1096" s="4" t="s">
        <v>1939</v>
      </c>
      <c r="L1096" s="3" t="s">
        <v>1731</v>
      </c>
      <c r="M1096" s="6">
        <v>74911700</v>
      </c>
      <c r="N1096" s="9">
        <v>45439</v>
      </c>
      <c r="O1096" s="6" t="s">
        <v>98</v>
      </c>
      <c r="P1096" s="2"/>
      <c r="Q1096" s="2"/>
      <c r="R1096" s="2"/>
      <c r="S1096" s="2"/>
      <c r="T1096" s="4" t="s">
        <v>1732</v>
      </c>
      <c r="U1096" s="3" t="s">
        <v>1733</v>
      </c>
      <c r="V1096" s="3" t="s">
        <v>1731</v>
      </c>
      <c r="W1096" s="3"/>
      <c r="X1096" s="2"/>
    </row>
    <row r="1097" spans="1:24" customFormat="1" ht="11.25" customHeight="1" x14ac:dyDescent="0.25">
      <c r="A1097" s="13">
        <v>191</v>
      </c>
      <c r="B1097" s="2" t="s">
        <v>20</v>
      </c>
      <c r="C1097" s="3" t="s">
        <v>21</v>
      </c>
      <c r="D1097" s="2" t="s">
        <v>22</v>
      </c>
      <c r="E1097" s="4" t="s">
        <v>22</v>
      </c>
      <c r="F1097" s="3">
        <v>4475</v>
      </c>
      <c r="G1097" s="5">
        <v>6</v>
      </c>
      <c r="H1097" s="2"/>
      <c r="I1097" s="4" t="s">
        <v>1949</v>
      </c>
      <c r="J1097" s="3" t="s">
        <v>1950</v>
      </c>
      <c r="K1097" s="4" t="s">
        <v>1939</v>
      </c>
      <c r="L1097" s="3" t="s">
        <v>1731</v>
      </c>
      <c r="M1097" s="6">
        <v>74946540</v>
      </c>
      <c r="N1097" s="9">
        <v>45439</v>
      </c>
      <c r="O1097" s="3" t="s">
        <v>960</v>
      </c>
      <c r="P1097" s="2"/>
      <c r="Q1097" s="2"/>
      <c r="R1097" s="2"/>
      <c r="S1097" s="2"/>
      <c r="T1097" s="4" t="s">
        <v>1732</v>
      </c>
      <c r="U1097" s="3" t="s">
        <v>1733</v>
      </c>
      <c r="V1097" s="3" t="s">
        <v>1731</v>
      </c>
      <c r="W1097" s="3"/>
      <c r="X1097" s="2"/>
    </row>
    <row r="1098" spans="1:24" customFormat="1" ht="11.25" customHeight="1" x14ac:dyDescent="0.25">
      <c r="A1098" s="13">
        <v>191</v>
      </c>
      <c r="B1098" s="2" t="s">
        <v>20</v>
      </c>
      <c r="C1098" s="3" t="s">
        <v>21</v>
      </c>
      <c r="D1098" s="2" t="s">
        <v>22</v>
      </c>
      <c r="E1098" s="4" t="s">
        <v>22</v>
      </c>
      <c r="F1098" s="3">
        <v>3676</v>
      </c>
      <c r="G1098" s="5">
        <v>5</v>
      </c>
      <c r="H1098" s="2"/>
      <c r="I1098" s="4" t="s">
        <v>1951</v>
      </c>
      <c r="J1098" s="3" t="s">
        <v>24</v>
      </c>
      <c r="K1098" s="4" t="s">
        <v>1952</v>
      </c>
      <c r="L1098" s="3" t="s">
        <v>1731</v>
      </c>
      <c r="M1098" s="6">
        <v>76660000</v>
      </c>
      <c r="N1098" s="9">
        <v>45439</v>
      </c>
      <c r="O1098" s="6" t="s">
        <v>98</v>
      </c>
      <c r="P1098" s="2"/>
      <c r="Q1098" s="2"/>
      <c r="R1098" s="2"/>
      <c r="S1098" s="2"/>
      <c r="T1098" s="4" t="s">
        <v>1732</v>
      </c>
      <c r="U1098" s="3" t="s">
        <v>1733</v>
      </c>
      <c r="V1098" s="3" t="s">
        <v>1731</v>
      </c>
      <c r="W1098" s="3"/>
      <c r="X1098" s="2"/>
    </row>
    <row r="1099" spans="1:24" customFormat="1" ht="11.25" customHeight="1" x14ac:dyDescent="0.25">
      <c r="A1099" s="13">
        <v>191</v>
      </c>
      <c r="B1099" s="2" t="s">
        <v>20</v>
      </c>
      <c r="C1099" s="3" t="s">
        <v>21</v>
      </c>
      <c r="D1099" s="2" t="s">
        <v>22</v>
      </c>
      <c r="E1099" s="4" t="s">
        <v>22</v>
      </c>
      <c r="F1099" s="3">
        <v>642</v>
      </c>
      <c r="G1099" s="5">
        <v>13</v>
      </c>
      <c r="H1099" s="2"/>
      <c r="I1099" s="4" t="s">
        <v>1953</v>
      </c>
      <c r="J1099" s="3" t="s">
        <v>24</v>
      </c>
      <c r="K1099" s="4" t="s">
        <v>1954</v>
      </c>
      <c r="L1099" s="3" t="s">
        <v>1731</v>
      </c>
      <c r="M1099" s="6">
        <v>76330000</v>
      </c>
      <c r="N1099" s="9">
        <v>45439</v>
      </c>
      <c r="O1099" s="6" t="s">
        <v>98</v>
      </c>
      <c r="P1099" s="2"/>
      <c r="Q1099" s="2"/>
      <c r="R1099" s="2"/>
      <c r="S1099" s="2"/>
      <c r="T1099" s="4" t="s">
        <v>1732</v>
      </c>
      <c r="U1099" s="3" t="s">
        <v>1733</v>
      </c>
      <c r="V1099" s="3" t="s">
        <v>1731</v>
      </c>
      <c r="W1099" s="3"/>
      <c r="X1099" s="2"/>
    </row>
    <row r="1100" spans="1:24" customFormat="1" ht="11.25" customHeight="1" x14ac:dyDescent="0.25">
      <c r="A1100" s="13">
        <v>191</v>
      </c>
      <c r="B1100" s="2" t="s">
        <v>20</v>
      </c>
      <c r="C1100" s="3" t="s">
        <v>21</v>
      </c>
      <c r="D1100" s="2" t="s">
        <v>22</v>
      </c>
      <c r="E1100" s="4" t="s">
        <v>22</v>
      </c>
      <c r="F1100" s="3">
        <v>2439</v>
      </c>
      <c r="G1100" s="5">
        <v>5</v>
      </c>
      <c r="H1100" s="2"/>
      <c r="I1100" s="4" t="s">
        <v>1955</v>
      </c>
      <c r="J1100" s="3" t="s">
        <v>24</v>
      </c>
      <c r="K1100" s="4" t="s">
        <v>1956</v>
      </c>
      <c r="L1100" s="3" t="s">
        <v>1731</v>
      </c>
      <c r="M1100" s="6">
        <v>75480000</v>
      </c>
      <c r="N1100" s="9">
        <v>45439</v>
      </c>
      <c r="O1100" s="6" t="s">
        <v>98</v>
      </c>
      <c r="P1100" s="2"/>
      <c r="Q1100" s="2"/>
      <c r="R1100" s="2"/>
      <c r="S1100" s="2"/>
      <c r="T1100" s="4" t="s">
        <v>1732</v>
      </c>
      <c r="U1100" s="3" t="s">
        <v>1733</v>
      </c>
      <c r="V1100" s="3" t="s">
        <v>1731</v>
      </c>
      <c r="W1100" s="3"/>
      <c r="X1100" s="2"/>
    </row>
    <row r="1101" spans="1:24" customFormat="1" ht="11.25" customHeight="1" x14ac:dyDescent="0.25">
      <c r="A1101" s="13">
        <v>191</v>
      </c>
      <c r="B1101" s="2" t="s">
        <v>20</v>
      </c>
      <c r="C1101" s="3" t="s">
        <v>21</v>
      </c>
      <c r="D1101" s="2" t="s">
        <v>22</v>
      </c>
      <c r="E1101" s="4" t="s">
        <v>22</v>
      </c>
      <c r="F1101" s="3">
        <v>1752</v>
      </c>
      <c r="G1101" s="5">
        <v>4</v>
      </c>
      <c r="H1101" s="2"/>
      <c r="I1101" s="4" t="s">
        <v>1957</v>
      </c>
      <c r="J1101" s="3" t="s">
        <v>24</v>
      </c>
      <c r="K1101" s="4" t="s">
        <v>1958</v>
      </c>
      <c r="L1101" s="3" t="s">
        <v>1731</v>
      </c>
      <c r="M1101" s="6">
        <v>76340000</v>
      </c>
      <c r="N1101" s="9">
        <v>45439</v>
      </c>
      <c r="O1101" s="3" t="s">
        <v>960</v>
      </c>
      <c r="P1101" s="2"/>
      <c r="Q1101" s="2"/>
      <c r="R1101" s="2"/>
      <c r="S1101" s="2"/>
      <c r="T1101" s="4" t="s">
        <v>1732</v>
      </c>
      <c r="U1101" s="3" t="s">
        <v>1733</v>
      </c>
      <c r="V1101" s="3" t="s">
        <v>1731</v>
      </c>
      <c r="W1101" s="3"/>
      <c r="X1101" s="2"/>
    </row>
    <row r="1102" spans="1:24" customFormat="1" ht="11.25" customHeight="1" x14ac:dyDescent="0.25">
      <c r="A1102" s="13">
        <v>191</v>
      </c>
      <c r="B1102" s="82" t="s">
        <v>20</v>
      </c>
      <c r="C1102" s="3" t="s">
        <v>21</v>
      </c>
      <c r="D1102" s="2" t="s">
        <v>22</v>
      </c>
      <c r="E1102" s="4" t="s">
        <v>22</v>
      </c>
      <c r="F1102" s="84">
        <v>2753</v>
      </c>
      <c r="G1102" s="85">
        <v>6</v>
      </c>
      <c r="H1102" s="2"/>
      <c r="I1102" s="83" t="s">
        <v>1959</v>
      </c>
      <c r="J1102" s="84" t="s">
        <v>24</v>
      </c>
      <c r="K1102" s="83" t="s">
        <v>1960</v>
      </c>
      <c r="L1102" s="84" t="s">
        <v>1731</v>
      </c>
      <c r="M1102" s="93">
        <v>76335000</v>
      </c>
      <c r="N1102" s="89">
        <v>45439</v>
      </c>
      <c r="O1102" s="84" t="s">
        <v>960</v>
      </c>
      <c r="P1102" s="2"/>
      <c r="Q1102" s="2"/>
      <c r="R1102" s="2"/>
      <c r="S1102" s="2"/>
      <c r="T1102" s="4" t="s">
        <v>1732</v>
      </c>
      <c r="U1102" s="3" t="s">
        <v>1733</v>
      </c>
      <c r="V1102" s="3" t="s">
        <v>1731</v>
      </c>
      <c r="W1102" s="3"/>
      <c r="X1102" s="2"/>
    </row>
    <row r="1103" spans="1:24" customFormat="1" ht="11.25" customHeight="1" x14ac:dyDescent="0.25">
      <c r="A1103" s="13">
        <v>191</v>
      </c>
      <c r="B1103" s="2" t="s">
        <v>20</v>
      </c>
      <c r="C1103" s="3" t="s">
        <v>21</v>
      </c>
      <c r="D1103" s="2" t="s">
        <v>22</v>
      </c>
      <c r="E1103" s="4" t="s">
        <v>22</v>
      </c>
      <c r="F1103" s="3">
        <v>458</v>
      </c>
      <c r="G1103" s="5">
        <v>21</v>
      </c>
      <c r="H1103" s="2"/>
      <c r="I1103" s="4" t="s">
        <v>1961</v>
      </c>
      <c r="J1103" s="3" t="s">
        <v>24</v>
      </c>
      <c r="K1103" s="4" t="s">
        <v>1962</v>
      </c>
      <c r="L1103" s="3" t="s">
        <v>1731</v>
      </c>
      <c r="M1103" s="6">
        <v>76300000</v>
      </c>
      <c r="N1103" s="9">
        <v>45440</v>
      </c>
      <c r="O1103" s="6" t="s">
        <v>98</v>
      </c>
      <c r="P1103" s="2"/>
      <c r="Q1103" s="2"/>
      <c r="R1103" s="2"/>
      <c r="S1103" s="2"/>
      <c r="T1103" s="4" t="s">
        <v>1732</v>
      </c>
      <c r="U1103" s="3" t="s">
        <v>1733</v>
      </c>
      <c r="V1103" s="3" t="s">
        <v>1731</v>
      </c>
      <c r="W1103" s="3"/>
      <c r="X1103" s="2"/>
    </row>
    <row r="1104" spans="1:24" customFormat="1" ht="11.25" customHeight="1" x14ac:dyDescent="0.25">
      <c r="A1104" s="13">
        <v>191</v>
      </c>
      <c r="B1104" s="2" t="s">
        <v>20</v>
      </c>
      <c r="C1104" s="3" t="s">
        <v>21</v>
      </c>
      <c r="D1104" s="2" t="s">
        <v>22</v>
      </c>
      <c r="E1104" s="4" t="s">
        <v>22</v>
      </c>
      <c r="F1104" s="3">
        <v>9672</v>
      </c>
      <c r="G1104" s="5">
        <v>4</v>
      </c>
      <c r="H1104" s="2"/>
      <c r="I1104" s="4" t="s">
        <v>1961</v>
      </c>
      <c r="J1104" s="3" t="s">
        <v>24</v>
      </c>
      <c r="K1104" s="4" t="s">
        <v>1962</v>
      </c>
      <c r="L1104" s="3" t="s">
        <v>1731</v>
      </c>
      <c r="M1104" s="6">
        <v>76300000</v>
      </c>
      <c r="N1104" s="9">
        <v>45440</v>
      </c>
      <c r="O1104" s="6" t="s">
        <v>98</v>
      </c>
      <c r="P1104" s="2"/>
      <c r="Q1104" s="2"/>
      <c r="R1104" s="2"/>
      <c r="S1104" s="2"/>
      <c r="T1104" s="4" t="s">
        <v>1732</v>
      </c>
      <c r="U1104" s="3" t="s">
        <v>1733</v>
      </c>
      <c r="V1104" s="3" t="s">
        <v>1731</v>
      </c>
      <c r="W1104" s="3"/>
      <c r="X1104" s="2"/>
    </row>
    <row r="1105" spans="1:24" customFormat="1" ht="11.25" customHeight="1" x14ac:dyDescent="0.25">
      <c r="A1105" s="13">
        <v>191</v>
      </c>
      <c r="B1105" s="82" t="s">
        <v>20</v>
      </c>
      <c r="C1105" s="3" t="s">
        <v>21</v>
      </c>
      <c r="D1105" s="2" t="s">
        <v>22</v>
      </c>
      <c r="E1105" s="4" t="s">
        <v>22</v>
      </c>
      <c r="F1105" s="84">
        <v>780</v>
      </c>
      <c r="G1105" s="85">
        <v>11</v>
      </c>
      <c r="H1105" s="2"/>
      <c r="I1105" s="83" t="s">
        <v>1963</v>
      </c>
      <c r="J1105" s="84" t="s">
        <v>24</v>
      </c>
      <c r="K1105" s="83" t="s">
        <v>1964</v>
      </c>
      <c r="L1105" s="84" t="s">
        <v>1731</v>
      </c>
      <c r="M1105" s="93">
        <v>76350000</v>
      </c>
      <c r="N1105" s="89">
        <v>45440</v>
      </c>
      <c r="O1105" s="93" t="s">
        <v>98</v>
      </c>
      <c r="P1105" s="2"/>
      <c r="Q1105" s="2"/>
      <c r="R1105" s="2"/>
      <c r="S1105" s="2"/>
      <c r="T1105" s="4" t="s">
        <v>1732</v>
      </c>
      <c r="U1105" s="3" t="s">
        <v>1733</v>
      </c>
      <c r="V1105" s="3" t="s">
        <v>1731</v>
      </c>
      <c r="W1105" s="3"/>
      <c r="X1105" s="2"/>
    </row>
    <row r="1106" spans="1:24" customFormat="1" ht="11.25" customHeight="1" x14ac:dyDescent="0.25">
      <c r="A1106" s="13">
        <v>191</v>
      </c>
      <c r="B1106" s="2" t="s">
        <v>20</v>
      </c>
      <c r="C1106" s="3" t="s">
        <v>21</v>
      </c>
      <c r="D1106" s="2" t="s">
        <v>22</v>
      </c>
      <c r="E1106" s="4" t="s">
        <v>22</v>
      </c>
      <c r="F1106" s="3">
        <v>2165</v>
      </c>
      <c r="G1106" s="5">
        <v>8</v>
      </c>
      <c r="H1106" s="2"/>
      <c r="I1106" s="4" t="s">
        <v>1965</v>
      </c>
      <c r="J1106" s="3" t="s">
        <v>24</v>
      </c>
      <c r="K1106" s="4" t="s">
        <v>1966</v>
      </c>
      <c r="L1106" s="3" t="s">
        <v>1731</v>
      </c>
      <c r="M1106" s="6">
        <v>76360000</v>
      </c>
      <c r="N1106" s="9">
        <v>45440</v>
      </c>
      <c r="O1106" s="3" t="s">
        <v>960</v>
      </c>
      <c r="P1106" s="2"/>
      <c r="Q1106" s="2"/>
      <c r="R1106" s="2"/>
      <c r="S1106" s="2"/>
      <c r="T1106" s="4" t="s">
        <v>1732</v>
      </c>
      <c r="U1106" s="3" t="s">
        <v>1733</v>
      </c>
      <c r="V1106" s="3" t="s">
        <v>1731</v>
      </c>
      <c r="W1106" s="3"/>
      <c r="X1106" s="2"/>
    </row>
    <row r="1107" spans="1:24" customFormat="1" ht="11.25" customHeight="1" x14ac:dyDescent="0.25">
      <c r="A1107" s="13">
        <v>191</v>
      </c>
      <c r="B1107" s="82" t="s">
        <v>20</v>
      </c>
      <c r="C1107" s="3" t="s">
        <v>21</v>
      </c>
      <c r="D1107" s="2" t="s">
        <v>22</v>
      </c>
      <c r="E1107" s="4" t="s">
        <v>22</v>
      </c>
      <c r="F1107" s="84">
        <v>2019</v>
      </c>
      <c r="G1107" s="85">
        <v>7</v>
      </c>
      <c r="H1107" s="2"/>
      <c r="I1107" s="83" t="s">
        <v>1967</v>
      </c>
      <c r="J1107" s="84" t="s">
        <v>24</v>
      </c>
      <c r="K1107" s="83" t="s">
        <v>1968</v>
      </c>
      <c r="L1107" s="84" t="s">
        <v>1731</v>
      </c>
      <c r="M1107" s="93">
        <v>76510000</v>
      </c>
      <c r="N1107" s="89">
        <v>45441</v>
      </c>
      <c r="O1107" s="93" t="s">
        <v>98</v>
      </c>
      <c r="P1107" s="2"/>
      <c r="Q1107" s="2"/>
      <c r="R1107" s="2"/>
      <c r="S1107" s="2"/>
      <c r="T1107" s="4" t="s">
        <v>1732</v>
      </c>
      <c r="U1107" s="3" t="s">
        <v>1733</v>
      </c>
      <c r="V1107" s="3" t="s">
        <v>1731</v>
      </c>
      <c r="W1107" s="3"/>
      <c r="X1107" s="2"/>
    </row>
    <row r="1108" spans="1:24" customFormat="1" ht="11.25" customHeight="1" x14ac:dyDescent="0.25">
      <c r="A1108" s="13">
        <v>191</v>
      </c>
      <c r="B1108" s="2" t="s">
        <v>20</v>
      </c>
      <c r="C1108" s="3" t="s">
        <v>21</v>
      </c>
      <c r="D1108" s="2" t="s">
        <v>22</v>
      </c>
      <c r="E1108" s="4" t="s">
        <v>22</v>
      </c>
      <c r="F1108" s="3">
        <v>3621</v>
      </c>
      <c r="G1108" s="5">
        <v>5</v>
      </c>
      <c r="H1108" s="2"/>
      <c r="I1108" s="4" t="s">
        <v>1969</v>
      </c>
      <c r="J1108" s="3" t="s">
        <v>24</v>
      </c>
      <c r="K1108" s="4" t="s">
        <v>1970</v>
      </c>
      <c r="L1108" s="3" t="s">
        <v>1731</v>
      </c>
      <c r="M1108" s="6">
        <v>76500000</v>
      </c>
      <c r="N1108" s="9">
        <v>45441</v>
      </c>
      <c r="O1108" s="6" t="s">
        <v>98</v>
      </c>
      <c r="P1108" s="2"/>
      <c r="Q1108" s="2"/>
      <c r="R1108" s="2"/>
      <c r="S1108" s="2"/>
      <c r="T1108" s="4" t="s">
        <v>1732</v>
      </c>
      <c r="U1108" s="3" t="s">
        <v>1733</v>
      </c>
      <c r="V1108" s="3" t="s">
        <v>1731</v>
      </c>
      <c r="W1108" s="3"/>
      <c r="X1108" s="2"/>
    </row>
    <row r="1109" spans="1:24" customFormat="1" ht="11.25" customHeight="1" x14ac:dyDescent="0.25">
      <c r="A1109" s="13">
        <v>191</v>
      </c>
      <c r="B1109" s="2" t="s">
        <v>20</v>
      </c>
      <c r="C1109" s="3" t="s">
        <v>21</v>
      </c>
      <c r="D1109" s="2" t="s">
        <v>22</v>
      </c>
      <c r="E1109" s="4" t="s">
        <v>22</v>
      </c>
      <c r="F1109" s="3">
        <v>9115</v>
      </c>
      <c r="G1109" s="5">
        <v>24</v>
      </c>
      <c r="H1109" s="2"/>
      <c r="I1109" s="4" t="s">
        <v>1971</v>
      </c>
      <c r="J1109" s="3" t="s">
        <v>1737</v>
      </c>
      <c r="K1109" s="4" t="s">
        <v>1972</v>
      </c>
      <c r="L1109" s="3" t="s">
        <v>1731</v>
      </c>
      <c r="M1109" s="6">
        <v>75020030</v>
      </c>
      <c r="N1109" s="3" t="s">
        <v>1973</v>
      </c>
      <c r="O1109" s="6" t="s">
        <v>98</v>
      </c>
      <c r="P1109" s="2"/>
      <c r="Q1109" s="2"/>
      <c r="R1109" s="2"/>
      <c r="S1109" s="2"/>
      <c r="T1109" s="4" t="s">
        <v>1732</v>
      </c>
      <c r="U1109" s="3" t="s">
        <v>1733</v>
      </c>
      <c r="V1109" s="3" t="s">
        <v>1731</v>
      </c>
      <c r="W1109" s="3"/>
      <c r="X1109" s="2"/>
    </row>
    <row r="1110" spans="1:24" customFormat="1" ht="11.25" customHeight="1" x14ac:dyDescent="0.25">
      <c r="A1110" s="13">
        <v>191</v>
      </c>
      <c r="B1110" s="2" t="s">
        <v>20</v>
      </c>
      <c r="C1110" s="3" t="s">
        <v>21</v>
      </c>
      <c r="D1110" s="2" t="s">
        <v>22</v>
      </c>
      <c r="E1110" s="4" t="s">
        <v>22</v>
      </c>
      <c r="F1110" s="3">
        <v>5886</v>
      </c>
      <c r="G1110" s="5">
        <v>21</v>
      </c>
      <c r="H1110" s="2"/>
      <c r="I1110" s="4" t="s">
        <v>1974</v>
      </c>
      <c r="J1110" s="3" t="s">
        <v>1737</v>
      </c>
      <c r="K1110" s="4" t="s">
        <v>1972</v>
      </c>
      <c r="L1110" s="3" t="s">
        <v>1731</v>
      </c>
      <c r="M1110" s="6">
        <v>75024070</v>
      </c>
      <c r="N1110" s="3" t="s">
        <v>1973</v>
      </c>
      <c r="O1110" s="6" t="s">
        <v>98</v>
      </c>
      <c r="P1110" s="2"/>
      <c r="Q1110" s="2"/>
      <c r="R1110" s="2"/>
      <c r="S1110" s="2"/>
      <c r="T1110" s="4" t="s">
        <v>1732</v>
      </c>
      <c r="U1110" s="3" t="s">
        <v>1733</v>
      </c>
      <c r="V1110" s="3" t="s">
        <v>1731</v>
      </c>
      <c r="W1110" s="3"/>
      <c r="X1110" s="2"/>
    </row>
    <row r="1111" spans="1:24" customFormat="1" ht="11.25" customHeight="1" x14ac:dyDescent="0.25">
      <c r="A1111" s="13">
        <v>191</v>
      </c>
      <c r="B1111" s="2" t="s">
        <v>20</v>
      </c>
      <c r="C1111" s="3" t="s">
        <v>21</v>
      </c>
      <c r="D1111" s="2" t="s">
        <v>22</v>
      </c>
      <c r="E1111" s="4" t="s">
        <v>22</v>
      </c>
      <c r="F1111" s="3">
        <v>324</v>
      </c>
      <c r="G1111" s="5">
        <v>10</v>
      </c>
      <c r="H1111" s="2"/>
      <c r="I1111" s="4" t="s">
        <v>1975</v>
      </c>
      <c r="J1111" s="3" t="s">
        <v>1737</v>
      </c>
      <c r="K1111" s="4" t="s">
        <v>1972</v>
      </c>
      <c r="L1111" s="3" t="s">
        <v>1731</v>
      </c>
      <c r="M1111" s="6">
        <v>75024070</v>
      </c>
      <c r="N1111" s="3" t="s">
        <v>1973</v>
      </c>
      <c r="O1111" s="6" t="s">
        <v>98</v>
      </c>
      <c r="P1111" s="2"/>
      <c r="Q1111" s="2"/>
      <c r="R1111" s="2"/>
      <c r="S1111" s="2"/>
      <c r="T1111" s="4" t="s">
        <v>1732</v>
      </c>
      <c r="U1111" s="3" t="s">
        <v>1733</v>
      </c>
      <c r="V1111" s="3" t="s">
        <v>1731</v>
      </c>
      <c r="W1111" s="3"/>
      <c r="X1111" s="2"/>
    </row>
    <row r="1112" spans="1:24" customFormat="1" ht="11.25" customHeight="1" x14ac:dyDescent="0.25">
      <c r="A1112" s="13">
        <v>191</v>
      </c>
      <c r="B1112" s="2" t="s">
        <v>20</v>
      </c>
      <c r="C1112" s="3" t="s">
        <v>21</v>
      </c>
      <c r="D1112" s="2" t="s">
        <v>22</v>
      </c>
      <c r="E1112" s="4" t="s">
        <v>22</v>
      </c>
      <c r="F1112" s="3">
        <v>8339</v>
      </c>
      <c r="G1112" s="5">
        <v>20</v>
      </c>
      <c r="H1112" s="2"/>
      <c r="I1112" s="4" t="s">
        <v>1976</v>
      </c>
      <c r="J1112" s="3" t="s">
        <v>1737</v>
      </c>
      <c r="K1112" s="4" t="s">
        <v>1972</v>
      </c>
      <c r="L1112" s="3" t="s">
        <v>1731</v>
      </c>
      <c r="M1112" s="6">
        <v>75024070</v>
      </c>
      <c r="N1112" s="3" t="s">
        <v>1973</v>
      </c>
      <c r="O1112" s="6" t="s">
        <v>98</v>
      </c>
      <c r="P1112" s="2"/>
      <c r="Q1112" s="2"/>
      <c r="R1112" s="2"/>
      <c r="S1112" s="2"/>
      <c r="T1112" s="4" t="s">
        <v>1732</v>
      </c>
      <c r="U1112" s="3" t="s">
        <v>1733</v>
      </c>
      <c r="V1112" s="3" t="s">
        <v>1731</v>
      </c>
      <c r="W1112" s="3"/>
      <c r="X1112" s="2"/>
    </row>
    <row r="1113" spans="1:24" customFormat="1" ht="11.25" customHeight="1" x14ac:dyDescent="0.25">
      <c r="A1113" s="13">
        <v>191</v>
      </c>
      <c r="B1113" s="2" t="s">
        <v>20</v>
      </c>
      <c r="C1113" s="3" t="s">
        <v>21</v>
      </c>
      <c r="D1113" s="2" t="s">
        <v>22</v>
      </c>
      <c r="E1113" s="4" t="s">
        <v>22</v>
      </c>
      <c r="F1113" s="3">
        <v>3206</v>
      </c>
      <c r="G1113" s="5">
        <v>8</v>
      </c>
      <c r="H1113" s="2"/>
      <c r="I1113" s="4" t="s">
        <v>1977</v>
      </c>
      <c r="J1113" s="3" t="s">
        <v>1978</v>
      </c>
      <c r="K1113" s="4" t="s">
        <v>1972</v>
      </c>
      <c r="L1113" s="3" t="s">
        <v>1731</v>
      </c>
      <c r="M1113" s="6">
        <v>75040040</v>
      </c>
      <c r="N1113" s="3" t="s">
        <v>1973</v>
      </c>
      <c r="O1113" s="6" t="s">
        <v>98</v>
      </c>
      <c r="P1113" s="2"/>
      <c r="Q1113" s="2"/>
      <c r="R1113" s="2"/>
      <c r="S1113" s="2"/>
      <c r="T1113" s="4" t="s">
        <v>1732</v>
      </c>
      <c r="U1113" s="3" t="s">
        <v>1733</v>
      </c>
      <c r="V1113" s="3" t="s">
        <v>1731</v>
      </c>
      <c r="W1113" s="3"/>
      <c r="X1113" s="2"/>
    </row>
    <row r="1114" spans="1:24" customFormat="1" ht="11.25" customHeight="1" x14ac:dyDescent="0.25">
      <c r="A1114" s="13">
        <v>191</v>
      </c>
      <c r="B1114" s="2" t="s">
        <v>20</v>
      </c>
      <c r="C1114" s="3" t="s">
        <v>21</v>
      </c>
      <c r="D1114" s="2" t="s">
        <v>22</v>
      </c>
      <c r="E1114" s="4" t="s">
        <v>22</v>
      </c>
      <c r="F1114" s="3">
        <v>4987</v>
      </c>
      <c r="G1114" s="5">
        <v>4</v>
      </c>
      <c r="H1114" s="2"/>
      <c r="I1114" s="4" t="s">
        <v>1979</v>
      </c>
      <c r="J1114" s="3" t="s">
        <v>1980</v>
      </c>
      <c r="K1114" s="4" t="s">
        <v>1972</v>
      </c>
      <c r="L1114" s="3" t="s">
        <v>1731</v>
      </c>
      <c r="M1114" s="6">
        <v>75075310</v>
      </c>
      <c r="N1114" s="3" t="s">
        <v>1973</v>
      </c>
      <c r="O1114" s="6" t="s">
        <v>98</v>
      </c>
      <c r="P1114" s="2"/>
      <c r="Q1114" s="2"/>
      <c r="R1114" s="2"/>
      <c r="S1114" s="2"/>
      <c r="T1114" s="4" t="s">
        <v>1732</v>
      </c>
      <c r="U1114" s="3" t="s">
        <v>1733</v>
      </c>
      <c r="V1114" s="3" t="s">
        <v>1731</v>
      </c>
      <c r="W1114" s="3"/>
      <c r="X1114" s="2"/>
    </row>
    <row r="1115" spans="1:24" customFormat="1" ht="11.25" customHeight="1" x14ac:dyDescent="0.25">
      <c r="A1115" s="13">
        <v>191</v>
      </c>
      <c r="B1115" s="2" t="s">
        <v>20</v>
      </c>
      <c r="C1115" s="3" t="s">
        <v>21</v>
      </c>
      <c r="D1115" s="2" t="s">
        <v>22</v>
      </c>
      <c r="E1115" s="4" t="s">
        <v>22</v>
      </c>
      <c r="F1115" s="3">
        <v>3005</v>
      </c>
      <c r="G1115" s="5">
        <v>10</v>
      </c>
      <c r="H1115" s="2"/>
      <c r="I1115" s="4" t="s">
        <v>1981</v>
      </c>
      <c r="J1115" s="3" t="s">
        <v>1982</v>
      </c>
      <c r="K1115" s="4" t="s">
        <v>1972</v>
      </c>
      <c r="L1115" s="3" t="s">
        <v>1731</v>
      </c>
      <c r="M1115" s="6">
        <v>75110770</v>
      </c>
      <c r="N1115" s="3" t="s">
        <v>1973</v>
      </c>
      <c r="O1115" s="6" t="s">
        <v>98</v>
      </c>
      <c r="P1115" s="2"/>
      <c r="Q1115" s="2"/>
      <c r="R1115" s="2"/>
      <c r="S1115" s="2"/>
      <c r="T1115" s="4" t="s">
        <v>1732</v>
      </c>
      <c r="U1115" s="3" t="s">
        <v>1733</v>
      </c>
      <c r="V1115" s="3" t="s">
        <v>1731</v>
      </c>
      <c r="W1115" s="3"/>
      <c r="X1115" s="2"/>
    </row>
    <row r="1116" spans="1:24" customFormat="1" ht="11.25" customHeight="1" x14ac:dyDescent="0.25">
      <c r="A1116" s="13">
        <v>191</v>
      </c>
      <c r="B1116" s="28" t="s">
        <v>20</v>
      </c>
      <c r="C1116" s="29" t="s">
        <v>21</v>
      </c>
      <c r="D1116" s="2" t="s">
        <v>22</v>
      </c>
      <c r="E1116" s="4" t="s">
        <v>22</v>
      </c>
      <c r="F1116" s="29">
        <v>2738</v>
      </c>
      <c r="G1116" s="31">
        <v>12</v>
      </c>
      <c r="H1116" s="2"/>
      <c r="I1116" s="30" t="s">
        <v>1983</v>
      </c>
      <c r="J1116" s="29" t="s">
        <v>24</v>
      </c>
      <c r="K1116" s="30" t="s">
        <v>1984</v>
      </c>
      <c r="L1116" s="29" t="s">
        <v>1731</v>
      </c>
      <c r="M1116" s="32">
        <v>75388704</v>
      </c>
      <c r="N1116" s="33">
        <v>45443</v>
      </c>
      <c r="O1116" s="32" t="s">
        <v>98</v>
      </c>
      <c r="P1116" s="2"/>
      <c r="Q1116" s="2"/>
      <c r="R1116" s="2"/>
      <c r="S1116" s="2"/>
      <c r="T1116" s="30" t="s">
        <v>1732</v>
      </c>
      <c r="U1116" s="3" t="s">
        <v>1733</v>
      </c>
      <c r="V1116" s="3" t="s">
        <v>1731</v>
      </c>
      <c r="W1116" s="3"/>
      <c r="X1116" s="2"/>
    </row>
    <row r="1117" spans="1:24" customFormat="1" ht="11.25" customHeight="1" x14ac:dyDescent="0.25">
      <c r="A1117" s="13">
        <v>191</v>
      </c>
      <c r="B1117" s="2" t="s">
        <v>20</v>
      </c>
      <c r="C1117" s="3" t="s">
        <v>21</v>
      </c>
      <c r="D1117" s="2" t="s">
        <v>22</v>
      </c>
      <c r="E1117" s="4" t="s">
        <v>22</v>
      </c>
      <c r="F1117" s="3">
        <v>515</v>
      </c>
      <c r="G1117" s="5">
        <v>17</v>
      </c>
      <c r="H1117" s="2"/>
      <c r="I1117" s="4" t="s">
        <v>1985</v>
      </c>
      <c r="J1117" s="3" t="s">
        <v>24</v>
      </c>
      <c r="K1117" s="4" t="s">
        <v>1986</v>
      </c>
      <c r="L1117" s="3" t="s">
        <v>1731</v>
      </c>
      <c r="M1117" s="6">
        <v>76190000</v>
      </c>
      <c r="N1117" s="9">
        <v>45443</v>
      </c>
      <c r="O1117" s="3" t="s">
        <v>960</v>
      </c>
      <c r="P1117" s="2"/>
      <c r="Q1117" s="2"/>
      <c r="R1117" s="2"/>
      <c r="S1117" s="2"/>
      <c r="T1117" s="4" t="s">
        <v>1732</v>
      </c>
      <c r="U1117" s="3" t="s">
        <v>1733</v>
      </c>
      <c r="V1117" s="3" t="s">
        <v>1731</v>
      </c>
      <c r="W1117" s="3"/>
      <c r="X1117" s="2"/>
    </row>
    <row r="1118" spans="1:24" customFormat="1" ht="11.25" customHeight="1" x14ac:dyDescent="0.25">
      <c r="A1118" s="13">
        <v>191</v>
      </c>
      <c r="B1118" s="2" t="s">
        <v>20</v>
      </c>
      <c r="C1118" s="3" t="s">
        <v>21</v>
      </c>
      <c r="D1118" s="2" t="s">
        <v>22</v>
      </c>
      <c r="E1118" s="4" t="s">
        <v>22</v>
      </c>
      <c r="F1118" s="3">
        <v>668</v>
      </c>
      <c r="G1118" s="5">
        <v>18</v>
      </c>
      <c r="H1118" s="2"/>
      <c r="I1118" s="4" t="s">
        <v>1987</v>
      </c>
      <c r="J1118" s="3" t="s">
        <v>24</v>
      </c>
      <c r="K1118" s="4" t="s">
        <v>1988</v>
      </c>
      <c r="L1118" s="3" t="s">
        <v>1731</v>
      </c>
      <c r="M1118" s="6">
        <v>76380070</v>
      </c>
      <c r="N1118" s="9">
        <v>45443</v>
      </c>
      <c r="O1118" s="3" t="s">
        <v>960</v>
      </c>
      <c r="P1118" s="2"/>
      <c r="Q1118" s="2"/>
      <c r="R1118" s="2"/>
      <c r="S1118" s="2"/>
      <c r="T1118" s="4" t="s">
        <v>1732</v>
      </c>
      <c r="U1118" s="3" t="s">
        <v>1733</v>
      </c>
      <c r="V1118" s="3" t="s">
        <v>1731</v>
      </c>
      <c r="W1118" s="3"/>
      <c r="X1118" s="2"/>
    </row>
    <row r="1119" spans="1:24" customFormat="1" ht="11.25" customHeight="1" x14ac:dyDescent="0.25">
      <c r="A1119" s="13">
        <v>191</v>
      </c>
      <c r="B1119" s="2" t="s">
        <v>20</v>
      </c>
      <c r="C1119" s="3" t="s">
        <v>21</v>
      </c>
      <c r="D1119" s="2" t="s">
        <v>22</v>
      </c>
      <c r="E1119" s="4" t="s">
        <v>22</v>
      </c>
      <c r="F1119" s="3">
        <v>2065</v>
      </c>
      <c r="G1119" s="5">
        <v>7</v>
      </c>
      <c r="H1119" s="2"/>
      <c r="I1119" s="4" t="s">
        <v>1991</v>
      </c>
      <c r="J1119" s="3" t="s">
        <v>24</v>
      </c>
      <c r="K1119" s="4" t="s">
        <v>1992</v>
      </c>
      <c r="L1119" s="3" t="s">
        <v>1731</v>
      </c>
      <c r="M1119" s="6">
        <v>76105000</v>
      </c>
      <c r="N1119" s="9">
        <v>45446</v>
      </c>
      <c r="O1119" s="6" t="s">
        <v>98</v>
      </c>
      <c r="P1119" s="2"/>
      <c r="Q1119" s="2"/>
      <c r="R1119" s="2"/>
      <c r="S1119" s="2"/>
      <c r="T1119" s="4" t="s">
        <v>1732</v>
      </c>
      <c r="U1119" s="3" t="s">
        <v>1733</v>
      </c>
      <c r="V1119" s="3" t="s">
        <v>1731</v>
      </c>
      <c r="W1119" s="3"/>
      <c r="X1119" s="2"/>
    </row>
    <row r="1120" spans="1:24" customFormat="1" ht="11.25" customHeight="1" x14ac:dyDescent="0.25">
      <c r="A1120" s="13">
        <v>191</v>
      </c>
      <c r="B1120" s="2" t="s">
        <v>20</v>
      </c>
      <c r="C1120" s="3" t="s">
        <v>21</v>
      </c>
      <c r="D1120" s="2" t="s">
        <v>22</v>
      </c>
      <c r="E1120" s="4" t="s">
        <v>22</v>
      </c>
      <c r="F1120" s="3">
        <v>530</v>
      </c>
      <c r="G1120" s="5">
        <v>16</v>
      </c>
      <c r="H1120" s="2"/>
      <c r="I1120" s="4" t="s">
        <v>1993</v>
      </c>
      <c r="J1120" s="3" t="s">
        <v>24</v>
      </c>
      <c r="K1120" s="4" t="s">
        <v>1994</v>
      </c>
      <c r="L1120" s="3" t="s">
        <v>1731</v>
      </c>
      <c r="M1120" s="6">
        <v>76100000</v>
      </c>
      <c r="N1120" s="9">
        <v>45446</v>
      </c>
      <c r="O1120" s="3" t="s">
        <v>960</v>
      </c>
      <c r="P1120" s="2"/>
      <c r="Q1120" s="2"/>
      <c r="R1120" s="2"/>
      <c r="S1120" s="2"/>
      <c r="T1120" s="4" t="s">
        <v>1732</v>
      </c>
      <c r="U1120" s="3" t="s">
        <v>1733</v>
      </c>
      <c r="V1120" s="3" t="s">
        <v>1731</v>
      </c>
      <c r="W1120" s="3"/>
      <c r="X1120" s="2"/>
    </row>
    <row r="1121" spans="1:24" customFormat="1" ht="11.25" customHeight="1" x14ac:dyDescent="0.25">
      <c r="A1121" s="13">
        <v>191</v>
      </c>
      <c r="B1121" s="2" t="s">
        <v>20</v>
      </c>
      <c r="C1121" s="3" t="s">
        <v>21</v>
      </c>
      <c r="D1121" s="2" t="s">
        <v>22</v>
      </c>
      <c r="E1121" s="4" t="s">
        <v>22</v>
      </c>
      <c r="F1121" s="3">
        <v>3684</v>
      </c>
      <c r="G1121" s="5">
        <v>7</v>
      </c>
      <c r="H1121" s="2"/>
      <c r="I1121" s="4" t="s">
        <v>1995</v>
      </c>
      <c r="J1121" s="3" t="s">
        <v>24</v>
      </c>
      <c r="K1121" s="4" t="s">
        <v>1996</v>
      </c>
      <c r="L1121" s="3" t="s">
        <v>1731</v>
      </c>
      <c r="M1121" s="6">
        <v>75460000</v>
      </c>
      <c r="N1121" s="9">
        <v>45447</v>
      </c>
      <c r="O1121" s="6" t="s">
        <v>98</v>
      </c>
      <c r="P1121" s="2"/>
      <c r="Q1121" s="2"/>
      <c r="R1121" s="2"/>
      <c r="S1121" s="2"/>
      <c r="T1121" s="4" t="s">
        <v>1732</v>
      </c>
      <c r="U1121" s="3" t="s">
        <v>1733</v>
      </c>
      <c r="V1121" s="3" t="s">
        <v>1731</v>
      </c>
      <c r="W1121" s="3"/>
      <c r="X1121" s="2"/>
    </row>
    <row r="1122" spans="1:24" customFormat="1" ht="11.25" customHeight="1" x14ac:dyDescent="0.25">
      <c r="A1122" s="13">
        <v>191</v>
      </c>
      <c r="B1122" s="2" t="s">
        <v>20</v>
      </c>
      <c r="C1122" s="3" t="s">
        <v>21</v>
      </c>
      <c r="D1122" s="2" t="s">
        <v>22</v>
      </c>
      <c r="E1122" s="4" t="s">
        <v>22</v>
      </c>
      <c r="F1122" s="3">
        <v>3775</v>
      </c>
      <c r="G1122" s="5">
        <v>5</v>
      </c>
      <c r="H1122" s="2"/>
      <c r="I1122" s="4" t="s">
        <v>1997</v>
      </c>
      <c r="J1122" s="3" t="s">
        <v>24</v>
      </c>
      <c r="K1122" s="4" t="s">
        <v>1998</v>
      </c>
      <c r="L1122" s="3" t="s">
        <v>1731</v>
      </c>
      <c r="M1122" s="6">
        <v>75915000</v>
      </c>
      <c r="N1122" s="9">
        <v>45447</v>
      </c>
      <c r="O1122" s="6" t="s">
        <v>98</v>
      </c>
      <c r="P1122" s="2"/>
      <c r="Q1122" s="2"/>
      <c r="R1122" s="2"/>
      <c r="S1122" s="2"/>
      <c r="T1122" s="4" t="s">
        <v>1732</v>
      </c>
      <c r="U1122" s="3" t="s">
        <v>1733</v>
      </c>
      <c r="V1122" s="3" t="s">
        <v>1731</v>
      </c>
      <c r="W1122" s="3"/>
      <c r="X1122" s="2"/>
    </row>
    <row r="1123" spans="1:24" customFormat="1" ht="11.25" customHeight="1" x14ac:dyDescent="0.25">
      <c r="A1123" s="13">
        <v>191</v>
      </c>
      <c r="B1123" s="2" t="s">
        <v>20</v>
      </c>
      <c r="C1123" s="3" t="s">
        <v>21</v>
      </c>
      <c r="D1123" s="2" t="s">
        <v>22</v>
      </c>
      <c r="E1123" s="4" t="s">
        <v>22</v>
      </c>
      <c r="F1123" s="3">
        <v>749</v>
      </c>
      <c r="G1123" s="5">
        <v>8</v>
      </c>
      <c r="H1123" s="2"/>
      <c r="I1123" s="4" t="s">
        <v>1999</v>
      </c>
      <c r="J1123" s="3" t="s">
        <v>24</v>
      </c>
      <c r="K1123" s="4" t="s">
        <v>2000</v>
      </c>
      <c r="L1123" s="3" t="s">
        <v>1731</v>
      </c>
      <c r="M1123" s="6">
        <v>75980000</v>
      </c>
      <c r="N1123" s="9">
        <v>45447</v>
      </c>
      <c r="O1123" s="6" t="s">
        <v>98</v>
      </c>
      <c r="P1123" s="2"/>
      <c r="Q1123" s="2"/>
      <c r="R1123" s="2"/>
      <c r="S1123" s="2"/>
      <c r="T1123" s="4" t="s">
        <v>1732</v>
      </c>
      <c r="U1123" s="3" t="s">
        <v>1733</v>
      </c>
      <c r="V1123" s="3" t="s">
        <v>1731</v>
      </c>
      <c r="W1123" s="3"/>
      <c r="X1123" s="2"/>
    </row>
    <row r="1124" spans="1:24" customFormat="1" ht="11.25" customHeight="1" x14ac:dyDescent="0.25">
      <c r="A1124" s="13">
        <v>191</v>
      </c>
      <c r="B1124" s="2" t="s">
        <v>20</v>
      </c>
      <c r="C1124" s="3" t="s">
        <v>21</v>
      </c>
      <c r="D1124" s="2" t="s">
        <v>22</v>
      </c>
      <c r="E1124" s="4" t="s">
        <v>22</v>
      </c>
      <c r="F1124" s="3">
        <v>4679</v>
      </c>
      <c r="G1124" s="5">
        <v>7</v>
      </c>
      <c r="H1124" s="2"/>
      <c r="I1124" s="4" t="s">
        <v>2001</v>
      </c>
      <c r="J1124" s="3" t="s">
        <v>2002</v>
      </c>
      <c r="K1124" s="4" t="s">
        <v>2003</v>
      </c>
      <c r="L1124" s="3" t="s">
        <v>1731</v>
      </c>
      <c r="M1124" s="6">
        <v>75250041</v>
      </c>
      <c r="N1124" s="9">
        <v>45447</v>
      </c>
      <c r="O1124" s="3" t="s">
        <v>960</v>
      </c>
      <c r="P1124" s="2"/>
      <c r="Q1124" s="2"/>
      <c r="R1124" s="2"/>
      <c r="S1124" s="2"/>
      <c r="T1124" s="4" t="s">
        <v>1732</v>
      </c>
      <c r="U1124" s="3" t="s">
        <v>1733</v>
      </c>
      <c r="V1124" s="3" t="s">
        <v>1731</v>
      </c>
      <c r="W1124" s="3"/>
      <c r="X1124" s="2"/>
    </row>
    <row r="1125" spans="1:24" customFormat="1" ht="11.25" customHeight="1" x14ac:dyDescent="0.25">
      <c r="A1125" s="13">
        <v>191</v>
      </c>
      <c r="B1125" s="2" t="s">
        <v>20</v>
      </c>
      <c r="C1125" s="3" t="s">
        <v>21</v>
      </c>
      <c r="D1125" s="2" t="s">
        <v>22</v>
      </c>
      <c r="E1125" s="4" t="s">
        <v>22</v>
      </c>
      <c r="F1125" s="3">
        <v>546</v>
      </c>
      <c r="G1125" s="5">
        <v>7</v>
      </c>
      <c r="H1125" s="2"/>
      <c r="I1125" s="4" t="s">
        <v>2004</v>
      </c>
      <c r="J1125" s="3" t="s">
        <v>24</v>
      </c>
      <c r="K1125" s="4" t="s">
        <v>2005</v>
      </c>
      <c r="L1125" s="3" t="s">
        <v>1731</v>
      </c>
      <c r="M1125" s="6">
        <v>75850000</v>
      </c>
      <c r="N1125" s="9">
        <v>45448</v>
      </c>
      <c r="O1125" s="6" t="s">
        <v>98</v>
      </c>
      <c r="P1125" s="2"/>
      <c r="Q1125" s="2"/>
      <c r="R1125" s="2"/>
      <c r="S1125" s="2"/>
      <c r="T1125" s="4" t="s">
        <v>1732</v>
      </c>
      <c r="U1125" s="3" t="s">
        <v>1733</v>
      </c>
      <c r="V1125" s="3" t="s">
        <v>1731</v>
      </c>
      <c r="W1125" s="3"/>
      <c r="X1125" s="2"/>
    </row>
    <row r="1126" spans="1:24" customFormat="1" ht="11.25" customHeight="1" x14ac:dyDescent="0.25">
      <c r="A1126" s="13">
        <v>191</v>
      </c>
      <c r="B1126" s="2" t="s">
        <v>20</v>
      </c>
      <c r="C1126" s="3" t="s">
        <v>21</v>
      </c>
      <c r="D1126" s="2" t="s">
        <v>22</v>
      </c>
      <c r="E1126" s="4" t="s">
        <v>22</v>
      </c>
      <c r="F1126" s="3">
        <v>3670</v>
      </c>
      <c r="G1126" s="5">
        <v>5</v>
      </c>
      <c r="H1126" s="2"/>
      <c r="I1126" s="4" t="s">
        <v>2006</v>
      </c>
      <c r="J1126" s="3" t="s">
        <v>24</v>
      </c>
      <c r="K1126" s="4" t="s">
        <v>2007</v>
      </c>
      <c r="L1126" s="3" t="s">
        <v>1731</v>
      </c>
      <c r="M1126" s="6">
        <v>75855000</v>
      </c>
      <c r="N1126" s="9">
        <v>45448</v>
      </c>
      <c r="O1126" s="6" t="s">
        <v>98</v>
      </c>
      <c r="P1126" s="2"/>
      <c r="Q1126" s="2"/>
      <c r="R1126" s="2"/>
      <c r="S1126" s="2"/>
      <c r="T1126" s="4" t="s">
        <v>1732</v>
      </c>
      <c r="U1126" s="3" t="s">
        <v>1733</v>
      </c>
      <c r="V1126" s="3" t="s">
        <v>1731</v>
      </c>
      <c r="W1126" s="3"/>
      <c r="X1126" s="2"/>
    </row>
    <row r="1127" spans="1:24" customFormat="1" ht="11.25" customHeight="1" x14ac:dyDescent="0.25">
      <c r="A1127" s="13">
        <v>191</v>
      </c>
      <c r="B1127" s="2" t="s">
        <v>20</v>
      </c>
      <c r="C1127" s="3" t="s">
        <v>21</v>
      </c>
      <c r="D1127" s="2" t="s">
        <v>22</v>
      </c>
      <c r="E1127" s="4" t="s">
        <v>22</v>
      </c>
      <c r="F1127" s="3">
        <v>3019</v>
      </c>
      <c r="G1127" s="5">
        <v>6</v>
      </c>
      <c r="H1127" s="2"/>
      <c r="I1127" s="4" t="s">
        <v>2008</v>
      </c>
      <c r="J1127" s="3" t="s">
        <v>24</v>
      </c>
      <c r="K1127" s="4" t="s">
        <v>2009</v>
      </c>
      <c r="L1127" s="3" t="s">
        <v>1731</v>
      </c>
      <c r="M1127" s="6">
        <v>76245000</v>
      </c>
      <c r="N1127" s="9">
        <v>45448</v>
      </c>
      <c r="O1127" s="3" t="s">
        <v>960</v>
      </c>
      <c r="P1127" s="2"/>
      <c r="Q1127" s="2"/>
      <c r="R1127" s="2"/>
      <c r="S1127" s="2"/>
      <c r="T1127" s="4" t="s">
        <v>1732</v>
      </c>
      <c r="U1127" s="3" t="s">
        <v>1733</v>
      </c>
      <c r="V1127" s="3" t="s">
        <v>1731</v>
      </c>
      <c r="W1127" s="3"/>
      <c r="X1127" s="2"/>
    </row>
    <row r="1128" spans="1:24" customFormat="1" ht="11.25" customHeight="1" x14ac:dyDescent="0.25">
      <c r="A1128" s="13">
        <v>191</v>
      </c>
      <c r="B1128" s="2" t="s">
        <v>20</v>
      </c>
      <c r="C1128" s="3" t="s">
        <v>21</v>
      </c>
      <c r="D1128" s="2" t="s">
        <v>22</v>
      </c>
      <c r="E1128" s="4" t="s">
        <v>22</v>
      </c>
      <c r="F1128" s="3">
        <v>1934</v>
      </c>
      <c r="G1128" s="5">
        <v>3</v>
      </c>
      <c r="H1128" s="2"/>
      <c r="I1128" s="4" t="s">
        <v>2010</v>
      </c>
      <c r="J1128" s="3" t="s">
        <v>24</v>
      </c>
      <c r="K1128" s="4" t="s">
        <v>2011</v>
      </c>
      <c r="L1128" s="3" t="s">
        <v>1731</v>
      </c>
      <c r="M1128" s="6">
        <v>75370000</v>
      </c>
      <c r="N1128" s="9">
        <v>45448</v>
      </c>
      <c r="O1128" s="3" t="s">
        <v>960</v>
      </c>
      <c r="P1128" s="2"/>
      <c r="Q1128" s="2"/>
      <c r="R1128" s="2"/>
      <c r="S1128" s="2"/>
      <c r="T1128" s="4" t="s">
        <v>1732</v>
      </c>
      <c r="U1128" s="3" t="s">
        <v>1733</v>
      </c>
      <c r="V1128" s="3" t="s">
        <v>1731</v>
      </c>
      <c r="W1128" s="3"/>
      <c r="X1128" s="2"/>
    </row>
    <row r="1129" spans="1:24" customFormat="1" ht="11.25" customHeight="1" x14ac:dyDescent="0.25">
      <c r="A1129" s="13">
        <v>191</v>
      </c>
      <c r="B1129" s="2" t="s">
        <v>20</v>
      </c>
      <c r="C1129" s="3" t="s">
        <v>21</v>
      </c>
      <c r="D1129" s="2" t="s">
        <v>22</v>
      </c>
      <c r="E1129" s="4" t="s">
        <v>22</v>
      </c>
      <c r="F1129" s="3">
        <v>496</v>
      </c>
      <c r="G1129" s="5">
        <v>15</v>
      </c>
      <c r="H1129" s="2"/>
      <c r="I1129" s="4" t="s">
        <v>2012</v>
      </c>
      <c r="J1129" s="3" t="s">
        <v>1737</v>
      </c>
      <c r="K1129" s="4" t="s">
        <v>2013</v>
      </c>
      <c r="L1129" s="3" t="s">
        <v>1731</v>
      </c>
      <c r="M1129" s="6">
        <v>75400525</v>
      </c>
      <c r="N1129" s="9">
        <v>45448</v>
      </c>
      <c r="O1129" s="6" t="s">
        <v>98</v>
      </c>
      <c r="P1129" s="2"/>
      <c r="Q1129" s="2"/>
      <c r="R1129" s="2"/>
      <c r="S1129" s="2"/>
      <c r="T1129" s="4" t="s">
        <v>1732</v>
      </c>
      <c r="U1129" s="3" t="s">
        <v>1733</v>
      </c>
      <c r="V1129" s="3" t="s">
        <v>1731</v>
      </c>
      <c r="W1129" s="3"/>
      <c r="X1129" s="2"/>
    </row>
    <row r="1130" spans="1:24" customFormat="1" ht="11.25" customHeight="1" x14ac:dyDescent="0.25">
      <c r="A1130" s="13">
        <v>191</v>
      </c>
      <c r="B1130" s="2" t="s">
        <v>20</v>
      </c>
      <c r="C1130" s="3" t="s">
        <v>21</v>
      </c>
      <c r="D1130" s="2" t="s">
        <v>22</v>
      </c>
      <c r="E1130" s="4" t="s">
        <v>22</v>
      </c>
      <c r="F1130" s="3">
        <v>2057</v>
      </c>
      <c r="G1130" s="5">
        <v>8</v>
      </c>
      <c r="H1130" s="2"/>
      <c r="I1130" s="4" t="s">
        <v>2014</v>
      </c>
      <c r="J1130" s="3" t="s">
        <v>24</v>
      </c>
      <c r="K1130" s="4" t="s">
        <v>2015</v>
      </c>
      <c r="L1130" s="3" t="s">
        <v>1731</v>
      </c>
      <c r="M1130" s="6">
        <v>76220000</v>
      </c>
      <c r="N1130" s="9">
        <v>45449</v>
      </c>
      <c r="O1130" s="6" t="s">
        <v>98</v>
      </c>
      <c r="P1130" s="2"/>
      <c r="Q1130" s="2"/>
      <c r="R1130" s="2"/>
      <c r="S1130" s="2"/>
      <c r="T1130" s="4" t="s">
        <v>1732</v>
      </c>
      <c r="U1130" s="3" t="s">
        <v>1733</v>
      </c>
      <c r="V1130" s="3" t="s">
        <v>1731</v>
      </c>
      <c r="W1130" s="3"/>
      <c r="X1130" s="2"/>
    </row>
    <row r="1131" spans="1:24" customFormat="1" ht="11.25" customHeight="1" x14ac:dyDescent="0.25">
      <c r="A1131" s="13">
        <v>191</v>
      </c>
      <c r="B1131" s="2" t="s">
        <v>20</v>
      </c>
      <c r="C1131" s="3" t="s">
        <v>21</v>
      </c>
      <c r="D1131" s="2" t="s">
        <v>22</v>
      </c>
      <c r="E1131" s="4" t="s">
        <v>22</v>
      </c>
      <c r="F1131" s="3">
        <v>639</v>
      </c>
      <c r="G1131" s="5">
        <v>20</v>
      </c>
      <c r="H1131" s="2"/>
      <c r="I1131" s="4" t="s">
        <v>2016</v>
      </c>
      <c r="J1131" s="3" t="s">
        <v>24</v>
      </c>
      <c r="K1131" s="4" t="s">
        <v>2017</v>
      </c>
      <c r="L1131" s="3" t="s">
        <v>1731</v>
      </c>
      <c r="M1131" s="6">
        <v>76270000</v>
      </c>
      <c r="N1131" s="9">
        <v>45449</v>
      </c>
      <c r="O1131" s="6" t="s">
        <v>98</v>
      </c>
      <c r="P1131" s="2"/>
      <c r="Q1131" s="2"/>
      <c r="R1131" s="2"/>
      <c r="S1131" s="2"/>
      <c r="T1131" s="4" t="s">
        <v>1732</v>
      </c>
      <c r="U1131" s="3" t="s">
        <v>1733</v>
      </c>
      <c r="V1131" s="3" t="s">
        <v>1731</v>
      </c>
      <c r="W1131" s="3"/>
      <c r="X1131" s="2"/>
    </row>
    <row r="1132" spans="1:24" customFormat="1" ht="11.25" customHeight="1" x14ac:dyDescent="0.25">
      <c r="A1132" s="13">
        <v>191</v>
      </c>
      <c r="B1132" s="2" t="s">
        <v>20</v>
      </c>
      <c r="C1132" s="3" t="s">
        <v>21</v>
      </c>
      <c r="D1132" s="2" t="s">
        <v>22</v>
      </c>
      <c r="E1132" s="4" t="s">
        <v>22</v>
      </c>
      <c r="F1132" s="3">
        <v>1310</v>
      </c>
      <c r="G1132" s="5">
        <v>4</v>
      </c>
      <c r="H1132" s="2"/>
      <c r="I1132" s="4" t="s">
        <v>2018</v>
      </c>
      <c r="J1132" s="3" t="s">
        <v>24</v>
      </c>
      <c r="K1132" s="4" t="s">
        <v>2019</v>
      </c>
      <c r="L1132" s="3" t="s">
        <v>1731</v>
      </c>
      <c r="M1132" s="6">
        <v>76255000</v>
      </c>
      <c r="N1132" s="9">
        <v>45449</v>
      </c>
      <c r="O1132" s="6" t="s">
        <v>98</v>
      </c>
      <c r="P1132" s="2"/>
      <c r="Q1132" s="2"/>
      <c r="R1132" s="2"/>
      <c r="S1132" s="2"/>
      <c r="T1132" s="4" t="s">
        <v>1732</v>
      </c>
      <c r="U1132" s="3" t="s">
        <v>1733</v>
      </c>
      <c r="V1132" s="3" t="s">
        <v>1731</v>
      </c>
      <c r="W1132" s="3"/>
      <c r="X1132" s="2"/>
    </row>
    <row r="1133" spans="1:24" customFormat="1" ht="11.25" customHeight="1" x14ac:dyDescent="0.25">
      <c r="A1133" s="13">
        <v>191</v>
      </c>
      <c r="B1133" s="2" t="s">
        <v>20</v>
      </c>
      <c r="C1133" s="3" t="s">
        <v>21</v>
      </c>
      <c r="D1133" s="2" t="s">
        <v>22</v>
      </c>
      <c r="E1133" s="4" t="s">
        <v>22</v>
      </c>
      <c r="F1133" s="3">
        <v>2174</v>
      </c>
      <c r="G1133" s="5">
        <v>7</v>
      </c>
      <c r="H1133" s="2"/>
      <c r="I1133" s="4" t="s">
        <v>2020</v>
      </c>
      <c r="J1133" s="3" t="s">
        <v>24</v>
      </c>
      <c r="K1133" s="4" t="s">
        <v>2021</v>
      </c>
      <c r="L1133" s="3" t="s">
        <v>1731</v>
      </c>
      <c r="M1133" s="6">
        <v>76290000</v>
      </c>
      <c r="N1133" s="9">
        <v>45449</v>
      </c>
      <c r="O1133" s="3" t="s">
        <v>960</v>
      </c>
      <c r="P1133" s="2"/>
      <c r="Q1133" s="2"/>
      <c r="R1133" s="2"/>
      <c r="S1133" s="2"/>
      <c r="T1133" s="4" t="s">
        <v>1732</v>
      </c>
      <c r="U1133" s="3" t="s">
        <v>1733</v>
      </c>
      <c r="V1133" s="3" t="s">
        <v>1731</v>
      </c>
      <c r="W1133" s="3"/>
      <c r="X1133" s="2"/>
    </row>
    <row r="1134" spans="1:24" customFormat="1" ht="11.25" customHeight="1" x14ac:dyDescent="0.25">
      <c r="A1134" s="13">
        <v>191</v>
      </c>
      <c r="B1134" s="2" t="s">
        <v>20</v>
      </c>
      <c r="C1134" s="3" t="s">
        <v>21</v>
      </c>
      <c r="D1134" s="2" t="s">
        <v>22</v>
      </c>
      <c r="E1134" s="4" t="s">
        <v>22</v>
      </c>
      <c r="F1134" s="3">
        <v>3916</v>
      </c>
      <c r="G1134" s="5">
        <v>6</v>
      </c>
      <c r="H1134" s="2"/>
      <c r="I1134" s="4" t="s">
        <v>2022</v>
      </c>
      <c r="J1134" s="3" t="s">
        <v>24</v>
      </c>
      <c r="K1134" s="4" t="s">
        <v>2023</v>
      </c>
      <c r="L1134" s="3" t="s">
        <v>1731</v>
      </c>
      <c r="M1134" s="6">
        <v>76730000</v>
      </c>
      <c r="N1134" s="9">
        <v>45450</v>
      </c>
      <c r="O1134" s="6" t="s">
        <v>98</v>
      </c>
      <c r="P1134" s="2"/>
      <c r="Q1134" s="2"/>
      <c r="R1134" s="2"/>
      <c r="S1134" s="2"/>
      <c r="T1134" s="4" t="s">
        <v>1732</v>
      </c>
      <c r="U1134" s="3" t="s">
        <v>1733</v>
      </c>
      <c r="V1134" s="3" t="s">
        <v>1731</v>
      </c>
      <c r="W1134" s="3"/>
      <c r="X1134" s="2"/>
    </row>
    <row r="1135" spans="1:24" customFormat="1" ht="11.25" customHeight="1" x14ac:dyDescent="0.25">
      <c r="A1135" s="13">
        <v>191</v>
      </c>
      <c r="B1135" s="2" t="s">
        <v>20</v>
      </c>
      <c r="C1135" s="3" t="s">
        <v>21</v>
      </c>
      <c r="D1135" s="2" t="s">
        <v>22</v>
      </c>
      <c r="E1135" s="4" t="s">
        <v>22</v>
      </c>
      <c r="F1135" s="3">
        <v>3337</v>
      </c>
      <c r="G1135" s="5">
        <v>12</v>
      </c>
      <c r="H1135" s="2"/>
      <c r="I1135" s="4" t="s">
        <v>2024</v>
      </c>
      <c r="J1135" s="3" t="s">
        <v>24</v>
      </c>
      <c r="K1135" s="4" t="s">
        <v>2025</v>
      </c>
      <c r="L1135" s="3" t="s">
        <v>1731</v>
      </c>
      <c r="M1135" s="6">
        <v>76160000</v>
      </c>
      <c r="N1135" s="9">
        <v>45450</v>
      </c>
      <c r="O1135" s="6" t="s">
        <v>98</v>
      </c>
      <c r="P1135" s="2"/>
      <c r="Q1135" s="2"/>
      <c r="R1135" s="2"/>
      <c r="S1135" s="2"/>
      <c r="T1135" s="4" t="s">
        <v>1732</v>
      </c>
      <c r="U1135" s="3" t="s">
        <v>1733</v>
      </c>
      <c r="V1135" s="3" t="s">
        <v>1731</v>
      </c>
      <c r="W1135" s="3"/>
      <c r="X1135" s="2"/>
    </row>
    <row r="1136" spans="1:24" customFormat="1" ht="11.25" customHeight="1" x14ac:dyDescent="0.25">
      <c r="A1136" s="13">
        <v>191</v>
      </c>
      <c r="B1136" s="2" t="s">
        <v>20</v>
      </c>
      <c r="C1136" s="3" t="s">
        <v>21</v>
      </c>
      <c r="D1136" s="2" t="s">
        <v>22</v>
      </c>
      <c r="E1136" s="4" t="s">
        <v>22</v>
      </c>
      <c r="F1136" s="3">
        <v>557</v>
      </c>
      <c r="G1136" s="5">
        <v>11</v>
      </c>
      <c r="H1136" s="2"/>
      <c r="I1136" s="4" t="s">
        <v>2026</v>
      </c>
      <c r="J1136" s="3" t="s">
        <v>24</v>
      </c>
      <c r="K1136" s="4" t="s">
        <v>2027</v>
      </c>
      <c r="L1136" s="3" t="s">
        <v>1731</v>
      </c>
      <c r="M1136" s="6">
        <v>76170000</v>
      </c>
      <c r="N1136" s="9">
        <v>45457</v>
      </c>
      <c r="O1136" s="3" t="s">
        <v>2273</v>
      </c>
      <c r="P1136" s="2"/>
      <c r="Q1136" s="2"/>
      <c r="R1136" s="2"/>
      <c r="S1136" s="2"/>
      <c r="T1136" s="4" t="s">
        <v>1732</v>
      </c>
      <c r="U1136" s="3" t="s">
        <v>1733</v>
      </c>
      <c r="V1136" s="3" t="s">
        <v>1731</v>
      </c>
      <c r="W1136" s="3"/>
      <c r="X1136" s="2"/>
    </row>
    <row r="1137" spans="1:24" customFormat="1" ht="11.25" customHeight="1" x14ac:dyDescent="0.25">
      <c r="A1137" s="13">
        <v>191</v>
      </c>
      <c r="B1137" s="2" t="s">
        <v>20</v>
      </c>
      <c r="C1137" s="3" t="s">
        <v>21</v>
      </c>
      <c r="D1137" s="2" t="s">
        <v>22</v>
      </c>
      <c r="E1137" s="4" t="s">
        <v>22</v>
      </c>
      <c r="F1137" s="3">
        <v>2400</v>
      </c>
      <c r="G1137" s="5">
        <v>6</v>
      </c>
      <c r="H1137" s="2"/>
      <c r="I1137" s="4" t="s">
        <v>2028</v>
      </c>
      <c r="J1137" s="3" t="s">
        <v>24</v>
      </c>
      <c r="K1137" s="4" t="s">
        <v>2029</v>
      </c>
      <c r="L1137" s="3" t="s">
        <v>1731</v>
      </c>
      <c r="M1137" s="6">
        <v>73840000</v>
      </c>
      <c r="N1137" s="9">
        <v>45453</v>
      </c>
      <c r="O1137" s="6" t="s">
        <v>98</v>
      </c>
      <c r="P1137" s="2"/>
      <c r="Q1137" s="2"/>
      <c r="R1137" s="2"/>
      <c r="S1137" s="2"/>
      <c r="T1137" s="4" t="s">
        <v>1732</v>
      </c>
      <c r="U1137" s="3" t="s">
        <v>1733</v>
      </c>
      <c r="V1137" s="3" t="s">
        <v>1731</v>
      </c>
      <c r="W1137" s="3"/>
      <c r="X1137" s="2"/>
    </row>
    <row r="1138" spans="1:24" customFormat="1" ht="11.25" customHeight="1" x14ac:dyDescent="0.25">
      <c r="A1138" s="13">
        <v>191</v>
      </c>
      <c r="B1138" s="2" t="s">
        <v>20</v>
      </c>
      <c r="C1138" s="3" t="s">
        <v>21</v>
      </c>
      <c r="D1138" s="2" t="s">
        <v>22</v>
      </c>
      <c r="E1138" s="4" t="s">
        <v>22</v>
      </c>
      <c r="F1138" s="3">
        <v>4130</v>
      </c>
      <c r="G1138" s="5">
        <v>3</v>
      </c>
      <c r="H1138" s="2"/>
      <c r="I1138" s="4" t="s">
        <v>2030</v>
      </c>
      <c r="J1138" s="3" t="s">
        <v>24</v>
      </c>
      <c r="K1138" s="4" t="s">
        <v>2031</v>
      </c>
      <c r="L1138" s="3" t="s">
        <v>1731</v>
      </c>
      <c r="M1138" s="6">
        <v>73865000</v>
      </c>
      <c r="N1138" s="9">
        <v>45453</v>
      </c>
      <c r="O1138" s="6" t="s">
        <v>98</v>
      </c>
      <c r="P1138" s="2"/>
      <c r="Q1138" s="2"/>
      <c r="R1138" s="2"/>
      <c r="S1138" s="2"/>
      <c r="T1138" s="4" t="s">
        <v>1732</v>
      </c>
      <c r="U1138" s="3" t="s">
        <v>1733</v>
      </c>
      <c r="V1138" s="3" t="s">
        <v>1731</v>
      </c>
      <c r="W1138" s="3"/>
      <c r="X1138" s="2"/>
    </row>
    <row r="1139" spans="1:24" customFormat="1" ht="11.25" customHeight="1" x14ac:dyDescent="0.25">
      <c r="A1139" s="13">
        <v>191</v>
      </c>
      <c r="B1139" s="2" t="s">
        <v>20</v>
      </c>
      <c r="C1139" s="3" t="s">
        <v>21</v>
      </c>
      <c r="D1139" s="2" t="s">
        <v>22</v>
      </c>
      <c r="E1139" s="4" t="s">
        <v>22</v>
      </c>
      <c r="F1139" s="3">
        <v>979</v>
      </c>
      <c r="G1139" s="5">
        <v>5</v>
      </c>
      <c r="H1139" s="2"/>
      <c r="I1139" s="4" t="s">
        <v>2032</v>
      </c>
      <c r="J1139" s="3" t="s">
        <v>24</v>
      </c>
      <c r="K1139" s="4" t="s">
        <v>870</v>
      </c>
      <c r="L1139" s="3" t="s">
        <v>1731</v>
      </c>
      <c r="M1139" s="6">
        <v>73860000</v>
      </c>
      <c r="N1139" s="9">
        <v>45453</v>
      </c>
      <c r="O1139" s="6" t="s">
        <v>98</v>
      </c>
      <c r="P1139" s="2"/>
      <c r="Q1139" s="2"/>
      <c r="R1139" s="2"/>
      <c r="S1139" s="2"/>
      <c r="T1139" s="4" t="s">
        <v>1732</v>
      </c>
      <c r="U1139" s="3" t="s">
        <v>1733</v>
      </c>
      <c r="V1139" s="3" t="s">
        <v>1731</v>
      </c>
      <c r="W1139" s="3"/>
      <c r="X1139" s="2"/>
    </row>
    <row r="1140" spans="1:24" customFormat="1" ht="11.25" customHeight="1" x14ac:dyDescent="0.25">
      <c r="A1140" s="13">
        <v>191</v>
      </c>
      <c r="B1140" s="2" t="s">
        <v>20</v>
      </c>
      <c r="C1140" s="3" t="s">
        <v>21</v>
      </c>
      <c r="D1140" s="2" t="s">
        <v>22</v>
      </c>
      <c r="E1140" s="4" t="s">
        <v>22</v>
      </c>
      <c r="F1140" s="3">
        <v>606</v>
      </c>
      <c r="G1140" s="5">
        <v>17</v>
      </c>
      <c r="H1140" s="2"/>
      <c r="I1140" s="4" t="s">
        <v>2033</v>
      </c>
      <c r="J1140" s="3" t="s">
        <v>315</v>
      </c>
      <c r="K1140" s="4" t="s">
        <v>2034</v>
      </c>
      <c r="L1140" s="3" t="s">
        <v>1731</v>
      </c>
      <c r="M1140" s="6">
        <v>73900000</v>
      </c>
      <c r="N1140" s="9">
        <v>45453</v>
      </c>
      <c r="O1140" s="3" t="s">
        <v>960</v>
      </c>
      <c r="P1140" s="2"/>
      <c r="Q1140" s="2"/>
      <c r="R1140" s="2"/>
      <c r="S1140" s="2"/>
      <c r="T1140" s="4" t="s">
        <v>1732</v>
      </c>
      <c r="U1140" s="3" t="s">
        <v>1733</v>
      </c>
      <c r="V1140" s="3" t="s">
        <v>1731</v>
      </c>
      <c r="W1140" s="3"/>
      <c r="X1140" s="2"/>
    </row>
    <row r="1141" spans="1:24" customFormat="1" ht="11.25" customHeight="1" x14ac:dyDescent="0.25">
      <c r="A1141" s="13">
        <v>191</v>
      </c>
      <c r="B1141" s="2" t="s">
        <v>20</v>
      </c>
      <c r="C1141" s="3" t="s">
        <v>21</v>
      </c>
      <c r="D1141" s="2" t="s">
        <v>22</v>
      </c>
      <c r="E1141" s="4" t="s">
        <v>22</v>
      </c>
      <c r="F1141" s="3">
        <v>4782</v>
      </c>
      <c r="G1141" s="5">
        <v>4</v>
      </c>
      <c r="H1141" s="2"/>
      <c r="I1141" s="4" t="s">
        <v>2035</v>
      </c>
      <c r="J1141" s="3" t="s">
        <v>24</v>
      </c>
      <c r="K1141" s="4" t="s">
        <v>2036</v>
      </c>
      <c r="L1141" s="3" t="s">
        <v>1731</v>
      </c>
      <c r="M1141" s="6">
        <v>73920000</v>
      </c>
      <c r="N1141" s="9">
        <v>45454</v>
      </c>
      <c r="O1141" s="6" t="s">
        <v>98</v>
      </c>
      <c r="P1141" s="2"/>
      <c r="Q1141" s="2"/>
      <c r="R1141" s="2"/>
      <c r="S1141" s="2"/>
      <c r="T1141" s="4" t="s">
        <v>1732</v>
      </c>
      <c r="U1141" s="3" t="s">
        <v>1733</v>
      </c>
      <c r="V1141" s="3" t="s">
        <v>1731</v>
      </c>
      <c r="W1141" s="3"/>
      <c r="X1141" s="2"/>
    </row>
    <row r="1142" spans="1:24" customFormat="1" ht="11.25" customHeight="1" x14ac:dyDescent="0.25">
      <c r="A1142" s="13">
        <v>191</v>
      </c>
      <c r="B1142" s="2" t="s">
        <v>20</v>
      </c>
      <c r="C1142" s="3" t="s">
        <v>21</v>
      </c>
      <c r="D1142" s="2" t="s">
        <v>22</v>
      </c>
      <c r="E1142" s="4" t="s">
        <v>22</v>
      </c>
      <c r="F1142" s="3">
        <v>3620</v>
      </c>
      <c r="G1142" s="5">
        <v>10</v>
      </c>
      <c r="H1142" s="2"/>
      <c r="I1142" s="4" t="s">
        <v>2037</v>
      </c>
      <c r="J1142" s="3" t="s">
        <v>2038</v>
      </c>
      <c r="K1142" s="4" t="s">
        <v>2039</v>
      </c>
      <c r="L1142" s="3" t="s">
        <v>1731</v>
      </c>
      <c r="M1142" s="6">
        <v>73950000</v>
      </c>
      <c r="N1142" s="9">
        <v>45454</v>
      </c>
      <c r="O1142" s="3" t="s">
        <v>960</v>
      </c>
      <c r="P1142" s="2"/>
      <c r="Q1142" s="2"/>
      <c r="R1142" s="2"/>
      <c r="S1142" s="2"/>
      <c r="T1142" s="4" t="s">
        <v>1732</v>
      </c>
      <c r="U1142" s="3" t="s">
        <v>1733</v>
      </c>
      <c r="V1142" s="3" t="s">
        <v>1731</v>
      </c>
      <c r="W1142" s="3"/>
      <c r="X1142" s="2"/>
    </row>
    <row r="1143" spans="1:24" customFormat="1" ht="11.25" customHeight="1" x14ac:dyDescent="0.25">
      <c r="A1143" s="13">
        <v>191</v>
      </c>
      <c r="B1143" s="2" t="s">
        <v>20</v>
      </c>
      <c r="C1143" s="3" t="s">
        <v>21</v>
      </c>
      <c r="D1143" s="2" t="s">
        <v>22</v>
      </c>
      <c r="E1143" s="4" t="s">
        <v>22</v>
      </c>
      <c r="F1143" s="3">
        <v>4546</v>
      </c>
      <c r="G1143" s="5">
        <v>6</v>
      </c>
      <c r="H1143" s="2"/>
      <c r="I1143" s="4" t="s">
        <v>2040</v>
      </c>
      <c r="J1143" s="3" t="s">
        <v>24</v>
      </c>
      <c r="K1143" s="4" t="s">
        <v>2041</v>
      </c>
      <c r="L1143" s="3" t="s">
        <v>1731</v>
      </c>
      <c r="M1143" s="6">
        <v>73770000</v>
      </c>
      <c r="N1143" s="9">
        <v>45455</v>
      </c>
      <c r="O1143" s="6" t="s">
        <v>98</v>
      </c>
      <c r="P1143" s="2"/>
      <c r="Q1143" s="2"/>
      <c r="R1143" s="2"/>
      <c r="S1143" s="2"/>
      <c r="T1143" s="4" t="s">
        <v>1732</v>
      </c>
      <c r="U1143" s="3" t="s">
        <v>1733</v>
      </c>
      <c r="V1143" s="3" t="s">
        <v>1731</v>
      </c>
      <c r="W1143" s="3"/>
      <c r="X1143" s="2"/>
    </row>
    <row r="1144" spans="1:24" customFormat="1" ht="11.25" customHeight="1" x14ac:dyDescent="0.25">
      <c r="A1144" s="13">
        <v>191</v>
      </c>
      <c r="B1144" s="2" t="s">
        <v>20</v>
      </c>
      <c r="C1144" s="3" t="s">
        <v>21</v>
      </c>
      <c r="D1144" s="2" t="s">
        <v>22</v>
      </c>
      <c r="E1144" s="4" t="s">
        <v>22</v>
      </c>
      <c r="F1144" s="3">
        <v>3713</v>
      </c>
      <c r="G1144" s="5">
        <v>6</v>
      </c>
      <c r="H1144" s="2"/>
      <c r="I1144" s="4" t="s">
        <v>2042</v>
      </c>
      <c r="J1144" s="3" t="s">
        <v>24</v>
      </c>
      <c r="K1144" s="4" t="s">
        <v>2043</v>
      </c>
      <c r="L1144" s="3" t="s">
        <v>1731</v>
      </c>
      <c r="M1144" s="6">
        <v>73790000</v>
      </c>
      <c r="N1144" s="9">
        <v>45455</v>
      </c>
      <c r="O1144" s="3" t="s">
        <v>960</v>
      </c>
      <c r="P1144" s="2"/>
      <c r="Q1144" s="2"/>
      <c r="R1144" s="2"/>
      <c r="S1144" s="2"/>
      <c r="T1144" s="4" t="s">
        <v>1732</v>
      </c>
      <c r="U1144" s="3" t="s">
        <v>1733</v>
      </c>
      <c r="V1144" s="3" t="s">
        <v>1731</v>
      </c>
      <c r="W1144" s="3"/>
      <c r="X1144" s="2"/>
    </row>
    <row r="1145" spans="1:24" customFormat="1" ht="4.5" customHeight="1" x14ac:dyDescent="0.25">
      <c r="A1145" s="13">
        <v>191</v>
      </c>
      <c r="B1145" s="2" t="s">
        <v>20</v>
      </c>
      <c r="C1145" s="3" t="s">
        <v>21</v>
      </c>
      <c r="D1145" s="2" t="s">
        <v>22</v>
      </c>
      <c r="E1145" s="4" t="s">
        <v>22</v>
      </c>
      <c r="F1145" s="3">
        <v>8182</v>
      </c>
      <c r="G1145" s="5">
        <v>3</v>
      </c>
      <c r="H1145" s="2"/>
      <c r="I1145" s="4" t="s">
        <v>2044</v>
      </c>
      <c r="J1145" s="3" t="s">
        <v>2045</v>
      </c>
      <c r="K1145" s="4" t="s">
        <v>2046</v>
      </c>
      <c r="L1145" s="3" t="s">
        <v>1731</v>
      </c>
      <c r="M1145" s="6">
        <v>72975000</v>
      </c>
      <c r="N1145" s="9">
        <v>45456</v>
      </c>
      <c r="O1145" s="6" t="s">
        <v>98</v>
      </c>
      <c r="P1145" s="2"/>
      <c r="Q1145" s="2"/>
      <c r="R1145" s="2"/>
      <c r="S1145" s="2"/>
      <c r="T1145" s="4" t="s">
        <v>1732</v>
      </c>
      <c r="U1145" s="3" t="s">
        <v>1733</v>
      </c>
      <c r="V1145" s="3" t="s">
        <v>1731</v>
      </c>
      <c r="W1145" s="3"/>
      <c r="X1145" s="2"/>
    </row>
    <row r="1146" spans="1:24" customFormat="1" ht="11.25" customHeight="1" x14ac:dyDescent="0.25">
      <c r="A1146" s="13">
        <v>191</v>
      </c>
      <c r="B1146" s="2" t="s">
        <v>20</v>
      </c>
      <c r="C1146" s="3" t="s">
        <v>21</v>
      </c>
      <c r="D1146" s="2" t="s">
        <v>22</v>
      </c>
      <c r="E1146" s="4" t="s">
        <v>22</v>
      </c>
      <c r="F1146" s="3">
        <v>2010</v>
      </c>
      <c r="G1146" s="5">
        <v>6</v>
      </c>
      <c r="H1146" s="2"/>
      <c r="I1146" s="4" t="s">
        <v>2047</v>
      </c>
      <c r="J1146" s="3" t="s">
        <v>24</v>
      </c>
      <c r="K1146" s="4" t="s">
        <v>2048</v>
      </c>
      <c r="L1146" s="3" t="s">
        <v>1731</v>
      </c>
      <c r="M1146" s="6">
        <v>72960000</v>
      </c>
      <c r="N1146" s="9">
        <v>45456</v>
      </c>
      <c r="O1146" s="6" t="s">
        <v>98</v>
      </c>
      <c r="P1146" s="2"/>
      <c r="Q1146" s="2"/>
      <c r="R1146" s="2"/>
      <c r="S1146" s="2"/>
      <c r="T1146" s="4" t="s">
        <v>1732</v>
      </c>
      <c r="U1146" s="3" t="s">
        <v>1733</v>
      </c>
      <c r="V1146" s="3" t="s">
        <v>1731</v>
      </c>
      <c r="W1146" s="3"/>
      <c r="X1146" s="2"/>
    </row>
    <row r="1147" spans="1:24" customFormat="1" ht="11.25" customHeight="1" x14ac:dyDescent="0.25">
      <c r="A1147" s="13">
        <v>191</v>
      </c>
      <c r="B1147" s="2" t="s">
        <v>20</v>
      </c>
      <c r="C1147" s="3" t="s">
        <v>21</v>
      </c>
      <c r="D1147" s="2" t="s">
        <v>22</v>
      </c>
      <c r="E1147" s="4" t="s">
        <v>22</v>
      </c>
      <c r="F1147" s="3">
        <v>1114</v>
      </c>
      <c r="G1147" s="5">
        <v>8</v>
      </c>
      <c r="H1147" s="2"/>
      <c r="I1147" s="4" t="s">
        <v>2049</v>
      </c>
      <c r="J1147" s="3" t="s">
        <v>24</v>
      </c>
      <c r="K1147" s="4" t="s">
        <v>2050</v>
      </c>
      <c r="L1147" s="3" t="s">
        <v>1731</v>
      </c>
      <c r="M1147" s="6">
        <v>72980000</v>
      </c>
      <c r="N1147" s="9">
        <v>45456</v>
      </c>
      <c r="O1147" s="3" t="s">
        <v>960</v>
      </c>
      <c r="P1147" s="2"/>
      <c r="Q1147" s="2"/>
      <c r="R1147" s="2"/>
      <c r="S1147" s="2"/>
      <c r="T1147" s="4" t="s">
        <v>1732</v>
      </c>
      <c r="U1147" s="3" t="s">
        <v>1733</v>
      </c>
      <c r="V1147" s="3" t="s">
        <v>1731</v>
      </c>
      <c r="W1147" s="3"/>
      <c r="X1147" s="2"/>
    </row>
    <row r="1148" spans="1:24" customFormat="1" ht="11.25" customHeight="1" x14ac:dyDescent="0.25">
      <c r="A1148" s="1">
        <v>191</v>
      </c>
      <c r="B1148" s="2" t="s">
        <v>20</v>
      </c>
      <c r="C1148" s="3" t="s">
        <v>21</v>
      </c>
      <c r="D1148" s="2" t="s">
        <v>22</v>
      </c>
      <c r="E1148" s="4" t="s">
        <v>22</v>
      </c>
      <c r="F1148" s="3">
        <v>895</v>
      </c>
      <c r="G1148" s="5">
        <v>21</v>
      </c>
      <c r="H1148" s="2"/>
      <c r="I1148" s="4" t="s">
        <v>2080</v>
      </c>
      <c r="J1148" s="3" t="s">
        <v>24</v>
      </c>
      <c r="K1148" s="4" t="s">
        <v>2079</v>
      </c>
      <c r="L1148" s="3" t="s">
        <v>2053</v>
      </c>
      <c r="M1148" s="6">
        <v>65800000</v>
      </c>
      <c r="N1148" s="9">
        <v>45419</v>
      </c>
      <c r="O1148" s="3" t="s">
        <v>2060</v>
      </c>
      <c r="P1148" s="2"/>
      <c r="Q1148" s="2"/>
      <c r="R1148" s="2"/>
      <c r="S1148" s="2"/>
      <c r="T1148" s="4" t="s">
        <v>2054</v>
      </c>
      <c r="U1148" s="3" t="s">
        <v>2055</v>
      </c>
      <c r="V1148" s="3" t="s">
        <v>2053</v>
      </c>
      <c r="W1148" s="15"/>
      <c r="X1148" s="2"/>
    </row>
    <row r="1149" spans="1:24" customFormat="1" ht="11.25" customHeight="1" x14ac:dyDescent="0.25">
      <c r="A1149" s="1">
        <v>191</v>
      </c>
      <c r="B1149" s="2" t="s">
        <v>20</v>
      </c>
      <c r="C1149" s="3" t="s">
        <v>21</v>
      </c>
      <c r="D1149" s="2" t="s">
        <v>22</v>
      </c>
      <c r="E1149" s="4" t="s">
        <v>22</v>
      </c>
      <c r="F1149" s="3">
        <v>4408</v>
      </c>
      <c r="G1149" s="5">
        <v>6</v>
      </c>
      <c r="H1149" s="2"/>
      <c r="I1149" s="4" t="s">
        <v>2051</v>
      </c>
      <c r="J1149" s="3" t="s">
        <v>24</v>
      </c>
      <c r="K1149" s="4" t="s">
        <v>2052</v>
      </c>
      <c r="L1149" s="3" t="s">
        <v>2053</v>
      </c>
      <c r="M1149" s="6">
        <v>65990000</v>
      </c>
      <c r="N1149" s="9">
        <v>45419</v>
      </c>
      <c r="O1149" s="3" t="s">
        <v>90</v>
      </c>
      <c r="P1149" s="2"/>
      <c r="Q1149" s="2"/>
      <c r="R1149" s="2"/>
      <c r="S1149" s="2"/>
      <c r="T1149" s="4" t="s">
        <v>2054</v>
      </c>
      <c r="U1149" s="3" t="s">
        <v>2055</v>
      </c>
      <c r="V1149" s="3" t="s">
        <v>2053</v>
      </c>
      <c r="W1149" s="15"/>
      <c r="X1149" s="2"/>
    </row>
    <row r="1150" spans="1:24" customFormat="1" ht="11.25" customHeight="1" x14ac:dyDescent="0.25">
      <c r="A1150" s="1">
        <v>191</v>
      </c>
      <c r="B1150" s="2" t="s">
        <v>20</v>
      </c>
      <c r="C1150" s="3" t="s">
        <v>21</v>
      </c>
      <c r="D1150" s="2" t="s">
        <v>22</v>
      </c>
      <c r="E1150" s="4" t="s">
        <v>22</v>
      </c>
      <c r="F1150" s="3">
        <v>5907</v>
      </c>
      <c r="G1150" s="5">
        <v>14</v>
      </c>
      <c r="H1150" s="2"/>
      <c r="I1150" s="4" t="s">
        <v>2078</v>
      </c>
      <c r="J1150" s="3" t="s">
        <v>24</v>
      </c>
      <c r="K1150" s="4" t="s">
        <v>2079</v>
      </c>
      <c r="L1150" s="3" t="s">
        <v>2053</v>
      </c>
      <c r="M1150" s="6">
        <v>65800000</v>
      </c>
      <c r="N1150" s="9">
        <v>45419</v>
      </c>
      <c r="O1150" s="3" t="s">
        <v>2060</v>
      </c>
      <c r="P1150" s="2"/>
      <c r="Q1150" s="2"/>
      <c r="R1150" s="2"/>
      <c r="S1150" s="2"/>
      <c r="T1150" s="4" t="s">
        <v>2054</v>
      </c>
      <c r="U1150" s="3" t="s">
        <v>2055</v>
      </c>
      <c r="V1150" s="3" t="s">
        <v>2053</v>
      </c>
      <c r="W1150" s="15"/>
      <c r="X1150" s="2"/>
    </row>
    <row r="1151" spans="1:24" customFormat="1" ht="11.25" customHeight="1" x14ac:dyDescent="0.25">
      <c r="A1151" s="1">
        <v>191</v>
      </c>
      <c r="B1151" s="2" t="s">
        <v>20</v>
      </c>
      <c r="C1151" s="3" t="s">
        <v>21</v>
      </c>
      <c r="D1151" s="2" t="s">
        <v>22</v>
      </c>
      <c r="E1151" s="4" t="s">
        <v>22</v>
      </c>
      <c r="F1151" s="3">
        <v>554</v>
      </c>
      <c r="G1151" s="5">
        <v>15</v>
      </c>
      <c r="H1151" s="2"/>
      <c r="I1151" s="4" t="s">
        <v>2061</v>
      </c>
      <c r="J1151" s="3" t="s">
        <v>24</v>
      </c>
      <c r="K1151" s="4" t="s">
        <v>2055</v>
      </c>
      <c r="L1151" s="3" t="s">
        <v>2053</v>
      </c>
      <c r="M1151" s="6">
        <v>65903280</v>
      </c>
      <c r="N1151" s="9">
        <v>45421</v>
      </c>
      <c r="O1151" s="3" t="s">
        <v>2062</v>
      </c>
      <c r="P1151" s="2"/>
      <c r="Q1151" s="2"/>
      <c r="R1151" s="2"/>
      <c r="S1151" s="2"/>
      <c r="T1151" s="4" t="s">
        <v>2054</v>
      </c>
      <c r="U1151" s="3" t="s">
        <v>2055</v>
      </c>
      <c r="V1151" s="3" t="s">
        <v>2053</v>
      </c>
      <c r="W1151" s="15"/>
      <c r="X1151" s="2"/>
    </row>
    <row r="1152" spans="1:24" customFormat="1" ht="11.25" customHeight="1" x14ac:dyDescent="0.25">
      <c r="A1152" s="1">
        <v>191</v>
      </c>
      <c r="B1152" s="2" t="s">
        <v>20</v>
      </c>
      <c r="C1152" s="3" t="s">
        <v>21</v>
      </c>
      <c r="D1152" s="2" t="s">
        <v>22</v>
      </c>
      <c r="E1152" s="4" t="s">
        <v>22</v>
      </c>
      <c r="F1152" s="3">
        <v>8719</v>
      </c>
      <c r="G1152" s="5">
        <v>21</v>
      </c>
      <c r="H1152" s="2"/>
      <c r="I1152" s="4" t="s">
        <v>2061</v>
      </c>
      <c r="J1152" s="3" t="s">
        <v>24</v>
      </c>
      <c r="K1152" s="4" t="s">
        <v>2055</v>
      </c>
      <c r="L1152" s="3" t="s">
        <v>2053</v>
      </c>
      <c r="M1152" s="6">
        <v>65903280</v>
      </c>
      <c r="N1152" s="9">
        <v>45421</v>
      </c>
      <c r="O1152" s="3" t="s">
        <v>2060</v>
      </c>
      <c r="P1152" s="2"/>
      <c r="Q1152" s="2"/>
      <c r="R1152" s="2"/>
      <c r="S1152" s="2"/>
      <c r="T1152" s="4" t="s">
        <v>2054</v>
      </c>
      <c r="U1152" s="3" t="s">
        <v>2055</v>
      </c>
      <c r="V1152" s="3" t="s">
        <v>2053</v>
      </c>
      <c r="W1152" s="15"/>
      <c r="X1152" s="2"/>
    </row>
    <row r="1153" spans="1:16382" customFormat="1" ht="11.25" customHeight="1" x14ac:dyDescent="0.25">
      <c r="A1153" s="1">
        <v>191</v>
      </c>
      <c r="B1153" s="2" t="s">
        <v>20</v>
      </c>
      <c r="C1153" s="3" t="s">
        <v>21</v>
      </c>
      <c r="D1153" s="2" t="s">
        <v>22</v>
      </c>
      <c r="E1153" s="4" t="s">
        <v>22</v>
      </c>
      <c r="F1153" s="3">
        <v>4322</v>
      </c>
      <c r="G1153" s="5">
        <v>18</v>
      </c>
      <c r="H1153" s="2"/>
      <c r="I1153" s="4" t="s">
        <v>2063</v>
      </c>
      <c r="J1153" s="3" t="s">
        <v>2064</v>
      </c>
      <c r="K1153" s="4" t="s">
        <v>2055</v>
      </c>
      <c r="L1153" s="3" t="s">
        <v>2053</v>
      </c>
      <c r="M1153" s="6">
        <v>65907000</v>
      </c>
      <c r="N1153" s="9">
        <v>45428</v>
      </c>
      <c r="O1153" s="3" t="s">
        <v>2060</v>
      </c>
      <c r="P1153" s="2"/>
      <c r="Q1153" s="2"/>
      <c r="R1153" s="2"/>
      <c r="S1153" s="2"/>
      <c r="T1153" s="4" t="s">
        <v>2054</v>
      </c>
      <c r="U1153" s="3" t="s">
        <v>2055</v>
      </c>
      <c r="V1153" s="3" t="s">
        <v>2053</v>
      </c>
      <c r="W1153" s="15"/>
      <c r="X1153" s="2"/>
    </row>
    <row r="1154" spans="1:16382" customFormat="1" ht="11.25" customHeight="1" x14ac:dyDescent="0.25">
      <c r="A1154" s="1">
        <v>191</v>
      </c>
      <c r="B1154" s="2" t="s">
        <v>20</v>
      </c>
      <c r="C1154" s="3" t="s">
        <v>21</v>
      </c>
      <c r="D1154" s="2" t="s">
        <v>22</v>
      </c>
      <c r="E1154" s="4" t="s">
        <v>22</v>
      </c>
      <c r="F1154" s="3">
        <v>5016</v>
      </c>
      <c r="G1154" s="5">
        <v>13</v>
      </c>
      <c r="H1154" s="2"/>
      <c r="I1154" s="4" t="s">
        <v>2065</v>
      </c>
      <c r="J1154" s="3" t="s">
        <v>2066</v>
      </c>
      <c r="K1154" s="4" t="s">
        <v>2055</v>
      </c>
      <c r="L1154" s="3" t="s">
        <v>2053</v>
      </c>
      <c r="M1154" s="6">
        <v>65903250</v>
      </c>
      <c r="N1154" s="9">
        <v>45433</v>
      </c>
      <c r="O1154" s="3" t="s">
        <v>2060</v>
      </c>
      <c r="P1154" s="2"/>
      <c r="Q1154" s="2"/>
      <c r="R1154" s="2"/>
      <c r="S1154" s="2"/>
      <c r="T1154" s="4" t="s">
        <v>2054</v>
      </c>
      <c r="U1154" s="3" t="s">
        <v>2055</v>
      </c>
      <c r="V1154" s="3" t="s">
        <v>2053</v>
      </c>
      <c r="W1154" s="15"/>
      <c r="X1154" s="2"/>
    </row>
    <row r="1155" spans="1:16382" customFormat="1" ht="11.25" customHeight="1" x14ac:dyDescent="0.25">
      <c r="A1155" s="1">
        <v>191</v>
      </c>
      <c r="B1155" s="2" t="s">
        <v>20</v>
      </c>
      <c r="C1155" s="3" t="s">
        <v>21</v>
      </c>
      <c r="D1155" s="2" t="s">
        <v>22</v>
      </c>
      <c r="E1155" s="4" t="s">
        <v>22</v>
      </c>
      <c r="F1155" s="3">
        <v>9676</v>
      </c>
      <c r="G1155" s="5">
        <v>4</v>
      </c>
      <c r="H1155" s="2"/>
      <c r="I1155" s="4" t="s">
        <v>2067</v>
      </c>
      <c r="J1155" s="3" t="s">
        <v>24</v>
      </c>
      <c r="K1155" s="4" t="s">
        <v>2055</v>
      </c>
      <c r="L1155" s="3" t="s">
        <v>2053</v>
      </c>
      <c r="M1155" s="6">
        <v>65903280</v>
      </c>
      <c r="N1155" s="9">
        <v>45433</v>
      </c>
      <c r="O1155" s="3" t="s">
        <v>2060</v>
      </c>
      <c r="P1155" s="2"/>
      <c r="Q1155" s="2"/>
      <c r="R1155" s="2"/>
      <c r="S1155" s="2"/>
      <c r="T1155" s="4" t="s">
        <v>2054</v>
      </c>
      <c r="U1155" s="3" t="s">
        <v>2055</v>
      </c>
      <c r="V1155" s="3" t="s">
        <v>2053</v>
      </c>
      <c r="W1155" s="15"/>
      <c r="X1155" s="2"/>
    </row>
    <row r="1156" spans="1:16382" customFormat="1" ht="11.25" customHeight="1" x14ac:dyDescent="0.25">
      <c r="A1156" s="1">
        <v>191</v>
      </c>
      <c r="B1156" s="2" t="s">
        <v>20</v>
      </c>
      <c r="C1156" s="3" t="s">
        <v>21</v>
      </c>
      <c r="D1156" s="2" t="s">
        <v>22</v>
      </c>
      <c r="E1156" s="4" t="s">
        <v>22</v>
      </c>
      <c r="F1156" s="3">
        <v>3280</v>
      </c>
      <c r="G1156" s="5">
        <v>18</v>
      </c>
      <c r="H1156" s="2"/>
      <c r="I1156" s="4" t="s">
        <v>2068</v>
      </c>
      <c r="J1156" s="3" t="s">
        <v>24</v>
      </c>
      <c r="K1156" s="4" t="s">
        <v>2055</v>
      </c>
      <c r="L1156" s="3" t="s">
        <v>2053</v>
      </c>
      <c r="M1156" s="6">
        <v>65903280</v>
      </c>
      <c r="N1156" s="9">
        <v>45433</v>
      </c>
      <c r="O1156" s="3" t="s">
        <v>2060</v>
      </c>
      <c r="P1156" s="2"/>
      <c r="Q1156" s="2"/>
      <c r="R1156" s="2"/>
      <c r="S1156" s="2"/>
      <c r="T1156" s="4" t="s">
        <v>2054</v>
      </c>
      <c r="U1156" s="3" t="s">
        <v>2055</v>
      </c>
      <c r="V1156" s="3" t="s">
        <v>2053</v>
      </c>
      <c r="W1156" s="15"/>
      <c r="X1156" s="2"/>
    </row>
    <row r="1157" spans="1:16382" customFormat="1" ht="11.25" customHeight="1" x14ac:dyDescent="0.25">
      <c r="A1157" s="1">
        <v>191</v>
      </c>
      <c r="B1157" s="2" t="s">
        <v>20</v>
      </c>
      <c r="C1157" s="3" t="s">
        <v>21</v>
      </c>
      <c r="D1157" s="2" t="s">
        <v>22</v>
      </c>
      <c r="E1157" s="4" t="s">
        <v>22</v>
      </c>
      <c r="F1157" s="3">
        <v>291</v>
      </c>
      <c r="G1157" s="5">
        <v>8</v>
      </c>
      <c r="H1157" s="2"/>
      <c r="I1157" s="4" t="s">
        <v>2073</v>
      </c>
      <c r="J1157" s="3" t="s">
        <v>24</v>
      </c>
      <c r="K1157" s="4" t="s">
        <v>2074</v>
      </c>
      <c r="L1157" s="3" t="s">
        <v>2053</v>
      </c>
      <c r="M1157" s="6">
        <v>65980000</v>
      </c>
      <c r="N1157" s="9">
        <v>45420</v>
      </c>
      <c r="O1157" s="3" t="s">
        <v>2060</v>
      </c>
      <c r="P1157" s="2"/>
      <c r="Q1157" s="2"/>
      <c r="R1157" s="2"/>
      <c r="S1157" s="2"/>
      <c r="T1157" s="4" t="s">
        <v>2054</v>
      </c>
      <c r="U1157" s="3" t="s">
        <v>2055</v>
      </c>
      <c r="V1157" s="3" t="s">
        <v>2053</v>
      </c>
      <c r="W1157" s="15"/>
      <c r="X1157" s="2"/>
    </row>
    <row r="1158" spans="1:16382" customFormat="1" ht="11.25" customHeight="1" x14ac:dyDescent="0.25">
      <c r="A1158" s="1">
        <v>191</v>
      </c>
      <c r="B1158" s="2" t="s">
        <v>20</v>
      </c>
      <c r="C1158" s="3" t="s">
        <v>21</v>
      </c>
      <c r="D1158" s="2" t="s">
        <v>22</v>
      </c>
      <c r="E1158" s="4" t="s">
        <v>22</v>
      </c>
      <c r="F1158" s="3">
        <v>3625</v>
      </c>
      <c r="G1158" s="5">
        <v>13</v>
      </c>
      <c r="H1158" s="2"/>
      <c r="I1158" s="4" t="s">
        <v>2056</v>
      </c>
      <c r="J1158" s="3" t="s">
        <v>24</v>
      </c>
      <c r="K1158" s="4" t="s">
        <v>2057</v>
      </c>
      <c r="L1158" s="3" t="s">
        <v>2053</v>
      </c>
      <c r="M1158" s="6">
        <v>65970000</v>
      </c>
      <c r="N1158" s="9">
        <v>45420</v>
      </c>
      <c r="O1158" s="3" t="s">
        <v>90</v>
      </c>
      <c r="P1158" s="2"/>
      <c r="Q1158" s="2"/>
      <c r="R1158" s="2"/>
      <c r="S1158" s="2"/>
      <c r="T1158" s="4" t="s">
        <v>2054</v>
      </c>
      <c r="U1158" s="3" t="s">
        <v>2055</v>
      </c>
      <c r="V1158" s="3" t="s">
        <v>2053</v>
      </c>
      <c r="W1158" s="15"/>
      <c r="X1158" s="2"/>
    </row>
    <row r="1159" spans="1:16382" customFormat="1" ht="11.25" customHeight="1" x14ac:dyDescent="0.25">
      <c r="A1159" s="1">
        <v>191</v>
      </c>
      <c r="B1159" s="2" t="s">
        <v>20</v>
      </c>
      <c r="C1159" s="3" t="s">
        <v>21</v>
      </c>
      <c r="D1159" s="2" t="s">
        <v>22</v>
      </c>
      <c r="E1159" s="4" t="s">
        <v>22</v>
      </c>
      <c r="F1159" s="3">
        <v>4813</v>
      </c>
      <c r="G1159" s="5">
        <v>18</v>
      </c>
      <c r="H1159" s="2"/>
      <c r="I1159" s="4" t="s">
        <v>2071</v>
      </c>
      <c r="J1159" s="3" t="s">
        <v>24</v>
      </c>
      <c r="K1159" s="4" t="s">
        <v>2072</v>
      </c>
      <c r="L1159" s="3" t="s">
        <v>2053</v>
      </c>
      <c r="M1159" s="6">
        <v>65975000</v>
      </c>
      <c r="N1159" s="9">
        <v>45420</v>
      </c>
      <c r="O1159" s="3" t="s">
        <v>2062</v>
      </c>
      <c r="P1159" s="2"/>
      <c r="Q1159" s="2"/>
      <c r="R1159" s="2"/>
      <c r="S1159" s="2"/>
      <c r="T1159" s="4" t="s">
        <v>2054</v>
      </c>
      <c r="U1159" s="3" t="s">
        <v>2055</v>
      </c>
      <c r="V1159" s="3" t="s">
        <v>2053</v>
      </c>
      <c r="W1159" s="15"/>
      <c r="X1159" s="2"/>
    </row>
    <row r="1160" spans="1:16382" customFormat="1" ht="11.25" customHeight="1" x14ac:dyDescent="0.25">
      <c r="A1160" s="1">
        <v>191</v>
      </c>
      <c r="B1160" s="2" t="s">
        <v>20</v>
      </c>
      <c r="C1160" s="3" t="s">
        <v>21</v>
      </c>
      <c r="D1160" s="2" t="s">
        <v>22</v>
      </c>
      <c r="E1160" s="4" t="s">
        <v>22</v>
      </c>
      <c r="F1160" s="3">
        <v>3642</v>
      </c>
      <c r="G1160" s="5">
        <v>10</v>
      </c>
      <c r="H1160" s="2"/>
      <c r="I1160" s="4" t="s">
        <v>229</v>
      </c>
      <c r="J1160" s="3" t="s">
        <v>24</v>
      </c>
      <c r="K1160" s="4" t="s">
        <v>2075</v>
      </c>
      <c r="L1160" s="3" t="s">
        <v>2053</v>
      </c>
      <c r="M1160" s="6">
        <v>65393000</v>
      </c>
      <c r="N1160" s="9">
        <v>45422</v>
      </c>
      <c r="O1160" s="3" t="s">
        <v>2060</v>
      </c>
      <c r="P1160" s="2"/>
      <c r="Q1160" s="2"/>
      <c r="R1160" s="2"/>
      <c r="S1160" s="2"/>
      <c r="T1160" s="4" t="s">
        <v>2054</v>
      </c>
      <c r="U1160" s="3" t="s">
        <v>2055</v>
      </c>
      <c r="V1160" s="3" t="s">
        <v>2053</v>
      </c>
      <c r="W1160" s="15"/>
      <c r="X1160" s="2"/>
    </row>
    <row r="1161" spans="1:16382" customFormat="1" ht="11.25" customHeight="1" x14ac:dyDescent="0.25">
      <c r="A1161" s="1">
        <v>191</v>
      </c>
      <c r="B1161" s="2" t="s">
        <v>20</v>
      </c>
      <c r="C1161" s="3" t="s">
        <v>21</v>
      </c>
      <c r="D1161" s="2" t="s">
        <v>22</v>
      </c>
      <c r="E1161" s="4" t="s">
        <v>22</v>
      </c>
      <c r="F1161" s="3">
        <v>782</v>
      </c>
      <c r="G1161" s="5">
        <v>14</v>
      </c>
      <c r="H1161" s="2"/>
      <c r="I1161" s="4" t="s">
        <v>2076</v>
      </c>
      <c r="J1161" s="3" t="s">
        <v>24</v>
      </c>
      <c r="K1161" s="4" t="s">
        <v>2077</v>
      </c>
      <c r="L1161" s="3" t="s">
        <v>2053</v>
      </c>
      <c r="M1161" s="6">
        <v>65950000</v>
      </c>
      <c r="N1161" s="9">
        <v>45404</v>
      </c>
      <c r="O1161" s="3" t="s">
        <v>2060</v>
      </c>
      <c r="P1161" s="2"/>
      <c r="Q1161" s="2"/>
      <c r="R1161" s="2"/>
      <c r="S1161" s="2"/>
      <c r="T1161" s="4" t="s">
        <v>2054</v>
      </c>
      <c r="U1161" s="3" t="s">
        <v>2055</v>
      </c>
      <c r="V1161" s="3" t="s">
        <v>2053</v>
      </c>
      <c r="W1161" s="15"/>
      <c r="X1161" s="2"/>
    </row>
    <row r="1162" spans="1:16382" s="65" customFormat="1" ht="11.25" customHeight="1" x14ac:dyDescent="0.25">
      <c r="A1162" s="1">
        <v>191</v>
      </c>
      <c r="B1162" s="2" t="s">
        <v>20</v>
      </c>
      <c r="C1162" s="3" t="s">
        <v>21</v>
      </c>
      <c r="D1162" s="2" t="s">
        <v>22</v>
      </c>
      <c r="E1162" s="4" t="s">
        <v>22</v>
      </c>
      <c r="F1162" s="3">
        <v>568</v>
      </c>
      <c r="G1162" s="5">
        <v>21</v>
      </c>
      <c r="H1162" s="2"/>
      <c r="I1162" s="4" t="s">
        <v>2069</v>
      </c>
      <c r="J1162" s="3" t="s">
        <v>24</v>
      </c>
      <c r="K1162" s="4" t="s">
        <v>2070</v>
      </c>
      <c r="L1162" s="3" t="s">
        <v>2053</v>
      </c>
      <c r="M1162" s="6">
        <v>65940000</v>
      </c>
      <c r="N1162" s="9">
        <v>45405</v>
      </c>
      <c r="O1162" s="3" t="s">
        <v>2060</v>
      </c>
      <c r="P1162" s="2"/>
      <c r="Q1162" s="2"/>
      <c r="R1162" s="2"/>
      <c r="S1162" s="2"/>
      <c r="T1162" s="4" t="s">
        <v>2054</v>
      </c>
      <c r="U1162" s="3" t="s">
        <v>2055</v>
      </c>
      <c r="V1162" s="3" t="s">
        <v>2053</v>
      </c>
      <c r="W1162" s="15"/>
      <c r="X1162" s="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  <c r="CS1162"/>
      <c r="CT1162"/>
      <c r="CU1162"/>
      <c r="CV1162"/>
      <c r="CW1162"/>
      <c r="CX1162"/>
      <c r="CY1162"/>
      <c r="CZ1162"/>
      <c r="DA1162"/>
      <c r="DB1162"/>
      <c r="DC1162"/>
      <c r="DD1162"/>
      <c r="DE1162"/>
      <c r="DF1162"/>
      <c r="DG1162"/>
      <c r="DH1162"/>
      <c r="DI1162"/>
      <c r="DJ1162"/>
      <c r="DK1162"/>
      <c r="DL1162"/>
      <c r="DM1162"/>
      <c r="DN1162"/>
      <c r="DO1162"/>
      <c r="DP1162"/>
      <c r="DQ1162"/>
      <c r="DR1162"/>
      <c r="DS1162"/>
      <c r="DT1162"/>
      <c r="DU1162"/>
      <c r="DV1162"/>
      <c r="DW1162"/>
      <c r="DX1162"/>
      <c r="DY1162"/>
      <c r="DZ1162"/>
      <c r="EA1162"/>
      <c r="EB1162"/>
      <c r="EC1162"/>
      <c r="ED1162"/>
      <c r="EE1162"/>
      <c r="EF1162"/>
      <c r="EG1162"/>
      <c r="EH1162"/>
      <c r="EI1162"/>
      <c r="EJ1162"/>
      <c r="EK1162"/>
      <c r="EL1162"/>
      <c r="EM1162"/>
      <c r="EN1162"/>
      <c r="EO1162"/>
      <c r="EP1162"/>
      <c r="EQ1162"/>
      <c r="ER1162"/>
      <c r="ES1162"/>
      <c r="ET1162"/>
      <c r="EU1162"/>
      <c r="EV1162"/>
      <c r="EW1162"/>
      <c r="EX1162"/>
      <c r="EY1162"/>
      <c r="EZ1162"/>
      <c r="FA1162"/>
      <c r="FB1162"/>
      <c r="FC1162"/>
      <c r="FD1162"/>
      <c r="FE1162"/>
      <c r="FF1162"/>
      <c r="FG1162"/>
      <c r="FH1162"/>
      <c r="FI1162"/>
      <c r="FJ1162"/>
      <c r="FK1162"/>
      <c r="FL1162"/>
      <c r="FM1162"/>
      <c r="FN1162"/>
      <c r="FO1162"/>
      <c r="FP1162"/>
      <c r="FQ1162"/>
      <c r="FR1162"/>
      <c r="FS1162"/>
      <c r="FT1162"/>
      <c r="FU1162"/>
      <c r="FV1162"/>
      <c r="FW1162"/>
      <c r="FX1162"/>
      <c r="FY1162"/>
      <c r="FZ1162"/>
      <c r="GA1162"/>
      <c r="GB1162"/>
      <c r="GC1162"/>
      <c r="GD1162"/>
      <c r="GE1162"/>
      <c r="GF1162"/>
      <c r="GG1162"/>
      <c r="GH1162"/>
      <c r="GI1162"/>
      <c r="GJ1162"/>
      <c r="GK1162"/>
      <c r="GL1162"/>
      <c r="GM1162"/>
      <c r="GN1162"/>
      <c r="GO1162"/>
      <c r="GP1162"/>
      <c r="GQ1162"/>
      <c r="GR1162"/>
      <c r="GS1162"/>
      <c r="GT1162"/>
      <c r="GU1162"/>
      <c r="GV1162"/>
      <c r="GW1162"/>
      <c r="GX1162"/>
      <c r="GY1162"/>
      <c r="GZ1162"/>
      <c r="HA1162"/>
      <c r="HB1162"/>
      <c r="HC1162"/>
      <c r="HD1162"/>
      <c r="HE1162"/>
      <c r="HF1162"/>
      <c r="HG1162"/>
      <c r="HH1162"/>
      <c r="HI1162"/>
      <c r="HJ1162"/>
      <c r="HK1162"/>
      <c r="HL1162"/>
      <c r="HM1162"/>
      <c r="HN1162"/>
      <c r="HO1162"/>
      <c r="HP1162"/>
      <c r="HQ1162"/>
      <c r="HR1162"/>
      <c r="HS1162"/>
      <c r="HT1162"/>
      <c r="HU1162"/>
      <c r="HV1162"/>
      <c r="HW1162"/>
      <c r="HX1162"/>
      <c r="HY1162"/>
      <c r="HZ1162"/>
      <c r="IA1162"/>
      <c r="IB1162"/>
      <c r="IC1162"/>
      <c r="ID1162"/>
      <c r="IE1162"/>
      <c r="IF1162"/>
      <c r="IG1162"/>
      <c r="IH1162"/>
      <c r="II1162"/>
      <c r="IJ1162"/>
      <c r="IK1162"/>
      <c r="IL1162"/>
      <c r="IM1162"/>
      <c r="IN1162"/>
      <c r="IO1162"/>
      <c r="IP1162"/>
      <c r="IQ1162"/>
      <c r="IR1162"/>
      <c r="IS1162"/>
      <c r="IT1162"/>
      <c r="IU1162"/>
      <c r="IV1162"/>
      <c r="IW1162"/>
      <c r="IX1162"/>
      <c r="IY1162"/>
      <c r="IZ1162"/>
      <c r="JA1162"/>
      <c r="JB1162"/>
      <c r="JC1162"/>
      <c r="JD1162"/>
      <c r="JE1162"/>
      <c r="JF1162"/>
      <c r="JG1162"/>
      <c r="JH1162"/>
      <c r="JI1162"/>
      <c r="JJ1162"/>
      <c r="JK1162"/>
      <c r="JL1162"/>
      <c r="JM1162"/>
      <c r="JN1162"/>
      <c r="JO1162"/>
      <c r="JP1162"/>
      <c r="JQ1162"/>
      <c r="JR1162"/>
      <c r="JS1162"/>
      <c r="JT1162"/>
      <c r="JU1162"/>
      <c r="JV1162"/>
      <c r="JW1162"/>
      <c r="JX1162"/>
      <c r="JY1162"/>
      <c r="JZ1162"/>
      <c r="KA1162"/>
      <c r="KB1162"/>
      <c r="KC1162"/>
      <c r="KD1162"/>
      <c r="KE1162"/>
      <c r="KF1162"/>
      <c r="KG1162"/>
      <c r="KH1162"/>
      <c r="KI1162"/>
      <c r="KJ1162"/>
      <c r="KK1162"/>
      <c r="KL1162"/>
      <c r="KM1162"/>
      <c r="KN1162"/>
      <c r="KO1162"/>
      <c r="KP1162"/>
      <c r="KQ1162"/>
      <c r="KR1162"/>
      <c r="KS1162"/>
      <c r="KT1162"/>
      <c r="KU1162"/>
      <c r="KV1162"/>
      <c r="KW1162"/>
      <c r="KX1162"/>
      <c r="KY1162"/>
      <c r="KZ1162"/>
      <c r="LA1162"/>
      <c r="LB1162"/>
      <c r="LC1162"/>
      <c r="LD1162"/>
      <c r="LE1162"/>
      <c r="LF1162"/>
      <c r="LG1162"/>
      <c r="LH1162"/>
      <c r="LI1162"/>
      <c r="LJ1162"/>
      <c r="LK1162"/>
      <c r="LL1162"/>
      <c r="LM1162"/>
      <c r="LN1162"/>
      <c r="LO1162"/>
      <c r="LP1162"/>
      <c r="LQ1162"/>
      <c r="LR1162"/>
      <c r="LS1162"/>
      <c r="LT1162"/>
      <c r="LU1162"/>
      <c r="LV1162"/>
      <c r="LW1162"/>
      <c r="LX1162"/>
      <c r="LY1162"/>
      <c r="LZ1162"/>
      <c r="MA1162"/>
      <c r="MB1162"/>
      <c r="MC1162"/>
      <c r="MD1162"/>
      <c r="ME1162"/>
      <c r="MF1162"/>
      <c r="MG1162"/>
      <c r="MH1162"/>
      <c r="MI1162"/>
      <c r="MJ1162"/>
      <c r="MK1162"/>
      <c r="ML1162"/>
      <c r="MM1162"/>
      <c r="MN1162"/>
      <c r="MO1162"/>
      <c r="MP1162"/>
      <c r="MQ1162"/>
      <c r="MR1162"/>
      <c r="MS1162"/>
      <c r="MT1162"/>
      <c r="MU1162"/>
      <c r="MV1162"/>
      <c r="MW1162"/>
      <c r="MX1162"/>
      <c r="MY1162"/>
      <c r="MZ1162"/>
      <c r="NA1162"/>
      <c r="NB1162"/>
      <c r="NC1162"/>
      <c r="ND1162"/>
      <c r="NE1162"/>
      <c r="NF1162"/>
      <c r="NG1162"/>
      <c r="NH1162"/>
      <c r="NI1162"/>
      <c r="NJ1162"/>
      <c r="NK1162"/>
      <c r="NL1162"/>
      <c r="NM1162"/>
      <c r="NN1162"/>
      <c r="NO1162"/>
      <c r="NP1162"/>
      <c r="NQ1162"/>
      <c r="NR1162"/>
      <c r="NS1162"/>
      <c r="NT1162"/>
      <c r="NU1162"/>
      <c r="NV1162"/>
      <c r="NW1162"/>
      <c r="NX1162"/>
      <c r="NY1162"/>
      <c r="NZ1162"/>
      <c r="OA1162"/>
      <c r="OB1162"/>
      <c r="OC1162"/>
      <c r="OD1162"/>
      <c r="OE1162"/>
      <c r="OF1162"/>
      <c r="OG1162"/>
      <c r="OH1162"/>
      <c r="OI1162"/>
      <c r="OJ1162"/>
      <c r="OK1162"/>
      <c r="OL1162"/>
      <c r="OM1162"/>
      <c r="ON1162"/>
      <c r="OO1162"/>
      <c r="OP1162"/>
      <c r="OQ1162"/>
      <c r="OR1162"/>
      <c r="OS1162"/>
      <c r="OT1162"/>
      <c r="OU1162"/>
      <c r="OV1162"/>
      <c r="OW1162"/>
      <c r="OX1162"/>
      <c r="OY1162"/>
      <c r="OZ1162"/>
      <c r="PA1162"/>
      <c r="PB1162"/>
      <c r="PC1162"/>
      <c r="PD1162"/>
      <c r="PE1162"/>
      <c r="PF1162"/>
      <c r="PG1162"/>
      <c r="PH1162"/>
      <c r="PI1162"/>
      <c r="PJ1162"/>
      <c r="PK1162"/>
      <c r="PL1162"/>
      <c r="PM1162"/>
      <c r="PN1162"/>
      <c r="PO1162"/>
      <c r="PP1162"/>
      <c r="PQ1162"/>
      <c r="PR1162"/>
      <c r="PS1162"/>
      <c r="PT1162"/>
      <c r="PU1162"/>
      <c r="PV1162"/>
      <c r="PW1162"/>
      <c r="PX1162"/>
      <c r="PY1162"/>
      <c r="PZ1162"/>
      <c r="QA1162"/>
      <c r="QB1162"/>
      <c r="QC1162"/>
      <c r="QD1162"/>
      <c r="QE1162"/>
      <c r="QF1162"/>
      <c r="QG1162"/>
      <c r="QH1162"/>
      <c r="QI1162"/>
      <c r="QJ1162"/>
      <c r="QK1162"/>
      <c r="QL1162"/>
      <c r="QM1162"/>
      <c r="QN1162"/>
      <c r="QO1162"/>
      <c r="QP1162"/>
      <c r="QQ1162"/>
      <c r="QR1162"/>
      <c r="QS1162"/>
      <c r="QT1162"/>
      <c r="QU1162"/>
      <c r="QV1162"/>
      <c r="QW1162"/>
      <c r="QX1162"/>
      <c r="QY1162"/>
      <c r="QZ1162"/>
      <c r="RA1162"/>
      <c r="RB1162"/>
      <c r="RC1162"/>
      <c r="RD1162"/>
      <c r="RE1162"/>
      <c r="RF1162"/>
      <c r="RG1162"/>
      <c r="RH1162"/>
      <c r="RI1162"/>
      <c r="RJ1162"/>
      <c r="RK1162"/>
      <c r="RL1162"/>
      <c r="RM1162"/>
      <c r="RN1162"/>
      <c r="RO1162"/>
      <c r="RP1162"/>
      <c r="RQ1162"/>
      <c r="RR1162"/>
      <c r="RS1162"/>
      <c r="RT1162"/>
      <c r="RU1162"/>
      <c r="RV1162"/>
      <c r="RW1162"/>
      <c r="RX1162"/>
      <c r="RY1162"/>
      <c r="RZ1162"/>
      <c r="SA1162"/>
      <c r="SB1162"/>
      <c r="SC1162"/>
      <c r="SD1162"/>
      <c r="SE1162"/>
      <c r="SF1162"/>
      <c r="SG1162"/>
      <c r="SH1162"/>
      <c r="SI1162"/>
      <c r="SJ1162"/>
      <c r="SK1162"/>
      <c r="SL1162"/>
      <c r="SM1162"/>
      <c r="SN1162"/>
      <c r="SO1162"/>
      <c r="SP1162"/>
      <c r="SQ1162"/>
      <c r="SR1162"/>
      <c r="SS1162"/>
      <c r="ST1162"/>
      <c r="SU1162"/>
      <c r="SV1162"/>
      <c r="SW1162"/>
      <c r="SX1162"/>
      <c r="SY1162"/>
      <c r="SZ1162"/>
      <c r="TA1162"/>
      <c r="TB1162"/>
      <c r="TC1162"/>
      <c r="TD1162"/>
      <c r="TE1162"/>
      <c r="TF1162"/>
      <c r="TG1162"/>
      <c r="TH1162"/>
      <c r="TI1162"/>
      <c r="TJ1162"/>
      <c r="TK1162"/>
      <c r="TL1162"/>
      <c r="TM1162"/>
      <c r="TN1162"/>
      <c r="TO1162"/>
      <c r="TP1162"/>
      <c r="TQ1162"/>
      <c r="TR1162"/>
      <c r="TS1162"/>
      <c r="TT1162"/>
      <c r="TU1162"/>
      <c r="TV1162"/>
      <c r="TW1162"/>
      <c r="TX1162"/>
      <c r="TY1162"/>
      <c r="TZ1162"/>
      <c r="UA1162"/>
      <c r="UB1162"/>
      <c r="UC1162"/>
      <c r="UD1162"/>
      <c r="UE1162"/>
      <c r="UF1162"/>
      <c r="UG1162"/>
      <c r="UH1162"/>
      <c r="UI1162"/>
      <c r="UJ1162"/>
      <c r="UK1162"/>
      <c r="UL1162"/>
      <c r="UM1162"/>
      <c r="UN1162"/>
      <c r="UO1162"/>
      <c r="UP1162"/>
      <c r="UQ1162"/>
      <c r="UR1162"/>
      <c r="US1162"/>
      <c r="UT1162"/>
      <c r="UU1162"/>
      <c r="UV1162"/>
      <c r="UW1162"/>
      <c r="UX1162"/>
      <c r="UY1162"/>
      <c r="UZ1162"/>
      <c r="VA1162"/>
      <c r="VB1162"/>
      <c r="VC1162"/>
      <c r="VD1162"/>
      <c r="VE1162"/>
      <c r="VF1162"/>
      <c r="VG1162"/>
      <c r="VH1162"/>
      <c r="VI1162"/>
      <c r="VJ1162"/>
      <c r="VK1162"/>
      <c r="VL1162"/>
      <c r="VM1162"/>
      <c r="VN1162"/>
      <c r="VO1162"/>
      <c r="VP1162"/>
      <c r="VQ1162"/>
      <c r="VR1162"/>
      <c r="VS1162"/>
      <c r="VT1162"/>
      <c r="VU1162"/>
      <c r="VV1162"/>
      <c r="VW1162"/>
      <c r="VX1162"/>
      <c r="VY1162"/>
      <c r="VZ1162"/>
      <c r="WA1162"/>
      <c r="WB1162"/>
      <c r="WC1162"/>
      <c r="WD1162"/>
      <c r="WE1162"/>
      <c r="WF1162"/>
      <c r="WG1162"/>
      <c r="WH1162"/>
      <c r="WI1162"/>
      <c r="WJ1162"/>
      <c r="WK1162"/>
      <c r="WL1162"/>
      <c r="WM1162"/>
      <c r="WN1162"/>
      <c r="WO1162"/>
      <c r="WP1162"/>
      <c r="WQ1162"/>
      <c r="WR1162"/>
      <c r="WS1162"/>
      <c r="WT1162"/>
      <c r="WU1162"/>
      <c r="WV1162"/>
      <c r="WW1162"/>
      <c r="WX1162"/>
      <c r="WY1162"/>
      <c r="WZ1162"/>
      <c r="XA1162"/>
      <c r="XB1162"/>
      <c r="XC1162"/>
      <c r="XD1162"/>
      <c r="XE1162"/>
      <c r="XF1162"/>
      <c r="XG1162"/>
      <c r="XH1162"/>
      <c r="XI1162"/>
      <c r="XJ1162"/>
      <c r="XK1162"/>
      <c r="XL1162"/>
      <c r="XM1162"/>
      <c r="XN1162"/>
      <c r="XO1162"/>
      <c r="XP1162"/>
      <c r="XQ1162"/>
      <c r="XR1162"/>
      <c r="XS1162"/>
      <c r="XT1162"/>
      <c r="XU1162"/>
      <c r="XV1162"/>
      <c r="XW1162"/>
      <c r="XX1162"/>
      <c r="XY1162"/>
      <c r="XZ1162"/>
      <c r="YA1162"/>
      <c r="YB1162"/>
      <c r="YC1162"/>
      <c r="YD1162"/>
      <c r="YE1162"/>
      <c r="YF1162"/>
      <c r="YG1162"/>
      <c r="YH1162"/>
      <c r="YI1162"/>
      <c r="YJ1162"/>
      <c r="YK1162"/>
      <c r="YL1162"/>
      <c r="YM1162"/>
      <c r="YN1162"/>
      <c r="YO1162"/>
      <c r="YP1162"/>
      <c r="YQ1162"/>
      <c r="YR1162"/>
      <c r="YS1162"/>
      <c r="YT1162"/>
      <c r="YU1162"/>
      <c r="YV1162"/>
      <c r="YW1162"/>
      <c r="YX1162"/>
      <c r="YY1162"/>
      <c r="YZ1162"/>
      <c r="ZA1162"/>
      <c r="ZB1162"/>
      <c r="ZC1162"/>
      <c r="ZD1162"/>
      <c r="ZE1162"/>
      <c r="ZF1162"/>
      <c r="ZG1162"/>
      <c r="ZH1162"/>
      <c r="ZI1162"/>
      <c r="ZJ1162"/>
      <c r="ZK1162"/>
      <c r="ZL1162"/>
      <c r="ZM1162"/>
      <c r="ZN1162"/>
      <c r="ZO1162"/>
      <c r="ZP1162"/>
      <c r="ZQ1162"/>
      <c r="ZR1162"/>
      <c r="ZS1162"/>
      <c r="ZT1162"/>
      <c r="ZU1162"/>
      <c r="ZV1162"/>
      <c r="ZW1162"/>
      <c r="ZX1162"/>
      <c r="ZY1162"/>
      <c r="ZZ1162"/>
      <c r="AAA1162"/>
      <c r="AAB1162"/>
      <c r="AAC1162"/>
      <c r="AAD1162"/>
      <c r="AAE1162"/>
      <c r="AAF1162"/>
      <c r="AAG1162"/>
      <c r="AAH1162"/>
      <c r="AAI1162"/>
      <c r="AAJ1162"/>
      <c r="AAK1162"/>
      <c r="AAL1162"/>
      <c r="AAM1162"/>
      <c r="AAN1162"/>
      <c r="AAO1162"/>
      <c r="AAP1162"/>
      <c r="AAQ1162"/>
      <c r="AAR1162"/>
      <c r="AAS1162"/>
      <c r="AAT1162"/>
      <c r="AAU1162"/>
      <c r="AAV1162"/>
      <c r="AAW1162"/>
      <c r="AAX1162"/>
      <c r="AAY1162"/>
      <c r="AAZ1162"/>
      <c r="ABA1162"/>
      <c r="ABB1162"/>
      <c r="ABC1162"/>
      <c r="ABD1162"/>
      <c r="ABE1162"/>
      <c r="ABF1162"/>
      <c r="ABG1162"/>
      <c r="ABH1162"/>
      <c r="ABI1162"/>
      <c r="ABJ1162"/>
      <c r="ABK1162"/>
      <c r="ABL1162"/>
      <c r="ABM1162"/>
      <c r="ABN1162"/>
      <c r="ABO1162"/>
      <c r="ABP1162"/>
      <c r="ABQ1162"/>
      <c r="ABR1162"/>
      <c r="ABS1162"/>
      <c r="ABT1162"/>
      <c r="ABU1162"/>
      <c r="ABV1162"/>
      <c r="ABW1162"/>
      <c r="ABX1162"/>
      <c r="ABY1162"/>
      <c r="ABZ1162"/>
      <c r="ACA1162"/>
      <c r="ACB1162"/>
      <c r="ACC1162"/>
      <c r="ACD1162"/>
      <c r="ACE1162"/>
      <c r="ACF1162"/>
      <c r="ACG1162"/>
      <c r="ACH1162"/>
      <c r="ACI1162"/>
      <c r="ACJ1162"/>
      <c r="ACK1162"/>
      <c r="ACL1162"/>
      <c r="ACM1162"/>
      <c r="ACN1162"/>
      <c r="ACO1162"/>
      <c r="ACP1162"/>
      <c r="ACQ1162"/>
      <c r="ACR1162"/>
      <c r="ACS1162"/>
      <c r="ACT1162"/>
      <c r="ACU1162"/>
      <c r="ACV1162"/>
      <c r="ACW1162"/>
      <c r="ACX1162"/>
      <c r="ACY1162"/>
      <c r="ACZ1162"/>
      <c r="ADA1162"/>
      <c r="ADB1162"/>
      <c r="ADC1162"/>
      <c r="ADD1162"/>
      <c r="ADE1162"/>
      <c r="ADF1162"/>
      <c r="ADG1162"/>
      <c r="ADH1162"/>
      <c r="ADI1162"/>
      <c r="ADJ1162"/>
      <c r="ADK1162"/>
      <c r="ADL1162"/>
      <c r="ADM1162"/>
      <c r="ADN1162"/>
      <c r="ADO1162"/>
      <c r="ADP1162"/>
      <c r="ADQ1162"/>
      <c r="ADR1162"/>
      <c r="ADS1162"/>
      <c r="ADT1162"/>
      <c r="ADU1162"/>
      <c r="ADV1162"/>
      <c r="ADW1162"/>
      <c r="ADX1162"/>
      <c r="ADY1162"/>
      <c r="ADZ1162"/>
      <c r="AEA1162"/>
      <c r="AEB1162"/>
      <c r="AEC1162"/>
      <c r="AED1162"/>
      <c r="AEE1162"/>
      <c r="AEF1162"/>
      <c r="AEG1162"/>
      <c r="AEH1162"/>
      <c r="AEI1162"/>
      <c r="AEJ1162"/>
      <c r="AEK1162"/>
      <c r="AEL1162"/>
      <c r="AEM1162"/>
      <c r="AEN1162"/>
      <c r="AEO1162"/>
      <c r="AEP1162"/>
      <c r="AEQ1162"/>
      <c r="AER1162"/>
      <c r="AES1162"/>
      <c r="AET1162"/>
      <c r="AEU1162"/>
      <c r="AEV1162"/>
      <c r="AEW1162"/>
      <c r="AEX1162"/>
      <c r="AEY1162"/>
      <c r="AEZ1162"/>
      <c r="AFA1162"/>
      <c r="AFB1162"/>
      <c r="AFC1162"/>
      <c r="AFD1162"/>
      <c r="AFE1162"/>
      <c r="AFF1162"/>
      <c r="AFG1162"/>
      <c r="AFH1162"/>
      <c r="AFI1162"/>
      <c r="AFJ1162"/>
      <c r="AFK1162"/>
      <c r="AFL1162"/>
      <c r="AFM1162"/>
      <c r="AFN1162"/>
      <c r="AFO1162"/>
      <c r="AFP1162"/>
      <c r="AFQ1162"/>
      <c r="AFR1162"/>
      <c r="AFS1162"/>
      <c r="AFT1162"/>
      <c r="AFU1162"/>
      <c r="AFV1162"/>
      <c r="AFW1162"/>
      <c r="AFX1162"/>
      <c r="AFY1162"/>
      <c r="AFZ1162"/>
      <c r="AGA1162"/>
      <c r="AGB1162"/>
      <c r="AGC1162"/>
      <c r="AGD1162"/>
      <c r="AGE1162"/>
      <c r="AGF1162"/>
      <c r="AGG1162"/>
      <c r="AGH1162"/>
      <c r="AGI1162"/>
      <c r="AGJ1162"/>
      <c r="AGK1162"/>
      <c r="AGL1162"/>
      <c r="AGM1162"/>
      <c r="AGN1162"/>
      <c r="AGO1162"/>
      <c r="AGP1162"/>
      <c r="AGQ1162"/>
      <c r="AGR1162"/>
      <c r="AGS1162"/>
      <c r="AGT1162"/>
      <c r="AGU1162"/>
      <c r="AGV1162"/>
      <c r="AGW1162"/>
      <c r="AGX1162"/>
      <c r="AGY1162"/>
      <c r="AGZ1162"/>
      <c r="AHA1162"/>
      <c r="AHB1162"/>
      <c r="AHC1162"/>
      <c r="AHD1162"/>
      <c r="AHE1162"/>
      <c r="AHF1162"/>
      <c r="AHG1162"/>
      <c r="AHH1162"/>
      <c r="AHI1162"/>
      <c r="AHJ1162"/>
      <c r="AHK1162"/>
      <c r="AHL1162"/>
      <c r="AHM1162"/>
      <c r="AHN1162"/>
      <c r="AHO1162"/>
      <c r="AHP1162"/>
      <c r="AHQ1162"/>
      <c r="AHR1162"/>
      <c r="AHS1162"/>
      <c r="AHT1162"/>
      <c r="AHU1162"/>
      <c r="AHV1162"/>
      <c r="AHW1162"/>
      <c r="AHX1162"/>
      <c r="AHY1162"/>
      <c r="AHZ1162"/>
      <c r="AIA1162"/>
      <c r="AIB1162"/>
      <c r="AIC1162"/>
      <c r="AID1162"/>
      <c r="AIE1162"/>
      <c r="AIF1162"/>
      <c r="AIG1162"/>
      <c r="AIH1162"/>
      <c r="AII1162"/>
      <c r="AIJ1162"/>
      <c r="AIK1162"/>
      <c r="AIL1162"/>
      <c r="AIM1162"/>
      <c r="AIN1162"/>
      <c r="AIO1162"/>
      <c r="AIP1162"/>
      <c r="AIQ1162"/>
      <c r="AIR1162"/>
      <c r="AIS1162"/>
      <c r="AIT1162"/>
      <c r="AIU1162"/>
      <c r="AIV1162"/>
      <c r="AIW1162"/>
      <c r="AIX1162"/>
      <c r="AIY1162"/>
      <c r="AIZ1162"/>
      <c r="AJA1162"/>
      <c r="AJB1162"/>
      <c r="AJC1162"/>
      <c r="AJD1162"/>
      <c r="AJE1162"/>
      <c r="AJF1162"/>
      <c r="AJG1162"/>
      <c r="AJH1162"/>
      <c r="AJI1162"/>
      <c r="AJJ1162"/>
      <c r="AJK1162"/>
      <c r="AJL1162"/>
      <c r="AJM1162"/>
      <c r="AJN1162"/>
      <c r="AJO1162"/>
      <c r="AJP1162"/>
      <c r="AJQ1162"/>
      <c r="AJR1162"/>
      <c r="AJS1162"/>
      <c r="AJT1162"/>
      <c r="AJU1162"/>
      <c r="AJV1162"/>
      <c r="AJW1162"/>
      <c r="AJX1162"/>
      <c r="AJY1162"/>
      <c r="AJZ1162"/>
      <c r="AKA1162"/>
      <c r="AKB1162"/>
      <c r="AKC1162"/>
      <c r="AKD1162"/>
      <c r="AKE1162"/>
      <c r="AKF1162"/>
      <c r="AKG1162"/>
      <c r="AKH1162"/>
      <c r="AKI1162"/>
      <c r="AKJ1162"/>
      <c r="AKK1162"/>
      <c r="AKL1162"/>
      <c r="AKM1162"/>
      <c r="AKN1162"/>
      <c r="AKO1162"/>
      <c r="AKP1162"/>
      <c r="AKQ1162"/>
      <c r="AKR1162"/>
      <c r="AKS1162"/>
      <c r="AKT1162"/>
      <c r="AKU1162"/>
      <c r="AKV1162"/>
      <c r="AKW1162"/>
      <c r="AKX1162"/>
      <c r="AKY1162"/>
      <c r="AKZ1162"/>
      <c r="ALA1162"/>
      <c r="ALB1162"/>
      <c r="ALC1162"/>
      <c r="ALD1162"/>
      <c r="ALE1162"/>
      <c r="ALF1162"/>
      <c r="ALG1162"/>
      <c r="ALH1162"/>
      <c r="ALI1162"/>
      <c r="ALJ1162"/>
      <c r="ALK1162"/>
      <c r="ALL1162"/>
      <c r="ALM1162"/>
      <c r="ALN1162"/>
      <c r="ALO1162"/>
      <c r="ALP1162"/>
      <c r="ALQ1162"/>
      <c r="ALR1162"/>
      <c r="ALS1162"/>
      <c r="ALT1162"/>
      <c r="ALU1162"/>
      <c r="ALV1162"/>
      <c r="ALW1162"/>
      <c r="ALX1162"/>
      <c r="ALY1162"/>
      <c r="ALZ1162"/>
      <c r="AMA1162"/>
      <c r="AMB1162"/>
      <c r="AMC1162"/>
      <c r="AMD1162"/>
      <c r="AME1162"/>
      <c r="AMF1162"/>
      <c r="AMG1162"/>
      <c r="AMH1162"/>
      <c r="AMI1162"/>
      <c r="AMJ1162"/>
      <c r="AMK1162"/>
      <c r="AML1162"/>
      <c r="AMM1162"/>
      <c r="AMN1162"/>
      <c r="AMO1162"/>
      <c r="AMP1162"/>
      <c r="AMQ1162"/>
      <c r="AMR1162"/>
      <c r="AMS1162"/>
      <c r="AMT1162"/>
      <c r="AMU1162"/>
      <c r="AMV1162"/>
      <c r="AMW1162"/>
      <c r="AMX1162"/>
      <c r="AMY1162"/>
      <c r="AMZ1162"/>
      <c r="ANA1162"/>
      <c r="ANB1162"/>
      <c r="ANC1162"/>
      <c r="AND1162"/>
      <c r="ANE1162"/>
      <c r="ANF1162"/>
      <c r="ANG1162"/>
      <c r="ANH1162"/>
      <c r="ANI1162"/>
      <c r="ANJ1162"/>
      <c r="ANK1162"/>
      <c r="ANL1162"/>
      <c r="ANM1162"/>
      <c r="ANN1162"/>
      <c r="ANO1162"/>
      <c r="ANP1162"/>
      <c r="ANQ1162"/>
      <c r="ANR1162"/>
      <c r="ANS1162"/>
      <c r="ANT1162"/>
      <c r="ANU1162"/>
      <c r="ANV1162"/>
      <c r="ANW1162"/>
      <c r="ANX1162"/>
      <c r="ANY1162"/>
      <c r="ANZ1162"/>
      <c r="AOA1162"/>
      <c r="AOB1162"/>
      <c r="AOC1162"/>
      <c r="AOD1162"/>
      <c r="AOE1162"/>
      <c r="AOF1162"/>
      <c r="AOG1162"/>
      <c r="AOH1162"/>
      <c r="AOI1162"/>
      <c r="AOJ1162"/>
      <c r="AOK1162"/>
      <c r="AOL1162"/>
      <c r="AOM1162"/>
      <c r="AON1162"/>
      <c r="AOO1162"/>
      <c r="AOP1162"/>
      <c r="AOQ1162"/>
      <c r="AOR1162"/>
      <c r="AOS1162"/>
      <c r="AOT1162"/>
      <c r="AOU1162"/>
      <c r="AOV1162"/>
      <c r="AOW1162"/>
      <c r="AOX1162"/>
      <c r="AOY1162"/>
      <c r="AOZ1162"/>
      <c r="APA1162"/>
      <c r="APB1162"/>
      <c r="APC1162"/>
      <c r="APD1162"/>
      <c r="APE1162"/>
      <c r="APF1162"/>
      <c r="APG1162"/>
      <c r="APH1162"/>
      <c r="API1162"/>
      <c r="APJ1162"/>
      <c r="APK1162"/>
      <c r="APL1162"/>
      <c r="APM1162"/>
      <c r="APN1162"/>
      <c r="APO1162"/>
      <c r="APP1162"/>
      <c r="APQ1162"/>
      <c r="APR1162"/>
      <c r="APS1162"/>
      <c r="APT1162"/>
      <c r="APU1162"/>
      <c r="APV1162"/>
      <c r="APW1162"/>
      <c r="APX1162"/>
      <c r="APY1162"/>
      <c r="APZ1162"/>
      <c r="AQA1162"/>
      <c r="AQB1162"/>
      <c r="AQC1162"/>
      <c r="AQD1162"/>
      <c r="AQE1162"/>
      <c r="AQF1162"/>
      <c r="AQG1162"/>
      <c r="AQH1162"/>
      <c r="AQI1162"/>
      <c r="AQJ1162"/>
      <c r="AQK1162"/>
      <c r="AQL1162"/>
      <c r="AQM1162"/>
      <c r="AQN1162"/>
      <c r="AQO1162"/>
      <c r="AQP1162"/>
      <c r="AQQ1162"/>
      <c r="AQR1162"/>
      <c r="AQS1162"/>
      <c r="AQT1162"/>
      <c r="AQU1162"/>
      <c r="AQV1162"/>
      <c r="AQW1162"/>
      <c r="AQX1162"/>
      <c r="AQY1162"/>
      <c r="AQZ1162"/>
      <c r="ARA1162"/>
      <c r="ARB1162"/>
      <c r="ARC1162"/>
      <c r="ARD1162"/>
      <c r="ARE1162"/>
      <c r="ARF1162"/>
      <c r="ARG1162"/>
      <c r="ARH1162"/>
      <c r="ARI1162"/>
      <c r="ARJ1162"/>
      <c r="ARK1162"/>
      <c r="ARL1162"/>
      <c r="ARM1162"/>
      <c r="ARN1162"/>
      <c r="ARO1162"/>
      <c r="ARP1162"/>
      <c r="ARQ1162"/>
      <c r="ARR1162"/>
      <c r="ARS1162"/>
      <c r="ART1162"/>
      <c r="ARU1162"/>
      <c r="ARV1162"/>
      <c r="ARW1162"/>
      <c r="ARX1162"/>
      <c r="ARY1162"/>
      <c r="ARZ1162"/>
      <c r="ASA1162"/>
      <c r="ASB1162"/>
      <c r="ASC1162"/>
      <c r="ASD1162"/>
      <c r="ASE1162"/>
      <c r="ASF1162"/>
      <c r="ASG1162"/>
      <c r="ASH1162"/>
      <c r="ASI1162"/>
      <c r="ASJ1162"/>
      <c r="ASK1162"/>
      <c r="ASL1162"/>
      <c r="ASM1162"/>
      <c r="ASN1162"/>
      <c r="ASO1162"/>
      <c r="ASP1162"/>
      <c r="ASQ1162"/>
      <c r="ASR1162"/>
      <c r="ASS1162"/>
      <c r="AST1162"/>
      <c r="ASU1162"/>
      <c r="ASV1162"/>
      <c r="ASW1162"/>
      <c r="ASX1162"/>
      <c r="ASY1162"/>
      <c r="ASZ1162"/>
      <c r="ATA1162"/>
      <c r="ATB1162"/>
      <c r="ATC1162"/>
      <c r="ATD1162"/>
      <c r="ATE1162"/>
      <c r="ATF1162"/>
      <c r="ATG1162"/>
      <c r="ATH1162"/>
      <c r="ATI1162"/>
      <c r="ATJ1162"/>
      <c r="ATK1162"/>
      <c r="ATL1162"/>
      <c r="ATM1162"/>
      <c r="ATN1162"/>
      <c r="ATO1162"/>
      <c r="ATP1162"/>
      <c r="ATQ1162"/>
      <c r="ATR1162"/>
      <c r="ATS1162"/>
      <c r="ATT1162"/>
      <c r="ATU1162"/>
      <c r="ATV1162"/>
      <c r="ATW1162"/>
      <c r="ATX1162"/>
      <c r="ATY1162"/>
      <c r="ATZ1162"/>
      <c r="AUA1162"/>
      <c r="AUB1162"/>
      <c r="AUC1162"/>
      <c r="AUD1162"/>
      <c r="AUE1162"/>
      <c r="AUF1162"/>
      <c r="AUG1162"/>
      <c r="AUH1162"/>
      <c r="AUI1162"/>
      <c r="AUJ1162"/>
      <c r="AUK1162"/>
      <c r="AUL1162"/>
      <c r="AUM1162"/>
      <c r="AUN1162"/>
      <c r="AUO1162"/>
      <c r="AUP1162"/>
      <c r="AUQ1162"/>
      <c r="AUR1162"/>
      <c r="AUS1162"/>
      <c r="AUT1162"/>
      <c r="AUU1162"/>
      <c r="AUV1162"/>
      <c r="AUW1162"/>
      <c r="AUX1162"/>
      <c r="AUY1162"/>
      <c r="AUZ1162"/>
      <c r="AVA1162"/>
      <c r="AVB1162"/>
      <c r="AVC1162"/>
      <c r="AVD1162"/>
      <c r="AVE1162"/>
      <c r="AVF1162"/>
      <c r="AVG1162"/>
      <c r="AVH1162"/>
      <c r="AVI1162"/>
      <c r="AVJ1162"/>
      <c r="AVK1162"/>
      <c r="AVL1162"/>
      <c r="AVM1162"/>
      <c r="AVN1162"/>
      <c r="AVO1162"/>
      <c r="AVP1162"/>
      <c r="AVQ1162"/>
      <c r="AVR1162"/>
      <c r="AVS1162"/>
      <c r="AVT1162"/>
      <c r="AVU1162"/>
      <c r="AVV1162"/>
      <c r="AVW1162"/>
      <c r="AVX1162"/>
      <c r="AVY1162"/>
      <c r="AVZ1162"/>
      <c r="AWA1162"/>
      <c r="AWB1162"/>
      <c r="AWC1162"/>
      <c r="AWD1162"/>
      <c r="AWE1162"/>
      <c r="AWF1162"/>
      <c r="AWG1162"/>
      <c r="AWH1162"/>
      <c r="AWI1162"/>
      <c r="AWJ1162"/>
      <c r="AWK1162"/>
      <c r="AWL1162"/>
      <c r="AWM1162"/>
      <c r="AWN1162"/>
      <c r="AWO1162"/>
      <c r="AWP1162"/>
      <c r="AWQ1162"/>
      <c r="AWR1162"/>
      <c r="AWS1162"/>
      <c r="AWT1162"/>
      <c r="AWU1162"/>
      <c r="AWV1162"/>
      <c r="AWW1162"/>
      <c r="AWX1162"/>
      <c r="AWY1162"/>
      <c r="AWZ1162"/>
      <c r="AXA1162"/>
      <c r="AXB1162"/>
      <c r="AXC1162"/>
      <c r="AXD1162"/>
      <c r="AXE1162"/>
      <c r="AXF1162"/>
      <c r="AXG1162"/>
      <c r="AXH1162"/>
      <c r="AXI1162"/>
      <c r="AXJ1162"/>
      <c r="AXK1162"/>
      <c r="AXL1162"/>
      <c r="AXM1162"/>
      <c r="AXN1162"/>
      <c r="AXO1162"/>
      <c r="AXP1162"/>
      <c r="AXQ1162"/>
      <c r="AXR1162"/>
      <c r="AXS1162"/>
      <c r="AXT1162"/>
      <c r="AXU1162"/>
      <c r="AXV1162"/>
      <c r="AXW1162"/>
      <c r="AXX1162"/>
      <c r="AXY1162"/>
      <c r="AXZ1162"/>
      <c r="AYA1162"/>
      <c r="AYB1162"/>
      <c r="AYC1162"/>
      <c r="AYD1162"/>
      <c r="AYE1162"/>
      <c r="AYF1162"/>
      <c r="AYG1162"/>
      <c r="AYH1162"/>
      <c r="AYI1162"/>
      <c r="AYJ1162"/>
      <c r="AYK1162"/>
      <c r="AYL1162"/>
      <c r="AYM1162"/>
      <c r="AYN1162"/>
      <c r="AYO1162"/>
      <c r="AYP1162"/>
      <c r="AYQ1162"/>
      <c r="AYR1162"/>
      <c r="AYS1162"/>
      <c r="AYT1162"/>
      <c r="AYU1162"/>
      <c r="AYV1162"/>
      <c r="AYW1162"/>
      <c r="AYX1162"/>
      <c r="AYY1162"/>
      <c r="AYZ1162"/>
      <c r="AZA1162"/>
      <c r="AZB1162"/>
      <c r="AZC1162"/>
      <c r="AZD1162"/>
      <c r="AZE1162"/>
      <c r="AZF1162"/>
      <c r="AZG1162"/>
      <c r="AZH1162"/>
      <c r="AZI1162"/>
      <c r="AZJ1162"/>
      <c r="AZK1162"/>
      <c r="AZL1162"/>
      <c r="AZM1162"/>
      <c r="AZN1162"/>
      <c r="AZO1162"/>
      <c r="AZP1162"/>
      <c r="AZQ1162"/>
      <c r="AZR1162"/>
      <c r="AZS1162"/>
      <c r="AZT1162"/>
      <c r="AZU1162"/>
      <c r="AZV1162"/>
      <c r="AZW1162"/>
      <c r="AZX1162"/>
      <c r="AZY1162"/>
      <c r="AZZ1162"/>
      <c r="BAA1162"/>
      <c r="BAB1162"/>
      <c r="BAC1162"/>
      <c r="BAD1162"/>
      <c r="BAE1162"/>
      <c r="BAF1162"/>
      <c r="BAG1162"/>
      <c r="BAH1162"/>
      <c r="BAI1162"/>
      <c r="BAJ1162"/>
      <c r="BAK1162"/>
      <c r="BAL1162"/>
      <c r="BAM1162"/>
      <c r="BAN1162"/>
      <c r="BAO1162"/>
      <c r="BAP1162"/>
      <c r="BAQ1162"/>
      <c r="BAR1162"/>
      <c r="BAS1162"/>
      <c r="BAT1162"/>
      <c r="BAU1162"/>
      <c r="BAV1162"/>
      <c r="BAW1162"/>
      <c r="BAX1162"/>
      <c r="BAY1162"/>
      <c r="BAZ1162"/>
      <c r="BBA1162"/>
      <c r="BBB1162"/>
      <c r="BBC1162"/>
      <c r="BBD1162"/>
      <c r="BBE1162"/>
      <c r="BBF1162"/>
      <c r="BBG1162"/>
      <c r="BBH1162"/>
      <c r="BBI1162"/>
      <c r="BBJ1162"/>
      <c r="BBK1162"/>
      <c r="BBL1162"/>
      <c r="BBM1162"/>
      <c r="BBN1162"/>
      <c r="BBO1162"/>
      <c r="BBP1162"/>
      <c r="BBQ1162"/>
      <c r="BBR1162"/>
      <c r="BBS1162"/>
      <c r="BBT1162"/>
      <c r="BBU1162"/>
      <c r="BBV1162"/>
      <c r="BBW1162"/>
      <c r="BBX1162"/>
      <c r="BBY1162"/>
      <c r="BBZ1162"/>
      <c r="BCA1162"/>
      <c r="BCB1162"/>
      <c r="BCC1162"/>
      <c r="BCD1162"/>
      <c r="BCE1162"/>
      <c r="BCF1162"/>
      <c r="BCG1162"/>
      <c r="BCH1162"/>
      <c r="BCI1162"/>
      <c r="BCJ1162"/>
      <c r="BCK1162"/>
      <c r="BCL1162"/>
      <c r="BCM1162"/>
      <c r="BCN1162"/>
      <c r="BCO1162"/>
      <c r="BCP1162"/>
      <c r="BCQ1162"/>
      <c r="BCR1162"/>
      <c r="BCS1162"/>
      <c r="BCT1162"/>
      <c r="BCU1162"/>
      <c r="BCV1162"/>
      <c r="BCW1162"/>
      <c r="BCX1162"/>
      <c r="BCY1162"/>
      <c r="BCZ1162"/>
      <c r="BDA1162"/>
      <c r="BDB1162"/>
      <c r="BDC1162"/>
      <c r="BDD1162"/>
      <c r="BDE1162"/>
      <c r="BDF1162"/>
      <c r="BDG1162"/>
      <c r="BDH1162"/>
      <c r="BDI1162"/>
      <c r="BDJ1162"/>
      <c r="BDK1162"/>
      <c r="BDL1162"/>
      <c r="BDM1162"/>
      <c r="BDN1162"/>
      <c r="BDO1162"/>
      <c r="BDP1162"/>
      <c r="BDQ1162"/>
      <c r="BDR1162"/>
      <c r="BDS1162"/>
      <c r="BDT1162"/>
      <c r="BDU1162"/>
      <c r="BDV1162"/>
      <c r="BDW1162"/>
      <c r="BDX1162"/>
      <c r="BDY1162"/>
      <c r="BDZ1162"/>
      <c r="BEA1162"/>
      <c r="BEB1162"/>
      <c r="BEC1162"/>
      <c r="BED1162"/>
      <c r="BEE1162"/>
      <c r="BEF1162"/>
      <c r="BEG1162"/>
      <c r="BEH1162"/>
      <c r="BEI1162"/>
      <c r="BEJ1162"/>
      <c r="BEK1162"/>
      <c r="BEL1162"/>
      <c r="BEM1162"/>
      <c r="BEN1162"/>
      <c r="BEO1162"/>
      <c r="BEP1162"/>
      <c r="BEQ1162"/>
      <c r="BER1162"/>
      <c r="BES1162"/>
      <c r="BET1162"/>
      <c r="BEU1162"/>
      <c r="BEV1162"/>
      <c r="BEW1162"/>
      <c r="BEX1162"/>
      <c r="BEY1162"/>
      <c r="BEZ1162"/>
      <c r="BFA1162"/>
      <c r="BFB1162"/>
      <c r="BFC1162"/>
      <c r="BFD1162"/>
      <c r="BFE1162"/>
      <c r="BFF1162"/>
      <c r="BFG1162"/>
      <c r="BFH1162"/>
      <c r="BFI1162"/>
      <c r="BFJ1162"/>
      <c r="BFK1162"/>
      <c r="BFL1162"/>
      <c r="BFM1162"/>
      <c r="BFN1162"/>
      <c r="BFO1162"/>
      <c r="BFP1162"/>
      <c r="BFQ1162"/>
      <c r="BFR1162"/>
      <c r="BFS1162"/>
      <c r="BFT1162"/>
      <c r="BFU1162"/>
      <c r="BFV1162"/>
      <c r="BFW1162"/>
      <c r="BFX1162"/>
      <c r="BFY1162"/>
      <c r="BFZ1162"/>
      <c r="BGA1162"/>
      <c r="BGB1162"/>
      <c r="BGC1162"/>
      <c r="BGD1162"/>
      <c r="BGE1162"/>
      <c r="BGF1162"/>
      <c r="BGG1162"/>
      <c r="BGH1162"/>
      <c r="BGI1162"/>
      <c r="BGJ1162"/>
      <c r="BGK1162"/>
      <c r="BGL1162"/>
      <c r="BGM1162"/>
      <c r="BGN1162"/>
      <c r="BGO1162"/>
      <c r="BGP1162"/>
      <c r="BGQ1162"/>
      <c r="BGR1162"/>
      <c r="BGS1162"/>
      <c r="BGT1162"/>
      <c r="BGU1162"/>
      <c r="BGV1162"/>
      <c r="BGW1162"/>
      <c r="BGX1162"/>
      <c r="BGY1162"/>
      <c r="BGZ1162"/>
      <c r="BHA1162"/>
      <c r="BHB1162"/>
      <c r="BHC1162"/>
      <c r="BHD1162"/>
      <c r="BHE1162"/>
      <c r="BHF1162"/>
      <c r="BHG1162"/>
      <c r="BHH1162"/>
      <c r="BHI1162"/>
      <c r="BHJ1162"/>
      <c r="BHK1162"/>
      <c r="BHL1162"/>
      <c r="BHM1162"/>
      <c r="BHN1162"/>
      <c r="BHO1162"/>
      <c r="BHP1162"/>
      <c r="BHQ1162"/>
      <c r="BHR1162"/>
      <c r="BHS1162"/>
      <c r="BHT1162"/>
      <c r="BHU1162"/>
      <c r="BHV1162"/>
      <c r="BHW1162"/>
      <c r="BHX1162"/>
      <c r="BHY1162"/>
      <c r="BHZ1162"/>
      <c r="BIA1162"/>
      <c r="BIB1162"/>
      <c r="BIC1162"/>
      <c r="BID1162"/>
      <c r="BIE1162"/>
      <c r="BIF1162"/>
      <c r="BIG1162"/>
      <c r="BIH1162"/>
      <c r="BII1162"/>
      <c r="BIJ1162"/>
      <c r="BIK1162"/>
      <c r="BIL1162"/>
      <c r="BIM1162"/>
      <c r="BIN1162"/>
      <c r="BIO1162"/>
      <c r="BIP1162"/>
      <c r="BIQ1162"/>
      <c r="BIR1162"/>
      <c r="BIS1162"/>
      <c r="BIT1162"/>
      <c r="BIU1162"/>
      <c r="BIV1162"/>
      <c r="BIW1162"/>
      <c r="BIX1162"/>
      <c r="BIY1162"/>
      <c r="BIZ1162"/>
      <c r="BJA1162"/>
      <c r="BJB1162"/>
      <c r="BJC1162"/>
      <c r="BJD1162"/>
      <c r="BJE1162"/>
      <c r="BJF1162"/>
      <c r="BJG1162"/>
      <c r="BJH1162"/>
      <c r="BJI1162"/>
      <c r="BJJ1162"/>
      <c r="BJK1162"/>
      <c r="BJL1162"/>
      <c r="BJM1162"/>
      <c r="BJN1162"/>
      <c r="BJO1162"/>
      <c r="BJP1162"/>
      <c r="BJQ1162"/>
      <c r="BJR1162"/>
      <c r="BJS1162"/>
      <c r="BJT1162"/>
      <c r="BJU1162"/>
      <c r="BJV1162"/>
      <c r="BJW1162"/>
      <c r="BJX1162"/>
      <c r="BJY1162"/>
      <c r="BJZ1162"/>
      <c r="BKA1162"/>
      <c r="BKB1162"/>
      <c r="BKC1162"/>
      <c r="BKD1162"/>
      <c r="BKE1162"/>
      <c r="BKF1162"/>
      <c r="BKG1162"/>
      <c r="BKH1162"/>
      <c r="BKI1162"/>
      <c r="BKJ1162"/>
      <c r="BKK1162"/>
      <c r="BKL1162"/>
      <c r="BKM1162"/>
      <c r="BKN1162"/>
      <c r="BKO1162"/>
      <c r="BKP1162"/>
      <c r="BKQ1162"/>
      <c r="BKR1162"/>
      <c r="BKS1162"/>
      <c r="BKT1162"/>
      <c r="BKU1162"/>
      <c r="BKV1162"/>
      <c r="BKW1162"/>
      <c r="BKX1162"/>
      <c r="BKY1162"/>
      <c r="BKZ1162"/>
      <c r="BLA1162"/>
      <c r="BLB1162"/>
      <c r="BLC1162"/>
      <c r="BLD1162"/>
      <c r="BLE1162"/>
      <c r="BLF1162"/>
      <c r="BLG1162"/>
      <c r="BLH1162"/>
      <c r="BLI1162"/>
      <c r="BLJ1162"/>
      <c r="BLK1162"/>
      <c r="BLL1162"/>
      <c r="BLM1162"/>
      <c r="BLN1162"/>
      <c r="BLO1162"/>
      <c r="BLP1162"/>
      <c r="BLQ1162"/>
      <c r="BLR1162"/>
      <c r="BLS1162"/>
      <c r="BLT1162"/>
      <c r="BLU1162"/>
      <c r="BLV1162"/>
      <c r="BLW1162"/>
      <c r="BLX1162"/>
      <c r="BLY1162"/>
      <c r="BLZ1162"/>
      <c r="BMA1162"/>
      <c r="BMB1162"/>
      <c r="BMC1162"/>
      <c r="BMD1162"/>
      <c r="BME1162"/>
      <c r="BMF1162"/>
      <c r="BMG1162"/>
      <c r="BMH1162"/>
      <c r="BMI1162"/>
      <c r="BMJ1162"/>
      <c r="BMK1162"/>
      <c r="BML1162"/>
      <c r="BMM1162"/>
      <c r="BMN1162"/>
      <c r="BMO1162"/>
      <c r="BMP1162"/>
      <c r="BMQ1162"/>
      <c r="BMR1162"/>
      <c r="BMS1162"/>
      <c r="BMT1162"/>
      <c r="BMU1162"/>
      <c r="BMV1162"/>
      <c r="BMW1162"/>
      <c r="BMX1162"/>
      <c r="BMY1162"/>
      <c r="BMZ1162"/>
      <c r="BNA1162"/>
      <c r="BNB1162"/>
      <c r="BNC1162"/>
      <c r="BND1162"/>
      <c r="BNE1162"/>
      <c r="BNF1162"/>
      <c r="BNG1162"/>
      <c r="BNH1162"/>
      <c r="BNI1162"/>
      <c r="BNJ1162"/>
      <c r="BNK1162"/>
      <c r="BNL1162"/>
      <c r="BNM1162"/>
      <c r="BNN1162"/>
      <c r="BNO1162"/>
      <c r="BNP1162"/>
      <c r="BNQ1162"/>
      <c r="BNR1162"/>
      <c r="BNS1162"/>
      <c r="BNT1162"/>
      <c r="BNU1162"/>
      <c r="BNV1162"/>
      <c r="BNW1162"/>
      <c r="BNX1162"/>
      <c r="BNY1162"/>
      <c r="BNZ1162"/>
      <c r="BOA1162"/>
      <c r="BOB1162"/>
      <c r="BOC1162"/>
      <c r="BOD1162"/>
      <c r="BOE1162"/>
      <c r="BOF1162"/>
      <c r="BOG1162"/>
      <c r="BOH1162"/>
      <c r="BOI1162"/>
      <c r="BOJ1162"/>
      <c r="BOK1162"/>
      <c r="BOL1162"/>
      <c r="BOM1162"/>
      <c r="BON1162"/>
      <c r="BOO1162"/>
      <c r="BOP1162"/>
      <c r="BOQ1162"/>
      <c r="BOR1162"/>
      <c r="BOS1162"/>
      <c r="BOT1162"/>
      <c r="BOU1162"/>
      <c r="BOV1162"/>
      <c r="BOW1162"/>
      <c r="BOX1162"/>
      <c r="BOY1162"/>
      <c r="BOZ1162"/>
      <c r="BPA1162"/>
      <c r="BPB1162"/>
      <c r="BPC1162"/>
      <c r="BPD1162"/>
      <c r="BPE1162"/>
      <c r="BPF1162"/>
      <c r="BPG1162"/>
      <c r="BPH1162"/>
      <c r="BPI1162"/>
      <c r="BPJ1162"/>
      <c r="BPK1162"/>
      <c r="BPL1162"/>
      <c r="BPM1162"/>
      <c r="BPN1162"/>
      <c r="BPO1162"/>
      <c r="BPP1162"/>
      <c r="BPQ1162"/>
      <c r="BPR1162"/>
      <c r="BPS1162"/>
      <c r="BPT1162"/>
      <c r="BPU1162"/>
      <c r="BPV1162"/>
      <c r="BPW1162"/>
      <c r="BPX1162"/>
      <c r="BPY1162"/>
      <c r="BPZ1162"/>
      <c r="BQA1162"/>
      <c r="BQB1162"/>
      <c r="BQC1162"/>
      <c r="BQD1162"/>
      <c r="BQE1162"/>
      <c r="BQF1162"/>
      <c r="BQG1162"/>
      <c r="BQH1162"/>
      <c r="BQI1162"/>
      <c r="BQJ1162"/>
      <c r="BQK1162"/>
      <c r="BQL1162"/>
      <c r="BQM1162"/>
      <c r="BQN1162"/>
      <c r="BQO1162"/>
      <c r="BQP1162"/>
      <c r="BQQ1162"/>
      <c r="BQR1162"/>
      <c r="BQS1162"/>
      <c r="BQT1162"/>
      <c r="BQU1162"/>
      <c r="BQV1162"/>
      <c r="BQW1162"/>
      <c r="BQX1162"/>
      <c r="BQY1162"/>
      <c r="BQZ1162"/>
      <c r="BRA1162"/>
      <c r="BRB1162"/>
      <c r="BRC1162"/>
      <c r="BRD1162"/>
      <c r="BRE1162"/>
      <c r="BRF1162"/>
      <c r="BRG1162"/>
      <c r="BRH1162"/>
      <c r="BRI1162"/>
      <c r="BRJ1162"/>
      <c r="BRK1162"/>
      <c r="BRL1162"/>
      <c r="BRM1162"/>
      <c r="BRN1162"/>
      <c r="BRO1162"/>
      <c r="BRP1162"/>
      <c r="BRQ1162"/>
      <c r="BRR1162"/>
      <c r="BRS1162"/>
      <c r="BRT1162"/>
      <c r="BRU1162"/>
      <c r="BRV1162"/>
      <c r="BRW1162"/>
      <c r="BRX1162"/>
      <c r="BRY1162"/>
      <c r="BRZ1162"/>
      <c r="BSA1162"/>
      <c r="BSB1162"/>
      <c r="BSC1162"/>
      <c r="BSD1162"/>
      <c r="BSE1162"/>
      <c r="BSF1162"/>
      <c r="BSG1162"/>
      <c r="BSH1162"/>
      <c r="BSI1162"/>
      <c r="BSJ1162"/>
      <c r="BSK1162"/>
      <c r="BSL1162"/>
      <c r="BSM1162"/>
      <c r="BSN1162"/>
      <c r="BSO1162"/>
      <c r="BSP1162"/>
      <c r="BSQ1162"/>
      <c r="BSR1162"/>
      <c r="BSS1162"/>
      <c r="BST1162"/>
      <c r="BSU1162"/>
      <c r="BSV1162"/>
      <c r="BSW1162"/>
      <c r="BSX1162"/>
      <c r="BSY1162"/>
      <c r="BSZ1162"/>
      <c r="BTA1162"/>
      <c r="BTB1162"/>
      <c r="BTC1162"/>
      <c r="BTD1162"/>
      <c r="BTE1162"/>
      <c r="BTF1162"/>
      <c r="BTG1162"/>
      <c r="BTH1162"/>
      <c r="BTI1162"/>
      <c r="BTJ1162"/>
      <c r="BTK1162"/>
      <c r="BTL1162"/>
      <c r="BTM1162"/>
      <c r="BTN1162"/>
      <c r="BTO1162"/>
      <c r="BTP1162"/>
      <c r="BTQ1162"/>
      <c r="BTR1162"/>
      <c r="BTS1162"/>
      <c r="BTT1162"/>
      <c r="BTU1162"/>
      <c r="BTV1162"/>
      <c r="BTW1162"/>
      <c r="BTX1162"/>
      <c r="BTY1162"/>
      <c r="BTZ1162"/>
      <c r="BUA1162"/>
      <c r="BUB1162"/>
      <c r="BUC1162"/>
      <c r="BUD1162"/>
      <c r="BUE1162"/>
      <c r="BUF1162"/>
      <c r="BUG1162"/>
      <c r="BUH1162"/>
      <c r="BUI1162"/>
      <c r="BUJ1162"/>
      <c r="BUK1162"/>
      <c r="BUL1162"/>
      <c r="BUM1162"/>
      <c r="BUN1162"/>
      <c r="BUO1162"/>
      <c r="BUP1162"/>
      <c r="BUQ1162"/>
      <c r="BUR1162"/>
      <c r="BUS1162"/>
      <c r="BUT1162"/>
      <c r="BUU1162"/>
      <c r="BUV1162"/>
      <c r="BUW1162"/>
      <c r="BUX1162"/>
      <c r="BUY1162"/>
      <c r="BUZ1162"/>
      <c r="BVA1162"/>
      <c r="BVB1162"/>
      <c r="BVC1162"/>
      <c r="BVD1162"/>
      <c r="BVE1162"/>
      <c r="BVF1162"/>
      <c r="BVG1162"/>
      <c r="BVH1162"/>
      <c r="BVI1162"/>
      <c r="BVJ1162"/>
      <c r="BVK1162"/>
      <c r="BVL1162"/>
      <c r="BVM1162"/>
      <c r="BVN1162"/>
      <c r="BVO1162"/>
      <c r="BVP1162"/>
      <c r="BVQ1162"/>
      <c r="BVR1162"/>
      <c r="BVS1162"/>
      <c r="BVT1162"/>
      <c r="BVU1162"/>
      <c r="BVV1162"/>
      <c r="BVW1162"/>
      <c r="BVX1162"/>
      <c r="BVY1162"/>
      <c r="BVZ1162"/>
      <c r="BWA1162"/>
      <c r="BWB1162"/>
      <c r="BWC1162"/>
      <c r="BWD1162"/>
      <c r="BWE1162"/>
      <c r="BWF1162"/>
      <c r="BWG1162"/>
      <c r="BWH1162"/>
      <c r="BWI1162"/>
      <c r="BWJ1162"/>
      <c r="BWK1162"/>
      <c r="BWL1162"/>
      <c r="BWM1162"/>
      <c r="BWN1162"/>
      <c r="BWO1162"/>
      <c r="BWP1162"/>
      <c r="BWQ1162"/>
      <c r="BWR1162"/>
      <c r="BWS1162"/>
      <c r="BWT1162"/>
      <c r="BWU1162"/>
      <c r="BWV1162"/>
      <c r="BWW1162"/>
      <c r="BWX1162"/>
      <c r="BWY1162"/>
      <c r="BWZ1162"/>
      <c r="BXA1162"/>
      <c r="BXB1162"/>
      <c r="BXC1162"/>
      <c r="BXD1162"/>
      <c r="BXE1162"/>
      <c r="BXF1162"/>
      <c r="BXG1162"/>
      <c r="BXH1162"/>
      <c r="BXI1162"/>
      <c r="BXJ1162"/>
      <c r="BXK1162"/>
      <c r="BXL1162"/>
      <c r="BXM1162"/>
      <c r="BXN1162"/>
      <c r="BXO1162"/>
      <c r="BXP1162"/>
      <c r="BXQ1162"/>
      <c r="BXR1162"/>
      <c r="BXS1162"/>
      <c r="BXT1162"/>
      <c r="BXU1162"/>
      <c r="BXV1162"/>
      <c r="BXW1162"/>
      <c r="BXX1162"/>
      <c r="BXY1162"/>
      <c r="BXZ1162"/>
      <c r="BYA1162"/>
      <c r="BYB1162"/>
      <c r="BYC1162"/>
      <c r="BYD1162"/>
      <c r="BYE1162"/>
      <c r="BYF1162"/>
      <c r="BYG1162"/>
      <c r="BYH1162"/>
      <c r="BYI1162"/>
      <c r="BYJ1162"/>
      <c r="BYK1162"/>
      <c r="BYL1162"/>
      <c r="BYM1162"/>
      <c r="BYN1162"/>
      <c r="BYO1162"/>
      <c r="BYP1162"/>
      <c r="BYQ1162"/>
      <c r="BYR1162"/>
      <c r="BYS1162"/>
      <c r="BYT1162"/>
      <c r="BYU1162"/>
      <c r="BYV1162"/>
      <c r="BYW1162"/>
      <c r="BYX1162"/>
      <c r="BYY1162"/>
      <c r="BYZ1162"/>
      <c r="BZA1162"/>
      <c r="BZB1162"/>
      <c r="BZC1162"/>
      <c r="BZD1162"/>
      <c r="BZE1162"/>
      <c r="BZF1162"/>
      <c r="BZG1162"/>
      <c r="BZH1162"/>
      <c r="BZI1162"/>
      <c r="BZJ1162"/>
      <c r="BZK1162"/>
      <c r="BZL1162"/>
      <c r="BZM1162"/>
      <c r="BZN1162"/>
      <c r="BZO1162"/>
      <c r="BZP1162"/>
      <c r="BZQ1162"/>
      <c r="BZR1162"/>
      <c r="BZS1162"/>
      <c r="BZT1162"/>
      <c r="BZU1162"/>
      <c r="BZV1162"/>
      <c r="BZW1162"/>
      <c r="BZX1162"/>
      <c r="BZY1162"/>
      <c r="BZZ1162"/>
      <c r="CAA1162"/>
      <c r="CAB1162"/>
      <c r="CAC1162"/>
      <c r="CAD1162"/>
      <c r="CAE1162"/>
      <c r="CAF1162"/>
      <c r="CAG1162"/>
      <c r="CAH1162"/>
      <c r="CAI1162"/>
      <c r="CAJ1162"/>
      <c r="CAK1162"/>
      <c r="CAL1162"/>
      <c r="CAM1162"/>
      <c r="CAN1162"/>
      <c r="CAO1162"/>
      <c r="CAP1162"/>
      <c r="CAQ1162"/>
      <c r="CAR1162"/>
      <c r="CAS1162"/>
      <c r="CAT1162"/>
      <c r="CAU1162"/>
      <c r="CAV1162"/>
      <c r="CAW1162"/>
      <c r="CAX1162"/>
      <c r="CAY1162"/>
      <c r="CAZ1162"/>
      <c r="CBA1162"/>
      <c r="CBB1162"/>
      <c r="CBC1162"/>
      <c r="CBD1162"/>
      <c r="CBE1162"/>
      <c r="CBF1162"/>
      <c r="CBG1162"/>
      <c r="CBH1162"/>
      <c r="CBI1162"/>
      <c r="CBJ1162"/>
      <c r="CBK1162"/>
      <c r="CBL1162"/>
      <c r="CBM1162"/>
      <c r="CBN1162"/>
      <c r="CBO1162"/>
      <c r="CBP1162"/>
      <c r="CBQ1162"/>
      <c r="CBR1162"/>
      <c r="CBS1162"/>
      <c r="CBT1162"/>
      <c r="CBU1162"/>
      <c r="CBV1162"/>
      <c r="CBW1162"/>
      <c r="CBX1162"/>
      <c r="CBY1162"/>
      <c r="CBZ1162"/>
      <c r="CCA1162"/>
      <c r="CCB1162"/>
      <c r="CCC1162"/>
      <c r="CCD1162"/>
      <c r="CCE1162"/>
      <c r="CCF1162"/>
      <c r="CCG1162"/>
      <c r="CCH1162"/>
      <c r="CCI1162"/>
      <c r="CCJ1162"/>
      <c r="CCK1162"/>
      <c r="CCL1162"/>
      <c r="CCM1162"/>
      <c r="CCN1162"/>
      <c r="CCO1162"/>
      <c r="CCP1162"/>
      <c r="CCQ1162"/>
      <c r="CCR1162"/>
      <c r="CCS1162"/>
      <c r="CCT1162"/>
      <c r="CCU1162"/>
      <c r="CCV1162"/>
      <c r="CCW1162"/>
      <c r="CCX1162"/>
      <c r="CCY1162"/>
      <c r="CCZ1162"/>
      <c r="CDA1162"/>
      <c r="CDB1162"/>
      <c r="CDC1162"/>
      <c r="CDD1162"/>
      <c r="CDE1162"/>
      <c r="CDF1162"/>
      <c r="CDG1162"/>
      <c r="CDH1162"/>
      <c r="CDI1162"/>
      <c r="CDJ1162"/>
      <c r="CDK1162"/>
      <c r="CDL1162"/>
      <c r="CDM1162"/>
      <c r="CDN1162"/>
      <c r="CDO1162"/>
      <c r="CDP1162"/>
      <c r="CDQ1162"/>
      <c r="CDR1162"/>
      <c r="CDS1162"/>
      <c r="CDT1162"/>
      <c r="CDU1162"/>
      <c r="CDV1162"/>
      <c r="CDW1162"/>
      <c r="CDX1162"/>
      <c r="CDY1162"/>
      <c r="CDZ1162"/>
      <c r="CEA1162"/>
      <c r="CEB1162"/>
      <c r="CEC1162"/>
      <c r="CED1162"/>
      <c r="CEE1162"/>
      <c r="CEF1162"/>
      <c r="CEG1162"/>
      <c r="CEH1162"/>
      <c r="CEI1162"/>
      <c r="CEJ1162"/>
      <c r="CEK1162"/>
      <c r="CEL1162"/>
      <c r="CEM1162"/>
      <c r="CEN1162"/>
      <c r="CEO1162"/>
      <c r="CEP1162"/>
      <c r="CEQ1162"/>
      <c r="CER1162"/>
      <c r="CES1162"/>
      <c r="CET1162"/>
      <c r="CEU1162"/>
      <c r="CEV1162"/>
      <c r="CEW1162"/>
      <c r="CEX1162"/>
      <c r="CEY1162"/>
      <c r="CEZ1162"/>
      <c r="CFA1162"/>
      <c r="CFB1162"/>
      <c r="CFC1162"/>
      <c r="CFD1162"/>
      <c r="CFE1162"/>
      <c r="CFF1162"/>
      <c r="CFG1162"/>
      <c r="CFH1162"/>
      <c r="CFI1162"/>
      <c r="CFJ1162"/>
      <c r="CFK1162"/>
      <c r="CFL1162"/>
      <c r="CFM1162"/>
      <c r="CFN1162"/>
      <c r="CFO1162"/>
      <c r="CFP1162"/>
      <c r="CFQ1162"/>
      <c r="CFR1162"/>
      <c r="CFS1162"/>
      <c r="CFT1162"/>
      <c r="CFU1162"/>
      <c r="CFV1162"/>
      <c r="CFW1162"/>
      <c r="CFX1162"/>
      <c r="CFY1162"/>
      <c r="CFZ1162"/>
      <c r="CGA1162"/>
      <c r="CGB1162"/>
      <c r="CGC1162"/>
      <c r="CGD1162"/>
      <c r="CGE1162"/>
      <c r="CGF1162"/>
      <c r="CGG1162"/>
      <c r="CGH1162"/>
      <c r="CGI1162"/>
      <c r="CGJ1162"/>
      <c r="CGK1162"/>
      <c r="CGL1162"/>
      <c r="CGM1162"/>
      <c r="CGN1162"/>
      <c r="CGO1162"/>
      <c r="CGP1162"/>
      <c r="CGQ1162"/>
      <c r="CGR1162"/>
      <c r="CGS1162"/>
      <c r="CGT1162"/>
      <c r="CGU1162"/>
      <c r="CGV1162"/>
      <c r="CGW1162"/>
      <c r="CGX1162"/>
      <c r="CGY1162"/>
      <c r="CGZ1162"/>
      <c r="CHA1162"/>
      <c r="CHB1162"/>
      <c r="CHC1162"/>
      <c r="CHD1162"/>
      <c r="CHE1162"/>
      <c r="CHF1162"/>
      <c r="CHG1162"/>
      <c r="CHH1162"/>
      <c r="CHI1162"/>
      <c r="CHJ1162"/>
      <c r="CHK1162"/>
      <c r="CHL1162"/>
      <c r="CHM1162"/>
      <c r="CHN1162"/>
      <c r="CHO1162"/>
      <c r="CHP1162"/>
      <c r="CHQ1162"/>
      <c r="CHR1162"/>
      <c r="CHS1162"/>
      <c r="CHT1162"/>
      <c r="CHU1162"/>
      <c r="CHV1162"/>
      <c r="CHW1162"/>
      <c r="CHX1162"/>
      <c r="CHY1162"/>
      <c r="CHZ1162"/>
      <c r="CIA1162"/>
      <c r="CIB1162"/>
      <c r="CIC1162"/>
      <c r="CID1162"/>
      <c r="CIE1162"/>
      <c r="CIF1162"/>
      <c r="CIG1162"/>
      <c r="CIH1162"/>
      <c r="CII1162"/>
      <c r="CIJ1162"/>
      <c r="CIK1162"/>
      <c r="CIL1162"/>
      <c r="CIM1162"/>
      <c r="CIN1162"/>
      <c r="CIO1162"/>
      <c r="CIP1162"/>
      <c r="CIQ1162"/>
      <c r="CIR1162"/>
      <c r="CIS1162"/>
      <c r="CIT1162"/>
      <c r="CIU1162"/>
      <c r="CIV1162"/>
      <c r="CIW1162"/>
      <c r="CIX1162"/>
      <c r="CIY1162"/>
      <c r="CIZ1162"/>
      <c r="CJA1162"/>
      <c r="CJB1162"/>
      <c r="CJC1162"/>
      <c r="CJD1162"/>
      <c r="CJE1162"/>
      <c r="CJF1162"/>
      <c r="CJG1162"/>
      <c r="CJH1162"/>
      <c r="CJI1162"/>
      <c r="CJJ1162"/>
      <c r="CJK1162"/>
      <c r="CJL1162"/>
      <c r="CJM1162"/>
      <c r="CJN1162"/>
      <c r="CJO1162"/>
      <c r="CJP1162"/>
      <c r="CJQ1162"/>
      <c r="CJR1162"/>
      <c r="CJS1162"/>
      <c r="CJT1162"/>
      <c r="CJU1162"/>
      <c r="CJV1162"/>
      <c r="CJW1162"/>
      <c r="CJX1162"/>
      <c r="CJY1162"/>
      <c r="CJZ1162"/>
      <c r="CKA1162"/>
      <c r="CKB1162"/>
      <c r="CKC1162"/>
      <c r="CKD1162"/>
      <c r="CKE1162"/>
      <c r="CKF1162"/>
      <c r="CKG1162"/>
      <c r="CKH1162"/>
      <c r="CKI1162"/>
      <c r="CKJ1162"/>
      <c r="CKK1162"/>
      <c r="CKL1162"/>
      <c r="CKM1162"/>
      <c r="CKN1162"/>
      <c r="CKO1162"/>
      <c r="CKP1162"/>
      <c r="CKQ1162"/>
      <c r="CKR1162"/>
      <c r="CKS1162"/>
      <c r="CKT1162"/>
      <c r="CKU1162"/>
      <c r="CKV1162"/>
      <c r="CKW1162"/>
      <c r="CKX1162"/>
      <c r="CKY1162"/>
      <c r="CKZ1162"/>
      <c r="CLA1162"/>
      <c r="CLB1162"/>
      <c r="CLC1162"/>
      <c r="CLD1162"/>
      <c r="CLE1162"/>
      <c r="CLF1162"/>
      <c r="CLG1162"/>
      <c r="CLH1162"/>
      <c r="CLI1162"/>
      <c r="CLJ1162"/>
      <c r="CLK1162"/>
      <c r="CLL1162"/>
      <c r="CLM1162"/>
      <c r="CLN1162"/>
      <c r="CLO1162"/>
      <c r="CLP1162"/>
      <c r="CLQ1162"/>
      <c r="CLR1162"/>
      <c r="CLS1162"/>
      <c r="CLT1162"/>
      <c r="CLU1162"/>
      <c r="CLV1162"/>
      <c r="CLW1162"/>
      <c r="CLX1162"/>
      <c r="CLY1162"/>
      <c r="CLZ1162"/>
      <c r="CMA1162"/>
      <c r="CMB1162"/>
      <c r="CMC1162"/>
      <c r="CMD1162"/>
      <c r="CME1162"/>
      <c r="CMF1162"/>
      <c r="CMG1162"/>
      <c r="CMH1162"/>
      <c r="CMI1162"/>
      <c r="CMJ1162"/>
      <c r="CMK1162"/>
      <c r="CML1162"/>
      <c r="CMM1162"/>
      <c r="CMN1162"/>
      <c r="CMO1162"/>
      <c r="CMP1162"/>
      <c r="CMQ1162"/>
      <c r="CMR1162"/>
      <c r="CMS1162"/>
      <c r="CMT1162"/>
      <c r="CMU1162"/>
      <c r="CMV1162"/>
      <c r="CMW1162"/>
      <c r="CMX1162"/>
      <c r="CMY1162"/>
      <c r="CMZ1162"/>
      <c r="CNA1162"/>
      <c r="CNB1162"/>
      <c r="CNC1162"/>
      <c r="CND1162"/>
      <c r="CNE1162"/>
      <c r="CNF1162"/>
      <c r="CNG1162"/>
      <c r="CNH1162"/>
      <c r="CNI1162"/>
      <c r="CNJ1162"/>
      <c r="CNK1162"/>
      <c r="CNL1162"/>
      <c r="CNM1162"/>
      <c r="CNN1162"/>
      <c r="CNO1162"/>
      <c r="CNP1162"/>
      <c r="CNQ1162"/>
      <c r="CNR1162"/>
      <c r="CNS1162"/>
      <c r="CNT1162"/>
      <c r="CNU1162"/>
      <c r="CNV1162"/>
      <c r="CNW1162"/>
      <c r="CNX1162"/>
      <c r="CNY1162"/>
      <c r="CNZ1162"/>
      <c r="COA1162"/>
      <c r="COB1162"/>
      <c r="COC1162"/>
      <c r="COD1162"/>
      <c r="COE1162"/>
      <c r="COF1162"/>
      <c r="COG1162"/>
      <c r="COH1162"/>
      <c r="COI1162"/>
      <c r="COJ1162"/>
      <c r="COK1162"/>
      <c r="COL1162"/>
      <c r="COM1162"/>
      <c r="CON1162"/>
      <c r="COO1162"/>
      <c r="COP1162"/>
      <c r="COQ1162"/>
      <c r="COR1162"/>
      <c r="COS1162"/>
      <c r="COT1162"/>
      <c r="COU1162"/>
      <c r="COV1162"/>
      <c r="COW1162"/>
      <c r="COX1162"/>
      <c r="COY1162"/>
      <c r="COZ1162"/>
      <c r="CPA1162"/>
      <c r="CPB1162"/>
      <c r="CPC1162"/>
      <c r="CPD1162"/>
      <c r="CPE1162"/>
      <c r="CPF1162"/>
      <c r="CPG1162"/>
      <c r="CPH1162"/>
      <c r="CPI1162"/>
      <c r="CPJ1162"/>
      <c r="CPK1162"/>
      <c r="CPL1162"/>
      <c r="CPM1162"/>
      <c r="CPN1162"/>
      <c r="CPO1162"/>
      <c r="CPP1162"/>
      <c r="CPQ1162"/>
      <c r="CPR1162"/>
      <c r="CPS1162"/>
      <c r="CPT1162"/>
      <c r="CPU1162"/>
      <c r="CPV1162"/>
      <c r="CPW1162"/>
      <c r="CPX1162"/>
      <c r="CPY1162"/>
      <c r="CPZ1162"/>
      <c r="CQA1162"/>
      <c r="CQB1162"/>
      <c r="CQC1162"/>
      <c r="CQD1162"/>
      <c r="CQE1162"/>
      <c r="CQF1162"/>
      <c r="CQG1162"/>
      <c r="CQH1162"/>
      <c r="CQI1162"/>
      <c r="CQJ1162"/>
      <c r="CQK1162"/>
      <c r="CQL1162"/>
      <c r="CQM1162"/>
      <c r="CQN1162"/>
      <c r="CQO1162"/>
      <c r="CQP1162"/>
      <c r="CQQ1162"/>
      <c r="CQR1162"/>
      <c r="CQS1162"/>
      <c r="CQT1162"/>
      <c r="CQU1162"/>
      <c r="CQV1162"/>
      <c r="CQW1162"/>
      <c r="CQX1162"/>
      <c r="CQY1162"/>
      <c r="CQZ1162"/>
      <c r="CRA1162"/>
      <c r="CRB1162"/>
      <c r="CRC1162"/>
      <c r="CRD1162"/>
      <c r="CRE1162"/>
      <c r="CRF1162"/>
      <c r="CRG1162"/>
      <c r="CRH1162"/>
      <c r="CRI1162"/>
      <c r="CRJ1162"/>
      <c r="CRK1162"/>
      <c r="CRL1162"/>
      <c r="CRM1162"/>
      <c r="CRN1162"/>
      <c r="CRO1162"/>
      <c r="CRP1162"/>
      <c r="CRQ1162"/>
      <c r="CRR1162"/>
      <c r="CRS1162"/>
      <c r="CRT1162"/>
      <c r="CRU1162"/>
      <c r="CRV1162"/>
      <c r="CRW1162"/>
      <c r="CRX1162"/>
      <c r="CRY1162"/>
      <c r="CRZ1162"/>
      <c r="CSA1162"/>
      <c r="CSB1162"/>
      <c r="CSC1162"/>
      <c r="CSD1162"/>
      <c r="CSE1162"/>
      <c r="CSF1162"/>
      <c r="CSG1162"/>
      <c r="CSH1162"/>
      <c r="CSI1162"/>
      <c r="CSJ1162"/>
      <c r="CSK1162"/>
      <c r="CSL1162"/>
      <c r="CSM1162"/>
      <c r="CSN1162"/>
      <c r="CSO1162"/>
      <c r="CSP1162"/>
      <c r="CSQ1162"/>
      <c r="CSR1162"/>
      <c r="CSS1162"/>
      <c r="CST1162"/>
      <c r="CSU1162"/>
      <c r="CSV1162"/>
      <c r="CSW1162"/>
      <c r="CSX1162"/>
      <c r="CSY1162"/>
      <c r="CSZ1162"/>
      <c r="CTA1162"/>
      <c r="CTB1162"/>
      <c r="CTC1162"/>
      <c r="CTD1162"/>
      <c r="CTE1162"/>
      <c r="CTF1162"/>
      <c r="CTG1162"/>
      <c r="CTH1162"/>
      <c r="CTI1162"/>
      <c r="CTJ1162"/>
      <c r="CTK1162"/>
      <c r="CTL1162"/>
      <c r="CTM1162"/>
      <c r="CTN1162"/>
      <c r="CTO1162"/>
      <c r="CTP1162"/>
      <c r="CTQ1162"/>
      <c r="CTR1162"/>
      <c r="CTS1162"/>
      <c r="CTT1162"/>
      <c r="CTU1162"/>
      <c r="CTV1162"/>
      <c r="CTW1162"/>
      <c r="CTX1162"/>
      <c r="CTY1162"/>
      <c r="CTZ1162"/>
      <c r="CUA1162"/>
      <c r="CUB1162"/>
      <c r="CUC1162"/>
      <c r="CUD1162"/>
      <c r="CUE1162"/>
      <c r="CUF1162"/>
      <c r="CUG1162"/>
      <c r="CUH1162"/>
      <c r="CUI1162"/>
      <c r="CUJ1162"/>
      <c r="CUK1162"/>
      <c r="CUL1162"/>
      <c r="CUM1162"/>
      <c r="CUN1162"/>
      <c r="CUO1162"/>
      <c r="CUP1162"/>
      <c r="CUQ1162"/>
      <c r="CUR1162"/>
      <c r="CUS1162"/>
      <c r="CUT1162"/>
      <c r="CUU1162"/>
      <c r="CUV1162"/>
      <c r="CUW1162"/>
      <c r="CUX1162"/>
      <c r="CUY1162"/>
      <c r="CUZ1162"/>
      <c r="CVA1162"/>
      <c r="CVB1162"/>
      <c r="CVC1162"/>
      <c r="CVD1162"/>
      <c r="CVE1162"/>
      <c r="CVF1162"/>
      <c r="CVG1162"/>
      <c r="CVH1162"/>
      <c r="CVI1162"/>
      <c r="CVJ1162"/>
      <c r="CVK1162"/>
      <c r="CVL1162"/>
      <c r="CVM1162"/>
      <c r="CVN1162"/>
      <c r="CVO1162"/>
      <c r="CVP1162"/>
      <c r="CVQ1162"/>
      <c r="CVR1162"/>
      <c r="CVS1162"/>
      <c r="CVT1162"/>
      <c r="CVU1162"/>
      <c r="CVV1162"/>
      <c r="CVW1162"/>
      <c r="CVX1162"/>
      <c r="CVY1162"/>
      <c r="CVZ1162"/>
      <c r="CWA1162"/>
      <c r="CWB1162"/>
      <c r="CWC1162"/>
      <c r="CWD1162"/>
      <c r="CWE1162"/>
      <c r="CWF1162"/>
      <c r="CWG1162"/>
      <c r="CWH1162"/>
      <c r="CWI1162"/>
      <c r="CWJ1162"/>
      <c r="CWK1162"/>
      <c r="CWL1162"/>
      <c r="CWM1162"/>
      <c r="CWN1162"/>
      <c r="CWO1162"/>
      <c r="CWP1162"/>
      <c r="CWQ1162"/>
      <c r="CWR1162"/>
      <c r="CWS1162"/>
      <c r="CWT1162"/>
      <c r="CWU1162"/>
      <c r="CWV1162"/>
      <c r="CWW1162"/>
      <c r="CWX1162"/>
      <c r="CWY1162"/>
      <c r="CWZ1162"/>
      <c r="CXA1162"/>
      <c r="CXB1162"/>
      <c r="CXC1162"/>
      <c r="CXD1162"/>
      <c r="CXE1162"/>
      <c r="CXF1162"/>
      <c r="CXG1162"/>
      <c r="CXH1162"/>
      <c r="CXI1162"/>
      <c r="CXJ1162"/>
      <c r="CXK1162"/>
      <c r="CXL1162"/>
      <c r="CXM1162"/>
      <c r="CXN1162"/>
      <c r="CXO1162"/>
      <c r="CXP1162"/>
      <c r="CXQ1162"/>
      <c r="CXR1162"/>
      <c r="CXS1162"/>
      <c r="CXT1162"/>
      <c r="CXU1162"/>
      <c r="CXV1162"/>
      <c r="CXW1162"/>
      <c r="CXX1162"/>
      <c r="CXY1162"/>
      <c r="CXZ1162"/>
      <c r="CYA1162"/>
      <c r="CYB1162"/>
      <c r="CYC1162"/>
      <c r="CYD1162"/>
      <c r="CYE1162"/>
      <c r="CYF1162"/>
      <c r="CYG1162"/>
      <c r="CYH1162"/>
      <c r="CYI1162"/>
      <c r="CYJ1162"/>
      <c r="CYK1162"/>
      <c r="CYL1162"/>
      <c r="CYM1162"/>
      <c r="CYN1162"/>
      <c r="CYO1162"/>
      <c r="CYP1162"/>
      <c r="CYQ1162"/>
      <c r="CYR1162"/>
      <c r="CYS1162"/>
      <c r="CYT1162"/>
      <c r="CYU1162"/>
      <c r="CYV1162"/>
      <c r="CYW1162"/>
      <c r="CYX1162"/>
      <c r="CYY1162"/>
      <c r="CYZ1162"/>
      <c r="CZA1162"/>
      <c r="CZB1162"/>
      <c r="CZC1162"/>
      <c r="CZD1162"/>
      <c r="CZE1162"/>
      <c r="CZF1162"/>
      <c r="CZG1162"/>
      <c r="CZH1162"/>
      <c r="CZI1162"/>
      <c r="CZJ1162"/>
      <c r="CZK1162"/>
      <c r="CZL1162"/>
      <c r="CZM1162"/>
      <c r="CZN1162"/>
      <c r="CZO1162"/>
      <c r="CZP1162"/>
      <c r="CZQ1162"/>
      <c r="CZR1162"/>
      <c r="CZS1162"/>
      <c r="CZT1162"/>
      <c r="CZU1162"/>
      <c r="CZV1162"/>
      <c r="CZW1162"/>
      <c r="CZX1162"/>
      <c r="CZY1162"/>
      <c r="CZZ1162"/>
      <c r="DAA1162"/>
      <c r="DAB1162"/>
      <c r="DAC1162"/>
      <c r="DAD1162"/>
      <c r="DAE1162"/>
      <c r="DAF1162"/>
      <c r="DAG1162"/>
      <c r="DAH1162"/>
      <c r="DAI1162"/>
      <c r="DAJ1162"/>
      <c r="DAK1162"/>
      <c r="DAL1162"/>
      <c r="DAM1162"/>
      <c r="DAN1162"/>
      <c r="DAO1162"/>
      <c r="DAP1162"/>
      <c r="DAQ1162"/>
      <c r="DAR1162"/>
      <c r="DAS1162"/>
      <c r="DAT1162"/>
      <c r="DAU1162"/>
      <c r="DAV1162"/>
      <c r="DAW1162"/>
      <c r="DAX1162"/>
      <c r="DAY1162"/>
      <c r="DAZ1162"/>
      <c r="DBA1162"/>
      <c r="DBB1162"/>
      <c r="DBC1162"/>
      <c r="DBD1162"/>
      <c r="DBE1162"/>
      <c r="DBF1162"/>
      <c r="DBG1162"/>
      <c r="DBH1162"/>
      <c r="DBI1162"/>
      <c r="DBJ1162"/>
      <c r="DBK1162"/>
      <c r="DBL1162"/>
      <c r="DBM1162"/>
      <c r="DBN1162"/>
      <c r="DBO1162"/>
      <c r="DBP1162"/>
      <c r="DBQ1162"/>
      <c r="DBR1162"/>
      <c r="DBS1162"/>
      <c r="DBT1162"/>
      <c r="DBU1162"/>
      <c r="DBV1162"/>
      <c r="DBW1162"/>
      <c r="DBX1162"/>
      <c r="DBY1162"/>
      <c r="DBZ1162"/>
      <c r="DCA1162"/>
      <c r="DCB1162"/>
      <c r="DCC1162"/>
      <c r="DCD1162"/>
      <c r="DCE1162"/>
      <c r="DCF1162"/>
      <c r="DCG1162"/>
      <c r="DCH1162"/>
      <c r="DCI1162"/>
      <c r="DCJ1162"/>
      <c r="DCK1162"/>
      <c r="DCL1162"/>
      <c r="DCM1162"/>
      <c r="DCN1162"/>
      <c r="DCO1162"/>
      <c r="DCP1162"/>
      <c r="DCQ1162"/>
      <c r="DCR1162"/>
      <c r="DCS1162"/>
      <c r="DCT1162"/>
      <c r="DCU1162"/>
      <c r="DCV1162"/>
      <c r="DCW1162"/>
      <c r="DCX1162"/>
      <c r="DCY1162"/>
      <c r="DCZ1162"/>
      <c r="DDA1162"/>
      <c r="DDB1162"/>
      <c r="DDC1162"/>
      <c r="DDD1162"/>
      <c r="DDE1162"/>
      <c r="DDF1162"/>
      <c r="DDG1162"/>
      <c r="DDH1162"/>
      <c r="DDI1162"/>
      <c r="DDJ1162"/>
      <c r="DDK1162"/>
      <c r="DDL1162"/>
      <c r="DDM1162"/>
      <c r="DDN1162"/>
      <c r="DDO1162"/>
      <c r="DDP1162"/>
      <c r="DDQ1162"/>
      <c r="DDR1162"/>
      <c r="DDS1162"/>
      <c r="DDT1162"/>
      <c r="DDU1162"/>
      <c r="DDV1162"/>
      <c r="DDW1162"/>
      <c r="DDX1162"/>
      <c r="DDY1162"/>
      <c r="DDZ1162"/>
      <c r="DEA1162"/>
      <c r="DEB1162"/>
      <c r="DEC1162"/>
      <c r="DED1162"/>
      <c r="DEE1162"/>
      <c r="DEF1162"/>
      <c r="DEG1162"/>
      <c r="DEH1162"/>
      <c r="DEI1162"/>
      <c r="DEJ1162"/>
      <c r="DEK1162"/>
      <c r="DEL1162"/>
      <c r="DEM1162"/>
      <c r="DEN1162"/>
      <c r="DEO1162"/>
      <c r="DEP1162"/>
      <c r="DEQ1162"/>
      <c r="DER1162"/>
      <c r="DES1162"/>
      <c r="DET1162"/>
      <c r="DEU1162"/>
      <c r="DEV1162"/>
      <c r="DEW1162"/>
      <c r="DEX1162"/>
      <c r="DEY1162"/>
      <c r="DEZ1162"/>
      <c r="DFA1162"/>
      <c r="DFB1162"/>
      <c r="DFC1162"/>
      <c r="DFD1162"/>
      <c r="DFE1162"/>
      <c r="DFF1162"/>
      <c r="DFG1162"/>
      <c r="DFH1162"/>
      <c r="DFI1162"/>
      <c r="DFJ1162"/>
      <c r="DFK1162"/>
      <c r="DFL1162"/>
      <c r="DFM1162"/>
      <c r="DFN1162"/>
      <c r="DFO1162"/>
      <c r="DFP1162"/>
      <c r="DFQ1162"/>
      <c r="DFR1162"/>
      <c r="DFS1162"/>
      <c r="DFT1162"/>
      <c r="DFU1162"/>
      <c r="DFV1162"/>
      <c r="DFW1162"/>
      <c r="DFX1162"/>
      <c r="DFY1162"/>
      <c r="DFZ1162"/>
      <c r="DGA1162"/>
      <c r="DGB1162"/>
      <c r="DGC1162"/>
      <c r="DGD1162"/>
      <c r="DGE1162"/>
      <c r="DGF1162"/>
      <c r="DGG1162"/>
      <c r="DGH1162"/>
      <c r="DGI1162"/>
      <c r="DGJ1162"/>
      <c r="DGK1162"/>
      <c r="DGL1162"/>
      <c r="DGM1162"/>
      <c r="DGN1162"/>
      <c r="DGO1162"/>
      <c r="DGP1162"/>
      <c r="DGQ1162"/>
      <c r="DGR1162"/>
      <c r="DGS1162"/>
      <c r="DGT1162"/>
      <c r="DGU1162"/>
      <c r="DGV1162"/>
      <c r="DGW1162"/>
      <c r="DGX1162"/>
      <c r="DGY1162"/>
      <c r="DGZ1162"/>
      <c r="DHA1162"/>
      <c r="DHB1162"/>
      <c r="DHC1162"/>
      <c r="DHD1162"/>
      <c r="DHE1162"/>
      <c r="DHF1162"/>
      <c r="DHG1162"/>
      <c r="DHH1162"/>
      <c r="DHI1162"/>
      <c r="DHJ1162"/>
      <c r="DHK1162"/>
      <c r="DHL1162"/>
      <c r="DHM1162"/>
      <c r="DHN1162"/>
      <c r="DHO1162"/>
      <c r="DHP1162"/>
      <c r="DHQ1162"/>
      <c r="DHR1162"/>
      <c r="DHS1162"/>
      <c r="DHT1162"/>
      <c r="DHU1162"/>
      <c r="DHV1162"/>
      <c r="DHW1162"/>
      <c r="DHX1162"/>
      <c r="DHY1162"/>
      <c r="DHZ1162"/>
      <c r="DIA1162"/>
      <c r="DIB1162"/>
      <c r="DIC1162"/>
      <c r="DID1162"/>
      <c r="DIE1162"/>
      <c r="DIF1162"/>
      <c r="DIG1162"/>
      <c r="DIH1162"/>
      <c r="DII1162"/>
      <c r="DIJ1162"/>
      <c r="DIK1162"/>
      <c r="DIL1162"/>
      <c r="DIM1162"/>
      <c r="DIN1162"/>
      <c r="DIO1162"/>
      <c r="DIP1162"/>
      <c r="DIQ1162"/>
      <c r="DIR1162"/>
      <c r="DIS1162"/>
      <c r="DIT1162"/>
      <c r="DIU1162"/>
      <c r="DIV1162"/>
      <c r="DIW1162"/>
      <c r="DIX1162"/>
      <c r="DIY1162"/>
      <c r="DIZ1162"/>
      <c r="DJA1162"/>
      <c r="DJB1162"/>
      <c r="DJC1162"/>
      <c r="DJD1162"/>
      <c r="DJE1162"/>
      <c r="DJF1162"/>
      <c r="DJG1162"/>
      <c r="DJH1162"/>
      <c r="DJI1162"/>
      <c r="DJJ1162"/>
      <c r="DJK1162"/>
      <c r="DJL1162"/>
      <c r="DJM1162"/>
      <c r="DJN1162"/>
      <c r="DJO1162"/>
      <c r="DJP1162"/>
      <c r="DJQ1162"/>
      <c r="DJR1162"/>
      <c r="DJS1162"/>
      <c r="DJT1162"/>
      <c r="DJU1162"/>
      <c r="DJV1162"/>
      <c r="DJW1162"/>
      <c r="DJX1162"/>
      <c r="DJY1162"/>
      <c r="DJZ1162"/>
      <c r="DKA1162"/>
      <c r="DKB1162"/>
      <c r="DKC1162"/>
      <c r="DKD1162"/>
      <c r="DKE1162"/>
      <c r="DKF1162"/>
      <c r="DKG1162"/>
      <c r="DKH1162"/>
      <c r="DKI1162"/>
      <c r="DKJ1162"/>
      <c r="DKK1162"/>
      <c r="DKL1162"/>
      <c r="DKM1162"/>
      <c r="DKN1162"/>
      <c r="DKO1162"/>
      <c r="DKP1162"/>
      <c r="DKQ1162"/>
      <c r="DKR1162"/>
      <c r="DKS1162"/>
      <c r="DKT1162"/>
      <c r="DKU1162"/>
      <c r="DKV1162"/>
      <c r="DKW1162"/>
      <c r="DKX1162"/>
      <c r="DKY1162"/>
      <c r="DKZ1162"/>
      <c r="DLA1162"/>
      <c r="DLB1162"/>
      <c r="DLC1162"/>
      <c r="DLD1162"/>
      <c r="DLE1162"/>
      <c r="DLF1162"/>
      <c r="DLG1162"/>
      <c r="DLH1162"/>
      <c r="DLI1162"/>
      <c r="DLJ1162"/>
      <c r="DLK1162"/>
      <c r="DLL1162"/>
      <c r="DLM1162"/>
      <c r="DLN1162"/>
      <c r="DLO1162"/>
      <c r="DLP1162"/>
      <c r="DLQ1162"/>
      <c r="DLR1162"/>
      <c r="DLS1162"/>
      <c r="DLT1162"/>
      <c r="DLU1162"/>
      <c r="DLV1162"/>
      <c r="DLW1162"/>
      <c r="DLX1162"/>
      <c r="DLY1162"/>
      <c r="DLZ1162"/>
      <c r="DMA1162"/>
      <c r="DMB1162"/>
      <c r="DMC1162"/>
      <c r="DMD1162"/>
      <c r="DME1162"/>
      <c r="DMF1162"/>
      <c r="DMG1162"/>
      <c r="DMH1162"/>
      <c r="DMI1162"/>
      <c r="DMJ1162"/>
      <c r="DMK1162"/>
      <c r="DML1162"/>
      <c r="DMM1162"/>
      <c r="DMN1162"/>
      <c r="DMO1162"/>
      <c r="DMP1162"/>
      <c r="DMQ1162"/>
      <c r="DMR1162"/>
      <c r="DMS1162"/>
      <c r="DMT1162"/>
      <c r="DMU1162"/>
      <c r="DMV1162"/>
      <c r="DMW1162"/>
      <c r="DMX1162"/>
      <c r="DMY1162"/>
      <c r="DMZ1162"/>
      <c r="DNA1162"/>
      <c r="DNB1162"/>
      <c r="DNC1162"/>
      <c r="DND1162"/>
      <c r="DNE1162"/>
      <c r="DNF1162"/>
      <c r="DNG1162"/>
      <c r="DNH1162"/>
      <c r="DNI1162"/>
      <c r="DNJ1162"/>
      <c r="DNK1162"/>
      <c r="DNL1162"/>
      <c r="DNM1162"/>
      <c r="DNN1162"/>
      <c r="DNO1162"/>
      <c r="DNP1162"/>
      <c r="DNQ1162"/>
      <c r="DNR1162"/>
      <c r="DNS1162"/>
      <c r="DNT1162"/>
      <c r="DNU1162"/>
      <c r="DNV1162"/>
      <c r="DNW1162"/>
      <c r="DNX1162"/>
      <c r="DNY1162"/>
      <c r="DNZ1162"/>
      <c r="DOA1162"/>
      <c r="DOB1162"/>
      <c r="DOC1162"/>
      <c r="DOD1162"/>
      <c r="DOE1162"/>
      <c r="DOF1162"/>
      <c r="DOG1162"/>
      <c r="DOH1162"/>
      <c r="DOI1162"/>
      <c r="DOJ1162"/>
      <c r="DOK1162"/>
      <c r="DOL1162"/>
      <c r="DOM1162"/>
      <c r="DON1162"/>
      <c r="DOO1162"/>
      <c r="DOP1162"/>
      <c r="DOQ1162"/>
      <c r="DOR1162"/>
      <c r="DOS1162"/>
      <c r="DOT1162"/>
      <c r="DOU1162"/>
      <c r="DOV1162"/>
      <c r="DOW1162"/>
      <c r="DOX1162"/>
      <c r="DOY1162"/>
      <c r="DOZ1162"/>
      <c r="DPA1162"/>
      <c r="DPB1162"/>
      <c r="DPC1162"/>
      <c r="DPD1162"/>
      <c r="DPE1162"/>
      <c r="DPF1162"/>
      <c r="DPG1162"/>
      <c r="DPH1162"/>
      <c r="DPI1162"/>
      <c r="DPJ1162"/>
      <c r="DPK1162"/>
      <c r="DPL1162"/>
      <c r="DPM1162"/>
      <c r="DPN1162"/>
      <c r="DPO1162"/>
      <c r="DPP1162"/>
      <c r="DPQ1162"/>
      <c r="DPR1162"/>
      <c r="DPS1162"/>
      <c r="DPT1162"/>
      <c r="DPU1162"/>
      <c r="DPV1162"/>
      <c r="DPW1162"/>
      <c r="DPX1162"/>
      <c r="DPY1162"/>
      <c r="DPZ1162"/>
      <c r="DQA1162"/>
      <c r="DQB1162"/>
      <c r="DQC1162"/>
      <c r="DQD1162"/>
      <c r="DQE1162"/>
      <c r="DQF1162"/>
      <c r="DQG1162"/>
      <c r="DQH1162"/>
      <c r="DQI1162"/>
      <c r="DQJ1162"/>
      <c r="DQK1162"/>
      <c r="DQL1162"/>
      <c r="DQM1162"/>
      <c r="DQN1162"/>
      <c r="DQO1162"/>
      <c r="DQP1162"/>
      <c r="DQQ1162"/>
      <c r="DQR1162"/>
      <c r="DQS1162"/>
      <c r="DQT1162"/>
      <c r="DQU1162"/>
      <c r="DQV1162"/>
      <c r="DQW1162"/>
      <c r="DQX1162"/>
      <c r="DQY1162"/>
      <c r="DQZ1162"/>
      <c r="DRA1162"/>
      <c r="DRB1162"/>
      <c r="DRC1162"/>
      <c r="DRD1162"/>
      <c r="DRE1162"/>
      <c r="DRF1162"/>
      <c r="DRG1162"/>
      <c r="DRH1162"/>
      <c r="DRI1162"/>
      <c r="DRJ1162"/>
      <c r="DRK1162"/>
      <c r="DRL1162"/>
      <c r="DRM1162"/>
      <c r="DRN1162"/>
      <c r="DRO1162"/>
      <c r="DRP1162"/>
      <c r="DRQ1162"/>
      <c r="DRR1162"/>
      <c r="DRS1162"/>
      <c r="DRT1162"/>
      <c r="DRU1162"/>
      <c r="DRV1162"/>
      <c r="DRW1162"/>
      <c r="DRX1162"/>
      <c r="DRY1162"/>
      <c r="DRZ1162"/>
      <c r="DSA1162"/>
      <c r="DSB1162"/>
      <c r="DSC1162"/>
      <c r="DSD1162"/>
      <c r="DSE1162"/>
      <c r="DSF1162"/>
      <c r="DSG1162"/>
      <c r="DSH1162"/>
      <c r="DSI1162"/>
      <c r="DSJ1162"/>
      <c r="DSK1162"/>
      <c r="DSL1162"/>
      <c r="DSM1162"/>
      <c r="DSN1162"/>
      <c r="DSO1162"/>
      <c r="DSP1162"/>
      <c r="DSQ1162"/>
      <c r="DSR1162"/>
      <c r="DSS1162"/>
      <c r="DST1162"/>
      <c r="DSU1162"/>
      <c r="DSV1162"/>
      <c r="DSW1162"/>
      <c r="DSX1162"/>
      <c r="DSY1162"/>
      <c r="DSZ1162"/>
      <c r="DTA1162"/>
      <c r="DTB1162"/>
      <c r="DTC1162"/>
      <c r="DTD1162"/>
      <c r="DTE1162"/>
      <c r="DTF1162"/>
      <c r="DTG1162"/>
      <c r="DTH1162"/>
      <c r="DTI1162"/>
      <c r="DTJ1162"/>
      <c r="DTK1162"/>
      <c r="DTL1162"/>
      <c r="DTM1162"/>
      <c r="DTN1162"/>
      <c r="DTO1162"/>
      <c r="DTP1162"/>
      <c r="DTQ1162"/>
      <c r="DTR1162"/>
      <c r="DTS1162"/>
      <c r="DTT1162"/>
      <c r="DTU1162"/>
      <c r="DTV1162"/>
      <c r="DTW1162"/>
      <c r="DTX1162"/>
      <c r="DTY1162"/>
      <c r="DTZ1162"/>
      <c r="DUA1162"/>
      <c r="DUB1162"/>
      <c r="DUC1162"/>
      <c r="DUD1162"/>
      <c r="DUE1162"/>
      <c r="DUF1162"/>
      <c r="DUG1162"/>
      <c r="DUH1162"/>
      <c r="DUI1162"/>
      <c r="DUJ1162"/>
      <c r="DUK1162"/>
      <c r="DUL1162"/>
      <c r="DUM1162"/>
      <c r="DUN1162"/>
      <c r="DUO1162"/>
      <c r="DUP1162"/>
      <c r="DUQ1162"/>
      <c r="DUR1162"/>
      <c r="DUS1162"/>
      <c r="DUT1162"/>
      <c r="DUU1162"/>
      <c r="DUV1162"/>
      <c r="DUW1162"/>
      <c r="DUX1162"/>
      <c r="DUY1162"/>
      <c r="DUZ1162"/>
      <c r="DVA1162"/>
      <c r="DVB1162"/>
      <c r="DVC1162"/>
      <c r="DVD1162"/>
      <c r="DVE1162"/>
      <c r="DVF1162"/>
      <c r="DVG1162"/>
      <c r="DVH1162"/>
      <c r="DVI1162"/>
      <c r="DVJ1162"/>
      <c r="DVK1162"/>
      <c r="DVL1162"/>
      <c r="DVM1162"/>
      <c r="DVN1162"/>
      <c r="DVO1162"/>
      <c r="DVP1162"/>
      <c r="DVQ1162"/>
      <c r="DVR1162"/>
      <c r="DVS1162"/>
      <c r="DVT1162"/>
      <c r="DVU1162"/>
      <c r="DVV1162"/>
      <c r="DVW1162"/>
      <c r="DVX1162"/>
      <c r="DVY1162"/>
      <c r="DVZ1162"/>
      <c r="DWA1162"/>
      <c r="DWB1162"/>
      <c r="DWC1162"/>
      <c r="DWD1162"/>
      <c r="DWE1162"/>
      <c r="DWF1162"/>
      <c r="DWG1162"/>
      <c r="DWH1162"/>
      <c r="DWI1162"/>
      <c r="DWJ1162"/>
      <c r="DWK1162"/>
      <c r="DWL1162"/>
      <c r="DWM1162"/>
      <c r="DWN1162"/>
      <c r="DWO1162"/>
      <c r="DWP1162"/>
      <c r="DWQ1162"/>
      <c r="DWR1162"/>
      <c r="DWS1162"/>
      <c r="DWT1162"/>
      <c r="DWU1162"/>
      <c r="DWV1162"/>
      <c r="DWW1162"/>
      <c r="DWX1162"/>
      <c r="DWY1162"/>
      <c r="DWZ1162"/>
      <c r="DXA1162"/>
      <c r="DXB1162"/>
      <c r="DXC1162"/>
      <c r="DXD1162"/>
      <c r="DXE1162"/>
      <c r="DXF1162"/>
      <c r="DXG1162"/>
      <c r="DXH1162"/>
      <c r="DXI1162"/>
      <c r="DXJ1162"/>
      <c r="DXK1162"/>
      <c r="DXL1162"/>
      <c r="DXM1162"/>
      <c r="DXN1162"/>
      <c r="DXO1162"/>
      <c r="DXP1162"/>
      <c r="DXQ1162"/>
      <c r="DXR1162"/>
      <c r="DXS1162"/>
      <c r="DXT1162"/>
      <c r="DXU1162"/>
      <c r="DXV1162"/>
      <c r="DXW1162"/>
      <c r="DXX1162"/>
      <c r="DXY1162"/>
      <c r="DXZ1162"/>
      <c r="DYA1162"/>
      <c r="DYB1162"/>
      <c r="DYC1162"/>
      <c r="DYD1162"/>
      <c r="DYE1162"/>
      <c r="DYF1162"/>
      <c r="DYG1162"/>
      <c r="DYH1162"/>
      <c r="DYI1162"/>
      <c r="DYJ1162"/>
      <c r="DYK1162"/>
      <c r="DYL1162"/>
      <c r="DYM1162"/>
      <c r="DYN1162"/>
      <c r="DYO1162"/>
      <c r="DYP1162"/>
      <c r="DYQ1162"/>
      <c r="DYR1162"/>
      <c r="DYS1162"/>
      <c r="DYT1162"/>
      <c r="DYU1162"/>
      <c r="DYV1162"/>
      <c r="DYW1162"/>
      <c r="DYX1162"/>
      <c r="DYY1162"/>
      <c r="DYZ1162"/>
      <c r="DZA1162"/>
      <c r="DZB1162"/>
      <c r="DZC1162"/>
      <c r="DZD1162"/>
      <c r="DZE1162"/>
      <c r="DZF1162"/>
      <c r="DZG1162"/>
      <c r="DZH1162"/>
      <c r="DZI1162"/>
      <c r="DZJ1162"/>
      <c r="DZK1162"/>
      <c r="DZL1162"/>
      <c r="DZM1162"/>
      <c r="DZN1162"/>
      <c r="DZO1162"/>
      <c r="DZP1162"/>
      <c r="DZQ1162"/>
      <c r="DZR1162"/>
      <c r="DZS1162"/>
      <c r="DZT1162"/>
      <c r="DZU1162"/>
      <c r="DZV1162"/>
      <c r="DZW1162"/>
      <c r="DZX1162"/>
      <c r="DZY1162"/>
      <c r="DZZ1162"/>
      <c r="EAA1162"/>
      <c r="EAB1162"/>
      <c r="EAC1162"/>
      <c r="EAD1162"/>
      <c r="EAE1162"/>
      <c r="EAF1162"/>
      <c r="EAG1162"/>
      <c r="EAH1162"/>
      <c r="EAI1162"/>
      <c r="EAJ1162"/>
      <c r="EAK1162"/>
      <c r="EAL1162"/>
      <c r="EAM1162"/>
      <c r="EAN1162"/>
      <c r="EAO1162"/>
      <c r="EAP1162"/>
      <c r="EAQ1162"/>
      <c r="EAR1162"/>
      <c r="EAS1162"/>
      <c r="EAT1162"/>
      <c r="EAU1162"/>
      <c r="EAV1162"/>
      <c r="EAW1162"/>
      <c r="EAX1162"/>
      <c r="EAY1162"/>
      <c r="EAZ1162"/>
      <c r="EBA1162"/>
      <c r="EBB1162"/>
      <c r="EBC1162"/>
      <c r="EBD1162"/>
      <c r="EBE1162"/>
      <c r="EBF1162"/>
      <c r="EBG1162"/>
      <c r="EBH1162"/>
      <c r="EBI1162"/>
      <c r="EBJ1162"/>
      <c r="EBK1162"/>
      <c r="EBL1162"/>
      <c r="EBM1162"/>
      <c r="EBN1162"/>
      <c r="EBO1162"/>
      <c r="EBP1162"/>
      <c r="EBQ1162"/>
      <c r="EBR1162"/>
      <c r="EBS1162"/>
      <c r="EBT1162"/>
      <c r="EBU1162"/>
      <c r="EBV1162"/>
      <c r="EBW1162"/>
      <c r="EBX1162"/>
      <c r="EBY1162"/>
      <c r="EBZ1162"/>
      <c r="ECA1162"/>
      <c r="ECB1162"/>
      <c r="ECC1162"/>
      <c r="ECD1162"/>
      <c r="ECE1162"/>
      <c r="ECF1162"/>
      <c r="ECG1162"/>
      <c r="ECH1162"/>
      <c r="ECI1162"/>
      <c r="ECJ1162"/>
      <c r="ECK1162"/>
      <c r="ECL1162"/>
      <c r="ECM1162"/>
      <c r="ECN1162"/>
      <c r="ECO1162"/>
      <c r="ECP1162"/>
      <c r="ECQ1162"/>
      <c r="ECR1162"/>
      <c r="ECS1162"/>
      <c r="ECT1162"/>
      <c r="ECU1162"/>
      <c r="ECV1162"/>
      <c r="ECW1162"/>
      <c r="ECX1162"/>
      <c r="ECY1162"/>
      <c r="ECZ1162"/>
      <c r="EDA1162"/>
      <c r="EDB1162"/>
      <c r="EDC1162"/>
      <c r="EDD1162"/>
      <c r="EDE1162"/>
      <c r="EDF1162"/>
      <c r="EDG1162"/>
      <c r="EDH1162"/>
      <c r="EDI1162"/>
      <c r="EDJ1162"/>
      <c r="EDK1162"/>
      <c r="EDL1162"/>
      <c r="EDM1162"/>
      <c r="EDN1162"/>
      <c r="EDO1162"/>
      <c r="EDP1162"/>
      <c r="EDQ1162"/>
      <c r="EDR1162"/>
      <c r="EDS1162"/>
      <c r="EDT1162"/>
      <c r="EDU1162"/>
      <c r="EDV1162"/>
      <c r="EDW1162"/>
      <c r="EDX1162"/>
      <c r="EDY1162"/>
      <c r="EDZ1162"/>
      <c r="EEA1162"/>
      <c r="EEB1162"/>
      <c r="EEC1162"/>
      <c r="EED1162"/>
      <c r="EEE1162"/>
      <c r="EEF1162"/>
      <c r="EEG1162"/>
      <c r="EEH1162"/>
      <c r="EEI1162"/>
      <c r="EEJ1162"/>
      <c r="EEK1162"/>
      <c r="EEL1162"/>
      <c r="EEM1162"/>
      <c r="EEN1162"/>
      <c r="EEO1162"/>
      <c r="EEP1162"/>
      <c r="EEQ1162"/>
      <c r="EER1162"/>
      <c r="EES1162"/>
      <c r="EET1162"/>
      <c r="EEU1162"/>
      <c r="EEV1162"/>
      <c r="EEW1162"/>
      <c r="EEX1162"/>
      <c r="EEY1162"/>
      <c r="EEZ1162"/>
      <c r="EFA1162"/>
      <c r="EFB1162"/>
      <c r="EFC1162"/>
      <c r="EFD1162"/>
      <c r="EFE1162"/>
      <c r="EFF1162"/>
      <c r="EFG1162"/>
      <c r="EFH1162"/>
      <c r="EFI1162"/>
      <c r="EFJ1162"/>
      <c r="EFK1162"/>
      <c r="EFL1162"/>
      <c r="EFM1162"/>
      <c r="EFN1162"/>
      <c r="EFO1162"/>
      <c r="EFP1162"/>
      <c r="EFQ1162"/>
      <c r="EFR1162"/>
      <c r="EFS1162"/>
      <c r="EFT1162"/>
      <c r="EFU1162"/>
      <c r="EFV1162"/>
      <c r="EFW1162"/>
      <c r="EFX1162"/>
      <c r="EFY1162"/>
      <c r="EFZ1162"/>
      <c r="EGA1162"/>
      <c r="EGB1162"/>
      <c r="EGC1162"/>
      <c r="EGD1162"/>
      <c r="EGE1162"/>
      <c r="EGF1162"/>
      <c r="EGG1162"/>
      <c r="EGH1162"/>
      <c r="EGI1162"/>
      <c r="EGJ1162"/>
      <c r="EGK1162"/>
      <c r="EGL1162"/>
      <c r="EGM1162"/>
      <c r="EGN1162"/>
      <c r="EGO1162"/>
      <c r="EGP1162"/>
      <c r="EGQ1162"/>
      <c r="EGR1162"/>
      <c r="EGS1162"/>
      <c r="EGT1162"/>
      <c r="EGU1162"/>
      <c r="EGV1162"/>
      <c r="EGW1162"/>
      <c r="EGX1162"/>
      <c r="EGY1162"/>
      <c r="EGZ1162"/>
      <c r="EHA1162"/>
      <c r="EHB1162"/>
      <c r="EHC1162"/>
      <c r="EHD1162"/>
      <c r="EHE1162"/>
      <c r="EHF1162"/>
      <c r="EHG1162"/>
      <c r="EHH1162"/>
      <c r="EHI1162"/>
      <c r="EHJ1162"/>
      <c r="EHK1162"/>
      <c r="EHL1162"/>
      <c r="EHM1162"/>
      <c r="EHN1162"/>
      <c r="EHO1162"/>
      <c r="EHP1162"/>
      <c r="EHQ1162"/>
      <c r="EHR1162"/>
      <c r="EHS1162"/>
      <c r="EHT1162"/>
      <c r="EHU1162"/>
      <c r="EHV1162"/>
      <c r="EHW1162"/>
      <c r="EHX1162"/>
      <c r="EHY1162"/>
      <c r="EHZ1162"/>
      <c r="EIA1162"/>
      <c r="EIB1162"/>
      <c r="EIC1162"/>
      <c r="EID1162"/>
      <c r="EIE1162"/>
      <c r="EIF1162"/>
      <c r="EIG1162"/>
      <c r="EIH1162"/>
      <c r="EII1162"/>
      <c r="EIJ1162"/>
      <c r="EIK1162"/>
      <c r="EIL1162"/>
      <c r="EIM1162"/>
      <c r="EIN1162"/>
      <c r="EIO1162"/>
      <c r="EIP1162"/>
      <c r="EIQ1162"/>
      <c r="EIR1162"/>
      <c r="EIS1162"/>
      <c r="EIT1162"/>
      <c r="EIU1162"/>
      <c r="EIV1162"/>
      <c r="EIW1162"/>
      <c r="EIX1162"/>
      <c r="EIY1162"/>
      <c r="EIZ1162"/>
      <c r="EJA1162"/>
      <c r="EJB1162"/>
      <c r="EJC1162"/>
      <c r="EJD1162"/>
      <c r="EJE1162"/>
      <c r="EJF1162"/>
      <c r="EJG1162"/>
      <c r="EJH1162"/>
      <c r="EJI1162"/>
      <c r="EJJ1162"/>
      <c r="EJK1162"/>
      <c r="EJL1162"/>
      <c r="EJM1162"/>
      <c r="EJN1162"/>
      <c r="EJO1162"/>
      <c r="EJP1162"/>
      <c r="EJQ1162"/>
      <c r="EJR1162"/>
      <c r="EJS1162"/>
      <c r="EJT1162"/>
      <c r="EJU1162"/>
      <c r="EJV1162"/>
      <c r="EJW1162"/>
      <c r="EJX1162"/>
      <c r="EJY1162"/>
      <c r="EJZ1162"/>
      <c r="EKA1162"/>
      <c r="EKB1162"/>
      <c r="EKC1162"/>
      <c r="EKD1162"/>
      <c r="EKE1162"/>
      <c r="EKF1162"/>
      <c r="EKG1162"/>
      <c r="EKH1162"/>
      <c r="EKI1162"/>
      <c r="EKJ1162"/>
      <c r="EKK1162"/>
      <c r="EKL1162"/>
      <c r="EKM1162"/>
      <c r="EKN1162"/>
      <c r="EKO1162"/>
      <c r="EKP1162"/>
      <c r="EKQ1162"/>
      <c r="EKR1162"/>
      <c r="EKS1162"/>
      <c r="EKT1162"/>
      <c r="EKU1162"/>
      <c r="EKV1162"/>
      <c r="EKW1162"/>
      <c r="EKX1162"/>
      <c r="EKY1162"/>
      <c r="EKZ1162"/>
      <c r="ELA1162"/>
      <c r="ELB1162"/>
      <c r="ELC1162"/>
      <c r="ELD1162"/>
      <c r="ELE1162"/>
      <c r="ELF1162"/>
      <c r="ELG1162"/>
      <c r="ELH1162"/>
      <c r="ELI1162"/>
      <c r="ELJ1162"/>
      <c r="ELK1162"/>
      <c r="ELL1162"/>
      <c r="ELM1162"/>
      <c r="ELN1162"/>
      <c r="ELO1162"/>
      <c r="ELP1162"/>
      <c r="ELQ1162"/>
      <c r="ELR1162"/>
      <c r="ELS1162"/>
      <c r="ELT1162"/>
      <c r="ELU1162"/>
      <c r="ELV1162"/>
      <c r="ELW1162"/>
      <c r="ELX1162"/>
      <c r="ELY1162"/>
      <c r="ELZ1162"/>
      <c r="EMA1162"/>
      <c r="EMB1162"/>
      <c r="EMC1162"/>
      <c r="EMD1162"/>
      <c r="EME1162"/>
      <c r="EMF1162"/>
      <c r="EMG1162"/>
      <c r="EMH1162"/>
      <c r="EMI1162"/>
      <c r="EMJ1162"/>
      <c r="EMK1162"/>
      <c r="EML1162"/>
      <c r="EMM1162"/>
      <c r="EMN1162"/>
      <c r="EMO1162"/>
      <c r="EMP1162"/>
      <c r="EMQ1162"/>
      <c r="EMR1162"/>
      <c r="EMS1162"/>
      <c r="EMT1162"/>
      <c r="EMU1162"/>
      <c r="EMV1162"/>
      <c r="EMW1162"/>
      <c r="EMX1162"/>
      <c r="EMY1162"/>
      <c r="EMZ1162"/>
      <c r="ENA1162"/>
      <c r="ENB1162"/>
      <c r="ENC1162"/>
      <c r="END1162"/>
      <c r="ENE1162"/>
      <c r="ENF1162"/>
      <c r="ENG1162"/>
      <c r="ENH1162"/>
      <c r="ENI1162"/>
      <c r="ENJ1162"/>
      <c r="ENK1162"/>
      <c r="ENL1162"/>
      <c r="ENM1162"/>
      <c r="ENN1162"/>
      <c r="ENO1162"/>
      <c r="ENP1162"/>
      <c r="ENQ1162"/>
      <c r="ENR1162"/>
      <c r="ENS1162"/>
      <c r="ENT1162"/>
      <c r="ENU1162"/>
      <c r="ENV1162"/>
      <c r="ENW1162"/>
      <c r="ENX1162"/>
      <c r="ENY1162"/>
      <c r="ENZ1162"/>
      <c r="EOA1162"/>
      <c r="EOB1162"/>
      <c r="EOC1162"/>
      <c r="EOD1162"/>
      <c r="EOE1162"/>
      <c r="EOF1162"/>
      <c r="EOG1162"/>
      <c r="EOH1162"/>
      <c r="EOI1162"/>
      <c r="EOJ1162"/>
      <c r="EOK1162"/>
      <c r="EOL1162"/>
      <c r="EOM1162"/>
      <c r="EON1162"/>
      <c r="EOO1162"/>
      <c r="EOP1162"/>
      <c r="EOQ1162"/>
      <c r="EOR1162"/>
      <c r="EOS1162"/>
      <c r="EOT1162"/>
      <c r="EOU1162"/>
      <c r="EOV1162"/>
      <c r="EOW1162"/>
      <c r="EOX1162"/>
      <c r="EOY1162"/>
      <c r="EOZ1162"/>
      <c r="EPA1162"/>
      <c r="EPB1162"/>
      <c r="EPC1162"/>
      <c r="EPD1162"/>
      <c r="EPE1162"/>
      <c r="EPF1162"/>
      <c r="EPG1162"/>
      <c r="EPH1162"/>
      <c r="EPI1162"/>
      <c r="EPJ1162"/>
      <c r="EPK1162"/>
      <c r="EPL1162"/>
      <c r="EPM1162"/>
      <c r="EPN1162"/>
      <c r="EPO1162"/>
      <c r="EPP1162"/>
      <c r="EPQ1162"/>
      <c r="EPR1162"/>
      <c r="EPS1162"/>
      <c r="EPT1162"/>
      <c r="EPU1162"/>
      <c r="EPV1162"/>
      <c r="EPW1162"/>
      <c r="EPX1162"/>
      <c r="EPY1162"/>
      <c r="EPZ1162"/>
      <c r="EQA1162"/>
      <c r="EQB1162"/>
      <c r="EQC1162"/>
      <c r="EQD1162"/>
      <c r="EQE1162"/>
      <c r="EQF1162"/>
      <c r="EQG1162"/>
      <c r="EQH1162"/>
      <c r="EQI1162"/>
      <c r="EQJ1162"/>
      <c r="EQK1162"/>
      <c r="EQL1162"/>
      <c r="EQM1162"/>
      <c r="EQN1162"/>
      <c r="EQO1162"/>
      <c r="EQP1162"/>
      <c r="EQQ1162"/>
      <c r="EQR1162"/>
      <c r="EQS1162"/>
      <c r="EQT1162"/>
      <c r="EQU1162"/>
      <c r="EQV1162"/>
      <c r="EQW1162"/>
      <c r="EQX1162"/>
      <c r="EQY1162"/>
      <c r="EQZ1162"/>
      <c r="ERA1162"/>
      <c r="ERB1162"/>
      <c r="ERC1162"/>
      <c r="ERD1162"/>
      <c r="ERE1162"/>
      <c r="ERF1162"/>
      <c r="ERG1162"/>
      <c r="ERH1162"/>
      <c r="ERI1162"/>
      <c r="ERJ1162"/>
      <c r="ERK1162"/>
      <c r="ERL1162"/>
      <c r="ERM1162"/>
      <c r="ERN1162"/>
      <c r="ERO1162"/>
      <c r="ERP1162"/>
      <c r="ERQ1162"/>
      <c r="ERR1162"/>
      <c r="ERS1162"/>
      <c r="ERT1162"/>
      <c r="ERU1162"/>
      <c r="ERV1162"/>
      <c r="ERW1162"/>
      <c r="ERX1162"/>
      <c r="ERY1162"/>
      <c r="ERZ1162"/>
      <c r="ESA1162"/>
      <c r="ESB1162"/>
      <c r="ESC1162"/>
      <c r="ESD1162"/>
      <c r="ESE1162"/>
      <c r="ESF1162"/>
      <c r="ESG1162"/>
      <c r="ESH1162"/>
      <c r="ESI1162"/>
      <c r="ESJ1162"/>
      <c r="ESK1162"/>
      <c r="ESL1162"/>
      <c r="ESM1162"/>
      <c r="ESN1162"/>
      <c r="ESO1162"/>
      <c r="ESP1162"/>
      <c r="ESQ1162"/>
      <c r="ESR1162"/>
      <c r="ESS1162"/>
      <c r="EST1162"/>
      <c r="ESU1162"/>
      <c r="ESV1162"/>
      <c r="ESW1162"/>
      <c r="ESX1162"/>
      <c r="ESY1162"/>
      <c r="ESZ1162"/>
      <c r="ETA1162"/>
      <c r="ETB1162"/>
      <c r="ETC1162"/>
      <c r="ETD1162"/>
      <c r="ETE1162"/>
      <c r="ETF1162"/>
      <c r="ETG1162"/>
      <c r="ETH1162"/>
      <c r="ETI1162"/>
      <c r="ETJ1162"/>
      <c r="ETK1162"/>
      <c r="ETL1162"/>
      <c r="ETM1162"/>
      <c r="ETN1162"/>
      <c r="ETO1162"/>
      <c r="ETP1162"/>
      <c r="ETQ1162"/>
      <c r="ETR1162"/>
      <c r="ETS1162"/>
      <c r="ETT1162"/>
      <c r="ETU1162"/>
      <c r="ETV1162"/>
      <c r="ETW1162"/>
      <c r="ETX1162"/>
      <c r="ETY1162"/>
      <c r="ETZ1162"/>
      <c r="EUA1162"/>
      <c r="EUB1162"/>
      <c r="EUC1162"/>
      <c r="EUD1162"/>
      <c r="EUE1162"/>
      <c r="EUF1162"/>
      <c r="EUG1162"/>
      <c r="EUH1162"/>
      <c r="EUI1162"/>
      <c r="EUJ1162"/>
      <c r="EUK1162"/>
      <c r="EUL1162"/>
      <c r="EUM1162"/>
      <c r="EUN1162"/>
      <c r="EUO1162"/>
      <c r="EUP1162"/>
      <c r="EUQ1162"/>
      <c r="EUR1162"/>
      <c r="EUS1162"/>
      <c r="EUT1162"/>
      <c r="EUU1162"/>
      <c r="EUV1162"/>
      <c r="EUW1162"/>
      <c r="EUX1162"/>
      <c r="EUY1162"/>
      <c r="EUZ1162"/>
      <c r="EVA1162"/>
      <c r="EVB1162"/>
      <c r="EVC1162"/>
      <c r="EVD1162"/>
      <c r="EVE1162"/>
      <c r="EVF1162"/>
      <c r="EVG1162"/>
      <c r="EVH1162"/>
      <c r="EVI1162"/>
      <c r="EVJ1162"/>
      <c r="EVK1162"/>
      <c r="EVL1162"/>
      <c r="EVM1162"/>
      <c r="EVN1162"/>
      <c r="EVO1162"/>
      <c r="EVP1162"/>
      <c r="EVQ1162"/>
      <c r="EVR1162"/>
      <c r="EVS1162"/>
      <c r="EVT1162"/>
      <c r="EVU1162"/>
      <c r="EVV1162"/>
      <c r="EVW1162"/>
      <c r="EVX1162"/>
      <c r="EVY1162"/>
      <c r="EVZ1162"/>
      <c r="EWA1162"/>
      <c r="EWB1162"/>
      <c r="EWC1162"/>
      <c r="EWD1162"/>
      <c r="EWE1162"/>
      <c r="EWF1162"/>
      <c r="EWG1162"/>
      <c r="EWH1162"/>
      <c r="EWI1162"/>
      <c r="EWJ1162"/>
      <c r="EWK1162"/>
      <c r="EWL1162"/>
      <c r="EWM1162"/>
      <c r="EWN1162"/>
      <c r="EWO1162"/>
      <c r="EWP1162"/>
      <c r="EWQ1162"/>
      <c r="EWR1162"/>
      <c r="EWS1162"/>
      <c r="EWT1162"/>
      <c r="EWU1162"/>
      <c r="EWV1162"/>
      <c r="EWW1162"/>
      <c r="EWX1162"/>
      <c r="EWY1162"/>
      <c r="EWZ1162"/>
      <c r="EXA1162"/>
      <c r="EXB1162"/>
      <c r="EXC1162"/>
      <c r="EXD1162"/>
      <c r="EXE1162"/>
      <c r="EXF1162"/>
      <c r="EXG1162"/>
      <c r="EXH1162"/>
      <c r="EXI1162"/>
      <c r="EXJ1162"/>
      <c r="EXK1162"/>
      <c r="EXL1162"/>
      <c r="EXM1162"/>
      <c r="EXN1162"/>
      <c r="EXO1162"/>
      <c r="EXP1162"/>
      <c r="EXQ1162"/>
      <c r="EXR1162"/>
      <c r="EXS1162"/>
      <c r="EXT1162"/>
      <c r="EXU1162"/>
      <c r="EXV1162"/>
      <c r="EXW1162"/>
      <c r="EXX1162"/>
      <c r="EXY1162"/>
      <c r="EXZ1162"/>
      <c r="EYA1162"/>
      <c r="EYB1162"/>
      <c r="EYC1162"/>
      <c r="EYD1162"/>
      <c r="EYE1162"/>
      <c r="EYF1162"/>
      <c r="EYG1162"/>
      <c r="EYH1162"/>
      <c r="EYI1162"/>
      <c r="EYJ1162"/>
      <c r="EYK1162"/>
      <c r="EYL1162"/>
      <c r="EYM1162"/>
      <c r="EYN1162"/>
      <c r="EYO1162"/>
      <c r="EYP1162"/>
      <c r="EYQ1162"/>
      <c r="EYR1162"/>
      <c r="EYS1162"/>
      <c r="EYT1162"/>
      <c r="EYU1162"/>
      <c r="EYV1162"/>
      <c r="EYW1162"/>
      <c r="EYX1162"/>
      <c r="EYY1162"/>
      <c r="EYZ1162"/>
      <c r="EZA1162"/>
      <c r="EZB1162"/>
      <c r="EZC1162"/>
      <c r="EZD1162"/>
      <c r="EZE1162"/>
      <c r="EZF1162"/>
      <c r="EZG1162"/>
      <c r="EZH1162"/>
      <c r="EZI1162"/>
      <c r="EZJ1162"/>
      <c r="EZK1162"/>
      <c r="EZL1162"/>
      <c r="EZM1162"/>
      <c r="EZN1162"/>
      <c r="EZO1162"/>
      <c r="EZP1162"/>
      <c r="EZQ1162"/>
      <c r="EZR1162"/>
      <c r="EZS1162"/>
      <c r="EZT1162"/>
      <c r="EZU1162"/>
      <c r="EZV1162"/>
      <c r="EZW1162"/>
      <c r="EZX1162"/>
      <c r="EZY1162"/>
      <c r="EZZ1162"/>
      <c r="FAA1162"/>
      <c r="FAB1162"/>
      <c r="FAC1162"/>
      <c r="FAD1162"/>
      <c r="FAE1162"/>
      <c r="FAF1162"/>
      <c r="FAG1162"/>
      <c r="FAH1162"/>
      <c r="FAI1162"/>
      <c r="FAJ1162"/>
      <c r="FAK1162"/>
      <c r="FAL1162"/>
      <c r="FAM1162"/>
      <c r="FAN1162"/>
      <c r="FAO1162"/>
      <c r="FAP1162"/>
      <c r="FAQ1162"/>
      <c r="FAR1162"/>
      <c r="FAS1162"/>
      <c r="FAT1162"/>
      <c r="FAU1162"/>
      <c r="FAV1162"/>
      <c r="FAW1162"/>
      <c r="FAX1162"/>
      <c r="FAY1162"/>
      <c r="FAZ1162"/>
      <c r="FBA1162"/>
      <c r="FBB1162"/>
      <c r="FBC1162"/>
      <c r="FBD1162"/>
      <c r="FBE1162"/>
      <c r="FBF1162"/>
      <c r="FBG1162"/>
      <c r="FBH1162"/>
      <c r="FBI1162"/>
      <c r="FBJ1162"/>
      <c r="FBK1162"/>
      <c r="FBL1162"/>
      <c r="FBM1162"/>
      <c r="FBN1162"/>
      <c r="FBO1162"/>
      <c r="FBP1162"/>
      <c r="FBQ1162"/>
      <c r="FBR1162"/>
      <c r="FBS1162"/>
      <c r="FBT1162"/>
      <c r="FBU1162"/>
      <c r="FBV1162"/>
      <c r="FBW1162"/>
      <c r="FBX1162"/>
      <c r="FBY1162"/>
      <c r="FBZ1162"/>
      <c r="FCA1162"/>
      <c r="FCB1162"/>
      <c r="FCC1162"/>
      <c r="FCD1162"/>
      <c r="FCE1162"/>
      <c r="FCF1162"/>
      <c r="FCG1162"/>
      <c r="FCH1162"/>
      <c r="FCI1162"/>
      <c r="FCJ1162"/>
      <c r="FCK1162"/>
      <c r="FCL1162"/>
      <c r="FCM1162"/>
      <c r="FCN1162"/>
      <c r="FCO1162"/>
      <c r="FCP1162"/>
      <c r="FCQ1162"/>
      <c r="FCR1162"/>
      <c r="FCS1162"/>
      <c r="FCT1162"/>
      <c r="FCU1162"/>
      <c r="FCV1162"/>
      <c r="FCW1162"/>
      <c r="FCX1162"/>
      <c r="FCY1162"/>
      <c r="FCZ1162"/>
      <c r="FDA1162"/>
      <c r="FDB1162"/>
      <c r="FDC1162"/>
      <c r="FDD1162"/>
      <c r="FDE1162"/>
      <c r="FDF1162"/>
      <c r="FDG1162"/>
      <c r="FDH1162"/>
      <c r="FDI1162"/>
      <c r="FDJ1162"/>
      <c r="FDK1162"/>
      <c r="FDL1162"/>
      <c r="FDM1162"/>
      <c r="FDN1162"/>
      <c r="FDO1162"/>
      <c r="FDP1162"/>
      <c r="FDQ1162"/>
      <c r="FDR1162"/>
      <c r="FDS1162"/>
      <c r="FDT1162"/>
      <c r="FDU1162"/>
      <c r="FDV1162"/>
      <c r="FDW1162"/>
      <c r="FDX1162"/>
      <c r="FDY1162"/>
      <c r="FDZ1162"/>
      <c r="FEA1162"/>
      <c r="FEB1162"/>
      <c r="FEC1162"/>
      <c r="FED1162"/>
      <c r="FEE1162"/>
      <c r="FEF1162"/>
      <c r="FEG1162"/>
      <c r="FEH1162"/>
      <c r="FEI1162"/>
      <c r="FEJ1162"/>
      <c r="FEK1162"/>
      <c r="FEL1162"/>
      <c r="FEM1162"/>
      <c r="FEN1162"/>
      <c r="FEO1162"/>
      <c r="FEP1162"/>
      <c r="FEQ1162"/>
      <c r="FER1162"/>
      <c r="FES1162"/>
      <c r="FET1162"/>
      <c r="FEU1162"/>
      <c r="FEV1162"/>
      <c r="FEW1162"/>
      <c r="FEX1162"/>
      <c r="FEY1162"/>
      <c r="FEZ1162"/>
      <c r="FFA1162"/>
      <c r="FFB1162"/>
      <c r="FFC1162"/>
      <c r="FFD1162"/>
      <c r="FFE1162"/>
      <c r="FFF1162"/>
      <c r="FFG1162"/>
      <c r="FFH1162"/>
      <c r="FFI1162"/>
      <c r="FFJ1162"/>
      <c r="FFK1162"/>
      <c r="FFL1162"/>
      <c r="FFM1162"/>
      <c r="FFN1162"/>
      <c r="FFO1162"/>
      <c r="FFP1162"/>
      <c r="FFQ1162"/>
      <c r="FFR1162"/>
      <c r="FFS1162"/>
      <c r="FFT1162"/>
      <c r="FFU1162"/>
      <c r="FFV1162"/>
      <c r="FFW1162"/>
      <c r="FFX1162"/>
      <c r="FFY1162"/>
      <c r="FFZ1162"/>
      <c r="FGA1162"/>
      <c r="FGB1162"/>
      <c r="FGC1162"/>
      <c r="FGD1162"/>
      <c r="FGE1162"/>
      <c r="FGF1162"/>
      <c r="FGG1162"/>
      <c r="FGH1162"/>
      <c r="FGI1162"/>
      <c r="FGJ1162"/>
      <c r="FGK1162"/>
      <c r="FGL1162"/>
      <c r="FGM1162"/>
      <c r="FGN1162"/>
      <c r="FGO1162"/>
      <c r="FGP1162"/>
      <c r="FGQ1162"/>
      <c r="FGR1162"/>
      <c r="FGS1162"/>
      <c r="FGT1162"/>
      <c r="FGU1162"/>
      <c r="FGV1162"/>
      <c r="FGW1162"/>
      <c r="FGX1162"/>
      <c r="FGY1162"/>
      <c r="FGZ1162"/>
      <c r="FHA1162"/>
      <c r="FHB1162"/>
      <c r="FHC1162"/>
      <c r="FHD1162"/>
      <c r="FHE1162"/>
      <c r="FHF1162"/>
      <c r="FHG1162"/>
      <c r="FHH1162"/>
      <c r="FHI1162"/>
      <c r="FHJ1162"/>
      <c r="FHK1162"/>
      <c r="FHL1162"/>
      <c r="FHM1162"/>
      <c r="FHN1162"/>
      <c r="FHO1162"/>
      <c r="FHP1162"/>
      <c r="FHQ1162"/>
      <c r="FHR1162"/>
      <c r="FHS1162"/>
      <c r="FHT1162"/>
      <c r="FHU1162"/>
      <c r="FHV1162"/>
      <c r="FHW1162"/>
      <c r="FHX1162"/>
      <c r="FHY1162"/>
      <c r="FHZ1162"/>
      <c r="FIA1162"/>
      <c r="FIB1162"/>
      <c r="FIC1162"/>
      <c r="FID1162"/>
      <c r="FIE1162"/>
      <c r="FIF1162"/>
      <c r="FIG1162"/>
      <c r="FIH1162"/>
      <c r="FII1162"/>
      <c r="FIJ1162"/>
      <c r="FIK1162"/>
      <c r="FIL1162"/>
      <c r="FIM1162"/>
      <c r="FIN1162"/>
      <c r="FIO1162"/>
      <c r="FIP1162"/>
      <c r="FIQ1162"/>
      <c r="FIR1162"/>
      <c r="FIS1162"/>
      <c r="FIT1162"/>
      <c r="FIU1162"/>
      <c r="FIV1162"/>
      <c r="FIW1162"/>
      <c r="FIX1162"/>
      <c r="FIY1162"/>
      <c r="FIZ1162"/>
      <c r="FJA1162"/>
      <c r="FJB1162"/>
      <c r="FJC1162"/>
      <c r="FJD1162"/>
      <c r="FJE1162"/>
      <c r="FJF1162"/>
      <c r="FJG1162"/>
      <c r="FJH1162"/>
      <c r="FJI1162"/>
      <c r="FJJ1162"/>
      <c r="FJK1162"/>
      <c r="FJL1162"/>
      <c r="FJM1162"/>
      <c r="FJN1162"/>
      <c r="FJO1162"/>
      <c r="FJP1162"/>
      <c r="FJQ1162"/>
      <c r="FJR1162"/>
      <c r="FJS1162"/>
      <c r="FJT1162"/>
      <c r="FJU1162"/>
      <c r="FJV1162"/>
      <c r="FJW1162"/>
      <c r="FJX1162"/>
      <c r="FJY1162"/>
      <c r="FJZ1162"/>
      <c r="FKA1162"/>
      <c r="FKB1162"/>
      <c r="FKC1162"/>
      <c r="FKD1162"/>
      <c r="FKE1162"/>
      <c r="FKF1162"/>
      <c r="FKG1162"/>
      <c r="FKH1162"/>
      <c r="FKI1162"/>
      <c r="FKJ1162"/>
      <c r="FKK1162"/>
      <c r="FKL1162"/>
      <c r="FKM1162"/>
      <c r="FKN1162"/>
      <c r="FKO1162"/>
      <c r="FKP1162"/>
      <c r="FKQ1162"/>
      <c r="FKR1162"/>
      <c r="FKS1162"/>
      <c r="FKT1162"/>
      <c r="FKU1162"/>
      <c r="FKV1162"/>
      <c r="FKW1162"/>
      <c r="FKX1162"/>
      <c r="FKY1162"/>
      <c r="FKZ1162"/>
      <c r="FLA1162"/>
      <c r="FLB1162"/>
      <c r="FLC1162"/>
      <c r="FLD1162"/>
      <c r="FLE1162"/>
      <c r="FLF1162"/>
      <c r="FLG1162"/>
      <c r="FLH1162"/>
      <c r="FLI1162"/>
      <c r="FLJ1162"/>
      <c r="FLK1162"/>
      <c r="FLL1162"/>
      <c r="FLM1162"/>
      <c r="FLN1162"/>
      <c r="FLO1162"/>
      <c r="FLP1162"/>
      <c r="FLQ1162"/>
      <c r="FLR1162"/>
      <c r="FLS1162"/>
      <c r="FLT1162"/>
      <c r="FLU1162"/>
      <c r="FLV1162"/>
      <c r="FLW1162"/>
      <c r="FLX1162"/>
      <c r="FLY1162"/>
      <c r="FLZ1162"/>
      <c r="FMA1162"/>
      <c r="FMB1162"/>
      <c r="FMC1162"/>
      <c r="FMD1162"/>
      <c r="FME1162"/>
      <c r="FMF1162"/>
      <c r="FMG1162"/>
      <c r="FMH1162"/>
      <c r="FMI1162"/>
      <c r="FMJ1162"/>
      <c r="FMK1162"/>
      <c r="FML1162"/>
      <c r="FMM1162"/>
      <c r="FMN1162"/>
      <c r="FMO1162"/>
      <c r="FMP1162"/>
      <c r="FMQ1162"/>
      <c r="FMR1162"/>
      <c r="FMS1162"/>
      <c r="FMT1162"/>
      <c r="FMU1162"/>
      <c r="FMV1162"/>
      <c r="FMW1162"/>
      <c r="FMX1162"/>
      <c r="FMY1162"/>
      <c r="FMZ1162"/>
      <c r="FNA1162"/>
      <c r="FNB1162"/>
      <c r="FNC1162"/>
      <c r="FND1162"/>
      <c r="FNE1162"/>
      <c r="FNF1162"/>
      <c r="FNG1162"/>
      <c r="FNH1162"/>
      <c r="FNI1162"/>
      <c r="FNJ1162"/>
      <c r="FNK1162"/>
      <c r="FNL1162"/>
      <c r="FNM1162"/>
      <c r="FNN1162"/>
      <c r="FNO1162"/>
      <c r="FNP1162"/>
      <c r="FNQ1162"/>
      <c r="FNR1162"/>
      <c r="FNS1162"/>
      <c r="FNT1162"/>
      <c r="FNU1162"/>
      <c r="FNV1162"/>
      <c r="FNW1162"/>
      <c r="FNX1162"/>
      <c r="FNY1162"/>
      <c r="FNZ1162"/>
      <c r="FOA1162"/>
      <c r="FOB1162"/>
      <c r="FOC1162"/>
      <c r="FOD1162"/>
      <c r="FOE1162"/>
      <c r="FOF1162"/>
      <c r="FOG1162"/>
      <c r="FOH1162"/>
      <c r="FOI1162"/>
      <c r="FOJ1162"/>
      <c r="FOK1162"/>
      <c r="FOL1162"/>
      <c r="FOM1162"/>
      <c r="FON1162"/>
      <c r="FOO1162"/>
      <c r="FOP1162"/>
      <c r="FOQ1162"/>
      <c r="FOR1162"/>
      <c r="FOS1162"/>
      <c r="FOT1162"/>
      <c r="FOU1162"/>
      <c r="FOV1162"/>
      <c r="FOW1162"/>
      <c r="FOX1162"/>
      <c r="FOY1162"/>
      <c r="FOZ1162"/>
      <c r="FPA1162"/>
      <c r="FPB1162"/>
      <c r="FPC1162"/>
      <c r="FPD1162"/>
      <c r="FPE1162"/>
      <c r="FPF1162"/>
      <c r="FPG1162"/>
      <c r="FPH1162"/>
      <c r="FPI1162"/>
      <c r="FPJ1162"/>
      <c r="FPK1162"/>
      <c r="FPL1162"/>
      <c r="FPM1162"/>
      <c r="FPN1162"/>
      <c r="FPO1162"/>
      <c r="FPP1162"/>
      <c r="FPQ1162"/>
      <c r="FPR1162"/>
      <c r="FPS1162"/>
      <c r="FPT1162"/>
      <c r="FPU1162"/>
      <c r="FPV1162"/>
      <c r="FPW1162"/>
      <c r="FPX1162"/>
      <c r="FPY1162"/>
      <c r="FPZ1162"/>
      <c r="FQA1162"/>
      <c r="FQB1162"/>
      <c r="FQC1162"/>
      <c r="FQD1162"/>
      <c r="FQE1162"/>
      <c r="FQF1162"/>
      <c r="FQG1162"/>
      <c r="FQH1162"/>
      <c r="FQI1162"/>
      <c r="FQJ1162"/>
      <c r="FQK1162"/>
      <c r="FQL1162"/>
      <c r="FQM1162"/>
      <c r="FQN1162"/>
      <c r="FQO1162"/>
      <c r="FQP1162"/>
      <c r="FQQ1162"/>
      <c r="FQR1162"/>
      <c r="FQS1162"/>
      <c r="FQT1162"/>
      <c r="FQU1162"/>
      <c r="FQV1162"/>
      <c r="FQW1162"/>
      <c r="FQX1162"/>
      <c r="FQY1162"/>
      <c r="FQZ1162"/>
      <c r="FRA1162"/>
      <c r="FRB1162"/>
      <c r="FRC1162"/>
      <c r="FRD1162"/>
      <c r="FRE1162"/>
      <c r="FRF1162"/>
      <c r="FRG1162"/>
      <c r="FRH1162"/>
      <c r="FRI1162"/>
      <c r="FRJ1162"/>
      <c r="FRK1162"/>
      <c r="FRL1162"/>
      <c r="FRM1162"/>
      <c r="FRN1162"/>
      <c r="FRO1162"/>
      <c r="FRP1162"/>
      <c r="FRQ1162"/>
      <c r="FRR1162"/>
      <c r="FRS1162"/>
      <c r="FRT1162"/>
      <c r="FRU1162"/>
      <c r="FRV1162"/>
      <c r="FRW1162"/>
      <c r="FRX1162"/>
      <c r="FRY1162"/>
      <c r="FRZ1162"/>
      <c r="FSA1162"/>
      <c r="FSB1162"/>
      <c r="FSC1162"/>
      <c r="FSD1162"/>
      <c r="FSE1162"/>
      <c r="FSF1162"/>
      <c r="FSG1162"/>
      <c r="FSH1162"/>
      <c r="FSI1162"/>
      <c r="FSJ1162"/>
      <c r="FSK1162"/>
      <c r="FSL1162"/>
      <c r="FSM1162"/>
      <c r="FSN1162"/>
      <c r="FSO1162"/>
      <c r="FSP1162"/>
      <c r="FSQ1162"/>
      <c r="FSR1162"/>
      <c r="FSS1162"/>
      <c r="FST1162"/>
      <c r="FSU1162"/>
      <c r="FSV1162"/>
      <c r="FSW1162"/>
      <c r="FSX1162"/>
      <c r="FSY1162"/>
      <c r="FSZ1162"/>
      <c r="FTA1162"/>
      <c r="FTB1162"/>
      <c r="FTC1162"/>
      <c r="FTD1162"/>
      <c r="FTE1162"/>
      <c r="FTF1162"/>
      <c r="FTG1162"/>
      <c r="FTH1162"/>
      <c r="FTI1162"/>
      <c r="FTJ1162"/>
      <c r="FTK1162"/>
      <c r="FTL1162"/>
      <c r="FTM1162"/>
      <c r="FTN1162"/>
      <c r="FTO1162"/>
      <c r="FTP1162"/>
      <c r="FTQ1162"/>
      <c r="FTR1162"/>
      <c r="FTS1162"/>
      <c r="FTT1162"/>
      <c r="FTU1162"/>
      <c r="FTV1162"/>
      <c r="FTW1162"/>
      <c r="FTX1162"/>
      <c r="FTY1162"/>
      <c r="FTZ1162"/>
      <c r="FUA1162"/>
      <c r="FUB1162"/>
      <c r="FUC1162"/>
      <c r="FUD1162"/>
      <c r="FUE1162"/>
      <c r="FUF1162"/>
      <c r="FUG1162"/>
      <c r="FUH1162"/>
      <c r="FUI1162"/>
      <c r="FUJ1162"/>
      <c r="FUK1162"/>
      <c r="FUL1162"/>
      <c r="FUM1162"/>
      <c r="FUN1162"/>
      <c r="FUO1162"/>
      <c r="FUP1162"/>
      <c r="FUQ1162"/>
      <c r="FUR1162"/>
      <c r="FUS1162"/>
      <c r="FUT1162"/>
      <c r="FUU1162"/>
      <c r="FUV1162"/>
      <c r="FUW1162"/>
      <c r="FUX1162"/>
      <c r="FUY1162"/>
      <c r="FUZ1162"/>
      <c r="FVA1162"/>
      <c r="FVB1162"/>
      <c r="FVC1162"/>
      <c r="FVD1162"/>
      <c r="FVE1162"/>
      <c r="FVF1162"/>
      <c r="FVG1162"/>
      <c r="FVH1162"/>
      <c r="FVI1162"/>
      <c r="FVJ1162"/>
      <c r="FVK1162"/>
      <c r="FVL1162"/>
      <c r="FVM1162"/>
      <c r="FVN1162"/>
      <c r="FVO1162"/>
      <c r="FVP1162"/>
      <c r="FVQ1162"/>
      <c r="FVR1162"/>
      <c r="FVS1162"/>
      <c r="FVT1162"/>
      <c r="FVU1162"/>
      <c r="FVV1162"/>
      <c r="FVW1162"/>
      <c r="FVX1162"/>
      <c r="FVY1162"/>
      <c r="FVZ1162"/>
      <c r="FWA1162"/>
      <c r="FWB1162"/>
      <c r="FWC1162"/>
      <c r="FWD1162"/>
      <c r="FWE1162"/>
      <c r="FWF1162"/>
      <c r="FWG1162"/>
      <c r="FWH1162"/>
      <c r="FWI1162"/>
      <c r="FWJ1162"/>
      <c r="FWK1162"/>
      <c r="FWL1162"/>
      <c r="FWM1162"/>
      <c r="FWN1162"/>
      <c r="FWO1162"/>
      <c r="FWP1162"/>
      <c r="FWQ1162"/>
      <c r="FWR1162"/>
      <c r="FWS1162"/>
      <c r="FWT1162"/>
      <c r="FWU1162"/>
      <c r="FWV1162"/>
      <c r="FWW1162"/>
      <c r="FWX1162"/>
      <c r="FWY1162"/>
      <c r="FWZ1162"/>
      <c r="FXA1162"/>
      <c r="FXB1162"/>
      <c r="FXC1162"/>
      <c r="FXD1162"/>
      <c r="FXE1162"/>
      <c r="FXF1162"/>
      <c r="FXG1162"/>
      <c r="FXH1162"/>
      <c r="FXI1162"/>
      <c r="FXJ1162"/>
      <c r="FXK1162"/>
      <c r="FXL1162"/>
      <c r="FXM1162"/>
      <c r="FXN1162"/>
      <c r="FXO1162"/>
      <c r="FXP1162"/>
      <c r="FXQ1162"/>
      <c r="FXR1162"/>
      <c r="FXS1162"/>
      <c r="FXT1162"/>
      <c r="FXU1162"/>
      <c r="FXV1162"/>
      <c r="FXW1162"/>
      <c r="FXX1162"/>
      <c r="FXY1162"/>
      <c r="FXZ1162"/>
      <c r="FYA1162"/>
      <c r="FYB1162"/>
      <c r="FYC1162"/>
      <c r="FYD1162"/>
      <c r="FYE1162"/>
      <c r="FYF1162"/>
      <c r="FYG1162"/>
      <c r="FYH1162"/>
      <c r="FYI1162"/>
      <c r="FYJ1162"/>
      <c r="FYK1162"/>
      <c r="FYL1162"/>
      <c r="FYM1162"/>
      <c r="FYN1162"/>
      <c r="FYO1162"/>
      <c r="FYP1162"/>
      <c r="FYQ1162"/>
      <c r="FYR1162"/>
      <c r="FYS1162"/>
      <c r="FYT1162"/>
      <c r="FYU1162"/>
      <c r="FYV1162"/>
      <c r="FYW1162"/>
      <c r="FYX1162"/>
      <c r="FYY1162"/>
      <c r="FYZ1162"/>
      <c r="FZA1162"/>
      <c r="FZB1162"/>
      <c r="FZC1162"/>
      <c r="FZD1162"/>
      <c r="FZE1162"/>
      <c r="FZF1162"/>
      <c r="FZG1162"/>
      <c r="FZH1162"/>
      <c r="FZI1162"/>
      <c r="FZJ1162"/>
      <c r="FZK1162"/>
      <c r="FZL1162"/>
      <c r="FZM1162"/>
      <c r="FZN1162"/>
      <c r="FZO1162"/>
      <c r="FZP1162"/>
      <c r="FZQ1162"/>
      <c r="FZR1162"/>
      <c r="FZS1162"/>
      <c r="FZT1162"/>
      <c r="FZU1162"/>
      <c r="FZV1162"/>
      <c r="FZW1162"/>
      <c r="FZX1162"/>
      <c r="FZY1162"/>
      <c r="FZZ1162"/>
      <c r="GAA1162"/>
      <c r="GAB1162"/>
      <c r="GAC1162"/>
      <c r="GAD1162"/>
      <c r="GAE1162"/>
      <c r="GAF1162"/>
      <c r="GAG1162"/>
      <c r="GAH1162"/>
      <c r="GAI1162"/>
      <c r="GAJ1162"/>
      <c r="GAK1162"/>
      <c r="GAL1162"/>
      <c r="GAM1162"/>
      <c r="GAN1162"/>
      <c r="GAO1162"/>
      <c r="GAP1162"/>
      <c r="GAQ1162"/>
      <c r="GAR1162"/>
      <c r="GAS1162"/>
      <c r="GAT1162"/>
      <c r="GAU1162"/>
      <c r="GAV1162"/>
      <c r="GAW1162"/>
      <c r="GAX1162"/>
      <c r="GAY1162"/>
      <c r="GAZ1162"/>
      <c r="GBA1162"/>
      <c r="GBB1162"/>
      <c r="GBC1162"/>
      <c r="GBD1162"/>
      <c r="GBE1162"/>
      <c r="GBF1162"/>
      <c r="GBG1162"/>
      <c r="GBH1162"/>
      <c r="GBI1162"/>
      <c r="GBJ1162"/>
      <c r="GBK1162"/>
      <c r="GBL1162"/>
      <c r="GBM1162"/>
      <c r="GBN1162"/>
      <c r="GBO1162"/>
      <c r="GBP1162"/>
      <c r="GBQ1162"/>
      <c r="GBR1162"/>
      <c r="GBS1162"/>
      <c r="GBT1162"/>
      <c r="GBU1162"/>
      <c r="GBV1162"/>
      <c r="GBW1162"/>
      <c r="GBX1162"/>
      <c r="GBY1162"/>
      <c r="GBZ1162"/>
      <c r="GCA1162"/>
      <c r="GCB1162"/>
      <c r="GCC1162"/>
      <c r="GCD1162"/>
      <c r="GCE1162"/>
      <c r="GCF1162"/>
      <c r="GCG1162"/>
      <c r="GCH1162"/>
      <c r="GCI1162"/>
      <c r="GCJ1162"/>
      <c r="GCK1162"/>
      <c r="GCL1162"/>
      <c r="GCM1162"/>
      <c r="GCN1162"/>
      <c r="GCO1162"/>
      <c r="GCP1162"/>
      <c r="GCQ1162"/>
      <c r="GCR1162"/>
      <c r="GCS1162"/>
      <c r="GCT1162"/>
      <c r="GCU1162"/>
      <c r="GCV1162"/>
      <c r="GCW1162"/>
      <c r="GCX1162"/>
      <c r="GCY1162"/>
      <c r="GCZ1162"/>
      <c r="GDA1162"/>
      <c r="GDB1162"/>
      <c r="GDC1162"/>
      <c r="GDD1162"/>
      <c r="GDE1162"/>
      <c r="GDF1162"/>
      <c r="GDG1162"/>
      <c r="GDH1162"/>
      <c r="GDI1162"/>
      <c r="GDJ1162"/>
      <c r="GDK1162"/>
      <c r="GDL1162"/>
      <c r="GDM1162"/>
      <c r="GDN1162"/>
      <c r="GDO1162"/>
      <c r="GDP1162"/>
      <c r="GDQ1162"/>
      <c r="GDR1162"/>
      <c r="GDS1162"/>
      <c r="GDT1162"/>
      <c r="GDU1162"/>
      <c r="GDV1162"/>
      <c r="GDW1162"/>
      <c r="GDX1162"/>
      <c r="GDY1162"/>
      <c r="GDZ1162"/>
      <c r="GEA1162"/>
      <c r="GEB1162"/>
      <c r="GEC1162"/>
      <c r="GED1162"/>
      <c r="GEE1162"/>
      <c r="GEF1162"/>
      <c r="GEG1162"/>
      <c r="GEH1162"/>
      <c r="GEI1162"/>
      <c r="GEJ1162"/>
      <c r="GEK1162"/>
      <c r="GEL1162"/>
      <c r="GEM1162"/>
      <c r="GEN1162"/>
      <c r="GEO1162"/>
      <c r="GEP1162"/>
      <c r="GEQ1162"/>
      <c r="GER1162"/>
      <c r="GES1162"/>
      <c r="GET1162"/>
      <c r="GEU1162"/>
      <c r="GEV1162"/>
      <c r="GEW1162"/>
      <c r="GEX1162"/>
      <c r="GEY1162"/>
      <c r="GEZ1162"/>
      <c r="GFA1162"/>
      <c r="GFB1162"/>
      <c r="GFC1162"/>
      <c r="GFD1162"/>
      <c r="GFE1162"/>
      <c r="GFF1162"/>
      <c r="GFG1162"/>
      <c r="GFH1162"/>
      <c r="GFI1162"/>
      <c r="GFJ1162"/>
      <c r="GFK1162"/>
      <c r="GFL1162"/>
      <c r="GFM1162"/>
      <c r="GFN1162"/>
      <c r="GFO1162"/>
      <c r="GFP1162"/>
      <c r="GFQ1162"/>
      <c r="GFR1162"/>
      <c r="GFS1162"/>
      <c r="GFT1162"/>
      <c r="GFU1162"/>
      <c r="GFV1162"/>
      <c r="GFW1162"/>
      <c r="GFX1162"/>
      <c r="GFY1162"/>
      <c r="GFZ1162"/>
      <c r="GGA1162"/>
      <c r="GGB1162"/>
      <c r="GGC1162"/>
      <c r="GGD1162"/>
      <c r="GGE1162"/>
      <c r="GGF1162"/>
      <c r="GGG1162"/>
      <c r="GGH1162"/>
      <c r="GGI1162"/>
      <c r="GGJ1162"/>
      <c r="GGK1162"/>
      <c r="GGL1162"/>
      <c r="GGM1162"/>
      <c r="GGN1162"/>
      <c r="GGO1162"/>
      <c r="GGP1162"/>
      <c r="GGQ1162"/>
      <c r="GGR1162"/>
      <c r="GGS1162"/>
      <c r="GGT1162"/>
      <c r="GGU1162"/>
      <c r="GGV1162"/>
      <c r="GGW1162"/>
      <c r="GGX1162"/>
      <c r="GGY1162"/>
      <c r="GGZ1162"/>
      <c r="GHA1162"/>
      <c r="GHB1162"/>
      <c r="GHC1162"/>
      <c r="GHD1162"/>
      <c r="GHE1162"/>
      <c r="GHF1162"/>
      <c r="GHG1162"/>
      <c r="GHH1162"/>
      <c r="GHI1162"/>
      <c r="GHJ1162"/>
      <c r="GHK1162"/>
      <c r="GHL1162"/>
      <c r="GHM1162"/>
      <c r="GHN1162"/>
      <c r="GHO1162"/>
      <c r="GHP1162"/>
      <c r="GHQ1162"/>
      <c r="GHR1162"/>
      <c r="GHS1162"/>
      <c r="GHT1162"/>
      <c r="GHU1162"/>
      <c r="GHV1162"/>
      <c r="GHW1162"/>
      <c r="GHX1162"/>
      <c r="GHY1162"/>
      <c r="GHZ1162"/>
      <c r="GIA1162"/>
      <c r="GIB1162"/>
      <c r="GIC1162"/>
      <c r="GID1162"/>
      <c r="GIE1162"/>
      <c r="GIF1162"/>
      <c r="GIG1162"/>
      <c r="GIH1162"/>
      <c r="GII1162"/>
      <c r="GIJ1162"/>
      <c r="GIK1162"/>
      <c r="GIL1162"/>
      <c r="GIM1162"/>
      <c r="GIN1162"/>
      <c r="GIO1162"/>
      <c r="GIP1162"/>
      <c r="GIQ1162"/>
      <c r="GIR1162"/>
      <c r="GIS1162"/>
      <c r="GIT1162"/>
      <c r="GIU1162"/>
      <c r="GIV1162"/>
      <c r="GIW1162"/>
      <c r="GIX1162"/>
      <c r="GIY1162"/>
      <c r="GIZ1162"/>
      <c r="GJA1162"/>
      <c r="GJB1162"/>
      <c r="GJC1162"/>
      <c r="GJD1162"/>
      <c r="GJE1162"/>
      <c r="GJF1162"/>
      <c r="GJG1162"/>
      <c r="GJH1162"/>
      <c r="GJI1162"/>
      <c r="GJJ1162"/>
      <c r="GJK1162"/>
      <c r="GJL1162"/>
      <c r="GJM1162"/>
      <c r="GJN1162"/>
      <c r="GJO1162"/>
      <c r="GJP1162"/>
      <c r="GJQ1162"/>
      <c r="GJR1162"/>
      <c r="GJS1162"/>
      <c r="GJT1162"/>
      <c r="GJU1162"/>
      <c r="GJV1162"/>
      <c r="GJW1162"/>
      <c r="GJX1162"/>
      <c r="GJY1162"/>
      <c r="GJZ1162"/>
      <c r="GKA1162"/>
      <c r="GKB1162"/>
      <c r="GKC1162"/>
      <c r="GKD1162"/>
      <c r="GKE1162"/>
      <c r="GKF1162"/>
      <c r="GKG1162"/>
      <c r="GKH1162"/>
      <c r="GKI1162"/>
      <c r="GKJ1162"/>
      <c r="GKK1162"/>
      <c r="GKL1162"/>
      <c r="GKM1162"/>
      <c r="GKN1162"/>
      <c r="GKO1162"/>
      <c r="GKP1162"/>
      <c r="GKQ1162"/>
      <c r="GKR1162"/>
      <c r="GKS1162"/>
      <c r="GKT1162"/>
      <c r="GKU1162"/>
      <c r="GKV1162"/>
      <c r="GKW1162"/>
      <c r="GKX1162"/>
      <c r="GKY1162"/>
      <c r="GKZ1162"/>
      <c r="GLA1162"/>
      <c r="GLB1162"/>
      <c r="GLC1162"/>
      <c r="GLD1162"/>
      <c r="GLE1162"/>
      <c r="GLF1162"/>
      <c r="GLG1162"/>
      <c r="GLH1162"/>
      <c r="GLI1162"/>
      <c r="GLJ1162"/>
      <c r="GLK1162"/>
      <c r="GLL1162"/>
      <c r="GLM1162"/>
      <c r="GLN1162"/>
      <c r="GLO1162"/>
      <c r="GLP1162"/>
      <c r="GLQ1162"/>
      <c r="GLR1162"/>
      <c r="GLS1162"/>
      <c r="GLT1162"/>
      <c r="GLU1162"/>
      <c r="GLV1162"/>
      <c r="GLW1162"/>
      <c r="GLX1162"/>
      <c r="GLY1162"/>
      <c r="GLZ1162"/>
      <c r="GMA1162"/>
      <c r="GMB1162"/>
      <c r="GMC1162"/>
      <c r="GMD1162"/>
      <c r="GME1162"/>
      <c r="GMF1162"/>
      <c r="GMG1162"/>
      <c r="GMH1162"/>
      <c r="GMI1162"/>
      <c r="GMJ1162"/>
      <c r="GMK1162"/>
      <c r="GML1162"/>
      <c r="GMM1162"/>
      <c r="GMN1162"/>
      <c r="GMO1162"/>
      <c r="GMP1162"/>
      <c r="GMQ1162"/>
      <c r="GMR1162"/>
      <c r="GMS1162"/>
      <c r="GMT1162"/>
      <c r="GMU1162"/>
      <c r="GMV1162"/>
      <c r="GMW1162"/>
      <c r="GMX1162"/>
      <c r="GMY1162"/>
      <c r="GMZ1162"/>
      <c r="GNA1162"/>
      <c r="GNB1162"/>
      <c r="GNC1162"/>
      <c r="GND1162"/>
      <c r="GNE1162"/>
      <c r="GNF1162"/>
      <c r="GNG1162"/>
      <c r="GNH1162"/>
      <c r="GNI1162"/>
      <c r="GNJ1162"/>
      <c r="GNK1162"/>
      <c r="GNL1162"/>
      <c r="GNM1162"/>
      <c r="GNN1162"/>
      <c r="GNO1162"/>
      <c r="GNP1162"/>
      <c r="GNQ1162"/>
      <c r="GNR1162"/>
      <c r="GNS1162"/>
      <c r="GNT1162"/>
      <c r="GNU1162"/>
      <c r="GNV1162"/>
      <c r="GNW1162"/>
      <c r="GNX1162"/>
      <c r="GNY1162"/>
      <c r="GNZ1162"/>
      <c r="GOA1162"/>
      <c r="GOB1162"/>
      <c r="GOC1162"/>
      <c r="GOD1162"/>
      <c r="GOE1162"/>
      <c r="GOF1162"/>
      <c r="GOG1162"/>
      <c r="GOH1162"/>
      <c r="GOI1162"/>
      <c r="GOJ1162"/>
      <c r="GOK1162"/>
      <c r="GOL1162"/>
      <c r="GOM1162"/>
      <c r="GON1162"/>
      <c r="GOO1162"/>
      <c r="GOP1162"/>
      <c r="GOQ1162"/>
      <c r="GOR1162"/>
      <c r="GOS1162"/>
      <c r="GOT1162"/>
      <c r="GOU1162"/>
      <c r="GOV1162"/>
      <c r="GOW1162"/>
      <c r="GOX1162"/>
      <c r="GOY1162"/>
      <c r="GOZ1162"/>
      <c r="GPA1162"/>
      <c r="GPB1162"/>
      <c r="GPC1162"/>
      <c r="GPD1162"/>
      <c r="GPE1162"/>
      <c r="GPF1162"/>
      <c r="GPG1162"/>
      <c r="GPH1162"/>
      <c r="GPI1162"/>
      <c r="GPJ1162"/>
      <c r="GPK1162"/>
      <c r="GPL1162"/>
      <c r="GPM1162"/>
      <c r="GPN1162"/>
      <c r="GPO1162"/>
      <c r="GPP1162"/>
      <c r="GPQ1162"/>
      <c r="GPR1162"/>
      <c r="GPS1162"/>
      <c r="GPT1162"/>
      <c r="GPU1162"/>
      <c r="GPV1162"/>
      <c r="GPW1162"/>
      <c r="GPX1162"/>
      <c r="GPY1162"/>
      <c r="GPZ1162"/>
      <c r="GQA1162"/>
      <c r="GQB1162"/>
      <c r="GQC1162"/>
      <c r="GQD1162"/>
      <c r="GQE1162"/>
      <c r="GQF1162"/>
      <c r="GQG1162"/>
      <c r="GQH1162"/>
      <c r="GQI1162"/>
      <c r="GQJ1162"/>
      <c r="GQK1162"/>
      <c r="GQL1162"/>
      <c r="GQM1162"/>
      <c r="GQN1162"/>
      <c r="GQO1162"/>
      <c r="GQP1162"/>
      <c r="GQQ1162"/>
      <c r="GQR1162"/>
      <c r="GQS1162"/>
      <c r="GQT1162"/>
      <c r="GQU1162"/>
      <c r="GQV1162"/>
      <c r="GQW1162"/>
      <c r="GQX1162"/>
      <c r="GQY1162"/>
      <c r="GQZ1162"/>
      <c r="GRA1162"/>
      <c r="GRB1162"/>
      <c r="GRC1162"/>
      <c r="GRD1162"/>
      <c r="GRE1162"/>
      <c r="GRF1162"/>
      <c r="GRG1162"/>
      <c r="GRH1162"/>
      <c r="GRI1162"/>
      <c r="GRJ1162"/>
      <c r="GRK1162"/>
      <c r="GRL1162"/>
      <c r="GRM1162"/>
      <c r="GRN1162"/>
      <c r="GRO1162"/>
      <c r="GRP1162"/>
      <c r="GRQ1162"/>
      <c r="GRR1162"/>
      <c r="GRS1162"/>
      <c r="GRT1162"/>
      <c r="GRU1162"/>
      <c r="GRV1162"/>
      <c r="GRW1162"/>
      <c r="GRX1162"/>
      <c r="GRY1162"/>
      <c r="GRZ1162"/>
      <c r="GSA1162"/>
      <c r="GSB1162"/>
      <c r="GSC1162"/>
      <c r="GSD1162"/>
      <c r="GSE1162"/>
      <c r="GSF1162"/>
      <c r="GSG1162"/>
      <c r="GSH1162"/>
      <c r="GSI1162"/>
      <c r="GSJ1162"/>
      <c r="GSK1162"/>
      <c r="GSL1162"/>
      <c r="GSM1162"/>
      <c r="GSN1162"/>
      <c r="GSO1162"/>
      <c r="GSP1162"/>
      <c r="GSQ1162"/>
      <c r="GSR1162"/>
      <c r="GSS1162"/>
      <c r="GST1162"/>
      <c r="GSU1162"/>
      <c r="GSV1162"/>
      <c r="GSW1162"/>
      <c r="GSX1162"/>
      <c r="GSY1162"/>
      <c r="GSZ1162"/>
      <c r="GTA1162"/>
      <c r="GTB1162"/>
      <c r="GTC1162"/>
      <c r="GTD1162"/>
      <c r="GTE1162"/>
      <c r="GTF1162"/>
      <c r="GTG1162"/>
      <c r="GTH1162"/>
      <c r="GTI1162"/>
      <c r="GTJ1162"/>
      <c r="GTK1162"/>
      <c r="GTL1162"/>
      <c r="GTM1162"/>
      <c r="GTN1162"/>
      <c r="GTO1162"/>
      <c r="GTP1162"/>
      <c r="GTQ1162"/>
      <c r="GTR1162"/>
      <c r="GTS1162"/>
      <c r="GTT1162"/>
      <c r="GTU1162"/>
      <c r="GTV1162"/>
      <c r="GTW1162"/>
      <c r="GTX1162"/>
      <c r="GTY1162"/>
      <c r="GTZ1162"/>
      <c r="GUA1162"/>
      <c r="GUB1162"/>
      <c r="GUC1162"/>
      <c r="GUD1162"/>
      <c r="GUE1162"/>
      <c r="GUF1162"/>
      <c r="GUG1162"/>
      <c r="GUH1162"/>
      <c r="GUI1162"/>
      <c r="GUJ1162"/>
      <c r="GUK1162"/>
      <c r="GUL1162"/>
      <c r="GUM1162"/>
      <c r="GUN1162"/>
      <c r="GUO1162"/>
      <c r="GUP1162"/>
      <c r="GUQ1162"/>
      <c r="GUR1162"/>
      <c r="GUS1162"/>
      <c r="GUT1162"/>
      <c r="GUU1162"/>
      <c r="GUV1162"/>
      <c r="GUW1162"/>
      <c r="GUX1162"/>
      <c r="GUY1162"/>
      <c r="GUZ1162"/>
      <c r="GVA1162"/>
      <c r="GVB1162"/>
      <c r="GVC1162"/>
      <c r="GVD1162"/>
      <c r="GVE1162"/>
      <c r="GVF1162"/>
      <c r="GVG1162"/>
      <c r="GVH1162"/>
      <c r="GVI1162"/>
      <c r="GVJ1162"/>
      <c r="GVK1162"/>
      <c r="GVL1162"/>
      <c r="GVM1162"/>
      <c r="GVN1162"/>
      <c r="GVO1162"/>
      <c r="GVP1162"/>
      <c r="GVQ1162"/>
      <c r="GVR1162"/>
      <c r="GVS1162"/>
      <c r="GVT1162"/>
      <c r="GVU1162"/>
      <c r="GVV1162"/>
      <c r="GVW1162"/>
      <c r="GVX1162"/>
      <c r="GVY1162"/>
      <c r="GVZ1162"/>
      <c r="GWA1162"/>
      <c r="GWB1162"/>
      <c r="GWC1162"/>
      <c r="GWD1162"/>
      <c r="GWE1162"/>
      <c r="GWF1162"/>
      <c r="GWG1162"/>
      <c r="GWH1162"/>
      <c r="GWI1162"/>
      <c r="GWJ1162"/>
      <c r="GWK1162"/>
      <c r="GWL1162"/>
      <c r="GWM1162"/>
      <c r="GWN1162"/>
      <c r="GWO1162"/>
      <c r="GWP1162"/>
      <c r="GWQ1162"/>
      <c r="GWR1162"/>
      <c r="GWS1162"/>
      <c r="GWT1162"/>
      <c r="GWU1162"/>
      <c r="GWV1162"/>
      <c r="GWW1162"/>
      <c r="GWX1162"/>
      <c r="GWY1162"/>
      <c r="GWZ1162"/>
      <c r="GXA1162"/>
      <c r="GXB1162"/>
      <c r="GXC1162"/>
      <c r="GXD1162"/>
      <c r="GXE1162"/>
      <c r="GXF1162"/>
      <c r="GXG1162"/>
      <c r="GXH1162"/>
      <c r="GXI1162"/>
      <c r="GXJ1162"/>
      <c r="GXK1162"/>
      <c r="GXL1162"/>
      <c r="GXM1162"/>
      <c r="GXN1162"/>
      <c r="GXO1162"/>
      <c r="GXP1162"/>
      <c r="GXQ1162"/>
      <c r="GXR1162"/>
      <c r="GXS1162"/>
      <c r="GXT1162"/>
      <c r="GXU1162"/>
      <c r="GXV1162"/>
      <c r="GXW1162"/>
      <c r="GXX1162"/>
      <c r="GXY1162"/>
      <c r="GXZ1162"/>
      <c r="GYA1162"/>
      <c r="GYB1162"/>
      <c r="GYC1162"/>
      <c r="GYD1162"/>
      <c r="GYE1162"/>
      <c r="GYF1162"/>
      <c r="GYG1162"/>
      <c r="GYH1162"/>
      <c r="GYI1162"/>
      <c r="GYJ1162"/>
      <c r="GYK1162"/>
      <c r="GYL1162"/>
      <c r="GYM1162"/>
      <c r="GYN1162"/>
      <c r="GYO1162"/>
      <c r="GYP1162"/>
      <c r="GYQ1162"/>
      <c r="GYR1162"/>
      <c r="GYS1162"/>
      <c r="GYT1162"/>
      <c r="GYU1162"/>
      <c r="GYV1162"/>
      <c r="GYW1162"/>
      <c r="GYX1162"/>
      <c r="GYY1162"/>
      <c r="GYZ1162"/>
      <c r="GZA1162"/>
      <c r="GZB1162"/>
      <c r="GZC1162"/>
      <c r="GZD1162"/>
      <c r="GZE1162"/>
      <c r="GZF1162"/>
      <c r="GZG1162"/>
      <c r="GZH1162"/>
      <c r="GZI1162"/>
      <c r="GZJ1162"/>
      <c r="GZK1162"/>
      <c r="GZL1162"/>
      <c r="GZM1162"/>
      <c r="GZN1162"/>
      <c r="GZO1162"/>
      <c r="GZP1162"/>
      <c r="GZQ1162"/>
      <c r="GZR1162"/>
      <c r="GZS1162"/>
      <c r="GZT1162"/>
      <c r="GZU1162"/>
      <c r="GZV1162"/>
      <c r="GZW1162"/>
      <c r="GZX1162"/>
      <c r="GZY1162"/>
      <c r="GZZ1162"/>
      <c r="HAA1162"/>
      <c r="HAB1162"/>
      <c r="HAC1162"/>
      <c r="HAD1162"/>
      <c r="HAE1162"/>
      <c r="HAF1162"/>
      <c r="HAG1162"/>
      <c r="HAH1162"/>
      <c r="HAI1162"/>
      <c r="HAJ1162"/>
      <c r="HAK1162"/>
      <c r="HAL1162"/>
      <c r="HAM1162"/>
      <c r="HAN1162"/>
      <c r="HAO1162"/>
      <c r="HAP1162"/>
      <c r="HAQ1162"/>
      <c r="HAR1162"/>
      <c r="HAS1162"/>
      <c r="HAT1162"/>
      <c r="HAU1162"/>
      <c r="HAV1162"/>
      <c r="HAW1162"/>
      <c r="HAX1162"/>
      <c r="HAY1162"/>
      <c r="HAZ1162"/>
      <c r="HBA1162"/>
      <c r="HBB1162"/>
      <c r="HBC1162"/>
      <c r="HBD1162"/>
      <c r="HBE1162"/>
      <c r="HBF1162"/>
      <c r="HBG1162"/>
      <c r="HBH1162"/>
      <c r="HBI1162"/>
      <c r="HBJ1162"/>
      <c r="HBK1162"/>
      <c r="HBL1162"/>
      <c r="HBM1162"/>
      <c r="HBN1162"/>
      <c r="HBO1162"/>
      <c r="HBP1162"/>
      <c r="HBQ1162"/>
      <c r="HBR1162"/>
      <c r="HBS1162"/>
      <c r="HBT1162"/>
      <c r="HBU1162"/>
      <c r="HBV1162"/>
      <c r="HBW1162"/>
      <c r="HBX1162"/>
      <c r="HBY1162"/>
      <c r="HBZ1162"/>
      <c r="HCA1162"/>
      <c r="HCB1162"/>
      <c r="HCC1162"/>
      <c r="HCD1162"/>
      <c r="HCE1162"/>
      <c r="HCF1162"/>
      <c r="HCG1162"/>
      <c r="HCH1162"/>
      <c r="HCI1162"/>
      <c r="HCJ1162"/>
      <c r="HCK1162"/>
      <c r="HCL1162"/>
      <c r="HCM1162"/>
      <c r="HCN1162"/>
      <c r="HCO1162"/>
      <c r="HCP1162"/>
      <c r="HCQ1162"/>
      <c r="HCR1162"/>
      <c r="HCS1162"/>
      <c r="HCT1162"/>
      <c r="HCU1162"/>
      <c r="HCV1162"/>
      <c r="HCW1162"/>
      <c r="HCX1162"/>
      <c r="HCY1162"/>
      <c r="HCZ1162"/>
      <c r="HDA1162"/>
      <c r="HDB1162"/>
      <c r="HDC1162"/>
      <c r="HDD1162"/>
      <c r="HDE1162"/>
      <c r="HDF1162"/>
      <c r="HDG1162"/>
      <c r="HDH1162"/>
      <c r="HDI1162"/>
      <c r="HDJ1162"/>
      <c r="HDK1162"/>
      <c r="HDL1162"/>
      <c r="HDM1162"/>
      <c r="HDN1162"/>
      <c r="HDO1162"/>
      <c r="HDP1162"/>
      <c r="HDQ1162"/>
      <c r="HDR1162"/>
      <c r="HDS1162"/>
      <c r="HDT1162"/>
      <c r="HDU1162"/>
      <c r="HDV1162"/>
      <c r="HDW1162"/>
      <c r="HDX1162"/>
      <c r="HDY1162"/>
      <c r="HDZ1162"/>
      <c r="HEA1162"/>
      <c r="HEB1162"/>
      <c r="HEC1162"/>
      <c r="HED1162"/>
      <c r="HEE1162"/>
      <c r="HEF1162"/>
      <c r="HEG1162"/>
      <c r="HEH1162"/>
      <c r="HEI1162"/>
      <c r="HEJ1162"/>
      <c r="HEK1162"/>
      <c r="HEL1162"/>
      <c r="HEM1162"/>
      <c r="HEN1162"/>
      <c r="HEO1162"/>
      <c r="HEP1162"/>
      <c r="HEQ1162"/>
      <c r="HER1162"/>
      <c r="HES1162"/>
      <c r="HET1162"/>
      <c r="HEU1162"/>
      <c r="HEV1162"/>
      <c r="HEW1162"/>
      <c r="HEX1162"/>
      <c r="HEY1162"/>
      <c r="HEZ1162"/>
      <c r="HFA1162"/>
      <c r="HFB1162"/>
      <c r="HFC1162"/>
      <c r="HFD1162"/>
      <c r="HFE1162"/>
      <c r="HFF1162"/>
      <c r="HFG1162"/>
      <c r="HFH1162"/>
      <c r="HFI1162"/>
      <c r="HFJ1162"/>
      <c r="HFK1162"/>
      <c r="HFL1162"/>
      <c r="HFM1162"/>
      <c r="HFN1162"/>
      <c r="HFO1162"/>
      <c r="HFP1162"/>
      <c r="HFQ1162"/>
      <c r="HFR1162"/>
      <c r="HFS1162"/>
      <c r="HFT1162"/>
      <c r="HFU1162"/>
      <c r="HFV1162"/>
      <c r="HFW1162"/>
      <c r="HFX1162"/>
      <c r="HFY1162"/>
      <c r="HFZ1162"/>
      <c r="HGA1162"/>
      <c r="HGB1162"/>
      <c r="HGC1162"/>
      <c r="HGD1162"/>
      <c r="HGE1162"/>
      <c r="HGF1162"/>
      <c r="HGG1162"/>
      <c r="HGH1162"/>
      <c r="HGI1162"/>
      <c r="HGJ1162"/>
      <c r="HGK1162"/>
      <c r="HGL1162"/>
      <c r="HGM1162"/>
      <c r="HGN1162"/>
      <c r="HGO1162"/>
      <c r="HGP1162"/>
      <c r="HGQ1162"/>
      <c r="HGR1162"/>
      <c r="HGS1162"/>
      <c r="HGT1162"/>
      <c r="HGU1162"/>
      <c r="HGV1162"/>
      <c r="HGW1162"/>
      <c r="HGX1162"/>
      <c r="HGY1162"/>
      <c r="HGZ1162"/>
      <c r="HHA1162"/>
      <c r="HHB1162"/>
      <c r="HHC1162"/>
      <c r="HHD1162"/>
      <c r="HHE1162"/>
      <c r="HHF1162"/>
      <c r="HHG1162"/>
      <c r="HHH1162"/>
      <c r="HHI1162"/>
      <c r="HHJ1162"/>
      <c r="HHK1162"/>
      <c r="HHL1162"/>
      <c r="HHM1162"/>
      <c r="HHN1162"/>
      <c r="HHO1162"/>
      <c r="HHP1162"/>
      <c r="HHQ1162"/>
      <c r="HHR1162"/>
      <c r="HHS1162"/>
      <c r="HHT1162"/>
      <c r="HHU1162"/>
      <c r="HHV1162"/>
      <c r="HHW1162"/>
      <c r="HHX1162"/>
      <c r="HHY1162"/>
      <c r="HHZ1162"/>
      <c r="HIA1162"/>
      <c r="HIB1162"/>
      <c r="HIC1162"/>
      <c r="HID1162"/>
      <c r="HIE1162"/>
      <c r="HIF1162"/>
      <c r="HIG1162"/>
      <c r="HIH1162"/>
      <c r="HII1162"/>
      <c r="HIJ1162"/>
      <c r="HIK1162"/>
      <c r="HIL1162"/>
      <c r="HIM1162"/>
      <c r="HIN1162"/>
      <c r="HIO1162"/>
      <c r="HIP1162"/>
      <c r="HIQ1162"/>
      <c r="HIR1162"/>
      <c r="HIS1162"/>
      <c r="HIT1162"/>
      <c r="HIU1162"/>
      <c r="HIV1162"/>
      <c r="HIW1162"/>
      <c r="HIX1162"/>
      <c r="HIY1162"/>
      <c r="HIZ1162"/>
      <c r="HJA1162"/>
      <c r="HJB1162"/>
      <c r="HJC1162"/>
      <c r="HJD1162"/>
      <c r="HJE1162"/>
      <c r="HJF1162"/>
      <c r="HJG1162"/>
      <c r="HJH1162"/>
      <c r="HJI1162"/>
      <c r="HJJ1162"/>
      <c r="HJK1162"/>
      <c r="HJL1162"/>
      <c r="HJM1162"/>
      <c r="HJN1162"/>
      <c r="HJO1162"/>
      <c r="HJP1162"/>
      <c r="HJQ1162"/>
      <c r="HJR1162"/>
      <c r="HJS1162"/>
      <c r="HJT1162"/>
      <c r="HJU1162"/>
      <c r="HJV1162"/>
      <c r="HJW1162"/>
      <c r="HJX1162"/>
      <c r="HJY1162"/>
      <c r="HJZ1162"/>
      <c r="HKA1162"/>
      <c r="HKB1162"/>
      <c r="HKC1162"/>
      <c r="HKD1162"/>
      <c r="HKE1162"/>
      <c r="HKF1162"/>
      <c r="HKG1162"/>
      <c r="HKH1162"/>
      <c r="HKI1162"/>
      <c r="HKJ1162"/>
      <c r="HKK1162"/>
      <c r="HKL1162"/>
      <c r="HKM1162"/>
      <c r="HKN1162"/>
      <c r="HKO1162"/>
      <c r="HKP1162"/>
      <c r="HKQ1162"/>
      <c r="HKR1162"/>
      <c r="HKS1162"/>
      <c r="HKT1162"/>
      <c r="HKU1162"/>
      <c r="HKV1162"/>
      <c r="HKW1162"/>
      <c r="HKX1162"/>
      <c r="HKY1162"/>
      <c r="HKZ1162"/>
      <c r="HLA1162"/>
      <c r="HLB1162"/>
      <c r="HLC1162"/>
      <c r="HLD1162"/>
      <c r="HLE1162"/>
      <c r="HLF1162"/>
      <c r="HLG1162"/>
      <c r="HLH1162"/>
      <c r="HLI1162"/>
      <c r="HLJ1162"/>
      <c r="HLK1162"/>
      <c r="HLL1162"/>
      <c r="HLM1162"/>
      <c r="HLN1162"/>
      <c r="HLO1162"/>
      <c r="HLP1162"/>
      <c r="HLQ1162"/>
      <c r="HLR1162"/>
      <c r="HLS1162"/>
      <c r="HLT1162"/>
      <c r="HLU1162"/>
      <c r="HLV1162"/>
      <c r="HLW1162"/>
      <c r="HLX1162"/>
      <c r="HLY1162"/>
      <c r="HLZ1162"/>
      <c r="HMA1162"/>
      <c r="HMB1162"/>
      <c r="HMC1162"/>
      <c r="HMD1162"/>
      <c r="HME1162"/>
      <c r="HMF1162"/>
      <c r="HMG1162"/>
      <c r="HMH1162"/>
      <c r="HMI1162"/>
      <c r="HMJ1162"/>
      <c r="HMK1162"/>
      <c r="HML1162"/>
      <c r="HMM1162"/>
      <c r="HMN1162"/>
      <c r="HMO1162"/>
      <c r="HMP1162"/>
      <c r="HMQ1162"/>
      <c r="HMR1162"/>
      <c r="HMS1162"/>
      <c r="HMT1162"/>
      <c r="HMU1162"/>
      <c r="HMV1162"/>
      <c r="HMW1162"/>
      <c r="HMX1162"/>
      <c r="HMY1162"/>
      <c r="HMZ1162"/>
      <c r="HNA1162"/>
      <c r="HNB1162"/>
      <c r="HNC1162"/>
      <c r="HND1162"/>
      <c r="HNE1162"/>
      <c r="HNF1162"/>
      <c r="HNG1162"/>
      <c r="HNH1162"/>
      <c r="HNI1162"/>
      <c r="HNJ1162"/>
      <c r="HNK1162"/>
      <c r="HNL1162"/>
      <c r="HNM1162"/>
      <c r="HNN1162"/>
      <c r="HNO1162"/>
      <c r="HNP1162"/>
      <c r="HNQ1162"/>
      <c r="HNR1162"/>
      <c r="HNS1162"/>
      <c r="HNT1162"/>
      <c r="HNU1162"/>
      <c r="HNV1162"/>
      <c r="HNW1162"/>
      <c r="HNX1162"/>
      <c r="HNY1162"/>
      <c r="HNZ1162"/>
      <c r="HOA1162"/>
      <c r="HOB1162"/>
      <c r="HOC1162"/>
      <c r="HOD1162"/>
      <c r="HOE1162"/>
      <c r="HOF1162"/>
      <c r="HOG1162"/>
      <c r="HOH1162"/>
      <c r="HOI1162"/>
      <c r="HOJ1162"/>
      <c r="HOK1162"/>
      <c r="HOL1162"/>
      <c r="HOM1162"/>
      <c r="HON1162"/>
      <c r="HOO1162"/>
      <c r="HOP1162"/>
      <c r="HOQ1162"/>
      <c r="HOR1162"/>
      <c r="HOS1162"/>
      <c r="HOT1162"/>
      <c r="HOU1162"/>
      <c r="HOV1162"/>
      <c r="HOW1162"/>
      <c r="HOX1162"/>
      <c r="HOY1162"/>
      <c r="HOZ1162"/>
      <c r="HPA1162"/>
      <c r="HPB1162"/>
      <c r="HPC1162"/>
      <c r="HPD1162"/>
      <c r="HPE1162"/>
      <c r="HPF1162"/>
      <c r="HPG1162"/>
      <c r="HPH1162"/>
      <c r="HPI1162"/>
      <c r="HPJ1162"/>
      <c r="HPK1162"/>
      <c r="HPL1162"/>
      <c r="HPM1162"/>
      <c r="HPN1162"/>
      <c r="HPO1162"/>
      <c r="HPP1162"/>
      <c r="HPQ1162"/>
      <c r="HPR1162"/>
      <c r="HPS1162"/>
      <c r="HPT1162"/>
      <c r="HPU1162"/>
      <c r="HPV1162"/>
      <c r="HPW1162"/>
      <c r="HPX1162"/>
      <c r="HPY1162"/>
      <c r="HPZ1162"/>
      <c r="HQA1162"/>
      <c r="HQB1162"/>
      <c r="HQC1162"/>
      <c r="HQD1162"/>
      <c r="HQE1162"/>
      <c r="HQF1162"/>
      <c r="HQG1162"/>
      <c r="HQH1162"/>
      <c r="HQI1162"/>
      <c r="HQJ1162"/>
      <c r="HQK1162"/>
      <c r="HQL1162"/>
      <c r="HQM1162"/>
      <c r="HQN1162"/>
      <c r="HQO1162"/>
      <c r="HQP1162"/>
      <c r="HQQ1162"/>
      <c r="HQR1162"/>
      <c r="HQS1162"/>
      <c r="HQT1162"/>
      <c r="HQU1162"/>
      <c r="HQV1162"/>
      <c r="HQW1162"/>
      <c r="HQX1162"/>
      <c r="HQY1162"/>
      <c r="HQZ1162"/>
      <c r="HRA1162"/>
      <c r="HRB1162"/>
      <c r="HRC1162"/>
      <c r="HRD1162"/>
      <c r="HRE1162"/>
      <c r="HRF1162"/>
      <c r="HRG1162"/>
      <c r="HRH1162"/>
      <c r="HRI1162"/>
      <c r="HRJ1162"/>
      <c r="HRK1162"/>
      <c r="HRL1162"/>
      <c r="HRM1162"/>
      <c r="HRN1162"/>
      <c r="HRO1162"/>
      <c r="HRP1162"/>
      <c r="HRQ1162"/>
      <c r="HRR1162"/>
      <c r="HRS1162"/>
      <c r="HRT1162"/>
      <c r="HRU1162"/>
      <c r="HRV1162"/>
      <c r="HRW1162"/>
      <c r="HRX1162"/>
      <c r="HRY1162"/>
      <c r="HRZ1162"/>
      <c r="HSA1162"/>
      <c r="HSB1162"/>
      <c r="HSC1162"/>
      <c r="HSD1162"/>
      <c r="HSE1162"/>
      <c r="HSF1162"/>
      <c r="HSG1162"/>
      <c r="HSH1162"/>
      <c r="HSI1162"/>
      <c r="HSJ1162"/>
      <c r="HSK1162"/>
      <c r="HSL1162"/>
      <c r="HSM1162"/>
      <c r="HSN1162"/>
      <c r="HSO1162"/>
      <c r="HSP1162"/>
      <c r="HSQ1162"/>
      <c r="HSR1162"/>
      <c r="HSS1162"/>
      <c r="HST1162"/>
      <c r="HSU1162"/>
      <c r="HSV1162"/>
      <c r="HSW1162"/>
      <c r="HSX1162"/>
      <c r="HSY1162"/>
      <c r="HSZ1162"/>
      <c r="HTA1162"/>
      <c r="HTB1162"/>
      <c r="HTC1162"/>
      <c r="HTD1162"/>
      <c r="HTE1162"/>
      <c r="HTF1162"/>
      <c r="HTG1162"/>
      <c r="HTH1162"/>
      <c r="HTI1162"/>
      <c r="HTJ1162"/>
      <c r="HTK1162"/>
      <c r="HTL1162"/>
      <c r="HTM1162"/>
      <c r="HTN1162"/>
      <c r="HTO1162"/>
      <c r="HTP1162"/>
      <c r="HTQ1162"/>
      <c r="HTR1162"/>
      <c r="HTS1162"/>
      <c r="HTT1162"/>
      <c r="HTU1162"/>
      <c r="HTV1162"/>
      <c r="HTW1162"/>
      <c r="HTX1162"/>
      <c r="HTY1162"/>
      <c r="HTZ1162"/>
      <c r="HUA1162"/>
      <c r="HUB1162"/>
      <c r="HUC1162"/>
      <c r="HUD1162"/>
      <c r="HUE1162"/>
      <c r="HUF1162"/>
      <c r="HUG1162"/>
      <c r="HUH1162"/>
      <c r="HUI1162"/>
      <c r="HUJ1162"/>
      <c r="HUK1162"/>
      <c r="HUL1162"/>
      <c r="HUM1162"/>
      <c r="HUN1162"/>
      <c r="HUO1162"/>
      <c r="HUP1162"/>
      <c r="HUQ1162"/>
      <c r="HUR1162"/>
      <c r="HUS1162"/>
      <c r="HUT1162"/>
      <c r="HUU1162"/>
      <c r="HUV1162"/>
      <c r="HUW1162"/>
      <c r="HUX1162"/>
      <c r="HUY1162"/>
      <c r="HUZ1162"/>
      <c r="HVA1162"/>
      <c r="HVB1162"/>
      <c r="HVC1162"/>
      <c r="HVD1162"/>
      <c r="HVE1162"/>
      <c r="HVF1162"/>
      <c r="HVG1162"/>
      <c r="HVH1162"/>
      <c r="HVI1162"/>
      <c r="HVJ1162"/>
      <c r="HVK1162"/>
      <c r="HVL1162"/>
      <c r="HVM1162"/>
      <c r="HVN1162"/>
      <c r="HVO1162"/>
      <c r="HVP1162"/>
      <c r="HVQ1162"/>
      <c r="HVR1162"/>
      <c r="HVS1162"/>
      <c r="HVT1162"/>
      <c r="HVU1162"/>
      <c r="HVV1162"/>
      <c r="HVW1162"/>
      <c r="HVX1162"/>
      <c r="HVY1162"/>
      <c r="HVZ1162"/>
      <c r="HWA1162"/>
      <c r="HWB1162"/>
      <c r="HWC1162"/>
      <c r="HWD1162"/>
      <c r="HWE1162"/>
      <c r="HWF1162"/>
      <c r="HWG1162"/>
      <c r="HWH1162"/>
      <c r="HWI1162"/>
      <c r="HWJ1162"/>
      <c r="HWK1162"/>
      <c r="HWL1162"/>
      <c r="HWM1162"/>
      <c r="HWN1162"/>
      <c r="HWO1162"/>
      <c r="HWP1162"/>
      <c r="HWQ1162"/>
      <c r="HWR1162"/>
      <c r="HWS1162"/>
      <c r="HWT1162"/>
      <c r="HWU1162"/>
      <c r="HWV1162"/>
      <c r="HWW1162"/>
      <c r="HWX1162"/>
      <c r="HWY1162"/>
      <c r="HWZ1162"/>
      <c r="HXA1162"/>
      <c r="HXB1162"/>
      <c r="HXC1162"/>
      <c r="HXD1162"/>
      <c r="HXE1162"/>
      <c r="HXF1162"/>
      <c r="HXG1162"/>
      <c r="HXH1162"/>
      <c r="HXI1162"/>
      <c r="HXJ1162"/>
      <c r="HXK1162"/>
      <c r="HXL1162"/>
      <c r="HXM1162"/>
      <c r="HXN1162"/>
      <c r="HXO1162"/>
      <c r="HXP1162"/>
      <c r="HXQ1162"/>
      <c r="HXR1162"/>
      <c r="HXS1162"/>
      <c r="HXT1162"/>
      <c r="HXU1162"/>
      <c r="HXV1162"/>
      <c r="HXW1162"/>
      <c r="HXX1162"/>
      <c r="HXY1162"/>
      <c r="HXZ1162"/>
      <c r="HYA1162"/>
      <c r="HYB1162"/>
      <c r="HYC1162"/>
      <c r="HYD1162"/>
      <c r="HYE1162"/>
      <c r="HYF1162"/>
      <c r="HYG1162"/>
      <c r="HYH1162"/>
      <c r="HYI1162"/>
      <c r="HYJ1162"/>
      <c r="HYK1162"/>
      <c r="HYL1162"/>
      <c r="HYM1162"/>
      <c r="HYN1162"/>
      <c r="HYO1162"/>
      <c r="HYP1162"/>
      <c r="HYQ1162"/>
      <c r="HYR1162"/>
      <c r="HYS1162"/>
      <c r="HYT1162"/>
      <c r="HYU1162"/>
      <c r="HYV1162"/>
      <c r="HYW1162"/>
      <c r="HYX1162"/>
      <c r="HYY1162"/>
      <c r="HYZ1162"/>
      <c r="HZA1162"/>
      <c r="HZB1162"/>
      <c r="HZC1162"/>
      <c r="HZD1162"/>
      <c r="HZE1162"/>
      <c r="HZF1162"/>
      <c r="HZG1162"/>
      <c r="HZH1162"/>
      <c r="HZI1162"/>
      <c r="HZJ1162"/>
      <c r="HZK1162"/>
      <c r="HZL1162"/>
      <c r="HZM1162"/>
      <c r="HZN1162"/>
      <c r="HZO1162"/>
      <c r="HZP1162"/>
      <c r="HZQ1162"/>
      <c r="HZR1162"/>
      <c r="HZS1162"/>
      <c r="HZT1162"/>
      <c r="HZU1162"/>
      <c r="HZV1162"/>
      <c r="HZW1162"/>
      <c r="HZX1162"/>
      <c r="HZY1162"/>
      <c r="HZZ1162"/>
      <c r="IAA1162"/>
      <c r="IAB1162"/>
      <c r="IAC1162"/>
      <c r="IAD1162"/>
      <c r="IAE1162"/>
      <c r="IAF1162"/>
      <c r="IAG1162"/>
      <c r="IAH1162"/>
      <c r="IAI1162"/>
      <c r="IAJ1162"/>
      <c r="IAK1162"/>
      <c r="IAL1162"/>
      <c r="IAM1162"/>
      <c r="IAN1162"/>
      <c r="IAO1162"/>
      <c r="IAP1162"/>
      <c r="IAQ1162"/>
      <c r="IAR1162"/>
      <c r="IAS1162"/>
      <c r="IAT1162"/>
      <c r="IAU1162"/>
      <c r="IAV1162"/>
      <c r="IAW1162"/>
      <c r="IAX1162"/>
      <c r="IAY1162"/>
      <c r="IAZ1162"/>
      <c r="IBA1162"/>
      <c r="IBB1162"/>
      <c r="IBC1162"/>
      <c r="IBD1162"/>
      <c r="IBE1162"/>
      <c r="IBF1162"/>
      <c r="IBG1162"/>
      <c r="IBH1162"/>
      <c r="IBI1162"/>
      <c r="IBJ1162"/>
      <c r="IBK1162"/>
      <c r="IBL1162"/>
      <c r="IBM1162"/>
      <c r="IBN1162"/>
      <c r="IBO1162"/>
      <c r="IBP1162"/>
      <c r="IBQ1162"/>
      <c r="IBR1162"/>
      <c r="IBS1162"/>
      <c r="IBT1162"/>
      <c r="IBU1162"/>
      <c r="IBV1162"/>
      <c r="IBW1162"/>
      <c r="IBX1162"/>
      <c r="IBY1162"/>
      <c r="IBZ1162"/>
      <c r="ICA1162"/>
      <c r="ICB1162"/>
      <c r="ICC1162"/>
      <c r="ICD1162"/>
      <c r="ICE1162"/>
      <c r="ICF1162"/>
      <c r="ICG1162"/>
      <c r="ICH1162"/>
      <c r="ICI1162"/>
      <c r="ICJ1162"/>
      <c r="ICK1162"/>
      <c r="ICL1162"/>
      <c r="ICM1162"/>
      <c r="ICN1162"/>
      <c r="ICO1162"/>
      <c r="ICP1162"/>
      <c r="ICQ1162"/>
      <c r="ICR1162"/>
      <c r="ICS1162"/>
      <c r="ICT1162"/>
      <c r="ICU1162"/>
      <c r="ICV1162"/>
      <c r="ICW1162"/>
      <c r="ICX1162"/>
      <c r="ICY1162"/>
      <c r="ICZ1162"/>
      <c r="IDA1162"/>
      <c r="IDB1162"/>
      <c r="IDC1162"/>
      <c r="IDD1162"/>
      <c r="IDE1162"/>
      <c r="IDF1162"/>
      <c r="IDG1162"/>
      <c r="IDH1162"/>
      <c r="IDI1162"/>
      <c r="IDJ1162"/>
      <c r="IDK1162"/>
      <c r="IDL1162"/>
      <c r="IDM1162"/>
      <c r="IDN1162"/>
      <c r="IDO1162"/>
      <c r="IDP1162"/>
      <c r="IDQ1162"/>
      <c r="IDR1162"/>
      <c r="IDS1162"/>
      <c r="IDT1162"/>
      <c r="IDU1162"/>
      <c r="IDV1162"/>
      <c r="IDW1162"/>
      <c r="IDX1162"/>
      <c r="IDY1162"/>
      <c r="IDZ1162"/>
      <c r="IEA1162"/>
      <c r="IEB1162"/>
      <c r="IEC1162"/>
      <c r="IED1162"/>
      <c r="IEE1162"/>
      <c r="IEF1162"/>
      <c r="IEG1162"/>
      <c r="IEH1162"/>
      <c r="IEI1162"/>
      <c r="IEJ1162"/>
      <c r="IEK1162"/>
      <c r="IEL1162"/>
      <c r="IEM1162"/>
      <c r="IEN1162"/>
      <c r="IEO1162"/>
      <c r="IEP1162"/>
      <c r="IEQ1162"/>
      <c r="IER1162"/>
      <c r="IES1162"/>
      <c r="IET1162"/>
      <c r="IEU1162"/>
      <c r="IEV1162"/>
      <c r="IEW1162"/>
      <c r="IEX1162"/>
      <c r="IEY1162"/>
      <c r="IEZ1162"/>
      <c r="IFA1162"/>
      <c r="IFB1162"/>
      <c r="IFC1162"/>
      <c r="IFD1162"/>
      <c r="IFE1162"/>
      <c r="IFF1162"/>
      <c r="IFG1162"/>
      <c r="IFH1162"/>
      <c r="IFI1162"/>
      <c r="IFJ1162"/>
      <c r="IFK1162"/>
      <c r="IFL1162"/>
      <c r="IFM1162"/>
      <c r="IFN1162"/>
      <c r="IFO1162"/>
      <c r="IFP1162"/>
      <c r="IFQ1162"/>
      <c r="IFR1162"/>
      <c r="IFS1162"/>
      <c r="IFT1162"/>
      <c r="IFU1162"/>
      <c r="IFV1162"/>
      <c r="IFW1162"/>
      <c r="IFX1162"/>
      <c r="IFY1162"/>
      <c r="IFZ1162"/>
      <c r="IGA1162"/>
      <c r="IGB1162"/>
      <c r="IGC1162"/>
      <c r="IGD1162"/>
      <c r="IGE1162"/>
      <c r="IGF1162"/>
      <c r="IGG1162"/>
      <c r="IGH1162"/>
      <c r="IGI1162"/>
      <c r="IGJ1162"/>
      <c r="IGK1162"/>
      <c r="IGL1162"/>
      <c r="IGM1162"/>
      <c r="IGN1162"/>
      <c r="IGO1162"/>
      <c r="IGP1162"/>
      <c r="IGQ1162"/>
      <c r="IGR1162"/>
      <c r="IGS1162"/>
      <c r="IGT1162"/>
      <c r="IGU1162"/>
      <c r="IGV1162"/>
      <c r="IGW1162"/>
      <c r="IGX1162"/>
      <c r="IGY1162"/>
      <c r="IGZ1162"/>
      <c r="IHA1162"/>
      <c r="IHB1162"/>
      <c r="IHC1162"/>
      <c r="IHD1162"/>
      <c r="IHE1162"/>
      <c r="IHF1162"/>
      <c r="IHG1162"/>
      <c r="IHH1162"/>
      <c r="IHI1162"/>
      <c r="IHJ1162"/>
      <c r="IHK1162"/>
      <c r="IHL1162"/>
      <c r="IHM1162"/>
      <c r="IHN1162"/>
      <c r="IHO1162"/>
      <c r="IHP1162"/>
      <c r="IHQ1162"/>
      <c r="IHR1162"/>
      <c r="IHS1162"/>
      <c r="IHT1162"/>
      <c r="IHU1162"/>
      <c r="IHV1162"/>
      <c r="IHW1162"/>
      <c r="IHX1162"/>
      <c r="IHY1162"/>
      <c r="IHZ1162"/>
      <c r="IIA1162"/>
      <c r="IIB1162"/>
      <c r="IIC1162"/>
      <c r="IID1162"/>
      <c r="IIE1162"/>
      <c r="IIF1162"/>
      <c r="IIG1162"/>
      <c r="IIH1162"/>
      <c r="III1162"/>
      <c r="IIJ1162"/>
      <c r="IIK1162"/>
      <c r="IIL1162"/>
      <c r="IIM1162"/>
      <c r="IIN1162"/>
      <c r="IIO1162"/>
      <c r="IIP1162"/>
      <c r="IIQ1162"/>
      <c r="IIR1162"/>
      <c r="IIS1162"/>
      <c r="IIT1162"/>
      <c r="IIU1162"/>
      <c r="IIV1162"/>
      <c r="IIW1162"/>
      <c r="IIX1162"/>
      <c r="IIY1162"/>
      <c r="IIZ1162"/>
      <c r="IJA1162"/>
      <c r="IJB1162"/>
      <c r="IJC1162"/>
      <c r="IJD1162"/>
      <c r="IJE1162"/>
      <c r="IJF1162"/>
      <c r="IJG1162"/>
      <c r="IJH1162"/>
      <c r="IJI1162"/>
      <c r="IJJ1162"/>
      <c r="IJK1162"/>
      <c r="IJL1162"/>
      <c r="IJM1162"/>
      <c r="IJN1162"/>
      <c r="IJO1162"/>
      <c r="IJP1162"/>
      <c r="IJQ1162"/>
      <c r="IJR1162"/>
      <c r="IJS1162"/>
      <c r="IJT1162"/>
      <c r="IJU1162"/>
      <c r="IJV1162"/>
      <c r="IJW1162"/>
      <c r="IJX1162"/>
      <c r="IJY1162"/>
      <c r="IJZ1162"/>
      <c r="IKA1162"/>
      <c r="IKB1162"/>
      <c r="IKC1162"/>
      <c r="IKD1162"/>
      <c r="IKE1162"/>
      <c r="IKF1162"/>
      <c r="IKG1162"/>
      <c r="IKH1162"/>
      <c r="IKI1162"/>
      <c r="IKJ1162"/>
      <c r="IKK1162"/>
      <c r="IKL1162"/>
      <c r="IKM1162"/>
      <c r="IKN1162"/>
      <c r="IKO1162"/>
      <c r="IKP1162"/>
      <c r="IKQ1162"/>
      <c r="IKR1162"/>
      <c r="IKS1162"/>
      <c r="IKT1162"/>
      <c r="IKU1162"/>
      <c r="IKV1162"/>
      <c r="IKW1162"/>
      <c r="IKX1162"/>
      <c r="IKY1162"/>
      <c r="IKZ1162"/>
      <c r="ILA1162"/>
      <c r="ILB1162"/>
      <c r="ILC1162"/>
      <c r="ILD1162"/>
      <c r="ILE1162"/>
      <c r="ILF1162"/>
      <c r="ILG1162"/>
      <c r="ILH1162"/>
      <c r="ILI1162"/>
      <c r="ILJ1162"/>
      <c r="ILK1162"/>
      <c r="ILL1162"/>
      <c r="ILM1162"/>
      <c r="ILN1162"/>
      <c r="ILO1162"/>
      <c r="ILP1162"/>
      <c r="ILQ1162"/>
      <c r="ILR1162"/>
      <c r="ILS1162"/>
      <c r="ILT1162"/>
      <c r="ILU1162"/>
      <c r="ILV1162"/>
      <c r="ILW1162"/>
      <c r="ILX1162"/>
      <c r="ILY1162"/>
      <c r="ILZ1162"/>
      <c r="IMA1162"/>
      <c r="IMB1162"/>
      <c r="IMC1162"/>
      <c r="IMD1162"/>
      <c r="IME1162"/>
      <c r="IMF1162"/>
      <c r="IMG1162"/>
      <c r="IMH1162"/>
      <c r="IMI1162"/>
      <c r="IMJ1162"/>
      <c r="IMK1162"/>
      <c r="IML1162"/>
      <c r="IMM1162"/>
      <c r="IMN1162"/>
      <c r="IMO1162"/>
      <c r="IMP1162"/>
      <c r="IMQ1162"/>
      <c r="IMR1162"/>
      <c r="IMS1162"/>
      <c r="IMT1162"/>
      <c r="IMU1162"/>
      <c r="IMV1162"/>
      <c r="IMW1162"/>
      <c r="IMX1162"/>
      <c r="IMY1162"/>
      <c r="IMZ1162"/>
      <c r="INA1162"/>
      <c r="INB1162"/>
      <c r="INC1162"/>
      <c r="IND1162"/>
      <c r="INE1162"/>
      <c r="INF1162"/>
      <c r="ING1162"/>
      <c r="INH1162"/>
      <c r="INI1162"/>
      <c r="INJ1162"/>
      <c r="INK1162"/>
      <c r="INL1162"/>
      <c r="INM1162"/>
      <c r="INN1162"/>
      <c r="INO1162"/>
      <c r="INP1162"/>
      <c r="INQ1162"/>
      <c r="INR1162"/>
      <c r="INS1162"/>
      <c r="INT1162"/>
      <c r="INU1162"/>
      <c r="INV1162"/>
      <c r="INW1162"/>
      <c r="INX1162"/>
      <c r="INY1162"/>
      <c r="INZ1162"/>
      <c r="IOA1162"/>
      <c r="IOB1162"/>
      <c r="IOC1162"/>
      <c r="IOD1162"/>
      <c r="IOE1162"/>
      <c r="IOF1162"/>
      <c r="IOG1162"/>
      <c r="IOH1162"/>
      <c r="IOI1162"/>
      <c r="IOJ1162"/>
      <c r="IOK1162"/>
      <c r="IOL1162"/>
      <c r="IOM1162"/>
      <c r="ION1162"/>
      <c r="IOO1162"/>
      <c r="IOP1162"/>
      <c r="IOQ1162"/>
      <c r="IOR1162"/>
      <c r="IOS1162"/>
      <c r="IOT1162"/>
      <c r="IOU1162"/>
      <c r="IOV1162"/>
      <c r="IOW1162"/>
      <c r="IOX1162"/>
      <c r="IOY1162"/>
      <c r="IOZ1162"/>
      <c r="IPA1162"/>
      <c r="IPB1162"/>
      <c r="IPC1162"/>
      <c r="IPD1162"/>
      <c r="IPE1162"/>
      <c r="IPF1162"/>
      <c r="IPG1162"/>
      <c r="IPH1162"/>
      <c r="IPI1162"/>
      <c r="IPJ1162"/>
      <c r="IPK1162"/>
      <c r="IPL1162"/>
      <c r="IPM1162"/>
      <c r="IPN1162"/>
      <c r="IPO1162"/>
      <c r="IPP1162"/>
      <c r="IPQ1162"/>
      <c r="IPR1162"/>
      <c r="IPS1162"/>
      <c r="IPT1162"/>
      <c r="IPU1162"/>
      <c r="IPV1162"/>
      <c r="IPW1162"/>
      <c r="IPX1162"/>
      <c r="IPY1162"/>
      <c r="IPZ1162"/>
      <c r="IQA1162"/>
      <c r="IQB1162"/>
      <c r="IQC1162"/>
      <c r="IQD1162"/>
      <c r="IQE1162"/>
      <c r="IQF1162"/>
      <c r="IQG1162"/>
      <c r="IQH1162"/>
      <c r="IQI1162"/>
      <c r="IQJ1162"/>
      <c r="IQK1162"/>
      <c r="IQL1162"/>
      <c r="IQM1162"/>
      <c r="IQN1162"/>
      <c r="IQO1162"/>
      <c r="IQP1162"/>
      <c r="IQQ1162"/>
      <c r="IQR1162"/>
      <c r="IQS1162"/>
      <c r="IQT1162"/>
      <c r="IQU1162"/>
      <c r="IQV1162"/>
      <c r="IQW1162"/>
      <c r="IQX1162"/>
      <c r="IQY1162"/>
      <c r="IQZ1162"/>
      <c r="IRA1162"/>
      <c r="IRB1162"/>
      <c r="IRC1162"/>
      <c r="IRD1162"/>
      <c r="IRE1162"/>
      <c r="IRF1162"/>
      <c r="IRG1162"/>
      <c r="IRH1162"/>
      <c r="IRI1162"/>
      <c r="IRJ1162"/>
      <c r="IRK1162"/>
      <c r="IRL1162"/>
      <c r="IRM1162"/>
      <c r="IRN1162"/>
      <c r="IRO1162"/>
      <c r="IRP1162"/>
      <c r="IRQ1162"/>
      <c r="IRR1162"/>
      <c r="IRS1162"/>
      <c r="IRT1162"/>
      <c r="IRU1162"/>
      <c r="IRV1162"/>
      <c r="IRW1162"/>
      <c r="IRX1162"/>
      <c r="IRY1162"/>
      <c r="IRZ1162"/>
      <c r="ISA1162"/>
      <c r="ISB1162"/>
      <c r="ISC1162"/>
      <c r="ISD1162"/>
      <c r="ISE1162"/>
      <c r="ISF1162"/>
      <c r="ISG1162"/>
      <c r="ISH1162"/>
      <c r="ISI1162"/>
      <c r="ISJ1162"/>
      <c r="ISK1162"/>
      <c r="ISL1162"/>
      <c r="ISM1162"/>
      <c r="ISN1162"/>
      <c r="ISO1162"/>
      <c r="ISP1162"/>
      <c r="ISQ1162"/>
      <c r="ISR1162"/>
      <c r="ISS1162"/>
      <c r="IST1162"/>
      <c r="ISU1162"/>
      <c r="ISV1162"/>
      <c r="ISW1162"/>
      <c r="ISX1162"/>
      <c r="ISY1162"/>
      <c r="ISZ1162"/>
      <c r="ITA1162"/>
      <c r="ITB1162"/>
      <c r="ITC1162"/>
      <c r="ITD1162"/>
      <c r="ITE1162"/>
      <c r="ITF1162"/>
      <c r="ITG1162"/>
      <c r="ITH1162"/>
      <c r="ITI1162"/>
      <c r="ITJ1162"/>
      <c r="ITK1162"/>
      <c r="ITL1162"/>
      <c r="ITM1162"/>
      <c r="ITN1162"/>
      <c r="ITO1162"/>
      <c r="ITP1162"/>
      <c r="ITQ1162"/>
      <c r="ITR1162"/>
      <c r="ITS1162"/>
      <c r="ITT1162"/>
      <c r="ITU1162"/>
      <c r="ITV1162"/>
      <c r="ITW1162"/>
      <c r="ITX1162"/>
      <c r="ITY1162"/>
      <c r="ITZ1162"/>
      <c r="IUA1162"/>
      <c r="IUB1162"/>
      <c r="IUC1162"/>
      <c r="IUD1162"/>
      <c r="IUE1162"/>
      <c r="IUF1162"/>
      <c r="IUG1162"/>
      <c r="IUH1162"/>
      <c r="IUI1162"/>
      <c r="IUJ1162"/>
      <c r="IUK1162"/>
      <c r="IUL1162"/>
      <c r="IUM1162"/>
      <c r="IUN1162"/>
      <c r="IUO1162"/>
      <c r="IUP1162"/>
      <c r="IUQ1162"/>
      <c r="IUR1162"/>
      <c r="IUS1162"/>
      <c r="IUT1162"/>
      <c r="IUU1162"/>
      <c r="IUV1162"/>
      <c r="IUW1162"/>
      <c r="IUX1162"/>
      <c r="IUY1162"/>
      <c r="IUZ1162"/>
      <c r="IVA1162"/>
      <c r="IVB1162"/>
      <c r="IVC1162"/>
      <c r="IVD1162"/>
      <c r="IVE1162"/>
      <c r="IVF1162"/>
      <c r="IVG1162"/>
      <c r="IVH1162"/>
      <c r="IVI1162"/>
      <c r="IVJ1162"/>
      <c r="IVK1162"/>
      <c r="IVL1162"/>
      <c r="IVM1162"/>
      <c r="IVN1162"/>
      <c r="IVO1162"/>
      <c r="IVP1162"/>
      <c r="IVQ1162"/>
      <c r="IVR1162"/>
      <c r="IVS1162"/>
      <c r="IVT1162"/>
      <c r="IVU1162"/>
      <c r="IVV1162"/>
      <c r="IVW1162"/>
      <c r="IVX1162"/>
      <c r="IVY1162"/>
      <c r="IVZ1162"/>
      <c r="IWA1162"/>
      <c r="IWB1162"/>
      <c r="IWC1162"/>
      <c r="IWD1162"/>
      <c r="IWE1162"/>
      <c r="IWF1162"/>
      <c r="IWG1162"/>
      <c r="IWH1162"/>
      <c r="IWI1162"/>
      <c r="IWJ1162"/>
      <c r="IWK1162"/>
      <c r="IWL1162"/>
      <c r="IWM1162"/>
      <c r="IWN1162"/>
      <c r="IWO1162"/>
      <c r="IWP1162"/>
      <c r="IWQ1162"/>
      <c r="IWR1162"/>
      <c r="IWS1162"/>
      <c r="IWT1162"/>
      <c r="IWU1162"/>
      <c r="IWV1162"/>
      <c r="IWW1162"/>
      <c r="IWX1162"/>
      <c r="IWY1162"/>
      <c r="IWZ1162"/>
      <c r="IXA1162"/>
      <c r="IXB1162"/>
      <c r="IXC1162"/>
      <c r="IXD1162"/>
      <c r="IXE1162"/>
      <c r="IXF1162"/>
      <c r="IXG1162"/>
      <c r="IXH1162"/>
      <c r="IXI1162"/>
      <c r="IXJ1162"/>
      <c r="IXK1162"/>
      <c r="IXL1162"/>
      <c r="IXM1162"/>
      <c r="IXN1162"/>
      <c r="IXO1162"/>
      <c r="IXP1162"/>
      <c r="IXQ1162"/>
      <c r="IXR1162"/>
      <c r="IXS1162"/>
      <c r="IXT1162"/>
      <c r="IXU1162"/>
      <c r="IXV1162"/>
      <c r="IXW1162"/>
      <c r="IXX1162"/>
      <c r="IXY1162"/>
      <c r="IXZ1162"/>
      <c r="IYA1162"/>
      <c r="IYB1162"/>
      <c r="IYC1162"/>
      <c r="IYD1162"/>
      <c r="IYE1162"/>
      <c r="IYF1162"/>
      <c r="IYG1162"/>
      <c r="IYH1162"/>
      <c r="IYI1162"/>
      <c r="IYJ1162"/>
      <c r="IYK1162"/>
      <c r="IYL1162"/>
      <c r="IYM1162"/>
      <c r="IYN1162"/>
      <c r="IYO1162"/>
      <c r="IYP1162"/>
      <c r="IYQ1162"/>
      <c r="IYR1162"/>
      <c r="IYS1162"/>
      <c r="IYT1162"/>
      <c r="IYU1162"/>
      <c r="IYV1162"/>
      <c r="IYW1162"/>
      <c r="IYX1162"/>
      <c r="IYY1162"/>
      <c r="IYZ1162"/>
      <c r="IZA1162"/>
      <c r="IZB1162"/>
      <c r="IZC1162"/>
      <c r="IZD1162"/>
      <c r="IZE1162"/>
      <c r="IZF1162"/>
      <c r="IZG1162"/>
      <c r="IZH1162"/>
      <c r="IZI1162"/>
      <c r="IZJ1162"/>
      <c r="IZK1162"/>
      <c r="IZL1162"/>
      <c r="IZM1162"/>
      <c r="IZN1162"/>
      <c r="IZO1162"/>
      <c r="IZP1162"/>
      <c r="IZQ1162"/>
      <c r="IZR1162"/>
      <c r="IZS1162"/>
      <c r="IZT1162"/>
      <c r="IZU1162"/>
      <c r="IZV1162"/>
      <c r="IZW1162"/>
      <c r="IZX1162"/>
      <c r="IZY1162"/>
      <c r="IZZ1162"/>
      <c r="JAA1162"/>
      <c r="JAB1162"/>
      <c r="JAC1162"/>
      <c r="JAD1162"/>
      <c r="JAE1162"/>
      <c r="JAF1162"/>
      <c r="JAG1162"/>
      <c r="JAH1162"/>
      <c r="JAI1162"/>
      <c r="JAJ1162"/>
      <c r="JAK1162"/>
      <c r="JAL1162"/>
      <c r="JAM1162"/>
      <c r="JAN1162"/>
      <c r="JAO1162"/>
      <c r="JAP1162"/>
      <c r="JAQ1162"/>
      <c r="JAR1162"/>
      <c r="JAS1162"/>
      <c r="JAT1162"/>
      <c r="JAU1162"/>
      <c r="JAV1162"/>
      <c r="JAW1162"/>
      <c r="JAX1162"/>
      <c r="JAY1162"/>
      <c r="JAZ1162"/>
      <c r="JBA1162"/>
      <c r="JBB1162"/>
      <c r="JBC1162"/>
      <c r="JBD1162"/>
      <c r="JBE1162"/>
      <c r="JBF1162"/>
      <c r="JBG1162"/>
      <c r="JBH1162"/>
      <c r="JBI1162"/>
      <c r="JBJ1162"/>
      <c r="JBK1162"/>
      <c r="JBL1162"/>
      <c r="JBM1162"/>
      <c r="JBN1162"/>
      <c r="JBO1162"/>
      <c r="JBP1162"/>
      <c r="JBQ1162"/>
      <c r="JBR1162"/>
      <c r="JBS1162"/>
      <c r="JBT1162"/>
      <c r="JBU1162"/>
      <c r="JBV1162"/>
      <c r="JBW1162"/>
      <c r="JBX1162"/>
      <c r="JBY1162"/>
      <c r="JBZ1162"/>
      <c r="JCA1162"/>
      <c r="JCB1162"/>
      <c r="JCC1162"/>
      <c r="JCD1162"/>
      <c r="JCE1162"/>
      <c r="JCF1162"/>
      <c r="JCG1162"/>
      <c r="JCH1162"/>
      <c r="JCI1162"/>
      <c r="JCJ1162"/>
      <c r="JCK1162"/>
      <c r="JCL1162"/>
      <c r="JCM1162"/>
      <c r="JCN1162"/>
      <c r="JCO1162"/>
      <c r="JCP1162"/>
      <c r="JCQ1162"/>
      <c r="JCR1162"/>
      <c r="JCS1162"/>
      <c r="JCT1162"/>
      <c r="JCU1162"/>
      <c r="JCV1162"/>
      <c r="JCW1162"/>
      <c r="JCX1162"/>
      <c r="JCY1162"/>
      <c r="JCZ1162"/>
      <c r="JDA1162"/>
      <c r="JDB1162"/>
      <c r="JDC1162"/>
      <c r="JDD1162"/>
      <c r="JDE1162"/>
      <c r="JDF1162"/>
      <c r="JDG1162"/>
      <c r="JDH1162"/>
      <c r="JDI1162"/>
      <c r="JDJ1162"/>
      <c r="JDK1162"/>
      <c r="JDL1162"/>
      <c r="JDM1162"/>
      <c r="JDN1162"/>
      <c r="JDO1162"/>
      <c r="JDP1162"/>
      <c r="JDQ1162"/>
      <c r="JDR1162"/>
      <c r="JDS1162"/>
      <c r="JDT1162"/>
      <c r="JDU1162"/>
      <c r="JDV1162"/>
      <c r="JDW1162"/>
      <c r="JDX1162"/>
      <c r="JDY1162"/>
      <c r="JDZ1162"/>
      <c r="JEA1162"/>
      <c r="JEB1162"/>
      <c r="JEC1162"/>
      <c r="JED1162"/>
      <c r="JEE1162"/>
      <c r="JEF1162"/>
      <c r="JEG1162"/>
      <c r="JEH1162"/>
      <c r="JEI1162"/>
      <c r="JEJ1162"/>
      <c r="JEK1162"/>
      <c r="JEL1162"/>
      <c r="JEM1162"/>
      <c r="JEN1162"/>
      <c r="JEO1162"/>
      <c r="JEP1162"/>
      <c r="JEQ1162"/>
      <c r="JER1162"/>
      <c r="JES1162"/>
      <c r="JET1162"/>
      <c r="JEU1162"/>
      <c r="JEV1162"/>
      <c r="JEW1162"/>
      <c r="JEX1162"/>
      <c r="JEY1162"/>
      <c r="JEZ1162"/>
      <c r="JFA1162"/>
      <c r="JFB1162"/>
      <c r="JFC1162"/>
      <c r="JFD1162"/>
      <c r="JFE1162"/>
      <c r="JFF1162"/>
      <c r="JFG1162"/>
      <c r="JFH1162"/>
      <c r="JFI1162"/>
      <c r="JFJ1162"/>
      <c r="JFK1162"/>
      <c r="JFL1162"/>
      <c r="JFM1162"/>
      <c r="JFN1162"/>
      <c r="JFO1162"/>
      <c r="JFP1162"/>
      <c r="JFQ1162"/>
      <c r="JFR1162"/>
      <c r="JFS1162"/>
      <c r="JFT1162"/>
      <c r="JFU1162"/>
      <c r="JFV1162"/>
      <c r="JFW1162"/>
      <c r="JFX1162"/>
      <c r="JFY1162"/>
      <c r="JFZ1162"/>
      <c r="JGA1162"/>
      <c r="JGB1162"/>
      <c r="JGC1162"/>
      <c r="JGD1162"/>
      <c r="JGE1162"/>
      <c r="JGF1162"/>
      <c r="JGG1162"/>
      <c r="JGH1162"/>
      <c r="JGI1162"/>
      <c r="JGJ1162"/>
      <c r="JGK1162"/>
      <c r="JGL1162"/>
      <c r="JGM1162"/>
      <c r="JGN1162"/>
      <c r="JGO1162"/>
      <c r="JGP1162"/>
      <c r="JGQ1162"/>
      <c r="JGR1162"/>
      <c r="JGS1162"/>
      <c r="JGT1162"/>
      <c r="JGU1162"/>
      <c r="JGV1162"/>
      <c r="JGW1162"/>
      <c r="JGX1162"/>
      <c r="JGY1162"/>
      <c r="JGZ1162"/>
      <c r="JHA1162"/>
      <c r="JHB1162"/>
      <c r="JHC1162"/>
      <c r="JHD1162"/>
      <c r="JHE1162"/>
      <c r="JHF1162"/>
      <c r="JHG1162"/>
      <c r="JHH1162"/>
      <c r="JHI1162"/>
      <c r="JHJ1162"/>
      <c r="JHK1162"/>
      <c r="JHL1162"/>
      <c r="JHM1162"/>
      <c r="JHN1162"/>
      <c r="JHO1162"/>
      <c r="JHP1162"/>
      <c r="JHQ1162"/>
      <c r="JHR1162"/>
      <c r="JHS1162"/>
      <c r="JHT1162"/>
      <c r="JHU1162"/>
      <c r="JHV1162"/>
      <c r="JHW1162"/>
      <c r="JHX1162"/>
      <c r="JHY1162"/>
      <c r="JHZ1162"/>
      <c r="JIA1162"/>
      <c r="JIB1162"/>
      <c r="JIC1162"/>
      <c r="JID1162"/>
      <c r="JIE1162"/>
      <c r="JIF1162"/>
      <c r="JIG1162"/>
      <c r="JIH1162"/>
      <c r="JII1162"/>
      <c r="JIJ1162"/>
      <c r="JIK1162"/>
      <c r="JIL1162"/>
      <c r="JIM1162"/>
      <c r="JIN1162"/>
      <c r="JIO1162"/>
      <c r="JIP1162"/>
      <c r="JIQ1162"/>
      <c r="JIR1162"/>
      <c r="JIS1162"/>
      <c r="JIT1162"/>
      <c r="JIU1162"/>
      <c r="JIV1162"/>
      <c r="JIW1162"/>
      <c r="JIX1162"/>
      <c r="JIY1162"/>
      <c r="JIZ1162"/>
      <c r="JJA1162"/>
      <c r="JJB1162"/>
      <c r="JJC1162"/>
      <c r="JJD1162"/>
      <c r="JJE1162"/>
      <c r="JJF1162"/>
      <c r="JJG1162"/>
      <c r="JJH1162"/>
      <c r="JJI1162"/>
      <c r="JJJ1162"/>
      <c r="JJK1162"/>
      <c r="JJL1162"/>
      <c r="JJM1162"/>
      <c r="JJN1162"/>
      <c r="JJO1162"/>
      <c r="JJP1162"/>
      <c r="JJQ1162"/>
      <c r="JJR1162"/>
      <c r="JJS1162"/>
      <c r="JJT1162"/>
      <c r="JJU1162"/>
      <c r="JJV1162"/>
      <c r="JJW1162"/>
      <c r="JJX1162"/>
      <c r="JJY1162"/>
      <c r="JJZ1162"/>
      <c r="JKA1162"/>
      <c r="JKB1162"/>
      <c r="JKC1162"/>
      <c r="JKD1162"/>
      <c r="JKE1162"/>
      <c r="JKF1162"/>
      <c r="JKG1162"/>
      <c r="JKH1162"/>
      <c r="JKI1162"/>
      <c r="JKJ1162"/>
      <c r="JKK1162"/>
      <c r="JKL1162"/>
      <c r="JKM1162"/>
      <c r="JKN1162"/>
      <c r="JKO1162"/>
      <c r="JKP1162"/>
      <c r="JKQ1162"/>
      <c r="JKR1162"/>
      <c r="JKS1162"/>
      <c r="JKT1162"/>
      <c r="JKU1162"/>
      <c r="JKV1162"/>
      <c r="JKW1162"/>
      <c r="JKX1162"/>
      <c r="JKY1162"/>
      <c r="JKZ1162"/>
      <c r="JLA1162"/>
      <c r="JLB1162"/>
      <c r="JLC1162"/>
      <c r="JLD1162"/>
      <c r="JLE1162"/>
      <c r="JLF1162"/>
      <c r="JLG1162"/>
      <c r="JLH1162"/>
      <c r="JLI1162"/>
      <c r="JLJ1162"/>
      <c r="JLK1162"/>
      <c r="JLL1162"/>
      <c r="JLM1162"/>
      <c r="JLN1162"/>
      <c r="JLO1162"/>
      <c r="JLP1162"/>
      <c r="JLQ1162"/>
      <c r="JLR1162"/>
      <c r="JLS1162"/>
      <c r="JLT1162"/>
      <c r="JLU1162"/>
      <c r="JLV1162"/>
      <c r="JLW1162"/>
      <c r="JLX1162"/>
      <c r="JLY1162"/>
      <c r="JLZ1162"/>
      <c r="JMA1162"/>
      <c r="JMB1162"/>
      <c r="JMC1162"/>
      <c r="JMD1162"/>
      <c r="JME1162"/>
      <c r="JMF1162"/>
      <c r="JMG1162"/>
      <c r="JMH1162"/>
      <c r="JMI1162"/>
      <c r="JMJ1162"/>
      <c r="JMK1162"/>
      <c r="JML1162"/>
      <c r="JMM1162"/>
      <c r="JMN1162"/>
      <c r="JMO1162"/>
      <c r="JMP1162"/>
      <c r="JMQ1162"/>
      <c r="JMR1162"/>
      <c r="JMS1162"/>
      <c r="JMT1162"/>
      <c r="JMU1162"/>
      <c r="JMV1162"/>
      <c r="JMW1162"/>
      <c r="JMX1162"/>
      <c r="JMY1162"/>
      <c r="JMZ1162"/>
      <c r="JNA1162"/>
      <c r="JNB1162"/>
      <c r="JNC1162"/>
      <c r="JND1162"/>
      <c r="JNE1162"/>
      <c r="JNF1162"/>
      <c r="JNG1162"/>
      <c r="JNH1162"/>
      <c r="JNI1162"/>
      <c r="JNJ1162"/>
      <c r="JNK1162"/>
      <c r="JNL1162"/>
      <c r="JNM1162"/>
      <c r="JNN1162"/>
      <c r="JNO1162"/>
      <c r="JNP1162"/>
      <c r="JNQ1162"/>
      <c r="JNR1162"/>
      <c r="JNS1162"/>
      <c r="JNT1162"/>
      <c r="JNU1162"/>
      <c r="JNV1162"/>
      <c r="JNW1162"/>
      <c r="JNX1162"/>
      <c r="JNY1162"/>
      <c r="JNZ1162"/>
      <c r="JOA1162"/>
      <c r="JOB1162"/>
      <c r="JOC1162"/>
      <c r="JOD1162"/>
      <c r="JOE1162"/>
      <c r="JOF1162"/>
      <c r="JOG1162"/>
      <c r="JOH1162"/>
      <c r="JOI1162"/>
      <c r="JOJ1162"/>
      <c r="JOK1162"/>
      <c r="JOL1162"/>
      <c r="JOM1162"/>
      <c r="JON1162"/>
      <c r="JOO1162"/>
      <c r="JOP1162"/>
      <c r="JOQ1162"/>
      <c r="JOR1162"/>
      <c r="JOS1162"/>
      <c r="JOT1162"/>
      <c r="JOU1162"/>
      <c r="JOV1162"/>
      <c r="JOW1162"/>
      <c r="JOX1162"/>
      <c r="JOY1162"/>
      <c r="JOZ1162"/>
      <c r="JPA1162"/>
      <c r="JPB1162"/>
      <c r="JPC1162"/>
      <c r="JPD1162"/>
      <c r="JPE1162"/>
      <c r="JPF1162"/>
      <c r="JPG1162"/>
      <c r="JPH1162"/>
      <c r="JPI1162"/>
      <c r="JPJ1162"/>
      <c r="JPK1162"/>
      <c r="JPL1162"/>
      <c r="JPM1162"/>
      <c r="JPN1162"/>
      <c r="JPO1162"/>
      <c r="JPP1162"/>
      <c r="JPQ1162"/>
      <c r="JPR1162"/>
      <c r="JPS1162"/>
      <c r="JPT1162"/>
      <c r="JPU1162"/>
      <c r="JPV1162"/>
      <c r="JPW1162"/>
      <c r="JPX1162"/>
      <c r="JPY1162"/>
      <c r="JPZ1162"/>
      <c r="JQA1162"/>
      <c r="JQB1162"/>
      <c r="JQC1162"/>
      <c r="JQD1162"/>
      <c r="JQE1162"/>
      <c r="JQF1162"/>
      <c r="JQG1162"/>
      <c r="JQH1162"/>
      <c r="JQI1162"/>
      <c r="JQJ1162"/>
      <c r="JQK1162"/>
      <c r="JQL1162"/>
      <c r="JQM1162"/>
      <c r="JQN1162"/>
      <c r="JQO1162"/>
      <c r="JQP1162"/>
      <c r="JQQ1162"/>
      <c r="JQR1162"/>
      <c r="JQS1162"/>
      <c r="JQT1162"/>
      <c r="JQU1162"/>
      <c r="JQV1162"/>
      <c r="JQW1162"/>
      <c r="JQX1162"/>
      <c r="JQY1162"/>
      <c r="JQZ1162"/>
      <c r="JRA1162"/>
      <c r="JRB1162"/>
      <c r="JRC1162"/>
      <c r="JRD1162"/>
      <c r="JRE1162"/>
      <c r="JRF1162"/>
      <c r="JRG1162"/>
      <c r="JRH1162"/>
      <c r="JRI1162"/>
      <c r="JRJ1162"/>
      <c r="JRK1162"/>
      <c r="JRL1162"/>
      <c r="JRM1162"/>
      <c r="JRN1162"/>
      <c r="JRO1162"/>
      <c r="JRP1162"/>
      <c r="JRQ1162"/>
      <c r="JRR1162"/>
      <c r="JRS1162"/>
      <c r="JRT1162"/>
      <c r="JRU1162"/>
      <c r="JRV1162"/>
      <c r="JRW1162"/>
      <c r="JRX1162"/>
      <c r="JRY1162"/>
      <c r="JRZ1162"/>
      <c r="JSA1162"/>
      <c r="JSB1162"/>
      <c r="JSC1162"/>
      <c r="JSD1162"/>
      <c r="JSE1162"/>
      <c r="JSF1162"/>
      <c r="JSG1162"/>
      <c r="JSH1162"/>
      <c r="JSI1162"/>
      <c r="JSJ1162"/>
      <c r="JSK1162"/>
      <c r="JSL1162"/>
      <c r="JSM1162"/>
      <c r="JSN1162"/>
      <c r="JSO1162"/>
      <c r="JSP1162"/>
      <c r="JSQ1162"/>
      <c r="JSR1162"/>
      <c r="JSS1162"/>
      <c r="JST1162"/>
      <c r="JSU1162"/>
      <c r="JSV1162"/>
      <c r="JSW1162"/>
      <c r="JSX1162"/>
      <c r="JSY1162"/>
      <c r="JSZ1162"/>
      <c r="JTA1162"/>
      <c r="JTB1162"/>
      <c r="JTC1162"/>
      <c r="JTD1162"/>
      <c r="JTE1162"/>
      <c r="JTF1162"/>
      <c r="JTG1162"/>
      <c r="JTH1162"/>
      <c r="JTI1162"/>
      <c r="JTJ1162"/>
      <c r="JTK1162"/>
      <c r="JTL1162"/>
      <c r="JTM1162"/>
      <c r="JTN1162"/>
      <c r="JTO1162"/>
      <c r="JTP1162"/>
      <c r="JTQ1162"/>
      <c r="JTR1162"/>
      <c r="JTS1162"/>
      <c r="JTT1162"/>
      <c r="JTU1162"/>
      <c r="JTV1162"/>
      <c r="JTW1162"/>
      <c r="JTX1162"/>
      <c r="JTY1162"/>
      <c r="JTZ1162"/>
      <c r="JUA1162"/>
      <c r="JUB1162"/>
      <c r="JUC1162"/>
      <c r="JUD1162"/>
      <c r="JUE1162"/>
      <c r="JUF1162"/>
      <c r="JUG1162"/>
      <c r="JUH1162"/>
      <c r="JUI1162"/>
      <c r="JUJ1162"/>
      <c r="JUK1162"/>
      <c r="JUL1162"/>
      <c r="JUM1162"/>
      <c r="JUN1162"/>
      <c r="JUO1162"/>
      <c r="JUP1162"/>
      <c r="JUQ1162"/>
      <c r="JUR1162"/>
      <c r="JUS1162"/>
      <c r="JUT1162"/>
      <c r="JUU1162"/>
      <c r="JUV1162"/>
      <c r="JUW1162"/>
      <c r="JUX1162"/>
      <c r="JUY1162"/>
      <c r="JUZ1162"/>
      <c r="JVA1162"/>
      <c r="JVB1162"/>
      <c r="JVC1162"/>
      <c r="JVD1162"/>
      <c r="JVE1162"/>
      <c r="JVF1162"/>
      <c r="JVG1162"/>
      <c r="JVH1162"/>
      <c r="JVI1162"/>
      <c r="JVJ1162"/>
      <c r="JVK1162"/>
      <c r="JVL1162"/>
      <c r="JVM1162"/>
      <c r="JVN1162"/>
      <c r="JVO1162"/>
      <c r="JVP1162"/>
      <c r="JVQ1162"/>
      <c r="JVR1162"/>
      <c r="JVS1162"/>
      <c r="JVT1162"/>
      <c r="JVU1162"/>
      <c r="JVV1162"/>
      <c r="JVW1162"/>
      <c r="JVX1162"/>
      <c r="JVY1162"/>
      <c r="JVZ1162"/>
      <c r="JWA1162"/>
      <c r="JWB1162"/>
      <c r="JWC1162"/>
      <c r="JWD1162"/>
      <c r="JWE1162"/>
      <c r="JWF1162"/>
      <c r="JWG1162"/>
      <c r="JWH1162"/>
      <c r="JWI1162"/>
      <c r="JWJ1162"/>
      <c r="JWK1162"/>
      <c r="JWL1162"/>
      <c r="JWM1162"/>
      <c r="JWN1162"/>
      <c r="JWO1162"/>
      <c r="JWP1162"/>
      <c r="JWQ1162"/>
      <c r="JWR1162"/>
      <c r="JWS1162"/>
      <c r="JWT1162"/>
      <c r="JWU1162"/>
      <c r="JWV1162"/>
      <c r="JWW1162"/>
      <c r="JWX1162"/>
      <c r="JWY1162"/>
      <c r="JWZ1162"/>
      <c r="JXA1162"/>
      <c r="JXB1162"/>
      <c r="JXC1162"/>
      <c r="JXD1162"/>
      <c r="JXE1162"/>
      <c r="JXF1162"/>
      <c r="JXG1162"/>
      <c r="JXH1162"/>
      <c r="JXI1162"/>
      <c r="JXJ1162"/>
      <c r="JXK1162"/>
      <c r="JXL1162"/>
      <c r="JXM1162"/>
      <c r="JXN1162"/>
      <c r="JXO1162"/>
      <c r="JXP1162"/>
      <c r="JXQ1162"/>
      <c r="JXR1162"/>
      <c r="JXS1162"/>
      <c r="JXT1162"/>
      <c r="JXU1162"/>
      <c r="JXV1162"/>
      <c r="JXW1162"/>
      <c r="JXX1162"/>
      <c r="JXY1162"/>
      <c r="JXZ1162"/>
      <c r="JYA1162"/>
      <c r="JYB1162"/>
      <c r="JYC1162"/>
      <c r="JYD1162"/>
      <c r="JYE1162"/>
      <c r="JYF1162"/>
      <c r="JYG1162"/>
      <c r="JYH1162"/>
      <c r="JYI1162"/>
      <c r="JYJ1162"/>
      <c r="JYK1162"/>
      <c r="JYL1162"/>
      <c r="JYM1162"/>
      <c r="JYN1162"/>
      <c r="JYO1162"/>
      <c r="JYP1162"/>
      <c r="JYQ1162"/>
      <c r="JYR1162"/>
      <c r="JYS1162"/>
      <c r="JYT1162"/>
      <c r="JYU1162"/>
      <c r="JYV1162"/>
      <c r="JYW1162"/>
      <c r="JYX1162"/>
      <c r="JYY1162"/>
      <c r="JYZ1162"/>
      <c r="JZA1162"/>
      <c r="JZB1162"/>
      <c r="JZC1162"/>
      <c r="JZD1162"/>
      <c r="JZE1162"/>
      <c r="JZF1162"/>
      <c r="JZG1162"/>
      <c r="JZH1162"/>
      <c r="JZI1162"/>
      <c r="JZJ1162"/>
      <c r="JZK1162"/>
      <c r="JZL1162"/>
      <c r="JZM1162"/>
      <c r="JZN1162"/>
      <c r="JZO1162"/>
      <c r="JZP1162"/>
      <c r="JZQ1162"/>
      <c r="JZR1162"/>
      <c r="JZS1162"/>
      <c r="JZT1162"/>
      <c r="JZU1162"/>
      <c r="JZV1162"/>
      <c r="JZW1162"/>
      <c r="JZX1162"/>
      <c r="JZY1162"/>
      <c r="JZZ1162"/>
      <c r="KAA1162"/>
      <c r="KAB1162"/>
      <c r="KAC1162"/>
      <c r="KAD1162"/>
      <c r="KAE1162"/>
      <c r="KAF1162"/>
      <c r="KAG1162"/>
      <c r="KAH1162"/>
      <c r="KAI1162"/>
      <c r="KAJ1162"/>
      <c r="KAK1162"/>
      <c r="KAL1162"/>
      <c r="KAM1162"/>
      <c r="KAN1162"/>
      <c r="KAO1162"/>
      <c r="KAP1162"/>
      <c r="KAQ1162"/>
      <c r="KAR1162"/>
      <c r="KAS1162"/>
      <c r="KAT1162"/>
      <c r="KAU1162"/>
      <c r="KAV1162"/>
      <c r="KAW1162"/>
      <c r="KAX1162"/>
      <c r="KAY1162"/>
      <c r="KAZ1162"/>
      <c r="KBA1162"/>
      <c r="KBB1162"/>
      <c r="KBC1162"/>
      <c r="KBD1162"/>
      <c r="KBE1162"/>
      <c r="KBF1162"/>
      <c r="KBG1162"/>
      <c r="KBH1162"/>
      <c r="KBI1162"/>
      <c r="KBJ1162"/>
      <c r="KBK1162"/>
      <c r="KBL1162"/>
      <c r="KBM1162"/>
      <c r="KBN1162"/>
      <c r="KBO1162"/>
      <c r="KBP1162"/>
      <c r="KBQ1162"/>
      <c r="KBR1162"/>
      <c r="KBS1162"/>
      <c r="KBT1162"/>
      <c r="KBU1162"/>
      <c r="KBV1162"/>
      <c r="KBW1162"/>
      <c r="KBX1162"/>
      <c r="KBY1162"/>
      <c r="KBZ1162"/>
      <c r="KCA1162"/>
      <c r="KCB1162"/>
      <c r="KCC1162"/>
      <c r="KCD1162"/>
      <c r="KCE1162"/>
      <c r="KCF1162"/>
      <c r="KCG1162"/>
      <c r="KCH1162"/>
      <c r="KCI1162"/>
      <c r="KCJ1162"/>
      <c r="KCK1162"/>
      <c r="KCL1162"/>
      <c r="KCM1162"/>
      <c r="KCN1162"/>
      <c r="KCO1162"/>
      <c r="KCP1162"/>
      <c r="KCQ1162"/>
      <c r="KCR1162"/>
      <c r="KCS1162"/>
      <c r="KCT1162"/>
      <c r="KCU1162"/>
      <c r="KCV1162"/>
      <c r="KCW1162"/>
      <c r="KCX1162"/>
      <c r="KCY1162"/>
      <c r="KCZ1162"/>
      <c r="KDA1162"/>
      <c r="KDB1162"/>
      <c r="KDC1162"/>
      <c r="KDD1162"/>
      <c r="KDE1162"/>
      <c r="KDF1162"/>
      <c r="KDG1162"/>
      <c r="KDH1162"/>
      <c r="KDI1162"/>
      <c r="KDJ1162"/>
      <c r="KDK1162"/>
      <c r="KDL1162"/>
      <c r="KDM1162"/>
      <c r="KDN1162"/>
      <c r="KDO1162"/>
      <c r="KDP1162"/>
      <c r="KDQ1162"/>
      <c r="KDR1162"/>
      <c r="KDS1162"/>
      <c r="KDT1162"/>
      <c r="KDU1162"/>
      <c r="KDV1162"/>
      <c r="KDW1162"/>
      <c r="KDX1162"/>
      <c r="KDY1162"/>
      <c r="KDZ1162"/>
      <c r="KEA1162"/>
      <c r="KEB1162"/>
      <c r="KEC1162"/>
      <c r="KED1162"/>
      <c r="KEE1162"/>
      <c r="KEF1162"/>
      <c r="KEG1162"/>
      <c r="KEH1162"/>
      <c r="KEI1162"/>
      <c r="KEJ1162"/>
      <c r="KEK1162"/>
      <c r="KEL1162"/>
      <c r="KEM1162"/>
      <c r="KEN1162"/>
      <c r="KEO1162"/>
      <c r="KEP1162"/>
      <c r="KEQ1162"/>
      <c r="KER1162"/>
      <c r="KES1162"/>
      <c r="KET1162"/>
      <c r="KEU1162"/>
      <c r="KEV1162"/>
      <c r="KEW1162"/>
      <c r="KEX1162"/>
      <c r="KEY1162"/>
      <c r="KEZ1162"/>
      <c r="KFA1162"/>
      <c r="KFB1162"/>
      <c r="KFC1162"/>
      <c r="KFD1162"/>
      <c r="KFE1162"/>
      <c r="KFF1162"/>
      <c r="KFG1162"/>
      <c r="KFH1162"/>
      <c r="KFI1162"/>
      <c r="KFJ1162"/>
      <c r="KFK1162"/>
      <c r="KFL1162"/>
      <c r="KFM1162"/>
      <c r="KFN1162"/>
      <c r="KFO1162"/>
      <c r="KFP1162"/>
      <c r="KFQ1162"/>
      <c r="KFR1162"/>
      <c r="KFS1162"/>
      <c r="KFT1162"/>
      <c r="KFU1162"/>
      <c r="KFV1162"/>
      <c r="KFW1162"/>
      <c r="KFX1162"/>
      <c r="KFY1162"/>
      <c r="KFZ1162"/>
      <c r="KGA1162"/>
      <c r="KGB1162"/>
      <c r="KGC1162"/>
      <c r="KGD1162"/>
      <c r="KGE1162"/>
      <c r="KGF1162"/>
      <c r="KGG1162"/>
      <c r="KGH1162"/>
      <c r="KGI1162"/>
      <c r="KGJ1162"/>
      <c r="KGK1162"/>
      <c r="KGL1162"/>
      <c r="KGM1162"/>
      <c r="KGN1162"/>
      <c r="KGO1162"/>
      <c r="KGP1162"/>
      <c r="KGQ1162"/>
      <c r="KGR1162"/>
      <c r="KGS1162"/>
      <c r="KGT1162"/>
      <c r="KGU1162"/>
      <c r="KGV1162"/>
      <c r="KGW1162"/>
      <c r="KGX1162"/>
      <c r="KGY1162"/>
      <c r="KGZ1162"/>
      <c r="KHA1162"/>
      <c r="KHB1162"/>
      <c r="KHC1162"/>
      <c r="KHD1162"/>
      <c r="KHE1162"/>
      <c r="KHF1162"/>
      <c r="KHG1162"/>
      <c r="KHH1162"/>
      <c r="KHI1162"/>
      <c r="KHJ1162"/>
      <c r="KHK1162"/>
      <c r="KHL1162"/>
      <c r="KHM1162"/>
      <c r="KHN1162"/>
      <c r="KHO1162"/>
      <c r="KHP1162"/>
      <c r="KHQ1162"/>
      <c r="KHR1162"/>
      <c r="KHS1162"/>
      <c r="KHT1162"/>
      <c r="KHU1162"/>
      <c r="KHV1162"/>
      <c r="KHW1162"/>
      <c r="KHX1162"/>
      <c r="KHY1162"/>
      <c r="KHZ1162"/>
      <c r="KIA1162"/>
      <c r="KIB1162"/>
      <c r="KIC1162"/>
      <c r="KID1162"/>
      <c r="KIE1162"/>
      <c r="KIF1162"/>
      <c r="KIG1162"/>
      <c r="KIH1162"/>
      <c r="KII1162"/>
      <c r="KIJ1162"/>
      <c r="KIK1162"/>
      <c r="KIL1162"/>
      <c r="KIM1162"/>
      <c r="KIN1162"/>
      <c r="KIO1162"/>
      <c r="KIP1162"/>
      <c r="KIQ1162"/>
      <c r="KIR1162"/>
      <c r="KIS1162"/>
      <c r="KIT1162"/>
      <c r="KIU1162"/>
      <c r="KIV1162"/>
      <c r="KIW1162"/>
      <c r="KIX1162"/>
      <c r="KIY1162"/>
      <c r="KIZ1162"/>
      <c r="KJA1162"/>
      <c r="KJB1162"/>
      <c r="KJC1162"/>
      <c r="KJD1162"/>
      <c r="KJE1162"/>
      <c r="KJF1162"/>
      <c r="KJG1162"/>
      <c r="KJH1162"/>
      <c r="KJI1162"/>
      <c r="KJJ1162"/>
      <c r="KJK1162"/>
      <c r="KJL1162"/>
      <c r="KJM1162"/>
      <c r="KJN1162"/>
      <c r="KJO1162"/>
      <c r="KJP1162"/>
      <c r="KJQ1162"/>
      <c r="KJR1162"/>
      <c r="KJS1162"/>
      <c r="KJT1162"/>
      <c r="KJU1162"/>
      <c r="KJV1162"/>
      <c r="KJW1162"/>
      <c r="KJX1162"/>
      <c r="KJY1162"/>
      <c r="KJZ1162"/>
      <c r="KKA1162"/>
      <c r="KKB1162"/>
      <c r="KKC1162"/>
      <c r="KKD1162"/>
      <c r="KKE1162"/>
      <c r="KKF1162"/>
      <c r="KKG1162"/>
      <c r="KKH1162"/>
      <c r="KKI1162"/>
      <c r="KKJ1162"/>
      <c r="KKK1162"/>
      <c r="KKL1162"/>
      <c r="KKM1162"/>
      <c r="KKN1162"/>
      <c r="KKO1162"/>
      <c r="KKP1162"/>
      <c r="KKQ1162"/>
      <c r="KKR1162"/>
      <c r="KKS1162"/>
      <c r="KKT1162"/>
      <c r="KKU1162"/>
      <c r="KKV1162"/>
      <c r="KKW1162"/>
      <c r="KKX1162"/>
      <c r="KKY1162"/>
      <c r="KKZ1162"/>
      <c r="KLA1162"/>
      <c r="KLB1162"/>
      <c r="KLC1162"/>
      <c r="KLD1162"/>
      <c r="KLE1162"/>
      <c r="KLF1162"/>
      <c r="KLG1162"/>
      <c r="KLH1162"/>
      <c r="KLI1162"/>
      <c r="KLJ1162"/>
      <c r="KLK1162"/>
      <c r="KLL1162"/>
      <c r="KLM1162"/>
      <c r="KLN1162"/>
      <c r="KLO1162"/>
      <c r="KLP1162"/>
      <c r="KLQ1162"/>
      <c r="KLR1162"/>
      <c r="KLS1162"/>
      <c r="KLT1162"/>
      <c r="KLU1162"/>
      <c r="KLV1162"/>
      <c r="KLW1162"/>
      <c r="KLX1162"/>
      <c r="KLY1162"/>
      <c r="KLZ1162"/>
      <c r="KMA1162"/>
      <c r="KMB1162"/>
      <c r="KMC1162"/>
      <c r="KMD1162"/>
      <c r="KME1162"/>
      <c r="KMF1162"/>
      <c r="KMG1162"/>
      <c r="KMH1162"/>
      <c r="KMI1162"/>
      <c r="KMJ1162"/>
      <c r="KMK1162"/>
      <c r="KML1162"/>
      <c r="KMM1162"/>
      <c r="KMN1162"/>
      <c r="KMO1162"/>
      <c r="KMP1162"/>
      <c r="KMQ1162"/>
      <c r="KMR1162"/>
      <c r="KMS1162"/>
      <c r="KMT1162"/>
      <c r="KMU1162"/>
      <c r="KMV1162"/>
      <c r="KMW1162"/>
      <c r="KMX1162"/>
      <c r="KMY1162"/>
      <c r="KMZ1162"/>
      <c r="KNA1162"/>
      <c r="KNB1162"/>
      <c r="KNC1162"/>
      <c r="KND1162"/>
      <c r="KNE1162"/>
      <c r="KNF1162"/>
      <c r="KNG1162"/>
      <c r="KNH1162"/>
      <c r="KNI1162"/>
      <c r="KNJ1162"/>
      <c r="KNK1162"/>
      <c r="KNL1162"/>
      <c r="KNM1162"/>
      <c r="KNN1162"/>
      <c r="KNO1162"/>
      <c r="KNP1162"/>
      <c r="KNQ1162"/>
      <c r="KNR1162"/>
      <c r="KNS1162"/>
      <c r="KNT1162"/>
      <c r="KNU1162"/>
      <c r="KNV1162"/>
      <c r="KNW1162"/>
      <c r="KNX1162"/>
      <c r="KNY1162"/>
      <c r="KNZ1162"/>
      <c r="KOA1162"/>
      <c r="KOB1162"/>
      <c r="KOC1162"/>
      <c r="KOD1162"/>
      <c r="KOE1162"/>
      <c r="KOF1162"/>
      <c r="KOG1162"/>
      <c r="KOH1162"/>
      <c r="KOI1162"/>
      <c r="KOJ1162"/>
      <c r="KOK1162"/>
      <c r="KOL1162"/>
      <c r="KOM1162"/>
      <c r="KON1162"/>
      <c r="KOO1162"/>
      <c r="KOP1162"/>
      <c r="KOQ1162"/>
      <c r="KOR1162"/>
      <c r="KOS1162"/>
      <c r="KOT1162"/>
      <c r="KOU1162"/>
      <c r="KOV1162"/>
      <c r="KOW1162"/>
      <c r="KOX1162"/>
      <c r="KOY1162"/>
      <c r="KOZ1162"/>
      <c r="KPA1162"/>
      <c r="KPB1162"/>
      <c r="KPC1162"/>
      <c r="KPD1162"/>
      <c r="KPE1162"/>
      <c r="KPF1162"/>
      <c r="KPG1162"/>
      <c r="KPH1162"/>
      <c r="KPI1162"/>
      <c r="KPJ1162"/>
      <c r="KPK1162"/>
      <c r="KPL1162"/>
      <c r="KPM1162"/>
      <c r="KPN1162"/>
      <c r="KPO1162"/>
      <c r="KPP1162"/>
      <c r="KPQ1162"/>
      <c r="KPR1162"/>
      <c r="KPS1162"/>
      <c r="KPT1162"/>
      <c r="KPU1162"/>
      <c r="KPV1162"/>
      <c r="KPW1162"/>
      <c r="KPX1162"/>
      <c r="KPY1162"/>
      <c r="KPZ1162"/>
      <c r="KQA1162"/>
      <c r="KQB1162"/>
      <c r="KQC1162"/>
      <c r="KQD1162"/>
      <c r="KQE1162"/>
      <c r="KQF1162"/>
      <c r="KQG1162"/>
      <c r="KQH1162"/>
      <c r="KQI1162"/>
      <c r="KQJ1162"/>
      <c r="KQK1162"/>
      <c r="KQL1162"/>
      <c r="KQM1162"/>
      <c r="KQN1162"/>
      <c r="KQO1162"/>
      <c r="KQP1162"/>
      <c r="KQQ1162"/>
      <c r="KQR1162"/>
      <c r="KQS1162"/>
      <c r="KQT1162"/>
      <c r="KQU1162"/>
      <c r="KQV1162"/>
      <c r="KQW1162"/>
      <c r="KQX1162"/>
      <c r="KQY1162"/>
      <c r="KQZ1162"/>
      <c r="KRA1162"/>
      <c r="KRB1162"/>
      <c r="KRC1162"/>
      <c r="KRD1162"/>
      <c r="KRE1162"/>
      <c r="KRF1162"/>
      <c r="KRG1162"/>
      <c r="KRH1162"/>
      <c r="KRI1162"/>
      <c r="KRJ1162"/>
      <c r="KRK1162"/>
      <c r="KRL1162"/>
      <c r="KRM1162"/>
      <c r="KRN1162"/>
      <c r="KRO1162"/>
      <c r="KRP1162"/>
      <c r="KRQ1162"/>
      <c r="KRR1162"/>
      <c r="KRS1162"/>
      <c r="KRT1162"/>
      <c r="KRU1162"/>
      <c r="KRV1162"/>
      <c r="KRW1162"/>
      <c r="KRX1162"/>
      <c r="KRY1162"/>
      <c r="KRZ1162"/>
      <c r="KSA1162"/>
      <c r="KSB1162"/>
      <c r="KSC1162"/>
      <c r="KSD1162"/>
      <c r="KSE1162"/>
      <c r="KSF1162"/>
      <c r="KSG1162"/>
      <c r="KSH1162"/>
      <c r="KSI1162"/>
      <c r="KSJ1162"/>
      <c r="KSK1162"/>
      <c r="KSL1162"/>
      <c r="KSM1162"/>
      <c r="KSN1162"/>
      <c r="KSO1162"/>
      <c r="KSP1162"/>
      <c r="KSQ1162"/>
      <c r="KSR1162"/>
      <c r="KSS1162"/>
      <c r="KST1162"/>
      <c r="KSU1162"/>
      <c r="KSV1162"/>
      <c r="KSW1162"/>
      <c r="KSX1162"/>
      <c r="KSY1162"/>
      <c r="KSZ1162"/>
      <c r="KTA1162"/>
      <c r="KTB1162"/>
      <c r="KTC1162"/>
      <c r="KTD1162"/>
      <c r="KTE1162"/>
      <c r="KTF1162"/>
      <c r="KTG1162"/>
      <c r="KTH1162"/>
      <c r="KTI1162"/>
      <c r="KTJ1162"/>
      <c r="KTK1162"/>
      <c r="KTL1162"/>
      <c r="KTM1162"/>
      <c r="KTN1162"/>
      <c r="KTO1162"/>
      <c r="KTP1162"/>
      <c r="KTQ1162"/>
      <c r="KTR1162"/>
      <c r="KTS1162"/>
      <c r="KTT1162"/>
      <c r="KTU1162"/>
      <c r="KTV1162"/>
      <c r="KTW1162"/>
      <c r="KTX1162"/>
      <c r="KTY1162"/>
      <c r="KTZ1162"/>
      <c r="KUA1162"/>
      <c r="KUB1162"/>
      <c r="KUC1162"/>
      <c r="KUD1162"/>
      <c r="KUE1162"/>
      <c r="KUF1162"/>
      <c r="KUG1162"/>
      <c r="KUH1162"/>
      <c r="KUI1162"/>
      <c r="KUJ1162"/>
      <c r="KUK1162"/>
      <c r="KUL1162"/>
      <c r="KUM1162"/>
      <c r="KUN1162"/>
      <c r="KUO1162"/>
      <c r="KUP1162"/>
      <c r="KUQ1162"/>
      <c r="KUR1162"/>
      <c r="KUS1162"/>
      <c r="KUT1162"/>
      <c r="KUU1162"/>
      <c r="KUV1162"/>
      <c r="KUW1162"/>
      <c r="KUX1162"/>
      <c r="KUY1162"/>
      <c r="KUZ1162"/>
      <c r="KVA1162"/>
      <c r="KVB1162"/>
      <c r="KVC1162"/>
      <c r="KVD1162"/>
      <c r="KVE1162"/>
      <c r="KVF1162"/>
      <c r="KVG1162"/>
      <c r="KVH1162"/>
      <c r="KVI1162"/>
      <c r="KVJ1162"/>
      <c r="KVK1162"/>
      <c r="KVL1162"/>
      <c r="KVM1162"/>
      <c r="KVN1162"/>
      <c r="KVO1162"/>
      <c r="KVP1162"/>
      <c r="KVQ1162"/>
      <c r="KVR1162"/>
      <c r="KVS1162"/>
      <c r="KVT1162"/>
      <c r="KVU1162"/>
      <c r="KVV1162"/>
      <c r="KVW1162"/>
      <c r="KVX1162"/>
      <c r="KVY1162"/>
      <c r="KVZ1162"/>
      <c r="KWA1162"/>
      <c r="KWB1162"/>
      <c r="KWC1162"/>
      <c r="KWD1162"/>
      <c r="KWE1162"/>
      <c r="KWF1162"/>
      <c r="KWG1162"/>
      <c r="KWH1162"/>
      <c r="KWI1162"/>
      <c r="KWJ1162"/>
      <c r="KWK1162"/>
      <c r="KWL1162"/>
      <c r="KWM1162"/>
      <c r="KWN1162"/>
      <c r="KWO1162"/>
      <c r="KWP1162"/>
      <c r="KWQ1162"/>
      <c r="KWR1162"/>
      <c r="KWS1162"/>
      <c r="KWT1162"/>
      <c r="KWU1162"/>
      <c r="KWV1162"/>
      <c r="KWW1162"/>
      <c r="KWX1162"/>
      <c r="KWY1162"/>
      <c r="KWZ1162"/>
      <c r="KXA1162"/>
      <c r="KXB1162"/>
      <c r="KXC1162"/>
      <c r="KXD1162"/>
      <c r="KXE1162"/>
      <c r="KXF1162"/>
      <c r="KXG1162"/>
      <c r="KXH1162"/>
      <c r="KXI1162"/>
      <c r="KXJ1162"/>
      <c r="KXK1162"/>
      <c r="KXL1162"/>
      <c r="KXM1162"/>
      <c r="KXN1162"/>
      <c r="KXO1162"/>
      <c r="KXP1162"/>
      <c r="KXQ1162"/>
      <c r="KXR1162"/>
      <c r="KXS1162"/>
      <c r="KXT1162"/>
      <c r="KXU1162"/>
      <c r="KXV1162"/>
      <c r="KXW1162"/>
      <c r="KXX1162"/>
      <c r="KXY1162"/>
      <c r="KXZ1162"/>
      <c r="KYA1162"/>
      <c r="KYB1162"/>
      <c r="KYC1162"/>
      <c r="KYD1162"/>
      <c r="KYE1162"/>
      <c r="KYF1162"/>
      <c r="KYG1162"/>
      <c r="KYH1162"/>
      <c r="KYI1162"/>
      <c r="KYJ1162"/>
      <c r="KYK1162"/>
      <c r="KYL1162"/>
      <c r="KYM1162"/>
      <c r="KYN1162"/>
      <c r="KYO1162"/>
      <c r="KYP1162"/>
      <c r="KYQ1162"/>
      <c r="KYR1162"/>
      <c r="KYS1162"/>
      <c r="KYT1162"/>
      <c r="KYU1162"/>
      <c r="KYV1162"/>
      <c r="KYW1162"/>
      <c r="KYX1162"/>
      <c r="KYY1162"/>
      <c r="KYZ1162"/>
      <c r="KZA1162"/>
      <c r="KZB1162"/>
      <c r="KZC1162"/>
      <c r="KZD1162"/>
      <c r="KZE1162"/>
      <c r="KZF1162"/>
      <c r="KZG1162"/>
      <c r="KZH1162"/>
      <c r="KZI1162"/>
      <c r="KZJ1162"/>
      <c r="KZK1162"/>
      <c r="KZL1162"/>
      <c r="KZM1162"/>
      <c r="KZN1162"/>
      <c r="KZO1162"/>
      <c r="KZP1162"/>
      <c r="KZQ1162"/>
      <c r="KZR1162"/>
      <c r="KZS1162"/>
      <c r="KZT1162"/>
      <c r="KZU1162"/>
      <c r="KZV1162"/>
      <c r="KZW1162"/>
      <c r="KZX1162"/>
      <c r="KZY1162"/>
      <c r="KZZ1162"/>
      <c r="LAA1162"/>
      <c r="LAB1162"/>
      <c r="LAC1162"/>
      <c r="LAD1162"/>
      <c r="LAE1162"/>
      <c r="LAF1162"/>
      <c r="LAG1162"/>
      <c r="LAH1162"/>
      <c r="LAI1162"/>
      <c r="LAJ1162"/>
      <c r="LAK1162"/>
      <c r="LAL1162"/>
      <c r="LAM1162"/>
      <c r="LAN1162"/>
      <c r="LAO1162"/>
      <c r="LAP1162"/>
      <c r="LAQ1162"/>
      <c r="LAR1162"/>
      <c r="LAS1162"/>
      <c r="LAT1162"/>
      <c r="LAU1162"/>
      <c r="LAV1162"/>
      <c r="LAW1162"/>
      <c r="LAX1162"/>
      <c r="LAY1162"/>
      <c r="LAZ1162"/>
      <c r="LBA1162"/>
      <c r="LBB1162"/>
      <c r="LBC1162"/>
      <c r="LBD1162"/>
      <c r="LBE1162"/>
      <c r="LBF1162"/>
      <c r="LBG1162"/>
      <c r="LBH1162"/>
      <c r="LBI1162"/>
      <c r="LBJ1162"/>
      <c r="LBK1162"/>
      <c r="LBL1162"/>
      <c r="LBM1162"/>
      <c r="LBN1162"/>
      <c r="LBO1162"/>
      <c r="LBP1162"/>
      <c r="LBQ1162"/>
      <c r="LBR1162"/>
      <c r="LBS1162"/>
      <c r="LBT1162"/>
      <c r="LBU1162"/>
      <c r="LBV1162"/>
      <c r="LBW1162"/>
      <c r="LBX1162"/>
      <c r="LBY1162"/>
      <c r="LBZ1162"/>
      <c r="LCA1162"/>
      <c r="LCB1162"/>
      <c r="LCC1162"/>
      <c r="LCD1162"/>
      <c r="LCE1162"/>
      <c r="LCF1162"/>
      <c r="LCG1162"/>
      <c r="LCH1162"/>
      <c r="LCI1162"/>
      <c r="LCJ1162"/>
      <c r="LCK1162"/>
      <c r="LCL1162"/>
      <c r="LCM1162"/>
      <c r="LCN1162"/>
      <c r="LCO1162"/>
      <c r="LCP1162"/>
      <c r="LCQ1162"/>
      <c r="LCR1162"/>
      <c r="LCS1162"/>
      <c r="LCT1162"/>
      <c r="LCU1162"/>
      <c r="LCV1162"/>
      <c r="LCW1162"/>
      <c r="LCX1162"/>
      <c r="LCY1162"/>
      <c r="LCZ1162"/>
      <c r="LDA1162"/>
      <c r="LDB1162"/>
      <c r="LDC1162"/>
      <c r="LDD1162"/>
      <c r="LDE1162"/>
      <c r="LDF1162"/>
      <c r="LDG1162"/>
      <c r="LDH1162"/>
      <c r="LDI1162"/>
      <c r="LDJ1162"/>
      <c r="LDK1162"/>
      <c r="LDL1162"/>
      <c r="LDM1162"/>
      <c r="LDN1162"/>
      <c r="LDO1162"/>
      <c r="LDP1162"/>
      <c r="LDQ1162"/>
      <c r="LDR1162"/>
      <c r="LDS1162"/>
      <c r="LDT1162"/>
      <c r="LDU1162"/>
      <c r="LDV1162"/>
      <c r="LDW1162"/>
      <c r="LDX1162"/>
      <c r="LDY1162"/>
      <c r="LDZ1162"/>
      <c r="LEA1162"/>
      <c r="LEB1162"/>
      <c r="LEC1162"/>
      <c r="LED1162"/>
      <c r="LEE1162"/>
      <c r="LEF1162"/>
      <c r="LEG1162"/>
      <c r="LEH1162"/>
      <c r="LEI1162"/>
      <c r="LEJ1162"/>
      <c r="LEK1162"/>
      <c r="LEL1162"/>
      <c r="LEM1162"/>
      <c r="LEN1162"/>
      <c r="LEO1162"/>
      <c r="LEP1162"/>
      <c r="LEQ1162"/>
      <c r="LER1162"/>
      <c r="LES1162"/>
      <c r="LET1162"/>
      <c r="LEU1162"/>
      <c r="LEV1162"/>
      <c r="LEW1162"/>
      <c r="LEX1162"/>
      <c r="LEY1162"/>
      <c r="LEZ1162"/>
      <c r="LFA1162"/>
      <c r="LFB1162"/>
      <c r="LFC1162"/>
      <c r="LFD1162"/>
      <c r="LFE1162"/>
      <c r="LFF1162"/>
      <c r="LFG1162"/>
      <c r="LFH1162"/>
      <c r="LFI1162"/>
      <c r="LFJ1162"/>
      <c r="LFK1162"/>
      <c r="LFL1162"/>
      <c r="LFM1162"/>
      <c r="LFN1162"/>
      <c r="LFO1162"/>
      <c r="LFP1162"/>
      <c r="LFQ1162"/>
      <c r="LFR1162"/>
      <c r="LFS1162"/>
      <c r="LFT1162"/>
      <c r="LFU1162"/>
      <c r="LFV1162"/>
      <c r="LFW1162"/>
      <c r="LFX1162"/>
      <c r="LFY1162"/>
      <c r="LFZ1162"/>
      <c r="LGA1162"/>
      <c r="LGB1162"/>
      <c r="LGC1162"/>
      <c r="LGD1162"/>
      <c r="LGE1162"/>
      <c r="LGF1162"/>
      <c r="LGG1162"/>
      <c r="LGH1162"/>
      <c r="LGI1162"/>
      <c r="LGJ1162"/>
      <c r="LGK1162"/>
      <c r="LGL1162"/>
      <c r="LGM1162"/>
      <c r="LGN1162"/>
      <c r="LGO1162"/>
      <c r="LGP1162"/>
      <c r="LGQ1162"/>
      <c r="LGR1162"/>
      <c r="LGS1162"/>
      <c r="LGT1162"/>
      <c r="LGU1162"/>
      <c r="LGV1162"/>
      <c r="LGW1162"/>
      <c r="LGX1162"/>
      <c r="LGY1162"/>
      <c r="LGZ1162"/>
      <c r="LHA1162"/>
      <c r="LHB1162"/>
      <c r="LHC1162"/>
      <c r="LHD1162"/>
      <c r="LHE1162"/>
      <c r="LHF1162"/>
      <c r="LHG1162"/>
      <c r="LHH1162"/>
      <c r="LHI1162"/>
      <c r="LHJ1162"/>
      <c r="LHK1162"/>
      <c r="LHL1162"/>
      <c r="LHM1162"/>
      <c r="LHN1162"/>
      <c r="LHO1162"/>
      <c r="LHP1162"/>
      <c r="LHQ1162"/>
      <c r="LHR1162"/>
      <c r="LHS1162"/>
      <c r="LHT1162"/>
      <c r="LHU1162"/>
      <c r="LHV1162"/>
      <c r="LHW1162"/>
      <c r="LHX1162"/>
      <c r="LHY1162"/>
      <c r="LHZ1162"/>
      <c r="LIA1162"/>
      <c r="LIB1162"/>
      <c r="LIC1162"/>
      <c r="LID1162"/>
      <c r="LIE1162"/>
      <c r="LIF1162"/>
      <c r="LIG1162"/>
      <c r="LIH1162"/>
      <c r="LII1162"/>
      <c r="LIJ1162"/>
      <c r="LIK1162"/>
      <c r="LIL1162"/>
      <c r="LIM1162"/>
      <c r="LIN1162"/>
      <c r="LIO1162"/>
      <c r="LIP1162"/>
      <c r="LIQ1162"/>
      <c r="LIR1162"/>
      <c r="LIS1162"/>
      <c r="LIT1162"/>
      <c r="LIU1162"/>
      <c r="LIV1162"/>
      <c r="LIW1162"/>
      <c r="LIX1162"/>
      <c r="LIY1162"/>
      <c r="LIZ1162"/>
      <c r="LJA1162"/>
      <c r="LJB1162"/>
      <c r="LJC1162"/>
      <c r="LJD1162"/>
      <c r="LJE1162"/>
      <c r="LJF1162"/>
      <c r="LJG1162"/>
      <c r="LJH1162"/>
      <c r="LJI1162"/>
      <c r="LJJ1162"/>
      <c r="LJK1162"/>
      <c r="LJL1162"/>
      <c r="LJM1162"/>
      <c r="LJN1162"/>
      <c r="LJO1162"/>
      <c r="LJP1162"/>
      <c r="LJQ1162"/>
      <c r="LJR1162"/>
      <c r="LJS1162"/>
      <c r="LJT1162"/>
      <c r="LJU1162"/>
      <c r="LJV1162"/>
      <c r="LJW1162"/>
      <c r="LJX1162"/>
      <c r="LJY1162"/>
      <c r="LJZ1162"/>
      <c r="LKA1162"/>
      <c r="LKB1162"/>
      <c r="LKC1162"/>
      <c r="LKD1162"/>
      <c r="LKE1162"/>
      <c r="LKF1162"/>
      <c r="LKG1162"/>
      <c r="LKH1162"/>
      <c r="LKI1162"/>
      <c r="LKJ1162"/>
      <c r="LKK1162"/>
      <c r="LKL1162"/>
      <c r="LKM1162"/>
      <c r="LKN1162"/>
      <c r="LKO1162"/>
      <c r="LKP1162"/>
      <c r="LKQ1162"/>
      <c r="LKR1162"/>
      <c r="LKS1162"/>
      <c r="LKT1162"/>
      <c r="LKU1162"/>
      <c r="LKV1162"/>
      <c r="LKW1162"/>
      <c r="LKX1162"/>
      <c r="LKY1162"/>
      <c r="LKZ1162"/>
      <c r="LLA1162"/>
      <c r="LLB1162"/>
      <c r="LLC1162"/>
      <c r="LLD1162"/>
      <c r="LLE1162"/>
      <c r="LLF1162"/>
      <c r="LLG1162"/>
      <c r="LLH1162"/>
      <c r="LLI1162"/>
      <c r="LLJ1162"/>
      <c r="LLK1162"/>
      <c r="LLL1162"/>
      <c r="LLM1162"/>
      <c r="LLN1162"/>
      <c r="LLO1162"/>
      <c r="LLP1162"/>
      <c r="LLQ1162"/>
      <c r="LLR1162"/>
      <c r="LLS1162"/>
      <c r="LLT1162"/>
      <c r="LLU1162"/>
      <c r="LLV1162"/>
      <c r="LLW1162"/>
      <c r="LLX1162"/>
      <c r="LLY1162"/>
      <c r="LLZ1162"/>
      <c r="LMA1162"/>
      <c r="LMB1162"/>
      <c r="LMC1162"/>
      <c r="LMD1162"/>
      <c r="LME1162"/>
      <c r="LMF1162"/>
      <c r="LMG1162"/>
      <c r="LMH1162"/>
      <c r="LMI1162"/>
      <c r="LMJ1162"/>
      <c r="LMK1162"/>
      <c r="LML1162"/>
      <c r="LMM1162"/>
      <c r="LMN1162"/>
      <c r="LMO1162"/>
      <c r="LMP1162"/>
      <c r="LMQ1162"/>
      <c r="LMR1162"/>
      <c r="LMS1162"/>
      <c r="LMT1162"/>
      <c r="LMU1162"/>
      <c r="LMV1162"/>
      <c r="LMW1162"/>
      <c r="LMX1162"/>
      <c r="LMY1162"/>
      <c r="LMZ1162"/>
      <c r="LNA1162"/>
      <c r="LNB1162"/>
      <c r="LNC1162"/>
      <c r="LND1162"/>
      <c r="LNE1162"/>
      <c r="LNF1162"/>
      <c r="LNG1162"/>
      <c r="LNH1162"/>
      <c r="LNI1162"/>
      <c r="LNJ1162"/>
      <c r="LNK1162"/>
      <c r="LNL1162"/>
      <c r="LNM1162"/>
      <c r="LNN1162"/>
      <c r="LNO1162"/>
      <c r="LNP1162"/>
      <c r="LNQ1162"/>
      <c r="LNR1162"/>
      <c r="LNS1162"/>
      <c r="LNT1162"/>
      <c r="LNU1162"/>
      <c r="LNV1162"/>
      <c r="LNW1162"/>
      <c r="LNX1162"/>
      <c r="LNY1162"/>
      <c r="LNZ1162"/>
      <c r="LOA1162"/>
      <c r="LOB1162"/>
      <c r="LOC1162"/>
      <c r="LOD1162"/>
      <c r="LOE1162"/>
      <c r="LOF1162"/>
      <c r="LOG1162"/>
      <c r="LOH1162"/>
      <c r="LOI1162"/>
      <c r="LOJ1162"/>
      <c r="LOK1162"/>
      <c r="LOL1162"/>
      <c r="LOM1162"/>
      <c r="LON1162"/>
      <c r="LOO1162"/>
      <c r="LOP1162"/>
      <c r="LOQ1162"/>
      <c r="LOR1162"/>
      <c r="LOS1162"/>
      <c r="LOT1162"/>
      <c r="LOU1162"/>
      <c r="LOV1162"/>
      <c r="LOW1162"/>
      <c r="LOX1162"/>
      <c r="LOY1162"/>
      <c r="LOZ1162"/>
      <c r="LPA1162"/>
      <c r="LPB1162"/>
      <c r="LPC1162"/>
      <c r="LPD1162"/>
      <c r="LPE1162"/>
      <c r="LPF1162"/>
      <c r="LPG1162"/>
      <c r="LPH1162"/>
      <c r="LPI1162"/>
      <c r="LPJ1162"/>
      <c r="LPK1162"/>
      <c r="LPL1162"/>
      <c r="LPM1162"/>
      <c r="LPN1162"/>
      <c r="LPO1162"/>
      <c r="LPP1162"/>
      <c r="LPQ1162"/>
      <c r="LPR1162"/>
      <c r="LPS1162"/>
      <c r="LPT1162"/>
      <c r="LPU1162"/>
      <c r="LPV1162"/>
      <c r="LPW1162"/>
      <c r="LPX1162"/>
      <c r="LPY1162"/>
      <c r="LPZ1162"/>
      <c r="LQA1162"/>
      <c r="LQB1162"/>
      <c r="LQC1162"/>
      <c r="LQD1162"/>
      <c r="LQE1162"/>
      <c r="LQF1162"/>
      <c r="LQG1162"/>
      <c r="LQH1162"/>
      <c r="LQI1162"/>
      <c r="LQJ1162"/>
      <c r="LQK1162"/>
      <c r="LQL1162"/>
      <c r="LQM1162"/>
      <c r="LQN1162"/>
      <c r="LQO1162"/>
      <c r="LQP1162"/>
      <c r="LQQ1162"/>
      <c r="LQR1162"/>
      <c r="LQS1162"/>
      <c r="LQT1162"/>
      <c r="LQU1162"/>
      <c r="LQV1162"/>
      <c r="LQW1162"/>
      <c r="LQX1162"/>
      <c r="LQY1162"/>
      <c r="LQZ1162"/>
      <c r="LRA1162"/>
      <c r="LRB1162"/>
      <c r="LRC1162"/>
      <c r="LRD1162"/>
      <c r="LRE1162"/>
      <c r="LRF1162"/>
      <c r="LRG1162"/>
      <c r="LRH1162"/>
      <c r="LRI1162"/>
      <c r="LRJ1162"/>
      <c r="LRK1162"/>
      <c r="LRL1162"/>
      <c r="LRM1162"/>
      <c r="LRN1162"/>
      <c r="LRO1162"/>
      <c r="LRP1162"/>
      <c r="LRQ1162"/>
      <c r="LRR1162"/>
      <c r="LRS1162"/>
      <c r="LRT1162"/>
      <c r="LRU1162"/>
      <c r="LRV1162"/>
      <c r="LRW1162"/>
      <c r="LRX1162"/>
      <c r="LRY1162"/>
      <c r="LRZ1162"/>
      <c r="LSA1162"/>
      <c r="LSB1162"/>
      <c r="LSC1162"/>
      <c r="LSD1162"/>
      <c r="LSE1162"/>
      <c r="LSF1162"/>
      <c r="LSG1162"/>
      <c r="LSH1162"/>
      <c r="LSI1162"/>
      <c r="LSJ1162"/>
      <c r="LSK1162"/>
      <c r="LSL1162"/>
      <c r="LSM1162"/>
      <c r="LSN1162"/>
      <c r="LSO1162"/>
      <c r="LSP1162"/>
      <c r="LSQ1162"/>
      <c r="LSR1162"/>
      <c r="LSS1162"/>
      <c r="LST1162"/>
      <c r="LSU1162"/>
      <c r="LSV1162"/>
      <c r="LSW1162"/>
      <c r="LSX1162"/>
      <c r="LSY1162"/>
      <c r="LSZ1162"/>
      <c r="LTA1162"/>
      <c r="LTB1162"/>
      <c r="LTC1162"/>
      <c r="LTD1162"/>
      <c r="LTE1162"/>
      <c r="LTF1162"/>
      <c r="LTG1162"/>
      <c r="LTH1162"/>
      <c r="LTI1162"/>
      <c r="LTJ1162"/>
      <c r="LTK1162"/>
      <c r="LTL1162"/>
      <c r="LTM1162"/>
      <c r="LTN1162"/>
      <c r="LTO1162"/>
      <c r="LTP1162"/>
      <c r="LTQ1162"/>
      <c r="LTR1162"/>
      <c r="LTS1162"/>
      <c r="LTT1162"/>
      <c r="LTU1162"/>
      <c r="LTV1162"/>
      <c r="LTW1162"/>
      <c r="LTX1162"/>
      <c r="LTY1162"/>
      <c r="LTZ1162"/>
      <c r="LUA1162"/>
      <c r="LUB1162"/>
      <c r="LUC1162"/>
      <c r="LUD1162"/>
      <c r="LUE1162"/>
      <c r="LUF1162"/>
      <c r="LUG1162"/>
      <c r="LUH1162"/>
      <c r="LUI1162"/>
      <c r="LUJ1162"/>
      <c r="LUK1162"/>
      <c r="LUL1162"/>
      <c r="LUM1162"/>
      <c r="LUN1162"/>
      <c r="LUO1162"/>
      <c r="LUP1162"/>
      <c r="LUQ1162"/>
      <c r="LUR1162"/>
      <c r="LUS1162"/>
      <c r="LUT1162"/>
      <c r="LUU1162"/>
      <c r="LUV1162"/>
      <c r="LUW1162"/>
      <c r="LUX1162"/>
      <c r="LUY1162"/>
      <c r="LUZ1162"/>
      <c r="LVA1162"/>
      <c r="LVB1162"/>
      <c r="LVC1162"/>
      <c r="LVD1162"/>
      <c r="LVE1162"/>
      <c r="LVF1162"/>
      <c r="LVG1162"/>
      <c r="LVH1162"/>
      <c r="LVI1162"/>
      <c r="LVJ1162"/>
      <c r="LVK1162"/>
      <c r="LVL1162"/>
      <c r="LVM1162"/>
      <c r="LVN1162"/>
      <c r="LVO1162"/>
      <c r="LVP1162"/>
      <c r="LVQ1162"/>
      <c r="LVR1162"/>
      <c r="LVS1162"/>
      <c r="LVT1162"/>
      <c r="LVU1162"/>
      <c r="LVV1162"/>
      <c r="LVW1162"/>
      <c r="LVX1162"/>
      <c r="LVY1162"/>
      <c r="LVZ1162"/>
      <c r="LWA1162"/>
      <c r="LWB1162"/>
      <c r="LWC1162"/>
      <c r="LWD1162"/>
      <c r="LWE1162"/>
      <c r="LWF1162"/>
      <c r="LWG1162"/>
      <c r="LWH1162"/>
      <c r="LWI1162"/>
      <c r="LWJ1162"/>
      <c r="LWK1162"/>
      <c r="LWL1162"/>
      <c r="LWM1162"/>
      <c r="LWN1162"/>
      <c r="LWO1162"/>
      <c r="LWP1162"/>
      <c r="LWQ1162"/>
      <c r="LWR1162"/>
      <c r="LWS1162"/>
      <c r="LWT1162"/>
      <c r="LWU1162"/>
      <c r="LWV1162"/>
      <c r="LWW1162"/>
      <c r="LWX1162"/>
      <c r="LWY1162"/>
      <c r="LWZ1162"/>
      <c r="LXA1162"/>
      <c r="LXB1162"/>
      <c r="LXC1162"/>
      <c r="LXD1162"/>
      <c r="LXE1162"/>
      <c r="LXF1162"/>
      <c r="LXG1162"/>
      <c r="LXH1162"/>
      <c r="LXI1162"/>
      <c r="LXJ1162"/>
      <c r="LXK1162"/>
      <c r="LXL1162"/>
      <c r="LXM1162"/>
      <c r="LXN1162"/>
      <c r="LXO1162"/>
      <c r="LXP1162"/>
      <c r="LXQ1162"/>
      <c r="LXR1162"/>
      <c r="LXS1162"/>
      <c r="LXT1162"/>
      <c r="LXU1162"/>
      <c r="LXV1162"/>
      <c r="LXW1162"/>
      <c r="LXX1162"/>
      <c r="LXY1162"/>
      <c r="LXZ1162"/>
      <c r="LYA1162"/>
      <c r="LYB1162"/>
      <c r="LYC1162"/>
      <c r="LYD1162"/>
      <c r="LYE1162"/>
      <c r="LYF1162"/>
      <c r="LYG1162"/>
      <c r="LYH1162"/>
      <c r="LYI1162"/>
      <c r="LYJ1162"/>
      <c r="LYK1162"/>
      <c r="LYL1162"/>
      <c r="LYM1162"/>
      <c r="LYN1162"/>
      <c r="LYO1162"/>
      <c r="LYP1162"/>
      <c r="LYQ1162"/>
      <c r="LYR1162"/>
      <c r="LYS1162"/>
      <c r="LYT1162"/>
      <c r="LYU1162"/>
      <c r="LYV1162"/>
      <c r="LYW1162"/>
      <c r="LYX1162"/>
      <c r="LYY1162"/>
      <c r="LYZ1162"/>
      <c r="LZA1162"/>
      <c r="LZB1162"/>
      <c r="LZC1162"/>
      <c r="LZD1162"/>
      <c r="LZE1162"/>
      <c r="LZF1162"/>
      <c r="LZG1162"/>
      <c r="LZH1162"/>
      <c r="LZI1162"/>
      <c r="LZJ1162"/>
      <c r="LZK1162"/>
      <c r="LZL1162"/>
      <c r="LZM1162"/>
      <c r="LZN1162"/>
      <c r="LZO1162"/>
      <c r="LZP1162"/>
      <c r="LZQ1162"/>
      <c r="LZR1162"/>
      <c r="LZS1162"/>
      <c r="LZT1162"/>
      <c r="LZU1162"/>
      <c r="LZV1162"/>
      <c r="LZW1162"/>
      <c r="LZX1162"/>
      <c r="LZY1162"/>
      <c r="LZZ1162"/>
      <c r="MAA1162"/>
      <c r="MAB1162"/>
      <c r="MAC1162"/>
      <c r="MAD1162"/>
      <c r="MAE1162"/>
      <c r="MAF1162"/>
      <c r="MAG1162"/>
      <c r="MAH1162"/>
      <c r="MAI1162"/>
      <c r="MAJ1162"/>
      <c r="MAK1162"/>
      <c r="MAL1162"/>
      <c r="MAM1162"/>
      <c r="MAN1162"/>
      <c r="MAO1162"/>
      <c r="MAP1162"/>
      <c r="MAQ1162"/>
      <c r="MAR1162"/>
      <c r="MAS1162"/>
      <c r="MAT1162"/>
      <c r="MAU1162"/>
      <c r="MAV1162"/>
      <c r="MAW1162"/>
      <c r="MAX1162"/>
      <c r="MAY1162"/>
      <c r="MAZ1162"/>
      <c r="MBA1162"/>
      <c r="MBB1162"/>
      <c r="MBC1162"/>
      <c r="MBD1162"/>
      <c r="MBE1162"/>
      <c r="MBF1162"/>
      <c r="MBG1162"/>
      <c r="MBH1162"/>
      <c r="MBI1162"/>
      <c r="MBJ1162"/>
      <c r="MBK1162"/>
      <c r="MBL1162"/>
      <c r="MBM1162"/>
      <c r="MBN1162"/>
      <c r="MBO1162"/>
      <c r="MBP1162"/>
      <c r="MBQ1162"/>
      <c r="MBR1162"/>
      <c r="MBS1162"/>
      <c r="MBT1162"/>
      <c r="MBU1162"/>
      <c r="MBV1162"/>
      <c r="MBW1162"/>
      <c r="MBX1162"/>
      <c r="MBY1162"/>
      <c r="MBZ1162"/>
      <c r="MCA1162"/>
      <c r="MCB1162"/>
      <c r="MCC1162"/>
      <c r="MCD1162"/>
      <c r="MCE1162"/>
      <c r="MCF1162"/>
      <c r="MCG1162"/>
      <c r="MCH1162"/>
      <c r="MCI1162"/>
      <c r="MCJ1162"/>
      <c r="MCK1162"/>
      <c r="MCL1162"/>
      <c r="MCM1162"/>
      <c r="MCN1162"/>
      <c r="MCO1162"/>
      <c r="MCP1162"/>
      <c r="MCQ1162"/>
      <c r="MCR1162"/>
      <c r="MCS1162"/>
      <c r="MCT1162"/>
      <c r="MCU1162"/>
      <c r="MCV1162"/>
      <c r="MCW1162"/>
      <c r="MCX1162"/>
      <c r="MCY1162"/>
      <c r="MCZ1162"/>
      <c r="MDA1162"/>
      <c r="MDB1162"/>
      <c r="MDC1162"/>
      <c r="MDD1162"/>
      <c r="MDE1162"/>
      <c r="MDF1162"/>
      <c r="MDG1162"/>
      <c r="MDH1162"/>
      <c r="MDI1162"/>
      <c r="MDJ1162"/>
      <c r="MDK1162"/>
      <c r="MDL1162"/>
      <c r="MDM1162"/>
      <c r="MDN1162"/>
      <c r="MDO1162"/>
      <c r="MDP1162"/>
      <c r="MDQ1162"/>
      <c r="MDR1162"/>
      <c r="MDS1162"/>
      <c r="MDT1162"/>
      <c r="MDU1162"/>
      <c r="MDV1162"/>
      <c r="MDW1162"/>
      <c r="MDX1162"/>
      <c r="MDY1162"/>
      <c r="MDZ1162"/>
      <c r="MEA1162"/>
      <c r="MEB1162"/>
      <c r="MEC1162"/>
      <c r="MED1162"/>
      <c r="MEE1162"/>
      <c r="MEF1162"/>
      <c r="MEG1162"/>
      <c r="MEH1162"/>
      <c r="MEI1162"/>
      <c r="MEJ1162"/>
      <c r="MEK1162"/>
      <c r="MEL1162"/>
      <c r="MEM1162"/>
      <c r="MEN1162"/>
      <c r="MEO1162"/>
      <c r="MEP1162"/>
      <c r="MEQ1162"/>
      <c r="MER1162"/>
      <c r="MES1162"/>
      <c r="MET1162"/>
      <c r="MEU1162"/>
      <c r="MEV1162"/>
      <c r="MEW1162"/>
      <c r="MEX1162"/>
      <c r="MEY1162"/>
      <c r="MEZ1162"/>
      <c r="MFA1162"/>
      <c r="MFB1162"/>
      <c r="MFC1162"/>
      <c r="MFD1162"/>
      <c r="MFE1162"/>
      <c r="MFF1162"/>
      <c r="MFG1162"/>
      <c r="MFH1162"/>
      <c r="MFI1162"/>
      <c r="MFJ1162"/>
      <c r="MFK1162"/>
      <c r="MFL1162"/>
      <c r="MFM1162"/>
      <c r="MFN1162"/>
      <c r="MFO1162"/>
      <c r="MFP1162"/>
      <c r="MFQ1162"/>
      <c r="MFR1162"/>
      <c r="MFS1162"/>
      <c r="MFT1162"/>
      <c r="MFU1162"/>
      <c r="MFV1162"/>
      <c r="MFW1162"/>
      <c r="MFX1162"/>
      <c r="MFY1162"/>
      <c r="MFZ1162"/>
      <c r="MGA1162"/>
      <c r="MGB1162"/>
      <c r="MGC1162"/>
      <c r="MGD1162"/>
      <c r="MGE1162"/>
      <c r="MGF1162"/>
      <c r="MGG1162"/>
      <c r="MGH1162"/>
      <c r="MGI1162"/>
      <c r="MGJ1162"/>
      <c r="MGK1162"/>
      <c r="MGL1162"/>
      <c r="MGM1162"/>
      <c r="MGN1162"/>
      <c r="MGO1162"/>
      <c r="MGP1162"/>
      <c r="MGQ1162"/>
      <c r="MGR1162"/>
      <c r="MGS1162"/>
      <c r="MGT1162"/>
      <c r="MGU1162"/>
      <c r="MGV1162"/>
      <c r="MGW1162"/>
      <c r="MGX1162"/>
      <c r="MGY1162"/>
      <c r="MGZ1162"/>
      <c r="MHA1162"/>
      <c r="MHB1162"/>
      <c r="MHC1162"/>
      <c r="MHD1162"/>
      <c r="MHE1162"/>
      <c r="MHF1162"/>
      <c r="MHG1162"/>
      <c r="MHH1162"/>
      <c r="MHI1162"/>
      <c r="MHJ1162"/>
      <c r="MHK1162"/>
      <c r="MHL1162"/>
      <c r="MHM1162"/>
      <c r="MHN1162"/>
      <c r="MHO1162"/>
      <c r="MHP1162"/>
      <c r="MHQ1162"/>
      <c r="MHR1162"/>
      <c r="MHS1162"/>
      <c r="MHT1162"/>
      <c r="MHU1162"/>
      <c r="MHV1162"/>
      <c r="MHW1162"/>
      <c r="MHX1162"/>
      <c r="MHY1162"/>
      <c r="MHZ1162"/>
      <c r="MIA1162"/>
      <c r="MIB1162"/>
      <c r="MIC1162"/>
      <c r="MID1162"/>
      <c r="MIE1162"/>
      <c r="MIF1162"/>
      <c r="MIG1162"/>
      <c r="MIH1162"/>
      <c r="MII1162"/>
      <c r="MIJ1162"/>
      <c r="MIK1162"/>
      <c r="MIL1162"/>
      <c r="MIM1162"/>
      <c r="MIN1162"/>
      <c r="MIO1162"/>
      <c r="MIP1162"/>
      <c r="MIQ1162"/>
      <c r="MIR1162"/>
      <c r="MIS1162"/>
      <c r="MIT1162"/>
      <c r="MIU1162"/>
      <c r="MIV1162"/>
      <c r="MIW1162"/>
      <c r="MIX1162"/>
      <c r="MIY1162"/>
      <c r="MIZ1162"/>
      <c r="MJA1162"/>
      <c r="MJB1162"/>
      <c r="MJC1162"/>
      <c r="MJD1162"/>
      <c r="MJE1162"/>
      <c r="MJF1162"/>
      <c r="MJG1162"/>
      <c r="MJH1162"/>
      <c r="MJI1162"/>
      <c r="MJJ1162"/>
      <c r="MJK1162"/>
      <c r="MJL1162"/>
      <c r="MJM1162"/>
      <c r="MJN1162"/>
      <c r="MJO1162"/>
      <c r="MJP1162"/>
      <c r="MJQ1162"/>
      <c r="MJR1162"/>
      <c r="MJS1162"/>
      <c r="MJT1162"/>
      <c r="MJU1162"/>
      <c r="MJV1162"/>
      <c r="MJW1162"/>
      <c r="MJX1162"/>
      <c r="MJY1162"/>
      <c r="MJZ1162"/>
      <c r="MKA1162"/>
      <c r="MKB1162"/>
      <c r="MKC1162"/>
      <c r="MKD1162"/>
      <c r="MKE1162"/>
      <c r="MKF1162"/>
      <c r="MKG1162"/>
      <c r="MKH1162"/>
      <c r="MKI1162"/>
      <c r="MKJ1162"/>
      <c r="MKK1162"/>
      <c r="MKL1162"/>
      <c r="MKM1162"/>
      <c r="MKN1162"/>
      <c r="MKO1162"/>
      <c r="MKP1162"/>
      <c r="MKQ1162"/>
      <c r="MKR1162"/>
      <c r="MKS1162"/>
      <c r="MKT1162"/>
      <c r="MKU1162"/>
      <c r="MKV1162"/>
      <c r="MKW1162"/>
      <c r="MKX1162"/>
      <c r="MKY1162"/>
      <c r="MKZ1162"/>
      <c r="MLA1162"/>
      <c r="MLB1162"/>
      <c r="MLC1162"/>
      <c r="MLD1162"/>
      <c r="MLE1162"/>
      <c r="MLF1162"/>
      <c r="MLG1162"/>
      <c r="MLH1162"/>
      <c r="MLI1162"/>
      <c r="MLJ1162"/>
      <c r="MLK1162"/>
      <c r="MLL1162"/>
      <c r="MLM1162"/>
      <c r="MLN1162"/>
      <c r="MLO1162"/>
      <c r="MLP1162"/>
      <c r="MLQ1162"/>
      <c r="MLR1162"/>
      <c r="MLS1162"/>
      <c r="MLT1162"/>
      <c r="MLU1162"/>
      <c r="MLV1162"/>
      <c r="MLW1162"/>
      <c r="MLX1162"/>
      <c r="MLY1162"/>
      <c r="MLZ1162"/>
      <c r="MMA1162"/>
      <c r="MMB1162"/>
      <c r="MMC1162"/>
      <c r="MMD1162"/>
      <c r="MME1162"/>
      <c r="MMF1162"/>
      <c r="MMG1162"/>
      <c r="MMH1162"/>
      <c r="MMI1162"/>
      <c r="MMJ1162"/>
      <c r="MMK1162"/>
      <c r="MML1162"/>
      <c r="MMM1162"/>
      <c r="MMN1162"/>
      <c r="MMO1162"/>
      <c r="MMP1162"/>
      <c r="MMQ1162"/>
      <c r="MMR1162"/>
      <c r="MMS1162"/>
      <c r="MMT1162"/>
      <c r="MMU1162"/>
      <c r="MMV1162"/>
      <c r="MMW1162"/>
      <c r="MMX1162"/>
      <c r="MMY1162"/>
      <c r="MMZ1162"/>
      <c r="MNA1162"/>
      <c r="MNB1162"/>
      <c r="MNC1162"/>
      <c r="MND1162"/>
      <c r="MNE1162"/>
      <c r="MNF1162"/>
      <c r="MNG1162"/>
      <c r="MNH1162"/>
      <c r="MNI1162"/>
      <c r="MNJ1162"/>
      <c r="MNK1162"/>
      <c r="MNL1162"/>
      <c r="MNM1162"/>
      <c r="MNN1162"/>
      <c r="MNO1162"/>
      <c r="MNP1162"/>
      <c r="MNQ1162"/>
      <c r="MNR1162"/>
      <c r="MNS1162"/>
      <c r="MNT1162"/>
      <c r="MNU1162"/>
      <c r="MNV1162"/>
      <c r="MNW1162"/>
      <c r="MNX1162"/>
      <c r="MNY1162"/>
      <c r="MNZ1162"/>
      <c r="MOA1162"/>
      <c r="MOB1162"/>
      <c r="MOC1162"/>
      <c r="MOD1162"/>
      <c r="MOE1162"/>
      <c r="MOF1162"/>
      <c r="MOG1162"/>
      <c r="MOH1162"/>
      <c r="MOI1162"/>
      <c r="MOJ1162"/>
      <c r="MOK1162"/>
      <c r="MOL1162"/>
      <c r="MOM1162"/>
      <c r="MON1162"/>
      <c r="MOO1162"/>
      <c r="MOP1162"/>
      <c r="MOQ1162"/>
      <c r="MOR1162"/>
      <c r="MOS1162"/>
      <c r="MOT1162"/>
      <c r="MOU1162"/>
      <c r="MOV1162"/>
      <c r="MOW1162"/>
      <c r="MOX1162"/>
      <c r="MOY1162"/>
      <c r="MOZ1162"/>
      <c r="MPA1162"/>
      <c r="MPB1162"/>
      <c r="MPC1162"/>
      <c r="MPD1162"/>
      <c r="MPE1162"/>
      <c r="MPF1162"/>
      <c r="MPG1162"/>
      <c r="MPH1162"/>
      <c r="MPI1162"/>
      <c r="MPJ1162"/>
      <c r="MPK1162"/>
      <c r="MPL1162"/>
      <c r="MPM1162"/>
      <c r="MPN1162"/>
      <c r="MPO1162"/>
      <c r="MPP1162"/>
      <c r="MPQ1162"/>
      <c r="MPR1162"/>
      <c r="MPS1162"/>
      <c r="MPT1162"/>
      <c r="MPU1162"/>
      <c r="MPV1162"/>
      <c r="MPW1162"/>
      <c r="MPX1162"/>
      <c r="MPY1162"/>
      <c r="MPZ1162"/>
      <c r="MQA1162"/>
      <c r="MQB1162"/>
      <c r="MQC1162"/>
      <c r="MQD1162"/>
      <c r="MQE1162"/>
      <c r="MQF1162"/>
      <c r="MQG1162"/>
      <c r="MQH1162"/>
      <c r="MQI1162"/>
      <c r="MQJ1162"/>
      <c r="MQK1162"/>
      <c r="MQL1162"/>
      <c r="MQM1162"/>
      <c r="MQN1162"/>
      <c r="MQO1162"/>
      <c r="MQP1162"/>
      <c r="MQQ1162"/>
      <c r="MQR1162"/>
      <c r="MQS1162"/>
      <c r="MQT1162"/>
      <c r="MQU1162"/>
      <c r="MQV1162"/>
      <c r="MQW1162"/>
      <c r="MQX1162"/>
      <c r="MQY1162"/>
      <c r="MQZ1162"/>
      <c r="MRA1162"/>
      <c r="MRB1162"/>
      <c r="MRC1162"/>
      <c r="MRD1162"/>
      <c r="MRE1162"/>
      <c r="MRF1162"/>
      <c r="MRG1162"/>
      <c r="MRH1162"/>
      <c r="MRI1162"/>
      <c r="MRJ1162"/>
      <c r="MRK1162"/>
      <c r="MRL1162"/>
      <c r="MRM1162"/>
      <c r="MRN1162"/>
      <c r="MRO1162"/>
      <c r="MRP1162"/>
      <c r="MRQ1162"/>
      <c r="MRR1162"/>
      <c r="MRS1162"/>
      <c r="MRT1162"/>
      <c r="MRU1162"/>
      <c r="MRV1162"/>
      <c r="MRW1162"/>
      <c r="MRX1162"/>
      <c r="MRY1162"/>
      <c r="MRZ1162"/>
      <c r="MSA1162"/>
      <c r="MSB1162"/>
      <c r="MSC1162"/>
      <c r="MSD1162"/>
      <c r="MSE1162"/>
      <c r="MSF1162"/>
      <c r="MSG1162"/>
      <c r="MSH1162"/>
      <c r="MSI1162"/>
      <c r="MSJ1162"/>
      <c r="MSK1162"/>
      <c r="MSL1162"/>
      <c r="MSM1162"/>
      <c r="MSN1162"/>
      <c r="MSO1162"/>
      <c r="MSP1162"/>
      <c r="MSQ1162"/>
      <c r="MSR1162"/>
      <c r="MSS1162"/>
      <c r="MST1162"/>
      <c r="MSU1162"/>
      <c r="MSV1162"/>
      <c r="MSW1162"/>
      <c r="MSX1162"/>
      <c r="MSY1162"/>
      <c r="MSZ1162"/>
      <c r="MTA1162"/>
      <c r="MTB1162"/>
      <c r="MTC1162"/>
      <c r="MTD1162"/>
      <c r="MTE1162"/>
      <c r="MTF1162"/>
      <c r="MTG1162"/>
      <c r="MTH1162"/>
      <c r="MTI1162"/>
      <c r="MTJ1162"/>
      <c r="MTK1162"/>
      <c r="MTL1162"/>
      <c r="MTM1162"/>
      <c r="MTN1162"/>
      <c r="MTO1162"/>
      <c r="MTP1162"/>
      <c r="MTQ1162"/>
      <c r="MTR1162"/>
      <c r="MTS1162"/>
      <c r="MTT1162"/>
      <c r="MTU1162"/>
      <c r="MTV1162"/>
      <c r="MTW1162"/>
      <c r="MTX1162"/>
      <c r="MTY1162"/>
      <c r="MTZ1162"/>
      <c r="MUA1162"/>
      <c r="MUB1162"/>
      <c r="MUC1162"/>
      <c r="MUD1162"/>
      <c r="MUE1162"/>
      <c r="MUF1162"/>
      <c r="MUG1162"/>
      <c r="MUH1162"/>
      <c r="MUI1162"/>
      <c r="MUJ1162"/>
      <c r="MUK1162"/>
      <c r="MUL1162"/>
      <c r="MUM1162"/>
      <c r="MUN1162"/>
      <c r="MUO1162"/>
      <c r="MUP1162"/>
      <c r="MUQ1162"/>
      <c r="MUR1162"/>
      <c r="MUS1162"/>
      <c r="MUT1162"/>
      <c r="MUU1162"/>
      <c r="MUV1162"/>
      <c r="MUW1162"/>
      <c r="MUX1162"/>
      <c r="MUY1162"/>
      <c r="MUZ1162"/>
      <c r="MVA1162"/>
      <c r="MVB1162"/>
      <c r="MVC1162"/>
      <c r="MVD1162"/>
      <c r="MVE1162"/>
      <c r="MVF1162"/>
      <c r="MVG1162"/>
      <c r="MVH1162"/>
      <c r="MVI1162"/>
      <c r="MVJ1162"/>
      <c r="MVK1162"/>
      <c r="MVL1162"/>
      <c r="MVM1162"/>
      <c r="MVN1162"/>
      <c r="MVO1162"/>
      <c r="MVP1162"/>
      <c r="MVQ1162"/>
      <c r="MVR1162"/>
      <c r="MVS1162"/>
      <c r="MVT1162"/>
      <c r="MVU1162"/>
      <c r="MVV1162"/>
      <c r="MVW1162"/>
      <c r="MVX1162"/>
      <c r="MVY1162"/>
      <c r="MVZ1162"/>
      <c r="MWA1162"/>
      <c r="MWB1162"/>
      <c r="MWC1162"/>
      <c r="MWD1162"/>
      <c r="MWE1162"/>
      <c r="MWF1162"/>
      <c r="MWG1162"/>
      <c r="MWH1162"/>
      <c r="MWI1162"/>
      <c r="MWJ1162"/>
      <c r="MWK1162"/>
      <c r="MWL1162"/>
      <c r="MWM1162"/>
      <c r="MWN1162"/>
      <c r="MWO1162"/>
      <c r="MWP1162"/>
      <c r="MWQ1162"/>
      <c r="MWR1162"/>
      <c r="MWS1162"/>
      <c r="MWT1162"/>
      <c r="MWU1162"/>
      <c r="MWV1162"/>
      <c r="MWW1162"/>
      <c r="MWX1162"/>
      <c r="MWY1162"/>
      <c r="MWZ1162"/>
      <c r="MXA1162"/>
      <c r="MXB1162"/>
      <c r="MXC1162"/>
      <c r="MXD1162"/>
      <c r="MXE1162"/>
      <c r="MXF1162"/>
      <c r="MXG1162"/>
      <c r="MXH1162"/>
      <c r="MXI1162"/>
      <c r="MXJ1162"/>
      <c r="MXK1162"/>
      <c r="MXL1162"/>
      <c r="MXM1162"/>
      <c r="MXN1162"/>
      <c r="MXO1162"/>
      <c r="MXP1162"/>
      <c r="MXQ1162"/>
      <c r="MXR1162"/>
      <c r="MXS1162"/>
      <c r="MXT1162"/>
      <c r="MXU1162"/>
      <c r="MXV1162"/>
      <c r="MXW1162"/>
      <c r="MXX1162"/>
      <c r="MXY1162"/>
      <c r="MXZ1162"/>
      <c r="MYA1162"/>
      <c r="MYB1162"/>
      <c r="MYC1162"/>
      <c r="MYD1162"/>
      <c r="MYE1162"/>
      <c r="MYF1162"/>
      <c r="MYG1162"/>
      <c r="MYH1162"/>
      <c r="MYI1162"/>
      <c r="MYJ1162"/>
      <c r="MYK1162"/>
      <c r="MYL1162"/>
      <c r="MYM1162"/>
      <c r="MYN1162"/>
      <c r="MYO1162"/>
      <c r="MYP1162"/>
      <c r="MYQ1162"/>
      <c r="MYR1162"/>
      <c r="MYS1162"/>
      <c r="MYT1162"/>
      <c r="MYU1162"/>
      <c r="MYV1162"/>
      <c r="MYW1162"/>
      <c r="MYX1162"/>
      <c r="MYY1162"/>
      <c r="MYZ1162"/>
      <c r="MZA1162"/>
      <c r="MZB1162"/>
      <c r="MZC1162"/>
      <c r="MZD1162"/>
      <c r="MZE1162"/>
      <c r="MZF1162"/>
      <c r="MZG1162"/>
      <c r="MZH1162"/>
      <c r="MZI1162"/>
      <c r="MZJ1162"/>
      <c r="MZK1162"/>
      <c r="MZL1162"/>
      <c r="MZM1162"/>
      <c r="MZN1162"/>
      <c r="MZO1162"/>
      <c r="MZP1162"/>
      <c r="MZQ1162"/>
      <c r="MZR1162"/>
      <c r="MZS1162"/>
      <c r="MZT1162"/>
      <c r="MZU1162"/>
      <c r="MZV1162"/>
      <c r="MZW1162"/>
      <c r="MZX1162"/>
      <c r="MZY1162"/>
      <c r="MZZ1162"/>
      <c r="NAA1162"/>
      <c r="NAB1162"/>
      <c r="NAC1162"/>
      <c r="NAD1162"/>
      <c r="NAE1162"/>
      <c r="NAF1162"/>
      <c r="NAG1162"/>
      <c r="NAH1162"/>
      <c r="NAI1162"/>
      <c r="NAJ1162"/>
      <c r="NAK1162"/>
      <c r="NAL1162"/>
      <c r="NAM1162"/>
      <c r="NAN1162"/>
      <c r="NAO1162"/>
      <c r="NAP1162"/>
      <c r="NAQ1162"/>
      <c r="NAR1162"/>
      <c r="NAS1162"/>
      <c r="NAT1162"/>
      <c r="NAU1162"/>
      <c r="NAV1162"/>
      <c r="NAW1162"/>
      <c r="NAX1162"/>
      <c r="NAY1162"/>
      <c r="NAZ1162"/>
      <c r="NBA1162"/>
      <c r="NBB1162"/>
      <c r="NBC1162"/>
      <c r="NBD1162"/>
      <c r="NBE1162"/>
      <c r="NBF1162"/>
      <c r="NBG1162"/>
      <c r="NBH1162"/>
      <c r="NBI1162"/>
      <c r="NBJ1162"/>
      <c r="NBK1162"/>
      <c r="NBL1162"/>
      <c r="NBM1162"/>
      <c r="NBN1162"/>
      <c r="NBO1162"/>
      <c r="NBP1162"/>
      <c r="NBQ1162"/>
      <c r="NBR1162"/>
      <c r="NBS1162"/>
      <c r="NBT1162"/>
      <c r="NBU1162"/>
      <c r="NBV1162"/>
      <c r="NBW1162"/>
      <c r="NBX1162"/>
      <c r="NBY1162"/>
      <c r="NBZ1162"/>
      <c r="NCA1162"/>
      <c r="NCB1162"/>
      <c r="NCC1162"/>
      <c r="NCD1162"/>
      <c r="NCE1162"/>
      <c r="NCF1162"/>
      <c r="NCG1162"/>
      <c r="NCH1162"/>
      <c r="NCI1162"/>
      <c r="NCJ1162"/>
      <c r="NCK1162"/>
      <c r="NCL1162"/>
      <c r="NCM1162"/>
      <c r="NCN1162"/>
      <c r="NCO1162"/>
      <c r="NCP1162"/>
      <c r="NCQ1162"/>
      <c r="NCR1162"/>
      <c r="NCS1162"/>
      <c r="NCT1162"/>
      <c r="NCU1162"/>
      <c r="NCV1162"/>
      <c r="NCW1162"/>
      <c r="NCX1162"/>
      <c r="NCY1162"/>
      <c r="NCZ1162"/>
      <c r="NDA1162"/>
      <c r="NDB1162"/>
      <c r="NDC1162"/>
      <c r="NDD1162"/>
      <c r="NDE1162"/>
      <c r="NDF1162"/>
      <c r="NDG1162"/>
      <c r="NDH1162"/>
      <c r="NDI1162"/>
      <c r="NDJ1162"/>
      <c r="NDK1162"/>
      <c r="NDL1162"/>
      <c r="NDM1162"/>
      <c r="NDN1162"/>
      <c r="NDO1162"/>
      <c r="NDP1162"/>
      <c r="NDQ1162"/>
      <c r="NDR1162"/>
      <c r="NDS1162"/>
      <c r="NDT1162"/>
      <c r="NDU1162"/>
      <c r="NDV1162"/>
      <c r="NDW1162"/>
      <c r="NDX1162"/>
      <c r="NDY1162"/>
      <c r="NDZ1162"/>
      <c r="NEA1162"/>
      <c r="NEB1162"/>
      <c r="NEC1162"/>
      <c r="NED1162"/>
      <c r="NEE1162"/>
      <c r="NEF1162"/>
      <c r="NEG1162"/>
      <c r="NEH1162"/>
      <c r="NEI1162"/>
      <c r="NEJ1162"/>
      <c r="NEK1162"/>
      <c r="NEL1162"/>
      <c r="NEM1162"/>
      <c r="NEN1162"/>
      <c r="NEO1162"/>
      <c r="NEP1162"/>
      <c r="NEQ1162"/>
      <c r="NER1162"/>
      <c r="NES1162"/>
      <c r="NET1162"/>
      <c r="NEU1162"/>
      <c r="NEV1162"/>
      <c r="NEW1162"/>
      <c r="NEX1162"/>
      <c r="NEY1162"/>
      <c r="NEZ1162"/>
      <c r="NFA1162"/>
      <c r="NFB1162"/>
      <c r="NFC1162"/>
      <c r="NFD1162"/>
      <c r="NFE1162"/>
      <c r="NFF1162"/>
      <c r="NFG1162"/>
      <c r="NFH1162"/>
      <c r="NFI1162"/>
      <c r="NFJ1162"/>
      <c r="NFK1162"/>
      <c r="NFL1162"/>
      <c r="NFM1162"/>
      <c r="NFN1162"/>
      <c r="NFO1162"/>
      <c r="NFP1162"/>
      <c r="NFQ1162"/>
      <c r="NFR1162"/>
      <c r="NFS1162"/>
      <c r="NFT1162"/>
      <c r="NFU1162"/>
      <c r="NFV1162"/>
      <c r="NFW1162"/>
      <c r="NFX1162"/>
      <c r="NFY1162"/>
      <c r="NFZ1162"/>
      <c r="NGA1162"/>
      <c r="NGB1162"/>
      <c r="NGC1162"/>
      <c r="NGD1162"/>
      <c r="NGE1162"/>
      <c r="NGF1162"/>
      <c r="NGG1162"/>
      <c r="NGH1162"/>
      <c r="NGI1162"/>
      <c r="NGJ1162"/>
      <c r="NGK1162"/>
      <c r="NGL1162"/>
      <c r="NGM1162"/>
      <c r="NGN1162"/>
      <c r="NGO1162"/>
      <c r="NGP1162"/>
      <c r="NGQ1162"/>
      <c r="NGR1162"/>
      <c r="NGS1162"/>
      <c r="NGT1162"/>
      <c r="NGU1162"/>
      <c r="NGV1162"/>
      <c r="NGW1162"/>
      <c r="NGX1162"/>
      <c r="NGY1162"/>
      <c r="NGZ1162"/>
      <c r="NHA1162"/>
      <c r="NHB1162"/>
      <c r="NHC1162"/>
      <c r="NHD1162"/>
      <c r="NHE1162"/>
      <c r="NHF1162"/>
      <c r="NHG1162"/>
      <c r="NHH1162"/>
      <c r="NHI1162"/>
      <c r="NHJ1162"/>
      <c r="NHK1162"/>
      <c r="NHL1162"/>
      <c r="NHM1162"/>
      <c r="NHN1162"/>
      <c r="NHO1162"/>
      <c r="NHP1162"/>
      <c r="NHQ1162"/>
      <c r="NHR1162"/>
      <c r="NHS1162"/>
      <c r="NHT1162"/>
      <c r="NHU1162"/>
      <c r="NHV1162"/>
      <c r="NHW1162"/>
      <c r="NHX1162"/>
      <c r="NHY1162"/>
      <c r="NHZ1162"/>
      <c r="NIA1162"/>
      <c r="NIB1162"/>
      <c r="NIC1162"/>
      <c r="NID1162"/>
      <c r="NIE1162"/>
      <c r="NIF1162"/>
      <c r="NIG1162"/>
      <c r="NIH1162"/>
      <c r="NII1162"/>
      <c r="NIJ1162"/>
      <c r="NIK1162"/>
      <c r="NIL1162"/>
      <c r="NIM1162"/>
      <c r="NIN1162"/>
      <c r="NIO1162"/>
      <c r="NIP1162"/>
      <c r="NIQ1162"/>
      <c r="NIR1162"/>
      <c r="NIS1162"/>
      <c r="NIT1162"/>
      <c r="NIU1162"/>
      <c r="NIV1162"/>
      <c r="NIW1162"/>
      <c r="NIX1162"/>
      <c r="NIY1162"/>
      <c r="NIZ1162"/>
      <c r="NJA1162"/>
      <c r="NJB1162"/>
      <c r="NJC1162"/>
      <c r="NJD1162"/>
      <c r="NJE1162"/>
      <c r="NJF1162"/>
      <c r="NJG1162"/>
      <c r="NJH1162"/>
      <c r="NJI1162"/>
      <c r="NJJ1162"/>
      <c r="NJK1162"/>
      <c r="NJL1162"/>
      <c r="NJM1162"/>
      <c r="NJN1162"/>
      <c r="NJO1162"/>
      <c r="NJP1162"/>
      <c r="NJQ1162"/>
      <c r="NJR1162"/>
      <c r="NJS1162"/>
      <c r="NJT1162"/>
      <c r="NJU1162"/>
      <c r="NJV1162"/>
      <c r="NJW1162"/>
      <c r="NJX1162"/>
      <c r="NJY1162"/>
      <c r="NJZ1162"/>
      <c r="NKA1162"/>
      <c r="NKB1162"/>
      <c r="NKC1162"/>
      <c r="NKD1162"/>
      <c r="NKE1162"/>
      <c r="NKF1162"/>
      <c r="NKG1162"/>
      <c r="NKH1162"/>
      <c r="NKI1162"/>
      <c r="NKJ1162"/>
      <c r="NKK1162"/>
      <c r="NKL1162"/>
      <c r="NKM1162"/>
      <c r="NKN1162"/>
      <c r="NKO1162"/>
      <c r="NKP1162"/>
      <c r="NKQ1162"/>
      <c r="NKR1162"/>
      <c r="NKS1162"/>
      <c r="NKT1162"/>
      <c r="NKU1162"/>
      <c r="NKV1162"/>
      <c r="NKW1162"/>
      <c r="NKX1162"/>
      <c r="NKY1162"/>
      <c r="NKZ1162"/>
      <c r="NLA1162"/>
      <c r="NLB1162"/>
      <c r="NLC1162"/>
      <c r="NLD1162"/>
      <c r="NLE1162"/>
      <c r="NLF1162"/>
      <c r="NLG1162"/>
      <c r="NLH1162"/>
      <c r="NLI1162"/>
      <c r="NLJ1162"/>
      <c r="NLK1162"/>
      <c r="NLL1162"/>
      <c r="NLM1162"/>
      <c r="NLN1162"/>
      <c r="NLO1162"/>
      <c r="NLP1162"/>
      <c r="NLQ1162"/>
      <c r="NLR1162"/>
      <c r="NLS1162"/>
      <c r="NLT1162"/>
      <c r="NLU1162"/>
      <c r="NLV1162"/>
      <c r="NLW1162"/>
      <c r="NLX1162"/>
      <c r="NLY1162"/>
      <c r="NLZ1162"/>
      <c r="NMA1162"/>
      <c r="NMB1162"/>
      <c r="NMC1162"/>
      <c r="NMD1162"/>
      <c r="NME1162"/>
      <c r="NMF1162"/>
      <c r="NMG1162"/>
      <c r="NMH1162"/>
      <c r="NMI1162"/>
      <c r="NMJ1162"/>
      <c r="NMK1162"/>
      <c r="NML1162"/>
      <c r="NMM1162"/>
      <c r="NMN1162"/>
      <c r="NMO1162"/>
      <c r="NMP1162"/>
      <c r="NMQ1162"/>
      <c r="NMR1162"/>
      <c r="NMS1162"/>
      <c r="NMT1162"/>
      <c r="NMU1162"/>
      <c r="NMV1162"/>
      <c r="NMW1162"/>
      <c r="NMX1162"/>
      <c r="NMY1162"/>
      <c r="NMZ1162"/>
      <c r="NNA1162"/>
      <c r="NNB1162"/>
      <c r="NNC1162"/>
      <c r="NND1162"/>
      <c r="NNE1162"/>
      <c r="NNF1162"/>
      <c r="NNG1162"/>
      <c r="NNH1162"/>
      <c r="NNI1162"/>
      <c r="NNJ1162"/>
      <c r="NNK1162"/>
      <c r="NNL1162"/>
      <c r="NNM1162"/>
      <c r="NNN1162"/>
      <c r="NNO1162"/>
      <c r="NNP1162"/>
      <c r="NNQ1162"/>
      <c r="NNR1162"/>
      <c r="NNS1162"/>
      <c r="NNT1162"/>
      <c r="NNU1162"/>
      <c r="NNV1162"/>
      <c r="NNW1162"/>
      <c r="NNX1162"/>
      <c r="NNY1162"/>
      <c r="NNZ1162"/>
      <c r="NOA1162"/>
      <c r="NOB1162"/>
      <c r="NOC1162"/>
      <c r="NOD1162"/>
      <c r="NOE1162"/>
      <c r="NOF1162"/>
      <c r="NOG1162"/>
      <c r="NOH1162"/>
      <c r="NOI1162"/>
      <c r="NOJ1162"/>
      <c r="NOK1162"/>
      <c r="NOL1162"/>
      <c r="NOM1162"/>
      <c r="NON1162"/>
      <c r="NOO1162"/>
      <c r="NOP1162"/>
      <c r="NOQ1162"/>
      <c r="NOR1162"/>
      <c r="NOS1162"/>
      <c r="NOT1162"/>
      <c r="NOU1162"/>
      <c r="NOV1162"/>
      <c r="NOW1162"/>
      <c r="NOX1162"/>
      <c r="NOY1162"/>
      <c r="NOZ1162"/>
      <c r="NPA1162"/>
      <c r="NPB1162"/>
      <c r="NPC1162"/>
      <c r="NPD1162"/>
      <c r="NPE1162"/>
      <c r="NPF1162"/>
      <c r="NPG1162"/>
      <c r="NPH1162"/>
      <c r="NPI1162"/>
      <c r="NPJ1162"/>
      <c r="NPK1162"/>
      <c r="NPL1162"/>
      <c r="NPM1162"/>
      <c r="NPN1162"/>
      <c r="NPO1162"/>
      <c r="NPP1162"/>
      <c r="NPQ1162"/>
      <c r="NPR1162"/>
      <c r="NPS1162"/>
      <c r="NPT1162"/>
      <c r="NPU1162"/>
      <c r="NPV1162"/>
      <c r="NPW1162"/>
      <c r="NPX1162"/>
      <c r="NPY1162"/>
      <c r="NPZ1162"/>
      <c r="NQA1162"/>
      <c r="NQB1162"/>
      <c r="NQC1162"/>
      <c r="NQD1162"/>
      <c r="NQE1162"/>
      <c r="NQF1162"/>
      <c r="NQG1162"/>
      <c r="NQH1162"/>
      <c r="NQI1162"/>
      <c r="NQJ1162"/>
      <c r="NQK1162"/>
      <c r="NQL1162"/>
      <c r="NQM1162"/>
      <c r="NQN1162"/>
      <c r="NQO1162"/>
      <c r="NQP1162"/>
      <c r="NQQ1162"/>
      <c r="NQR1162"/>
      <c r="NQS1162"/>
      <c r="NQT1162"/>
      <c r="NQU1162"/>
      <c r="NQV1162"/>
      <c r="NQW1162"/>
      <c r="NQX1162"/>
      <c r="NQY1162"/>
      <c r="NQZ1162"/>
      <c r="NRA1162"/>
      <c r="NRB1162"/>
      <c r="NRC1162"/>
      <c r="NRD1162"/>
      <c r="NRE1162"/>
      <c r="NRF1162"/>
      <c r="NRG1162"/>
      <c r="NRH1162"/>
      <c r="NRI1162"/>
      <c r="NRJ1162"/>
      <c r="NRK1162"/>
      <c r="NRL1162"/>
      <c r="NRM1162"/>
      <c r="NRN1162"/>
      <c r="NRO1162"/>
      <c r="NRP1162"/>
      <c r="NRQ1162"/>
      <c r="NRR1162"/>
      <c r="NRS1162"/>
      <c r="NRT1162"/>
      <c r="NRU1162"/>
      <c r="NRV1162"/>
      <c r="NRW1162"/>
      <c r="NRX1162"/>
      <c r="NRY1162"/>
      <c r="NRZ1162"/>
      <c r="NSA1162"/>
      <c r="NSB1162"/>
      <c r="NSC1162"/>
      <c r="NSD1162"/>
      <c r="NSE1162"/>
      <c r="NSF1162"/>
      <c r="NSG1162"/>
      <c r="NSH1162"/>
      <c r="NSI1162"/>
      <c r="NSJ1162"/>
      <c r="NSK1162"/>
      <c r="NSL1162"/>
      <c r="NSM1162"/>
      <c r="NSN1162"/>
      <c r="NSO1162"/>
      <c r="NSP1162"/>
      <c r="NSQ1162"/>
      <c r="NSR1162"/>
      <c r="NSS1162"/>
      <c r="NST1162"/>
      <c r="NSU1162"/>
      <c r="NSV1162"/>
      <c r="NSW1162"/>
      <c r="NSX1162"/>
      <c r="NSY1162"/>
      <c r="NSZ1162"/>
      <c r="NTA1162"/>
      <c r="NTB1162"/>
      <c r="NTC1162"/>
      <c r="NTD1162"/>
      <c r="NTE1162"/>
      <c r="NTF1162"/>
      <c r="NTG1162"/>
      <c r="NTH1162"/>
      <c r="NTI1162"/>
      <c r="NTJ1162"/>
      <c r="NTK1162"/>
      <c r="NTL1162"/>
      <c r="NTM1162"/>
      <c r="NTN1162"/>
      <c r="NTO1162"/>
      <c r="NTP1162"/>
      <c r="NTQ1162"/>
      <c r="NTR1162"/>
      <c r="NTS1162"/>
      <c r="NTT1162"/>
      <c r="NTU1162"/>
      <c r="NTV1162"/>
      <c r="NTW1162"/>
      <c r="NTX1162"/>
      <c r="NTY1162"/>
      <c r="NTZ1162"/>
      <c r="NUA1162"/>
      <c r="NUB1162"/>
      <c r="NUC1162"/>
      <c r="NUD1162"/>
      <c r="NUE1162"/>
      <c r="NUF1162"/>
      <c r="NUG1162"/>
      <c r="NUH1162"/>
      <c r="NUI1162"/>
      <c r="NUJ1162"/>
      <c r="NUK1162"/>
      <c r="NUL1162"/>
      <c r="NUM1162"/>
      <c r="NUN1162"/>
      <c r="NUO1162"/>
      <c r="NUP1162"/>
      <c r="NUQ1162"/>
      <c r="NUR1162"/>
      <c r="NUS1162"/>
      <c r="NUT1162"/>
      <c r="NUU1162"/>
      <c r="NUV1162"/>
      <c r="NUW1162"/>
      <c r="NUX1162"/>
      <c r="NUY1162"/>
      <c r="NUZ1162"/>
      <c r="NVA1162"/>
      <c r="NVB1162"/>
      <c r="NVC1162"/>
      <c r="NVD1162"/>
      <c r="NVE1162"/>
      <c r="NVF1162"/>
      <c r="NVG1162"/>
      <c r="NVH1162"/>
      <c r="NVI1162"/>
      <c r="NVJ1162"/>
      <c r="NVK1162"/>
      <c r="NVL1162"/>
      <c r="NVM1162"/>
      <c r="NVN1162"/>
      <c r="NVO1162"/>
      <c r="NVP1162"/>
      <c r="NVQ1162"/>
      <c r="NVR1162"/>
      <c r="NVS1162"/>
      <c r="NVT1162"/>
      <c r="NVU1162"/>
      <c r="NVV1162"/>
      <c r="NVW1162"/>
      <c r="NVX1162"/>
      <c r="NVY1162"/>
      <c r="NVZ1162"/>
      <c r="NWA1162"/>
      <c r="NWB1162"/>
      <c r="NWC1162"/>
      <c r="NWD1162"/>
      <c r="NWE1162"/>
      <c r="NWF1162"/>
      <c r="NWG1162"/>
      <c r="NWH1162"/>
      <c r="NWI1162"/>
      <c r="NWJ1162"/>
      <c r="NWK1162"/>
      <c r="NWL1162"/>
      <c r="NWM1162"/>
      <c r="NWN1162"/>
      <c r="NWO1162"/>
      <c r="NWP1162"/>
      <c r="NWQ1162"/>
      <c r="NWR1162"/>
      <c r="NWS1162"/>
      <c r="NWT1162"/>
      <c r="NWU1162"/>
      <c r="NWV1162"/>
      <c r="NWW1162"/>
      <c r="NWX1162"/>
      <c r="NWY1162"/>
      <c r="NWZ1162"/>
      <c r="NXA1162"/>
      <c r="NXB1162"/>
      <c r="NXC1162"/>
      <c r="NXD1162"/>
      <c r="NXE1162"/>
      <c r="NXF1162"/>
      <c r="NXG1162"/>
      <c r="NXH1162"/>
      <c r="NXI1162"/>
      <c r="NXJ1162"/>
      <c r="NXK1162"/>
      <c r="NXL1162"/>
      <c r="NXM1162"/>
      <c r="NXN1162"/>
      <c r="NXO1162"/>
      <c r="NXP1162"/>
      <c r="NXQ1162"/>
      <c r="NXR1162"/>
      <c r="NXS1162"/>
      <c r="NXT1162"/>
      <c r="NXU1162"/>
      <c r="NXV1162"/>
      <c r="NXW1162"/>
      <c r="NXX1162"/>
      <c r="NXY1162"/>
      <c r="NXZ1162"/>
      <c r="NYA1162"/>
      <c r="NYB1162"/>
      <c r="NYC1162"/>
      <c r="NYD1162"/>
      <c r="NYE1162"/>
      <c r="NYF1162"/>
      <c r="NYG1162"/>
      <c r="NYH1162"/>
      <c r="NYI1162"/>
      <c r="NYJ1162"/>
      <c r="NYK1162"/>
      <c r="NYL1162"/>
      <c r="NYM1162"/>
      <c r="NYN1162"/>
      <c r="NYO1162"/>
      <c r="NYP1162"/>
      <c r="NYQ1162"/>
      <c r="NYR1162"/>
      <c r="NYS1162"/>
      <c r="NYT1162"/>
      <c r="NYU1162"/>
      <c r="NYV1162"/>
      <c r="NYW1162"/>
      <c r="NYX1162"/>
      <c r="NYY1162"/>
      <c r="NYZ1162"/>
      <c r="NZA1162"/>
      <c r="NZB1162"/>
      <c r="NZC1162"/>
      <c r="NZD1162"/>
      <c r="NZE1162"/>
      <c r="NZF1162"/>
      <c r="NZG1162"/>
      <c r="NZH1162"/>
      <c r="NZI1162"/>
      <c r="NZJ1162"/>
      <c r="NZK1162"/>
      <c r="NZL1162"/>
      <c r="NZM1162"/>
      <c r="NZN1162"/>
      <c r="NZO1162"/>
      <c r="NZP1162"/>
      <c r="NZQ1162"/>
      <c r="NZR1162"/>
      <c r="NZS1162"/>
      <c r="NZT1162"/>
      <c r="NZU1162"/>
      <c r="NZV1162"/>
      <c r="NZW1162"/>
      <c r="NZX1162"/>
      <c r="NZY1162"/>
      <c r="NZZ1162"/>
      <c r="OAA1162"/>
      <c r="OAB1162"/>
      <c r="OAC1162"/>
      <c r="OAD1162"/>
      <c r="OAE1162"/>
      <c r="OAF1162"/>
      <c r="OAG1162"/>
      <c r="OAH1162"/>
      <c r="OAI1162"/>
      <c r="OAJ1162"/>
      <c r="OAK1162"/>
      <c r="OAL1162"/>
      <c r="OAM1162"/>
      <c r="OAN1162"/>
      <c r="OAO1162"/>
      <c r="OAP1162"/>
      <c r="OAQ1162"/>
      <c r="OAR1162"/>
      <c r="OAS1162"/>
      <c r="OAT1162"/>
      <c r="OAU1162"/>
      <c r="OAV1162"/>
      <c r="OAW1162"/>
      <c r="OAX1162"/>
      <c r="OAY1162"/>
      <c r="OAZ1162"/>
      <c r="OBA1162"/>
      <c r="OBB1162"/>
      <c r="OBC1162"/>
      <c r="OBD1162"/>
      <c r="OBE1162"/>
      <c r="OBF1162"/>
      <c r="OBG1162"/>
      <c r="OBH1162"/>
      <c r="OBI1162"/>
      <c r="OBJ1162"/>
      <c r="OBK1162"/>
      <c r="OBL1162"/>
      <c r="OBM1162"/>
      <c r="OBN1162"/>
      <c r="OBO1162"/>
      <c r="OBP1162"/>
      <c r="OBQ1162"/>
      <c r="OBR1162"/>
      <c r="OBS1162"/>
      <c r="OBT1162"/>
      <c r="OBU1162"/>
      <c r="OBV1162"/>
      <c r="OBW1162"/>
      <c r="OBX1162"/>
      <c r="OBY1162"/>
      <c r="OBZ1162"/>
      <c r="OCA1162"/>
      <c r="OCB1162"/>
      <c r="OCC1162"/>
      <c r="OCD1162"/>
      <c r="OCE1162"/>
      <c r="OCF1162"/>
      <c r="OCG1162"/>
      <c r="OCH1162"/>
      <c r="OCI1162"/>
      <c r="OCJ1162"/>
      <c r="OCK1162"/>
      <c r="OCL1162"/>
      <c r="OCM1162"/>
      <c r="OCN1162"/>
      <c r="OCO1162"/>
      <c r="OCP1162"/>
      <c r="OCQ1162"/>
      <c r="OCR1162"/>
      <c r="OCS1162"/>
      <c r="OCT1162"/>
      <c r="OCU1162"/>
      <c r="OCV1162"/>
      <c r="OCW1162"/>
      <c r="OCX1162"/>
      <c r="OCY1162"/>
      <c r="OCZ1162"/>
      <c r="ODA1162"/>
      <c r="ODB1162"/>
      <c r="ODC1162"/>
      <c r="ODD1162"/>
      <c r="ODE1162"/>
      <c r="ODF1162"/>
      <c r="ODG1162"/>
      <c r="ODH1162"/>
      <c r="ODI1162"/>
      <c r="ODJ1162"/>
      <c r="ODK1162"/>
      <c r="ODL1162"/>
      <c r="ODM1162"/>
      <c r="ODN1162"/>
      <c r="ODO1162"/>
      <c r="ODP1162"/>
      <c r="ODQ1162"/>
      <c r="ODR1162"/>
      <c r="ODS1162"/>
      <c r="ODT1162"/>
      <c r="ODU1162"/>
      <c r="ODV1162"/>
      <c r="ODW1162"/>
      <c r="ODX1162"/>
      <c r="ODY1162"/>
      <c r="ODZ1162"/>
      <c r="OEA1162"/>
      <c r="OEB1162"/>
      <c r="OEC1162"/>
      <c r="OED1162"/>
      <c r="OEE1162"/>
      <c r="OEF1162"/>
      <c r="OEG1162"/>
      <c r="OEH1162"/>
      <c r="OEI1162"/>
      <c r="OEJ1162"/>
      <c r="OEK1162"/>
      <c r="OEL1162"/>
      <c r="OEM1162"/>
      <c r="OEN1162"/>
      <c r="OEO1162"/>
      <c r="OEP1162"/>
      <c r="OEQ1162"/>
      <c r="OER1162"/>
      <c r="OES1162"/>
      <c r="OET1162"/>
      <c r="OEU1162"/>
      <c r="OEV1162"/>
      <c r="OEW1162"/>
      <c r="OEX1162"/>
      <c r="OEY1162"/>
      <c r="OEZ1162"/>
      <c r="OFA1162"/>
      <c r="OFB1162"/>
      <c r="OFC1162"/>
      <c r="OFD1162"/>
      <c r="OFE1162"/>
      <c r="OFF1162"/>
      <c r="OFG1162"/>
      <c r="OFH1162"/>
      <c r="OFI1162"/>
      <c r="OFJ1162"/>
      <c r="OFK1162"/>
      <c r="OFL1162"/>
      <c r="OFM1162"/>
      <c r="OFN1162"/>
      <c r="OFO1162"/>
      <c r="OFP1162"/>
      <c r="OFQ1162"/>
      <c r="OFR1162"/>
      <c r="OFS1162"/>
      <c r="OFT1162"/>
      <c r="OFU1162"/>
      <c r="OFV1162"/>
      <c r="OFW1162"/>
      <c r="OFX1162"/>
      <c r="OFY1162"/>
      <c r="OFZ1162"/>
      <c r="OGA1162"/>
      <c r="OGB1162"/>
      <c r="OGC1162"/>
      <c r="OGD1162"/>
      <c r="OGE1162"/>
      <c r="OGF1162"/>
      <c r="OGG1162"/>
      <c r="OGH1162"/>
      <c r="OGI1162"/>
      <c r="OGJ1162"/>
      <c r="OGK1162"/>
      <c r="OGL1162"/>
      <c r="OGM1162"/>
      <c r="OGN1162"/>
      <c r="OGO1162"/>
      <c r="OGP1162"/>
      <c r="OGQ1162"/>
      <c r="OGR1162"/>
      <c r="OGS1162"/>
      <c r="OGT1162"/>
      <c r="OGU1162"/>
      <c r="OGV1162"/>
      <c r="OGW1162"/>
      <c r="OGX1162"/>
      <c r="OGY1162"/>
      <c r="OGZ1162"/>
      <c r="OHA1162"/>
      <c r="OHB1162"/>
      <c r="OHC1162"/>
      <c r="OHD1162"/>
      <c r="OHE1162"/>
      <c r="OHF1162"/>
      <c r="OHG1162"/>
      <c r="OHH1162"/>
      <c r="OHI1162"/>
      <c r="OHJ1162"/>
      <c r="OHK1162"/>
      <c r="OHL1162"/>
      <c r="OHM1162"/>
      <c r="OHN1162"/>
      <c r="OHO1162"/>
      <c r="OHP1162"/>
      <c r="OHQ1162"/>
      <c r="OHR1162"/>
      <c r="OHS1162"/>
      <c r="OHT1162"/>
      <c r="OHU1162"/>
      <c r="OHV1162"/>
      <c r="OHW1162"/>
      <c r="OHX1162"/>
      <c r="OHY1162"/>
      <c r="OHZ1162"/>
      <c r="OIA1162"/>
      <c r="OIB1162"/>
      <c r="OIC1162"/>
      <c r="OID1162"/>
      <c r="OIE1162"/>
      <c r="OIF1162"/>
      <c r="OIG1162"/>
      <c r="OIH1162"/>
      <c r="OII1162"/>
      <c r="OIJ1162"/>
      <c r="OIK1162"/>
      <c r="OIL1162"/>
      <c r="OIM1162"/>
      <c r="OIN1162"/>
      <c r="OIO1162"/>
      <c r="OIP1162"/>
      <c r="OIQ1162"/>
      <c r="OIR1162"/>
      <c r="OIS1162"/>
      <c r="OIT1162"/>
      <c r="OIU1162"/>
      <c r="OIV1162"/>
      <c r="OIW1162"/>
      <c r="OIX1162"/>
      <c r="OIY1162"/>
      <c r="OIZ1162"/>
      <c r="OJA1162"/>
      <c r="OJB1162"/>
      <c r="OJC1162"/>
      <c r="OJD1162"/>
      <c r="OJE1162"/>
      <c r="OJF1162"/>
      <c r="OJG1162"/>
      <c r="OJH1162"/>
      <c r="OJI1162"/>
      <c r="OJJ1162"/>
      <c r="OJK1162"/>
      <c r="OJL1162"/>
      <c r="OJM1162"/>
      <c r="OJN1162"/>
      <c r="OJO1162"/>
      <c r="OJP1162"/>
      <c r="OJQ1162"/>
      <c r="OJR1162"/>
      <c r="OJS1162"/>
      <c r="OJT1162"/>
      <c r="OJU1162"/>
      <c r="OJV1162"/>
      <c r="OJW1162"/>
      <c r="OJX1162"/>
      <c r="OJY1162"/>
      <c r="OJZ1162"/>
      <c r="OKA1162"/>
      <c r="OKB1162"/>
      <c r="OKC1162"/>
      <c r="OKD1162"/>
      <c r="OKE1162"/>
      <c r="OKF1162"/>
      <c r="OKG1162"/>
      <c r="OKH1162"/>
      <c r="OKI1162"/>
      <c r="OKJ1162"/>
      <c r="OKK1162"/>
      <c r="OKL1162"/>
      <c r="OKM1162"/>
      <c r="OKN1162"/>
      <c r="OKO1162"/>
      <c r="OKP1162"/>
      <c r="OKQ1162"/>
      <c r="OKR1162"/>
      <c r="OKS1162"/>
      <c r="OKT1162"/>
      <c r="OKU1162"/>
      <c r="OKV1162"/>
      <c r="OKW1162"/>
      <c r="OKX1162"/>
      <c r="OKY1162"/>
      <c r="OKZ1162"/>
      <c r="OLA1162"/>
      <c r="OLB1162"/>
      <c r="OLC1162"/>
      <c r="OLD1162"/>
      <c r="OLE1162"/>
      <c r="OLF1162"/>
      <c r="OLG1162"/>
      <c r="OLH1162"/>
      <c r="OLI1162"/>
      <c r="OLJ1162"/>
      <c r="OLK1162"/>
      <c r="OLL1162"/>
      <c r="OLM1162"/>
      <c r="OLN1162"/>
      <c r="OLO1162"/>
      <c r="OLP1162"/>
      <c r="OLQ1162"/>
      <c r="OLR1162"/>
      <c r="OLS1162"/>
      <c r="OLT1162"/>
      <c r="OLU1162"/>
      <c r="OLV1162"/>
      <c r="OLW1162"/>
      <c r="OLX1162"/>
      <c r="OLY1162"/>
      <c r="OLZ1162"/>
      <c r="OMA1162"/>
      <c r="OMB1162"/>
      <c r="OMC1162"/>
      <c r="OMD1162"/>
      <c r="OME1162"/>
      <c r="OMF1162"/>
      <c r="OMG1162"/>
      <c r="OMH1162"/>
      <c r="OMI1162"/>
      <c r="OMJ1162"/>
      <c r="OMK1162"/>
      <c r="OML1162"/>
      <c r="OMM1162"/>
      <c r="OMN1162"/>
      <c r="OMO1162"/>
      <c r="OMP1162"/>
      <c r="OMQ1162"/>
      <c r="OMR1162"/>
      <c r="OMS1162"/>
      <c r="OMT1162"/>
      <c r="OMU1162"/>
      <c r="OMV1162"/>
      <c r="OMW1162"/>
      <c r="OMX1162"/>
      <c r="OMY1162"/>
      <c r="OMZ1162"/>
      <c r="ONA1162"/>
      <c r="ONB1162"/>
      <c r="ONC1162"/>
      <c r="OND1162"/>
      <c r="ONE1162"/>
      <c r="ONF1162"/>
      <c r="ONG1162"/>
      <c r="ONH1162"/>
      <c r="ONI1162"/>
      <c r="ONJ1162"/>
      <c r="ONK1162"/>
      <c r="ONL1162"/>
      <c r="ONM1162"/>
      <c r="ONN1162"/>
      <c r="ONO1162"/>
      <c r="ONP1162"/>
      <c r="ONQ1162"/>
      <c r="ONR1162"/>
      <c r="ONS1162"/>
      <c r="ONT1162"/>
      <c r="ONU1162"/>
      <c r="ONV1162"/>
      <c r="ONW1162"/>
      <c r="ONX1162"/>
      <c r="ONY1162"/>
      <c r="ONZ1162"/>
      <c r="OOA1162"/>
      <c r="OOB1162"/>
      <c r="OOC1162"/>
      <c r="OOD1162"/>
      <c r="OOE1162"/>
      <c r="OOF1162"/>
      <c r="OOG1162"/>
      <c r="OOH1162"/>
      <c r="OOI1162"/>
      <c r="OOJ1162"/>
      <c r="OOK1162"/>
      <c r="OOL1162"/>
      <c r="OOM1162"/>
      <c r="OON1162"/>
      <c r="OOO1162"/>
      <c r="OOP1162"/>
      <c r="OOQ1162"/>
      <c r="OOR1162"/>
      <c r="OOS1162"/>
      <c r="OOT1162"/>
      <c r="OOU1162"/>
      <c r="OOV1162"/>
      <c r="OOW1162"/>
      <c r="OOX1162"/>
      <c r="OOY1162"/>
      <c r="OOZ1162"/>
      <c r="OPA1162"/>
      <c r="OPB1162"/>
      <c r="OPC1162"/>
      <c r="OPD1162"/>
      <c r="OPE1162"/>
      <c r="OPF1162"/>
      <c r="OPG1162"/>
      <c r="OPH1162"/>
      <c r="OPI1162"/>
      <c r="OPJ1162"/>
      <c r="OPK1162"/>
      <c r="OPL1162"/>
      <c r="OPM1162"/>
      <c r="OPN1162"/>
      <c r="OPO1162"/>
      <c r="OPP1162"/>
      <c r="OPQ1162"/>
      <c r="OPR1162"/>
      <c r="OPS1162"/>
      <c r="OPT1162"/>
      <c r="OPU1162"/>
      <c r="OPV1162"/>
      <c r="OPW1162"/>
      <c r="OPX1162"/>
      <c r="OPY1162"/>
      <c r="OPZ1162"/>
      <c r="OQA1162"/>
      <c r="OQB1162"/>
      <c r="OQC1162"/>
      <c r="OQD1162"/>
      <c r="OQE1162"/>
      <c r="OQF1162"/>
      <c r="OQG1162"/>
      <c r="OQH1162"/>
      <c r="OQI1162"/>
      <c r="OQJ1162"/>
      <c r="OQK1162"/>
      <c r="OQL1162"/>
      <c r="OQM1162"/>
      <c r="OQN1162"/>
      <c r="OQO1162"/>
      <c r="OQP1162"/>
      <c r="OQQ1162"/>
      <c r="OQR1162"/>
      <c r="OQS1162"/>
      <c r="OQT1162"/>
      <c r="OQU1162"/>
      <c r="OQV1162"/>
      <c r="OQW1162"/>
      <c r="OQX1162"/>
      <c r="OQY1162"/>
      <c r="OQZ1162"/>
      <c r="ORA1162"/>
      <c r="ORB1162"/>
      <c r="ORC1162"/>
      <c r="ORD1162"/>
      <c r="ORE1162"/>
      <c r="ORF1162"/>
      <c r="ORG1162"/>
      <c r="ORH1162"/>
      <c r="ORI1162"/>
      <c r="ORJ1162"/>
      <c r="ORK1162"/>
      <c r="ORL1162"/>
      <c r="ORM1162"/>
      <c r="ORN1162"/>
      <c r="ORO1162"/>
      <c r="ORP1162"/>
      <c r="ORQ1162"/>
      <c r="ORR1162"/>
      <c r="ORS1162"/>
      <c r="ORT1162"/>
      <c r="ORU1162"/>
      <c r="ORV1162"/>
      <c r="ORW1162"/>
      <c r="ORX1162"/>
      <c r="ORY1162"/>
      <c r="ORZ1162"/>
      <c r="OSA1162"/>
      <c r="OSB1162"/>
      <c r="OSC1162"/>
      <c r="OSD1162"/>
      <c r="OSE1162"/>
      <c r="OSF1162"/>
      <c r="OSG1162"/>
      <c r="OSH1162"/>
      <c r="OSI1162"/>
      <c r="OSJ1162"/>
      <c r="OSK1162"/>
      <c r="OSL1162"/>
      <c r="OSM1162"/>
      <c r="OSN1162"/>
      <c r="OSO1162"/>
      <c r="OSP1162"/>
      <c r="OSQ1162"/>
      <c r="OSR1162"/>
      <c r="OSS1162"/>
      <c r="OST1162"/>
      <c r="OSU1162"/>
      <c r="OSV1162"/>
      <c r="OSW1162"/>
      <c r="OSX1162"/>
      <c r="OSY1162"/>
      <c r="OSZ1162"/>
      <c r="OTA1162"/>
      <c r="OTB1162"/>
      <c r="OTC1162"/>
      <c r="OTD1162"/>
      <c r="OTE1162"/>
      <c r="OTF1162"/>
      <c r="OTG1162"/>
      <c r="OTH1162"/>
      <c r="OTI1162"/>
      <c r="OTJ1162"/>
      <c r="OTK1162"/>
      <c r="OTL1162"/>
      <c r="OTM1162"/>
      <c r="OTN1162"/>
      <c r="OTO1162"/>
      <c r="OTP1162"/>
      <c r="OTQ1162"/>
      <c r="OTR1162"/>
      <c r="OTS1162"/>
      <c r="OTT1162"/>
      <c r="OTU1162"/>
      <c r="OTV1162"/>
      <c r="OTW1162"/>
      <c r="OTX1162"/>
      <c r="OTY1162"/>
      <c r="OTZ1162"/>
      <c r="OUA1162"/>
      <c r="OUB1162"/>
      <c r="OUC1162"/>
      <c r="OUD1162"/>
      <c r="OUE1162"/>
      <c r="OUF1162"/>
      <c r="OUG1162"/>
      <c r="OUH1162"/>
      <c r="OUI1162"/>
      <c r="OUJ1162"/>
      <c r="OUK1162"/>
      <c r="OUL1162"/>
      <c r="OUM1162"/>
      <c r="OUN1162"/>
      <c r="OUO1162"/>
      <c r="OUP1162"/>
      <c r="OUQ1162"/>
      <c r="OUR1162"/>
      <c r="OUS1162"/>
      <c r="OUT1162"/>
      <c r="OUU1162"/>
      <c r="OUV1162"/>
      <c r="OUW1162"/>
      <c r="OUX1162"/>
      <c r="OUY1162"/>
      <c r="OUZ1162"/>
      <c r="OVA1162"/>
      <c r="OVB1162"/>
      <c r="OVC1162"/>
      <c r="OVD1162"/>
      <c r="OVE1162"/>
      <c r="OVF1162"/>
      <c r="OVG1162"/>
      <c r="OVH1162"/>
      <c r="OVI1162"/>
      <c r="OVJ1162"/>
      <c r="OVK1162"/>
      <c r="OVL1162"/>
      <c r="OVM1162"/>
      <c r="OVN1162"/>
      <c r="OVO1162"/>
      <c r="OVP1162"/>
      <c r="OVQ1162"/>
      <c r="OVR1162"/>
      <c r="OVS1162"/>
      <c r="OVT1162"/>
      <c r="OVU1162"/>
      <c r="OVV1162"/>
      <c r="OVW1162"/>
      <c r="OVX1162"/>
      <c r="OVY1162"/>
      <c r="OVZ1162"/>
      <c r="OWA1162"/>
      <c r="OWB1162"/>
      <c r="OWC1162"/>
      <c r="OWD1162"/>
      <c r="OWE1162"/>
      <c r="OWF1162"/>
      <c r="OWG1162"/>
      <c r="OWH1162"/>
      <c r="OWI1162"/>
      <c r="OWJ1162"/>
      <c r="OWK1162"/>
      <c r="OWL1162"/>
      <c r="OWM1162"/>
      <c r="OWN1162"/>
      <c r="OWO1162"/>
      <c r="OWP1162"/>
      <c r="OWQ1162"/>
      <c r="OWR1162"/>
      <c r="OWS1162"/>
      <c r="OWT1162"/>
      <c r="OWU1162"/>
      <c r="OWV1162"/>
      <c r="OWW1162"/>
      <c r="OWX1162"/>
      <c r="OWY1162"/>
      <c r="OWZ1162"/>
      <c r="OXA1162"/>
      <c r="OXB1162"/>
      <c r="OXC1162"/>
      <c r="OXD1162"/>
      <c r="OXE1162"/>
      <c r="OXF1162"/>
      <c r="OXG1162"/>
      <c r="OXH1162"/>
      <c r="OXI1162"/>
      <c r="OXJ1162"/>
      <c r="OXK1162"/>
      <c r="OXL1162"/>
      <c r="OXM1162"/>
      <c r="OXN1162"/>
      <c r="OXO1162"/>
      <c r="OXP1162"/>
      <c r="OXQ1162"/>
      <c r="OXR1162"/>
      <c r="OXS1162"/>
      <c r="OXT1162"/>
      <c r="OXU1162"/>
      <c r="OXV1162"/>
      <c r="OXW1162"/>
      <c r="OXX1162"/>
      <c r="OXY1162"/>
      <c r="OXZ1162"/>
      <c r="OYA1162"/>
      <c r="OYB1162"/>
      <c r="OYC1162"/>
      <c r="OYD1162"/>
      <c r="OYE1162"/>
      <c r="OYF1162"/>
      <c r="OYG1162"/>
      <c r="OYH1162"/>
      <c r="OYI1162"/>
      <c r="OYJ1162"/>
      <c r="OYK1162"/>
      <c r="OYL1162"/>
      <c r="OYM1162"/>
      <c r="OYN1162"/>
      <c r="OYO1162"/>
      <c r="OYP1162"/>
      <c r="OYQ1162"/>
      <c r="OYR1162"/>
      <c r="OYS1162"/>
      <c r="OYT1162"/>
      <c r="OYU1162"/>
      <c r="OYV1162"/>
      <c r="OYW1162"/>
      <c r="OYX1162"/>
      <c r="OYY1162"/>
      <c r="OYZ1162"/>
      <c r="OZA1162"/>
      <c r="OZB1162"/>
      <c r="OZC1162"/>
      <c r="OZD1162"/>
      <c r="OZE1162"/>
      <c r="OZF1162"/>
      <c r="OZG1162"/>
      <c r="OZH1162"/>
      <c r="OZI1162"/>
      <c r="OZJ1162"/>
      <c r="OZK1162"/>
      <c r="OZL1162"/>
      <c r="OZM1162"/>
      <c r="OZN1162"/>
      <c r="OZO1162"/>
      <c r="OZP1162"/>
      <c r="OZQ1162"/>
      <c r="OZR1162"/>
      <c r="OZS1162"/>
      <c r="OZT1162"/>
      <c r="OZU1162"/>
      <c r="OZV1162"/>
      <c r="OZW1162"/>
      <c r="OZX1162"/>
      <c r="OZY1162"/>
      <c r="OZZ1162"/>
      <c r="PAA1162"/>
      <c r="PAB1162"/>
      <c r="PAC1162"/>
      <c r="PAD1162"/>
      <c r="PAE1162"/>
      <c r="PAF1162"/>
      <c r="PAG1162"/>
      <c r="PAH1162"/>
      <c r="PAI1162"/>
      <c r="PAJ1162"/>
      <c r="PAK1162"/>
      <c r="PAL1162"/>
      <c r="PAM1162"/>
      <c r="PAN1162"/>
      <c r="PAO1162"/>
      <c r="PAP1162"/>
      <c r="PAQ1162"/>
      <c r="PAR1162"/>
      <c r="PAS1162"/>
      <c r="PAT1162"/>
      <c r="PAU1162"/>
      <c r="PAV1162"/>
      <c r="PAW1162"/>
      <c r="PAX1162"/>
      <c r="PAY1162"/>
      <c r="PAZ1162"/>
      <c r="PBA1162"/>
      <c r="PBB1162"/>
      <c r="PBC1162"/>
      <c r="PBD1162"/>
      <c r="PBE1162"/>
      <c r="PBF1162"/>
      <c r="PBG1162"/>
      <c r="PBH1162"/>
      <c r="PBI1162"/>
      <c r="PBJ1162"/>
      <c r="PBK1162"/>
      <c r="PBL1162"/>
      <c r="PBM1162"/>
      <c r="PBN1162"/>
      <c r="PBO1162"/>
      <c r="PBP1162"/>
      <c r="PBQ1162"/>
      <c r="PBR1162"/>
      <c r="PBS1162"/>
      <c r="PBT1162"/>
      <c r="PBU1162"/>
      <c r="PBV1162"/>
      <c r="PBW1162"/>
      <c r="PBX1162"/>
      <c r="PBY1162"/>
      <c r="PBZ1162"/>
      <c r="PCA1162"/>
      <c r="PCB1162"/>
      <c r="PCC1162"/>
      <c r="PCD1162"/>
      <c r="PCE1162"/>
      <c r="PCF1162"/>
      <c r="PCG1162"/>
      <c r="PCH1162"/>
      <c r="PCI1162"/>
      <c r="PCJ1162"/>
      <c r="PCK1162"/>
      <c r="PCL1162"/>
      <c r="PCM1162"/>
      <c r="PCN1162"/>
      <c r="PCO1162"/>
      <c r="PCP1162"/>
      <c r="PCQ1162"/>
      <c r="PCR1162"/>
      <c r="PCS1162"/>
      <c r="PCT1162"/>
      <c r="PCU1162"/>
      <c r="PCV1162"/>
      <c r="PCW1162"/>
      <c r="PCX1162"/>
      <c r="PCY1162"/>
      <c r="PCZ1162"/>
      <c r="PDA1162"/>
      <c r="PDB1162"/>
      <c r="PDC1162"/>
      <c r="PDD1162"/>
      <c r="PDE1162"/>
      <c r="PDF1162"/>
      <c r="PDG1162"/>
      <c r="PDH1162"/>
      <c r="PDI1162"/>
      <c r="PDJ1162"/>
      <c r="PDK1162"/>
      <c r="PDL1162"/>
      <c r="PDM1162"/>
      <c r="PDN1162"/>
      <c r="PDO1162"/>
      <c r="PDP1162"/>
      <c r="PDQ1162"/>
      <c r="PDR1162"/>
      <c r="PDS1162"/>
      <c r="PDT1162"/>
      <c r="PDU1162"/>
      <c r="PDV1162"/>
      <c r="PDW1162"/>
      <c r="PDX1162"/>
      <c r="PDY1162"/>
      <c r="PDZ1162"/>
      <c r="PEA1162"/>
      <c r="PEB1162"/>
      <c r="PEC1162"/>
      <c r="PED1162"/>
      <c r="PEE1162"/>
      <c r="PEF1162"/>
      <c r="PEG1162"/>
      <c r="PEH1162"/>
      <c r="PEI1162"/>
      <c r="PEJ1162"/>
      <c r="PEK1162"/>
      <c r="PEL1162"/>
      <c r="PEM1162"/>
      <c r="PEN1162"/>
      <c r="PEO1162"/>
      <c r="PEP1162"/>
      <c r="PEQ1162"/>
      <c r="PER1162"/>
      <c r="PES1162"/>
      <c r="PET1162"/>
      <c r="PEU1162"/>
      <c r="PEV1162"/>
      <c r="PEW1162"/>
      <c r="PEX1162"/>
      <c r="PEY1162"/>
      <c r="PEZ1162"/>
      <c r="PFA1162"/>
      <c r="PFB1162"/>
      <c r="PFC1162"/>
      <c r="PFD1162"/>
      <c r="PFE1162"/>
      <c r="PFF1162"/>
      <c r="PFG1162"/>
      <c r="PFH1162"/>
      <c r="PFI1162"/>
      <c r="PFJ1162"/>
      <c r="PFK1162"/>
      <c r="PFL1162"/>
      <c r="PFM1162"/>
      <c r="PFN1162"/>
      <c r="PFO1162"/>
      <c r="PFP1162"/>
      <c r="PFQ1162"/>
      <c r="PFR1162"/>
      <c r="PFS1162"/>
      <c r="PFT1162"/>
      <c r="PFU1162"/>
      <c r="PFV1162"/>
      <c r="PFW1162"/>
      <c r="PFX1162"/>
      <c r="PFY1162"/>
      <c r="PFZ1162"/>
      <c r="PGA1162"/>
      <c r="PGB1162"/>
      <c r="PGC1162"/>
      <c r="PGD1162"/>
      <c r="PGE1162"/>
      <c r="PGF1162"/>
      <c r="PGG1162"/>
      <c r="PGH1162"/>
      <c r="PGI1162"/>
      <c r="PGJ1162"/>
      <c r="PGK1162"/>
      <c r="PGL1162"/>
      <c r="PGM1162"/>
      <c r="PGN1162"/>
      <c r="PGO1162"/>
      <c r="PGP1162"/>
      <c r="PGQ1162"/>
      <c r="PGR1162"/>
      <c r="PGS1162"/>
      <c r="PGT1162"/>
      <c r="PGU1162"/>
      <c r="PGV1162"/>
      <c r="PGW1162"/>
      <c r="PGX1162"/>
      <c r="PGY1162"/>
      <c r="PGZ1162"/>
      <c r="PHA1162"/>
      <c r="PHB1162"/>
      <c r="PHC1162"/>
      <c r="PHD1162"/>
      <c r="PHE1162"/>
      <c r="PHF1162"/>
      <c r="PHG1162"/>
      <c r="PHH1162"/>
      <c r="PHI1162"/>
      <c r="PHJ1162"/>
      <c r="PHK1162"/>
      <c r="PHL1162"/>
      <c r="PHM1162"/>
      <c r="PHN1162"/>
      <c r="PHO1162"/>
      <c r="PHP1162"/>
      <c r="PHQ1162"/>
      <c r="PHR1162"/>
      <c r="PHS1162"/>
      <c r="PHT1162"/>
      <c r="PHU1162"/>
      <c r="PHV1162"/>
      <c r="PHW1162"/>
      <c r="PHX1162"/>
      <c r="PHY1162"/>
      <c r="PHZ1162"/>
      <c r="PIA1162"/>
      <c r="PIB1162"/>
      <c r="PIC1162"/>
      <c r="PID1162"/>
      <c r="PIE1162"/>
      <c r="PIF1162"/>
      <c r="PIG1162"/>
      <c r="PIH1162"/>
      <c r="PII1162"/>
      <c r="PIJ1162"/>
      <c r="PIK1162"/>
      <c r="PIL1162"/>
      <c r="PIM1162"/>
      <c r="PIN1162"/>
      <c r="PIO1162"/>
      <c r="PIP1162"/>
      <c r="PIQ1162"/>
      <c r="PIR1162"/>
      <c r="PIS1162"/>
      <c r="PIT1162"/>
      <c r="PIU1162"/>
      <c r="PIV1162"/>
      <c r="PIW1162"/>
      <c r="PIX1162"/>
      <c r="PIY1162"/>
      <c r="PIZ1162"/>
      <c r="PJA1162"/>
      <c r="PJB1162"/>
      <c r="PJC1162"/>
      <c r="PJD1162"/>
      <c r="PJE1162"/>
      <c r="PJF1162"/>
      <c r="PJG1162"/>
      <c r="PJH1162"/>
      <c r="PJI1162"/>
      <c r="PJJ1162"/>
      <c r="PJK1162"/>
      <c r="PJL1162"/>
      <c r="PJM1162"/>
      <c r="PJN1162"/>
      <c r="PJO1162"/>
      <c r="PJP1162"/>
      <c r="PJQ1162"/>
      <c r="PJR1162"/>
      <c r="PJS1162"/>
      <c r="PJT1162"/>
      <c r="PJU1162"/>
      <c r="PJV1162"/>
      <c r="PJW1162"/>
      <c r="PJX1162"/>
      <c r="PJY1162"/>
      <c r="PJZ1162"/>
      <c r="PKA1162"/>
      <c r="PKB1162"/>
      <c r="PKC1162"/>
      <c r="PKD1162"/>
      <c r="PKE1162"/>
      <c r="PKF1162"/>
      <c r="PKG1162"/>
      <c r="PKH1162"/>
      <c r="PKI1162"/>
      <c r="PKJ1162"/>
      <c r="PKK1162"/>
      <c r="PKL1162"/>
      <c r="PKM1162"/>
      <c r="PKN1162"/>
      <c r="PKO1162"/>
      <c r="PKP1162"/>
      <c r="PKQ1162"/>
      <c r="PKR1162"/>
      <c r="PKS1162"/>
      <c r="PKT1162"/>
      <c r="PKU1162"/>
      <c r="PKV1162"/>
      <c r="PKW1162"/>
      <c r="PKX1162"/>
      <c r="PKY1162"/>
      <c r="PKZ1162"/>
      <c r="PLA1162"/>
      <c r="PLB1162"/>
      <c r="PLC1162"/>
      <c r="PLD1162"/>
      <c r="PLE1162"/>
      <c r="PLF1162"/>
      <c r="PLG1162"/>
      <c r="PLH1162"/>
      <c r="PLI1162"/>
      <c r="PLJ1162"/>
      <c r="PLK1162"/>
      <c r="PLL1162"/>
      <c r="PLM1162"/>
      <c r="PLN1162"/>
      <c r="PLO1162"/>
      <c r="PLP1162"/>
      <c r="PLQ1162"/>
      <c r="PLR1162"/>
      <c r="PLS1162"/>
      <c r="PLT1162"/>
      <c r="PLU1162"/>
      <c r="PLV1162"/>
      <c r="PLW1162"/>
      <c r="PLX1162"/>
      <c r="PLY1162"/>
      <c r="PLZ1162"/>
      <c r="PMA1162"/>
      <c r="PMB1162"/>
      <c r="PMC1162"/>
      <c r="PMD1162"/>
      <c r="PME1162"/>
      <c r="PMF1162"/>
      <c r="PMG1162"/>
      <c r="PMH1162"/>
      <c r="PMI1162"/>
      <c r="PMJ1162"/>
      <c r="PMK1162"/>
      <c r="PML1162"/>
      <c r="PMM1162"/>
      <c r="PMN1162"/>
      <c r="PMO1162"/>
      <c r="PMP1162"/>
      <c r="PMQ1162"/>
      <c r="PMR1162"/>
      <c r="PMS1162"/>
      <c r="PMT1162"/>
      <c r="PMU1162"/>
      <c r="PMV1162"/>
      <c r="PMW1162"/>
      <c r="PMX1162"/>
      <c r="PMY1162"/>
      <c r="PMZ1162"/>
      <c r="PNA1162"/>
      <c r="PNB1162"/>
      <c r="PNC1162"/>
      <c r="PND1162"/>
      <c r="PNE1162"/>
      <c r="PNF1162"/>
      <c r="PNG1162"/>
      <c r="PNH1162"/>
      <c r="PNI1162"/>
      <c r="PNJ1162"/>
      <c r="PNK1162"/>
      <c r="PNL1162"/>
      <c r="PNM1162"/>
      <c r="PNN1162"/>
      <c r="PNO1162"/>
      <c r="PNP1162"/>
      <c r="PNQ1162"/>
      <c r="PNR1162"/>
      <c r="PNS1162"/>
      <c r="PNT1162"/>
      <c r="PNU1162"/>
      <c r="PNV1162"/>
      <c r="PNW1162"/>
      <c r="PNX1162"/>
      <c r="PNY1162"/>
      <c r="PNZ1162"/>
      <c r="POA1162"/>
      <c r="POB1162"/>
      <c r="POC1162"/>
      <c r="POD1162"/>
      <c r="POE1162"/>
      <c r="POF1162"/>
      <c r="POG1162"/>
      <c r="POH1162"/>
      <c r="POI1162"/>
      <c r="POJ1162"/>
      <c r="POK1162"/>
      <c r="POL1162"/>
      <c r="POM1162"/>
      <c r="PON1162"/>
      <c r="POO1162"/>
      <c r="POP1162"/>
      <c r="POQ1162"/>
      <c r="POR1162"/>
      <c r="POS1162"/>
      <c r="POT1162"/>
      <c r="POU1162"/>
      <c r="POV1162"/>
      <c r="POW1162"/>
      <c r="POX1162"/>
      <c r="POY1162"/>
      <c r="POZ1162"/>
      <c r="PPA1162"/>
      <c r="PPB1162"/>
      <c r="PPC1162"/>
      <c r="PPD1162"/>
      <c r="PPE1162"/>
      <c r="PPF1162"/>
      <c r="PPG1162"/>
      <c r="PPH1162"/>
      <c r="PPI1162"/>
      <c r="PPJ1162"/>
      <c r="PPK1162"/>
      <c r="PPL1162"/>
      <c r="PPM1162"/>
      <c r="PPN1162"/>
      <c r="PPO1162"/>
      <c r="PPP1162"/>
      <c r="PPQ1162"/>
      <c r="PPR1162"/>
      <c r="PPS1162"/>
      <c r="PPT1162"/>
      <c r="PPU1162"/>
      <c r="PPV1162"/>
      <c r="PPW1162"/>
      <c r="PPX1162"/>
      <c r="PPY1162"/>
      <c r="PPZ1162"/>
      <c r="PQA1162"/>
      <c r="PQB1162"/>
      <c r="PQC1162"/>
      <c r="PQD1162"/>
      <c r="PQE1162"/>
      <c r="PQF1162"/>
      <c r="PQG1162"/>
      <c r="PQH1162"/>
      <c r="PQI1162"/>
      <c r="PQJ1162"/>
      <c r="PQK1162"/>
      <c r="PQL1162"/>
      <c r="PQM1162"/>
      <c r="PQN1162"/>
      <c r="PQO1162"/>
      <c r="PQP1162"/>
      <c r="PQQ1162"/>
      <c r="PQR1162"/>
      <c r="PQS1162"/>
      <c r="PQT1162"/>
      <c r="PQU1162"/>
      <c r="PQV1162"/>
      <c r="PQW1162"/>
      <c r="PQX1162"/>
      <c r="PQY1162"/>
      <c r="PQZ1162"/>
      <c r="PRA1162"/>
      <c r="PRB1162"/>
      <c r="PRC1162"/>
      <c r="PRD1162"/>
      <c r="PRE1162"/>
      <c r="PRF1162"/>
      <c r="PRG1162"/>
      <c r="PRH1162"/>
      <c r="PRI1162"/>
      <c r="PRJ1162"/>
      <c r="PRK1162"/>
      <c r="PRL1162"/>
      <c r="PRM1162"/>
      <c r="PRN1162"/>
      <c r="PRO1162"/>
      <c r="PRP1162"/>
      <c r="PRQ1162"/>
      <c r="PRR1162"/>
      <c r="PRS1162"/>
      <c r="PRT1162"/>
      <c r="PRU1162"/>
      <c r="PRV1162"/>
      <c r="PRW1162"/>
      <c r="PRX1162"/>
      <c r="PRY1162"/>
      <c r="PRZ1162"/>
      <c r="PSA1162"/>
      <c r="PSB1162"/>
      <c r="PSC1162"/>
      <c r="PSD1162"/>
      <c r="PSE1162"/>
      <c r="PSF1162"/>
      <c r="PSG1162"/>
      <c r="PSH1162"/>
      <c r="PSI1162"/>
      <c r="PSJ1162"/>
      <c r="PSK1162"/>
      <c r="PSL1162"/>
      <c r="PSM1162"/>
      <c r="PSN1162"/>
      <c r="PSO1162"/>
      <c r="PSP1162"/>
      <c r="PSQ1162"/>
      <c r="PSR1162"/>
      <c r="PSS1162"/>
      <c r="PST1162"/>
      <c r="PSU1162"/>
      <c r="PSV1162"/>
      <c r="PSW1162"/>
      <c r="PSX1162"/>
      <c r="PSY1162"/>
      <c r="PSZ1162"/>
      <c r="PTA1162"/>
      <c r="PTB1162"/>
      <c r="PTC1162"/>
      <c r="PTD1162"/>
      <c r="PTE1162"/>
      <c r="PTF1162"/>
      <c r="PTG1162"/>
      <c r="PTH1162"/>
      <c r="PTI1162"/>
      <c r="PTJ1162"/>
      <c r="PTK1162"/>
      <c r="PTL1162"/>
      <c r="PTM1162"/>
      <c r="PTN1162"/>
      <c r="PTO1162"/>
      <c r="PTP1162"/>
      <c r="PTQ1162"/>
      <c r="PTR1162"/>
      <c r="PTS1162"/>
      <c r="PTT1162"/>
      <c r="PTU1162"/>
      <c r="PTV1162"/>
      <c r="PTW1162"/>
      <c r="PTX1162"/>
      <c r="PTY1162"/>
      <c r="PTZ1162"/>
      <c r="PUA1162"/>
      <c r="PUB1162"/>
      <c r="PUC1162"/>
      <c r="PUD1162"/>
      <c r="PUE1162"/>
      <c r="PUF1162"/>
      <c r="PUG1162"/>
      <c r="PUH1162"/>
      <c r="PUI1162"/>
      <c r="PUJ1162"/>
      <c r="PUK1162"/>
      <c r="PUL1162"/>
      <c r="PUM1162"/>
      <c r="PUN1162"/>
      <c r="PUO1162"/>
      <c r="PUP1162"/>
      <c r="PUQ1162"/>
      <c r="PUR1162"/>
      <c r="PUS1162"/>
      <c r="PUT1162"/>
      <c r="PUU1162"/>
      <c r="PUV1162"/>
      <c r="PUW1162"/>
      <c r="PUX1162"/>
      <c r="PUY1162"/>
      <c r="PUZ1162"/>
      <c r="PVA1162"/>
      <c r="PVB1162"/>
      <c r="PVC1162"/>
      <c r="PVD1162"/>
      <c r="PVE1162"/>
      <c r="PVF1162"/>
      <c r="PVG1162"/>
      <c r="PVH1162"/>
      <c r="PVI1162"/>
      <c r="PVJ1162"/>
      <c r="PVK1162"/>
      <c r="PVL1162"/>
      <c r="PVM1162"/>
      <c r="PVN1162"/>
      <c r="PVO1162"/>
      <c r="PVP1162"/>
      <c r="PVQ1162"/>
      <c r="PVR1162"/>
      <c r="PVS1162"/>
      <c r="PVT1162"/>
      <c r="PVU1162"/>
      <c r="PVV1162"/>
      <c r="PVW1162"/>
      <c r="PVX1162"/>
      <c r="PVY1162"/>
      <c r="PVZ1162"/>
      <c r="PWA1162"/>
      <c r="PWB1162"/>
      <c r="PWC1162"/>
      <c r="PWD1162"/>
      <c r="PWE1162"/>
      <c r="PWF1162"/>
      <c r="PWG1162"/>
      <c r="PWH1162"/>
      <c r="PWI1162"/>
      <c r="PWJ1162"/>
      <c r="PWK1162"/>
      <c r="PWL1162"/>
      <c r="PWM1162"/>
      <c r="PWN1162"/>
      <c r="PWO1162"/>
      <c r="PWP1162"/>
      <c r="PWQ1162"/>
      <c r="PWR1162"/>
      <c r="PWS1162"/>
      <c r="PWT1162"/>
      <c r="PWU1162"/>
      <c r="PWV1162"/>
      <c r="PWW1162"/>
      <c r="PWX1162"/>
      <c r="PWY1162"/>
      <c r="PWZ1162"/>
      <c r="PXA1162"/>
      <c r="PXB1162"/>
      <c r="PXC1162"/>
      <c r="PXD1162"/>
      <c r="PXE1162"/>
      <c r="PXF1162"/>
      <c r="PXG1162"/>
      <c r="PXH1162"/>
      <c r="PXI1162"/>
      <c r="PXJ1162"/>
      <c r="PXK1162"/>
      <c r="PXL1162"/>
      <c r="PXM1162"/>
      <c r="PXN1162"/>
      <c r="PXO1162"/>
      <c r="PXP1162"/>
      <c r="PXQ1162"/>
      <c r="PXR1162"/>
      <c r="PXS1162"/>
      <c r="PXT1162"/>
      <c r="PXU1162"/>
      <c r="PXV1162"/>
      <c r="PXW1162"/>
      <c r="PXX1162"/>
      <c r="PXY1162"/>
      <c r="PXZ1162"/>
      <c r="PYA1162"/>
      <c r="PYB1162"/>
      <c r="PYC1162"/>
      <c r="PYD1162"/>
      <c r="PYE1162"/>
      <c r="PYF1162"/>
      <c r="PYG1162"/>
      <c r="PYH1162"/>
      <c r="PYI1162"/>
      <c r="PYJ1162"/>
      <c r="PYK1162"/>
      <c r="PYL1162"/>
      <c r="PYM1162"/>
      <c r="PYN1162"/>
      <c r="PYO1162"/>
      <c r="PYP1162"/>
      <c r="PYQ1162"/>
      <c r="PYR1162"/>
      <c r="PYS1162"/>
      <c r="PYT1162"/>
      <c r="PYU1162"/>
      <c r="PYV1162"/>
      <c r="PYW1162"/>
      <c r="PYX1162"/>
      <c r="PYY1162"/>
      <c r="PYZ1162"/>
      <c r="PZA1162"/>
      <c r="PZB1162"/>
      <c r="PZC1162"/>
      <c r="PZD1162"/>
      <c r="PZE1162"/>
      <c r="PZF1162"/>
      <c r="PZG1162"/>
      <c r="PZH1162"/>
      <c r="PZI1162"/>
      <c r="PZJ1162"/>
      <c r="PZK1162"/>
      <c r="PZL1162"/>
      <c r="PZM1162"/>
      <c r="PZN1162"/>
      <c r="PZO1162"/>
      <c r="PZP1162"/>
      <c r="PZQ1162"/>
      <c r="PZR1162"/>
      <c r="PZS1162"/>
      <c r="PZT1162"/>
      <c r="PZU1162"/>
      <c r="PZV1162"/>
      <c r="PZW1162"/>
      <c r="PZX1162"/>
      <c r="PZY1162"/>
      <c r="PZZ1162"/>
      <c r="QAA1162"/>
      <c r="QAB1162"/>
      <c r="QAC1162"/>
      <c r="QAD1162"/>
      <c r="QAE1162"/>
      <c r="QAF1162"/>
      <c r="QAG1162"/>
      <c r="QAH1162"/>
      <c r="QAI1162"/>
      <c r="QAJ1162"/>
      <c r="QAK1162"/>
      <c r="QAL1162"/>
      <c r="QAM1162"/>
      <c r="QAN1162"/>
      <c r="QAO1162"/>
      <c r="QAP1162"/>
      <c r="QAQ1162"/>
      <c r="QAR1162"/>
      <c r="QAS1162"/>
      <c r="QAT1162"/>
      <c r="QAU1162"/>
      <c r="QAV1162"/>
      <c r="QAW1162"/>
      <c r="QAX1162"/>
      <c r="QAY1162"/>
      <c r="QAZ1162"/>
      <c r="QBA1162"/>
      <c r="QBB1162"/>
      <c r="QBC1162"/>
      <c r="QBD1162"/>
      <c r="QBE1162"/>
      <c r="QBF1162"/>
      <c r="QBG1162"/>
      <c r="QBH1162"/>
      <c r="QBI1162"/>
      <c r="QBJ1162"/>
      <c r="QBK1162"/>
      <c r="QBL1162"/>
      <c r="QBM1162"/>
      <c r="QBN1162"/>
      <c r="QBO1162"/>
      <c r="QBP1162"/>
      <c r="QBQ1162"/>
      <c r="QBR1162"/>
      <c r="QBS1162"/>
      <c r="QBT1162"/>
      <c r="QBU1162"/>
      <c r="QBV1162"/>
      <c r="QBW1162"/>
      <c r="QBX1162"/>
      <c r="QBY1162"/>
      <c r="QBZ1162"/>
      <c r="QCA1162"/>
      <c r="QCB1162"/>
      <c r="QCC1162"/>
      <c r="QCD1162"/>
      <c r="QCE1162"/>
      <c r="QCF1162"/>
      <c r="QCG1162"/>
      <c r="QCH1162"/>
      <c r="QCI1162"/>
      <c r="QCJ1162"/>
      <c r="QCK1162"/>
      <c r="QCL1162"/>
      <c r="QCM1162"/>
      <c r="QCN1162"/>
      <c r="QCO1162"/>
      <c r="QCP1162"/>
      <c r="QCQ1162"/>
      <c r="QCR1162"/>
      <c r="QCS1162"/>
      <c r="QCT1162"/>
      <c r="QCU1162"/>
      <c r="QCV1162"/>
      <c r="QCW1162"/>
      <c r="QCX1162"/>
      <c r="QCY1162"/>
      <c r="QCZ1162"/>
      <c r="QDA1162"/>
      <c r="QDB1162"/>
      <c r="QDC1162"/>
      <c r="QDD1162"/>
      <c r="QDE1162"/>
      <c r="QDF1162"/>
      <c r="QDG1162"/>
      <c r="QDH1162"/>
      <c r="QDI1162"/>
      <c r="QDJ1162"/>
      <c r="QDK1162"/>
      <c r="QDL1162"/>
      <c r="QDM1162"/>
      <c r="QDN1162"/>
      <c r="QDO1162"/>
      <c r="QDP1162"/>
      <c r="QDQ1162"/>
      <c r="QDR1162"/>
      <c r="QDS1162"/>
      <c r="QDT1162"/>
      <c r="QDU1162"/>
      <c r="QDV1162"/>
      <c r="QDW1162"/>
      <c r="QDX1162"/>
      <c r="QDY1162"/>
      <c r="QDZ1162"/>
      <c r="QEA1162"/>
      <c r="QEB1162"/>
      <c r="QEC1162"/>
      <c r="QED1162"/>
      <c r="QEE1162"/>
      <c r="QEF1162"/>
      <c r="QEG1162"/>
      <c r="QEH1162"/>
      <c r="QEI1162"/>
      <c r="QEJ1162"/>
      <c r="QEK1162"/>
      <c r="QEL1162"/>
      <c r="QEM1162"/>
      <c r="QEN1162"/>
      <c r="QEO1162"/>
      <c r="QEP1162"/>
      <c r="QEQ1162"/>
      <c r="QER1162"/>
      <c r="QES1162"/>
      <c r="QET1162"/>
      <c r="QEU1162"/>
      <c r="QEV1162"/>
      <c r="QEW1162"/>
      <c r="QEX1162"/>
      <c r="QEY1162"/>
      <c r="QEZ1162"/>
      <c r="QFA1162"/>
      <c r="QFB1162"/>
      <c r="QFC1162"/>
      <c r="QFD1162"/>
      <c r="QFE1162"/>
      <c r="QFF1162"/>
      <c r="QFG1162"/>
      <c r="QFH1162"/>
      <c r="QFI1162"/>
      <c r="QFJ1162"/>
      <c r="QFK1162"/>
      <c r="QFL1162"/>
      <c r="QFM1162"/>
      <c r="QFN1162"/>
      <c r="QFO1162"/>
      <c r="QFP1162"/>
      <c r="QFQ1162"/>
      <c r="QFR1162"/>
      <c r="QFS1162"/>
      <c r="QFT1162"/>
      <c r="QFU1162"/>
      <c r="QFV1162"/>
      <c r="QFW1162"/>
      <c r="QFX1162"/>
      <c r="QFY1162"/>
      <c r="QFZ1162"/>
      <c r="QGA1162"/>
      <c r="QGB1162"/>
      <c r="QGC1162"/>
      <c r="QGD1162"/>
      <c r="QGE1162"/>
      <c r="QGF1162"/>
      <c r="QGG1162"/>
      <c r="QGH1162"/>
      <c r="QGI1162"/>
      <c r="QGJ1162"/>
      <c r="QGK1162"/>
      <c r="QGL1162"/>
      <c r="QGM1162"/>
      <c r="QGN1162"/>
      <c r="QGO1162"/>
      <c r="QGP1162"/>
      <c r="QGQ1162"/>
      <c r="QGR1162"/>
      <c r="QGS1162"/>
      <c r="QGT1162"/>
      <c r="QGU1162"/>
      <c r="QGV1162"/>
      <c r="QGW1162"/>
      <c r="QGX1162"/>
      <c r="QGY1162"/>
      <c r="QGZ1162"/>
      <c r="QHA1162"/>
      <c r="QHB1162"/>
      <c r="QHC1162"/>
      <c r="QHD1162"/>
      <c r="QHE1162"/>
      <c r="QHF1162"/>
      <c r="QHG1162"/>
      <c r="QHH1162"/>
      <c r="QHI1162"/>
      <c r="QHJ1162"/>
      <c r="QHK1162"/>
      <c r="QHL1162"/>
      <c r="QHM1162"/>
      <c r="QHN1162"/>
      <c r="QHO1162"/>
      <c r="QHP1162"/>
      <c r="QHQ1162"/>
      <c r="QHR1162"/>
      <c r="QHS1162"/>
      <c r="QHT1162"/>
      <c r="QHU1162"/>
      <c r="QHV1162"/>
      <c r="QHW1162"/>
      <c r="QHX1162"/>
      <c r="QHY1162"/>
      <c r="QHZ1162"/>
      <c r="QIA1162"/>
      <c r="QIB1162"/>
      <c r="QIC1162"/>
      <c r="QID1162"/>
      <c r="QIE1162"/>
      <c r="QIF1162"/>
      <c r="QIG1162"/>
      <c r="QIH1162"/>
      <c r="QII1162"/>
      <c r="QIJ1162"/>
      <c r="QIK1162"/>
      <c r="QIL1162"/>
      <c r="QIM1162"/>
      <c r="QIN1162"/>
      <c r="QIO1162"/>
      <c r="QIP1162"/>
      <c r="QIQ1162"/>
      <c r="QIR1162"/>
      <c r="QIS1162"/>
      <c r="QIT1162"/>
      <c r="QIU1162"/>
      <c r="QIV1162"/>
      <c r="QIW1162"/>
      <c r="QIX1162"/>
      <c r="QIY1162"/>
      <c r="QIZ1162"/>
      <c r="QJA1162"/>
      <c r="QJB1162"/>
      <c r="QJC1162"/>
      <c r="QJD1162"/>
      <c r="QJE1162"/>
      <c r="QJF1162"/>
      <c r="QJG1162"/>
      <c r="QJH1162"/>
      <c r="QJI1162"/>
      <c r="QJJ1162"/>
      <c r="QJK1162"/>
      <c r="QJL1162"/>
      <c r="QJM1162"/>
      <c r="QJN1162"/>
      <c r="QJO1162"/>
      <c r="QJP1162"/>
      <c r="QJQ1162"/>
      <c r="QJR1162"/>
      <c r="QJS1162"/>
      <c r="QJT1162"/>
      <c r="QJU1162"/>
      <c r="QJV1162"/>
      <c r="QJW1162"/>
      <c r="QJX1162"/>
      <c r="QJY1162"/>
      <c r="QJZ1162"/>
      <c r="QKA1162"/>
      <c r="QKB1162"/>
      <c r="QKC1162"/>
      <c r="QKD1162"/>
      <c r="QKE1162"/>
      <c r="QKF1162"/>
      <c r="QKG1162"/>
      <c r="QKH1162"/>
      <c r="QKI1162"/>
      <c r="QKJ1162"/>
      <c r="QKK1162"/>
      <c r="QKL1162"/>
      <c r="QKM1162"/>
      <c r="QKN1162"/>
      <c r="QKO1162"/>
      <c r="QKP1162"/>
      <c r="QKQ1162"/>
      <c r="QKR1162"/>
      <c r="QKS1162"/>
      <c r="QKT1162"/>
      <c r="QKU1162"/>
      <c r="QKV1162"/>
      <c r="QKW1162"/>
      <c r="QKX1162"/>
      <c r="QKY1162"/>
      <c r="QKZ1162"/>
      <c r="QLA1162"/>
      <c r="QLB1162"/>
      <c r="QLC1162"/>
      <c r="QLD1162"/>
      <c r="QLE1162"/>
      <c r="QLF1162"/>
      <c r="QLG1162"/>
      <c r="QLH1162"/>
      <c r="QLI1162"/>
      <c r="QLJ1162"/>
      <c r="QLK1162"/>
      <c r="QLL1162"/>
      <c r="QLM1162"/>
      <c r="QLN1162"/>
      <c r="QLO1162"/>
      <c r="QLP1162"/>
      <c r="QLQ1162"/>
      <c r="QLR1162"/>
      <c r="QLS1162"/>
      <c r="QLT1162"/>
      <c r="QLU1162"/>
      <c r="QLV1162"/>
      <c r="QLW1162"/>
      <c r="QLX1162"/>
      <c r="QLY1162"/>
      <c r="QLZ1162"/>
      <c r="QMA1162"/>
      <c r="QMB1162"/>
      <c r="QMC1162"/>
      <c r="QMD1162"/>
      <c r="QME1162"/>
      <c r="QMF1162"/>
      <c r="QMG1162"/>
      <c r="QMH1162"/>
      <c r="QMI1162"/>
      <c r="QMJ1162"/>
      <c r="QMK1162"/>
      <c r="QML1162"/>
      <c r="QMM1162"/>
      <c r="QMN1162"/>
      <c r="QMO1162"/>
      <c r="QMP1162"/>
      <c r="QMQ1162"/>
      <c r="QMR1162"/>
      <c r="QMS1162"/>
      <c r="QMT1162"/>
      <c r="QMU1162"/>
      <c r="QMV1162"/>
      <c r="QMW1162"/>
      <c r="QMX1162"/>
      <c r="QMY1162"/>
      <c r="QMZ1162"/>
      <c r="QNA1162"/>
      <c r="QNB1162"/>
      <c r="QNC1162"/>
      <c r="QND1162"/>
      <c r="QNE1162"/>
      <c r="QNF1162"/>
      <c r="QNG1162"/>
      <c r="QNH1162"/>
      <c r="QNI1162"/>
      <c r="QNJ1162"/>
      <c r="QNK1162"/>
      <c r="QNL1162"/>
      <c r="QNM1162"/>
      <c r="QNN1162"/>
      <c r="QNO1162"/>
      <c r="QNP1162"/>
      <c r="QNQ1162"/>
      <c r="QNR1162"/>
      <c r="QNS1162"/>
      <c r="QNT1162"/>
      <c r="QNU1162"/>
      <c r="QNV1162"/>
      <c r="QNW1162"/>
      <c r="QNX1162"/>
      <c r="QNY1162"/>
      <c r="QNZ1162"/>
      <c r="QOA1162"/>
      <c r="QOB1162"/>
      <c r="QOC1162"/>
      <c r="QOD1162"/>
      <c r="QOE1162"/>
      <c r="QOF1162"/>
      <c r="QOG1162"/>
      <c r="QOH1162"/>
      <c r="QOI1162"/>
      <c r="QOJ1162"/>
      <c r="QOK1162"/>
      <c r="QOL1162"/>
      <c r="QOM1162"/>
      <c r="QON1162"/>
      <c r="QOO1162"/>
      <c r="QOP1162"/>
      <c r="QOQ1162"/>
      <c r="QOR1162"/>
      <c r="QOS1162"/>
      <c r="QOT1162"/>
      <c r="QOU1162"/>
      <c r="QOV1162"/>
      <c r="QOW1162"/>
      <c r="QOX1162"/>
      <c r="QOY1162"/>
      <c r="QOZ1162"/>
      <c r="QPA1162"/>
      <c r="QPB1162"/>
      <c r="QPC1162"/>
      <c r="QPD1162"/>
      <c r="QPE1162"/>
      <c r="QPF1162"/>
      <c r="QPG1162"/>
      <c r="QPH1162"/>
      <c r="QPI1162"/>
      <c r="QPJ1162"/>
      <c r="QPK1162"/>
      <c r="QPL1162"/>
      <c r="QPM1162"/>
      <c r="QPN1162"/>
      <c r="QPO1162"/>
      <c r="QPP1162"/>
      <c r="QPQ1162"/>
      <c r="QPR1162"/>
      <c r="QPS1162"/>
      <c r="QPT1162"/>
      <c r="QPU1162"/>
      <c r="QPV1162"/>
      <c r="QPW1162"/>
      <c r="QPX1162"/>
      <c r="QPY1162"/>
      <c r="QPZ1162"/>
      <c r="QQA1162"/>
      <c r="QQB1162"/>
      <c r="QQC1162"/>
      <c r="QQD1162"/>
      <c r="QQE1162"/>
      <c r="QQF1162"/>
      <c r="QQG1162"/>
      <c r="QQH1162"/>
      <c r="QQI1162"/>
      <c r="QQJ1162"/>
      <c r="QQK1162"/>
      <c r="QQL1162"/>
      <c r="QQM1162"/>
      <c r="QQN1162"/>
      <c r="QQO1162"/>
      <c r="QQP1162"/>
      <c r="QQQ1162"/>
      <c r="QQR1162"/>
      <c r="QQS1162"/>
      <c r="QQT1162"/>
      <c r="QQU1162"/>
      <c r="QQV1162"/>
      <c r="QQW1162"/>
      <c r="QQX1162"/>
      <c r="QQY1162"/>
      <c r="QQZ1162"/>
      <c r="QRA1162"/>
      <c r="QRB1162"/>
      <c r="QRC1162"/>
      <c r="QRD1162"/>
      <c r="QRE1162"/>
      <c r="QRF1162"/>
      <c r="QRG1162"/>
      <c r="QRH1162"/>
      <c r="QRI1162"/>
      <c r="QRJ1162"/>
      <c r="QRK1162"/>
      <c r="QRL1162"/>
      <c r="QRM1162"/>
      <c r="QRN1162"/>
      <c r="QRO1162"/>
      <c r="QRP1162"/>
      <c r="QRQ1162"/>
      <c r="QRR1162"/>
      <c r="QRS1162"/>
      <c r="QRT1162"/>
      <c r="QRU1162"/>
      <c r="QRV1162"/>
      <c r="QRW1162"/>
      <c r="QRX1162"/>
      <c r="QRY1162"/>
      <c r="QRZ1162"/>
      <c r="QSA1162"/>
      <c r="QSB1162"/>
      <c r="QSC1162"/>
      <c r="QSD1162"/>
      <c r="QSE1162"/>
      <c r="QSF1162"/>
      <c r="QSG1162"/>
      <c r="QSH1162"/>
      <c r="QSI1162"/>
      <c r="QSJ1162"/>
      <c r="QSK1162"/>
      <c r="QSL1162"/>
      <c r="QSM1162"/>
      <c r="QSN1162"/>
      <c r="QSO1162"/>
      <c r="QSP1162"/>
      <c r="QSQ1162"/>
      <c r="QSR1162"/>
      <c r="QSS1162"/>
      <c r="QST1162"/>
      <c r="QSU1162"/>
      <c r="QSV1162"/>
      <c r="QSW1162"/>
      <c r="QSX1162"/>
      <c r="QSY1162"/>
      <c r="QSZ1162"/>
      <c r="QTA1162"/>
      <c r="QTB1162"/>
      <c r="QTC1162"/>
      <c r="QTD1162"/>
      <c r="QTE1162"/>
      <c r="QTF1162"/>
      <c r="QTG1162"/>
      <c r="QTH1162"/>
      <c r="QTI1162"/>
      <c r="QTJ1162"/>
      <c r="QTK1162"/>
      <c r="QTL1162"/>
      <c r="QTM1162"/>
      <c r="QTN1162"/>
      <c r="QTO1162"/>
      <c r="QTP1162"/>
      <c r="QTQ1162"/>
      <c r="QTR1162"/>
      <c r="QTS1162"/>
      <c r="QTT1162"/>
      <c r="QTU1162"/>
      <c r="QTV1162"/>
      <c r="QTW1162"/>
      <c r="QTX1162"/>
      <c r="QTY1162"/>
      <c r="QTZ1162"/>
      <c r="QUA1162"/>
      <c r="QUB1162"/>
      <c r="QUC1162"/>
      <c r="QUD1162"/>
      <c r="QUE1162"/>
      <c r="QUF1162"/>
      <c r="QUG1162"/>
      <c r="QUH1162"/>
      <c r="QUI1162"/>
      <c r="QUJ1162"/>
      <c r="QUK1162"/>
      <c r="QUL1162"/>
      <c r="QUM1162"/>
      <c r="QUN1162"/>
      <c r="QUO1162"/>
      <c r="QUP1162"/>
      <c r="QUQ1162"/>
      <c r="QUR1162"/>
      <c r="QUS1162"/>
      <c r="QUT1162"/>
      <c r="QUU1162"/>
      <c r="QUV1162"/>
      <c r="QUW1162"/>
      <c r="QUX1162"/>
      <c r="QUY1162"/>
      <c r="QUZ1162"/>
      <c r="QVA1162"/>
      <c r="QVB1162"/>
      <c r="QVC1162"/>
      <c r="QVD1162"/>
      <c r="QVE1162"/>
      <c r="QVF1162"/>
      <c r="QVG1162"/>
      <c r="QVH1162"/>
      <c r="QVI1162"/>
      <c r="QVJ1162"/>
      <c r="QVK1162"/>
      <c r="QVL1162"/>
      <c r="QVM1162"/>
      <c r="QVN1162"/>
      <c r="QVO1162"/>
      <c r="QVP1162"/>
      <c r="QVQ1162"/>
      <c r="QVR1162"/>
      <c r="QVS1162"/>
      <c r="QVT1162"/>
      <c r="QVU1162"/>
      <c r="QVV1162"/>
      <c r="QVW1162"/>
      <c r="QVX1162"/>
      <c r="QVY1162"/>
      <c r="QVZ1162"/>
      <c r="QWA1162"/>
      <c r="QWB1162"/>
      <c r="QWC1162"/>
      <c r="QWD1162"/>
      <c r="QWE1162"/>
      <c r="QWF1162"/>
      <c r="QWG1162"/>
      <c r="QWH1162"/>
      <c r="QWI1162"/>
      <c r="QWJ1162"/>
      <c r="QWK1162"/>
      <c r="QWL1162"/>
      <c r="QWM1162"/>
      <c r="QWN1162"/>
      <c r="QWO1162"/>
      <c r="QWP1162"/>
      <c r="QWQ1162"/>
      <c r="QWR1162"/>
      <c r="QWS1162"/>
      <c r="QWT1162"/>
      <c r="QWU1162"/>
      <c r="QWV1162"/>
      <c r="QWW1162"/>
      <c r="QWX1162"/>
      <c r="QWY1162"/>
      <c r="QWZ1162"/>
      <c r="QXA1162"/>
      <c r="QXB1162"/>
      <c r="QXC1162"/>
      <c r="QXD1162"/>
      <c r="QXE1162"/>
      <c r="QXF1162"/>
      <c r="QXG1162"/>
      <c r="QXH1162"/>
      <c r="QXI1162"/>
      <c r="QXJ1162"/>
      <c r="QXK1162"/>
      <c r="QXL1162"/>
      <c r="QXM1162"/>
      <c r="QXN1162"/>
      <c r="QXO1162"/>
      <c r="QXP1162"/>
      <c r="QXQ1162"/>
      <c r="QXR1162"/>
      <c r="QXS1162"/>
      <c r="QXT1162"/>
      <c r="QXU1162"/>
      <c r="QXV1162"/>
      <c r="QXW1162"/>
      <c r="QXX1162"/>
      <c r="QXY1162"/>
      <c r="QXZ1162"/>
      <c r="QYA1162"/>
      <c r="QYB1162"/>
      <c r="QYC1162"/>
      <c r="QYD1162"/>
      <c r="QYE1162"/>
      <c r="QYF1162"/>
      <c r="QYG1162"/>
      <c r="QYH1162"/>
      <c r="QYI1162"/>
      <c r="QYJ1162"/>
      <c r="QYK1162"/>
      <c r="QYL1162"/>
      <c r="QYM1162"/>
      <c r="QYN1162"/>
      <c r="QYO1162"/>
      <c r="QYP1162"/>
      <c r="QYQ1162"/>
      <c r="QYR1162"/>
      <c r="QYS1162"/>
      <c r="QYT1162"/>
      <c r="QYU1162"/>
      <c r="QYV1162"/>
      <c r="QYW1162"/>
      <c r="QYX1162"/>
      <c r="QYY1162"/>
      <c r="QYZ1162"/>
      <c r="QZA1162"/>
      <c r="QZB1162"/>
      <c r="QZC1162"/>
      <c r="QZD1162"/>
      <c r="QZE1162"/>
      <c r="QZF1162"/>
      <c r="QZG1162"/>
      <c r="QZH1162"/>
      <c r="QZI1162"/>
      <c r="QZJ1162"/>
      <c r="QZK1162"/>
      <c r="QZL1162"/>
      <c r="QZM1162"/>
      <c r="QZN1162"/>
      <c r="QZO1162"/>
      <c r="QZP1162"/>
      <c r="QZQ1162"/>
      <c r="QZR1162"/>
      <c r="QZS1162"/>
      <c r="QZT1162"/>
      <c r="QZU1162"/>
      <c r="QZV1162"/>
      <c r="QZW1162"/>
      <c r="QZX1162"/>
      <c r="QZY1162"/>
      <c r="QZZ1162"/>
      <c r="RAA1162"/>
      <c r="RAB1162"/>
      <c r="RAC1162"/>
      <c r="RAD1162"/>
      <c r="RAE1162"/>
      <c r="RAF1162"/>
      <c r="RAG1162"/>
      <c r="RAH1162"/>
      <c r="RAI1162"/>
      <c r="RAJ1162"/>
      <c r="RAK1162"/>
      <c r="RAL1162"/>
      <c r="RAM1162"/>
      <c r="RAN1162"/>
      <c r="RAO1162"/>
      <c r="RAP1162"/>
      <c r="RAQ1162"/>
      <c r="RAR1162"/>
      <c r="RAS1162"/>
      <c r="RAT1162"/>
      <c r="RAU1162"/>
      <c r="RAV1162"/>
      <c r="RAW1162"/>
      <c r="RAX1162"/>
      <c r="RAY1162"/>
      <c r="RAZ1162"/>
      <c r="RBA1162"/>
      <c r="RBB1162"/>
      <c r="RBC1162"/>
      <c r="RBD1162"/>
      <c r="RBE1162"/>
      <c r="RBF1162"/>
      <c r="RBG1162"/>
      <c r="RBH1162"/>
      <c r="RBI1162"/>
      <c r="RBJ1162"/>
      <c r="RBK1162"/>
      <c r="RBL1162"/>
      <c r="RBM1162"/>
      <c r="RBN1162"/>
      <c r="RBO1162"/>
      <c r="RBP1162"/>
      <c r="RBQ1162"/>
      <c r="RBR1162"/>
      <c r="RBS1162"/>
      <c r="RBT1162"/>
      <c r="RBU1162"/>
      <c r="RBV1162"/>
      <c r="RBW1162"/>
      <c r="RBX1162"/>
      <c r="RBY1162"/>
      <c r="RBZ1162"/>
      <c r="RCA1162"/>
      <c r="RCB1162"/>
      <c r="RCC1162"/>
      <c r="RCD1162"/>
      <c r="RCE1162"/>
      <c r="RCF1162"/>
      <c r="RCG1162"/>
      <c r="RCH1162"/>
      <c r="RCI1162"/>
      <c r="RCJ1162"/>
      <c r="RCK1162"/>
      <c r="RCL1162"/>
      <c r="RCM1162"/>
      <c r="RCN1162"/>
      <c r="RCO1162"/>
      <c r="RCP1162"/>
      <c r="RCQ1162"/>
      <c r="RCR1162"/>
      <c r="RCS1162"/>
      <c r="RCT1162"/>
      <c r="RCU1162"/>
      <c r="RCV1162"/>
      <c r="RCW1162"/>
      <c r="RCX1162"/>
      <c r="RCY1162"/>
      <c r="RCZ1162"/>
      <c r="RDA1162"/>
      <c r="RDB1162"/>
      <c r="RDC1162"/>
      <c r="RDD1162"/>
      <c r="RDE1162"/>
      <c r="RDF1162"/>
      <c r="RDG1162"/>
      <c r="RDH1162"/>
      <c r="RDI1162"/>
      <c r="RDJ1162"/>
      <c r="RDK1162"/>
      <c r="RDL1162"/>
      <c r="RDM1162"/>
      <c r="RDN1162"/>
      <c r="RDO1162"/>
      <c r="RDP1162"/>
      <c r="RDQ1162"/>
      <c r="RDR1162"/>
      <c r="RDS1162"/>
      <c r="RDT1162"/>
      <c r="RDU1162"/>
      <c r="RDV1162"/>
      <c r="RDW1162"/>
      <c r="RDX1162"/>
      <c r="RDY1162"/>
      <c r="RDZ1162"/>
      <c r="REA1162"/>
      <c r="REB1162"/>
      <c r="REC1162"/>
      <c r="RED1162"/>
      <c r="REE1162"/>
      <c r="REF1162"/>
      <c r="REG1162"/>
      <c r="REH1162"/>
      <c r="REI1162"/>
      <c r="REJ1162"/>
      <c r="REK1162"/>
      <c r="REL1162"/>
      <c r="REM1162"/>
      <c r="REN1162"/>
      <c r="REO1162"/>
      <c r="REP1162"/>
      <c r="REQ1162"/>
      <c r="RER1162"/>
      <c r="RES1162"/>
      <c r="RET1162"/>
      <c r="REU1162"/>
      <c r="REV1162"/>
      <c r="REW1162"/>
      <c r="REX1162"/>
      <c r="REY1162"/>
      <c r="REZ1162"/>
      <c r="RFA1162"/>
      <c r="RFB1162"/>
      <c r="RFC1162"/>
      <c r="RFD1162"/>
      <c r="RFE1162"/>
      <c r="RFF1162"/>
      <c r="RFG1162"/>
      <c r="RFH1162"/>
      <c r="RFI1162"/>
      <c r="RFJ1162"/>
      <c r="RFK1162"/>
      <c r="RFL1162"/>
      <c r="RFM1162"/>
      <c r="RFN1162"/>
      <c r="RFO1162"/>
      <c r="RFP1162"/>
      <c r="RFQ1162"/>
      <c r="RFR1162"/>
      <c r="RFS1162"/>
      <c r="RFT1162"/>
      <c r="RFU1162"/>
      <c r="RFV1162"/>
      <c r="RFW1162"/>
      <c r="RFX1162"/>
      <c r="RFY1162"/>
      <c r="RFZ1162"/>
      <c r="RGA1162"/>
      <c r="RGB1162"/>
      <c r="RGC1162"/>
      <c r="RGD1162"/>
      <c r="RGE1162"/>
      <c r="RGF1162"/>
      <c r="RGG1162"/>
      <c r="RGH1162"/>
      <c r="RGI1162"/>
      <c r="RGJ1162"/>
      <c r="RGK1162"/>
      <c r="RGL1162"/>
      <c r="RGM1162"/>
      <c r="RGN1162"/>
      <c r="RGO1162"/>
      <c r="RGP1162"/>
      <c r="RGQ1162"/>
      <c r="RGR1162"/>
      <c r="RGS1162"/>
      <c r="RGT1162"/>
      <c r="RGU1162"/>
      <c r="RGV1162"/>
      <c r="RGW1162"/>
      <c r="RGX1162"/>
      <c r="RGY1162"/>
      <c r="RGZ1162"/>
      <c r="RHA1162"/>
      <c r="RHB1162"/>
      <c r="RHC1162"/>
      <c r="RHD1162"/>
      <c r="RHE1162"/>
      <c r="RHF1162"/>
      <c r="RHG1162"/>
      <c r="RHH1162"/>
      <c r="RHI1162"/>
      <c r="RHJ1162"/>
      <c r="RHK1162"/>
      <c r="RHL1162"/>
      <c r="RHM1162"/>
      <c r="RHN1162"/>
      <c r="RHO1162"/>
      <c r="RHP1162"/>
      <c r="RHQ1162"/>
      <c r="RHR1162"/>
      <c r="RHS1162"/>
      <c r="RHT1162"/>
      <c r="RHU1162"/>
      <c r="RHV1162"/>
      <c r="RHW1162"/>
      <c r="RHX1162"/>
      <c r="RHY1162"/>
      <c r="RHZ1162"/>
      <c r="RIA1162"/>
      <c r="RIB1162"/>
      <c r="RIC1162"/>
      <c r="RID1162"/>
      <c r="RIE1162"/>
      <c r="RIF1162"/>
      <c r="RIG1162"/>
      <c r="RIH1162"/>
      <c r="RII1162"/>
      <c r="RIJ1162"/>
      <c r="RIK1162"/>
      <c r="RIL1162"/>
      <c r="RIM1162"/>
      <c r="RIN1162"/>
      <c r="RIO1162"/>
      <c r="RIP1162"/>
      <c r="RIQ1162"/>
      <c r="RIR1162"/>
      <c r="RIS1162"/>
      <c r="RIT1162"/>
      <c r="RIU1162"/>
      <c r="RIV1162"/>
      <c r="RIW1162"/>
      <c r="RIX1162"/>
      <c r="RIY1162"/>
      <c r="RIZ1162"/>
      <c r="RJA1162"/>
      <c r="RJB1162"/>
      <c r="RJC1162"/>
      <c r="RJD1162"/>
      <c r="RJE1162"/>
      <c r="RJF1162"/>
      <c r="RJG1162"/>
      <c r="RJH1162"/>
      <c r="RJI1162"/>
      <c r="RJJ1162"/>
      <c r="RJK1162"/>
      <c r="RJL1162"/>
      <c r="RJM1162"/>
      <c r="RJN1162"/>
      <c r="RJO1162"/>
      <c r="RJP1162"/>
      <c r="RJQ1162"/>
      <c r="RJR1162"/>
      <c r="RJS1162"/>
      <c r="RJT1162"/>
      <c r="RJU1162"/>
      <c r="RJV1162"/>
      <c r="RJW1162"/>
      <c r="RJX1162"/>
      <c r="RJY1162"/>
      <c r="RJZ1162"/>
      <c r="RKA1162"/>
      <c r="RKB1162"/>
      <c r="RKC1162"/>
      <c r="RKD1162"/>
      <c r="RKE1162"/>
      <c r="RKF1162"/>
      <c r="RKG1162"/>
      <c r="RKH1162"/>
      <c r="RKI1162"/>
      <c r="RKJ1162"/>
      <c r="RKK1162"/>
      <c r="RKL1162"/>
      <c r="RKM1162"/>
      <c r="RKN1162"/>
      <c r="RKO1162"/>
      <c r="RKP1162"/>
      <c r="RKQ1162"/>
      <c r="RKR1162"/>
      <c r="RKS1162"/>
      <c r="RKT1162"/>
      <c r="RKU1162"/>
      <c r="RKV1162"/>
      <c r="RKW1162"/>
      <c r="RKX1162"/>
      <c r="RKY1162"/>
      <c r="RKZ1162"/>
      <c r="RLA1162"/>
      <c r="RLB1162"/>
      <c r="RLC1162"/>
      <c r="RLD1162"/>
      <c r="RLE1162"/>
      <c r="RLF1162"/>
      <c r="RLG1162"/>
      <c r="RLH1162"/>
      <c r="RLI1162"/>
      <c r="RLJ1162"/>
      <c r="RLK1162"/>
      <c r="RLL1162"/>
      <c r="RLM1162"/>
      <c r="RLN1162"/>
      <c r="RLO1162"/>
      <c r="RLP1162"/>
      <c r="RLQ1162"/>
      <c r="RLR1162"/>
      <c r="RLS1162"/>
      <c r="RLT1162"/>
      <c r="RLU1162"/>
      <c r="RLV1162"/>
      <c r="RLW1162"/>
      <c r="RLX1162"/>
      <c r="RLY1162"/>
      <c r="RLZ1162"/>
      <c r="RMA1162"/>
      <c r="RMB1162"/>
      <c r="RMC1162"/>
      <c r="RMD1162"/>
      <c r="RME1162"/>
      <c r="RMF1162"/>
      <c r="RMG1162"/>
      <c r="RMH1162"/>
      <c r="RMI1162"/>
      <c r="RMJ1162"/>
      <c r="RMK1162"/>
      <c r="RML1162"/>
      <c r="RMM1162"/>
      <c r="RMN1162"/>
      <c r="RMO1162"/>
      <c r="RMP1162"/>
      <c r="RMQ1162"/>
      <c r="RMR1162"/>
      <c r="RMS1162"/>
      <c r="RMT1162"/>
      <c r="RMU1162"/>
      <c r="RMV1162"/>
      <c r="RMW1162"/>
      <c r="RMX1162"/>
      <c r="RMY1162"/>
      <c r="RMZ1162"/>
      <c r="RNA1162"/>
      <c r="RNB1162"/>
      <c r="RNC1162"/>
      <c r="RND1162"/>
      <c r="RNE1162"/>
      <c r="RNF1162"/>
      <c r="RNG1162"/>
      <c r="RNH1162"/>
      <c r="RNI1162"/>
      <c r="RNJ1162"/>
      <c r="RNK1162"/>
      <c r="RNL1162"/>
      <c r="RNM1162"/>
      <c r="RNN1162"/>
      <c r="RNO1162"/>
      <c r="RNP1162"/>
      <c r="RNQ1162"/>
      <c r="RNR1162"/>
      <c r="RNS1162"/>
      <c r="RNT1162"/>
      <c r="RNU1162"/>
      <c r="RNV1162"/>
      <c r="RNW1162"/>
      <c r="RNX1162"/>
      <c r="RNY1162"/>
      <c r="RNZ1162"/>
      <c r="ROA1162"/>
      <c r="ROB1162"/>
      <c r="ROC1162"/>
      <c r="ROD1162"/>
      <c r="ROE1162"/>
      <c r="ROF1162"/>
      <c r="ROG1162"/>
      <c r="ROH1162"/>
      <c r="ROI1162"/>
      <c r="ROJ1162"/>
      <c r="ROK1162"/>
      <c r="ROL1162"/>
      <c r="ROM1162"/>
      <c r="RON1162"/>
      <c r="ROO1162"/>
      <c r="ROP1162"/>
      <c r="ROQ1162"/>
      <c r="ROR1162"/>
      <c r="ROS1162"/>
      <c r="ROT1162"/>
      <c r="ROU1162"/>
      <c r="ROV1162"/>
      <c r="ROW1162"/>
      <c r="ROX1162"/>
      <c r="ROY1162"/>
      <c r="ROZ1162"/>
      <c r="RPA1162"/>
      <c r="RPB1162"/>
      <c r="RPC1162"/>
      <c r="RPD1162"/>
      <c r="RPE1162"/>
      <c r="RPF1162"/>
      <c r="RPG1162"/>
      <c r="RPH1162"/>
      <c r="RPI1162"/>
      <c r="RPJ1162"/>
      <c r="RPK1162"/>
      <c r="RPL1162"/>
      <c r="RPM1162"/>
      <c r="RPN1162"/>
      <c r="RPO1162"/>
      <c r="RPP1162"/>
      <c r="RPQ1162"/>
      <c r="RPR1162"/>
      <c r="RPS1162"/>
      <c r="RPT1162"/>
      <c r="RPU1162"/>
      <c r="RPV1162"/>
      <c r="RPW1162"/>
      <c r="RPX1162"/>
      <c r="RPY1162"/>
      <c r="RPZ1162"/>
      <c r="RQA1162"/>
      <c r="RQB1162"/>
      <c r="RQC1162"/>
      <c r="RQD1162"/>
      <c r="RQE1162"/>
      <c r="RQF1162"/>
      <c r="RQG1162"/>
      <c r="RQH1162"/>
      <c r="RQI1162"/>
      <c r="RQJ1162"/>
      <c r="RQK1162"/>
      <c r="RQL1162"/>
      <c r="RQM1162"/>
      <c r="RQN1162"/>
      <c r="RQO1162"/>
      <c r="RQP1162"/>
      <c r="RQQ1162"/>
      <c r="RQR1162"/>
      <c r="RQS1162"/>
      <c r="RQT1162"/>
      <c r="RQU1162"/>
      <c r="RQV1162"/>
      <c r="RQW1162"/>
      <c r="RQX1162"/>
      <c r="RQY1162"/>
      <c r="RQZ1162"/>
      <c r="RRA1162"/>
      <c r="RRB1162"/>
      <c r="RRC1162"/>
      <c r="RRD1162"/>
      <c r="RRE1162"/>
      <c r="RRF1162"/>
      <c r="RRG1162"/>
      <c r="RRH1162"/>
      <c r="RRI1162"/>
      <c r="RRJ1162"/>
      <c r="RRK1162"/>
      <c r="RRL1162"/>
      <c r="RRM1162"/>
      <c r="RRN1162"/>
      <c r="RRO1162"/>
      <c r="RRP1162"/>
      <c r="RRQ1162"/>
      <c r="RRR1162"/>
      <c r="RRS1162"/>
      <c r="RRT1162"/>
      <c r="RRU1162"/>
      <c r="RRV1162"/>
      <c r="RRW1162"/>
      <c r="RRX1162"/>
      <c r="RRY1162"/>
      <c r="RRZ1162"/>
      <c r="RSA1162"/>
      <c r="RSB1162"/>
      <c r="RSC1162"/>
      <c r="RSD1162"/>
      <c r="RSE1162"/>
      <c r="RSF1162"/>
      <c r="RSG1162"/>
      <c r="RSH1162"/>
      <c r="RSI1162"/>
      <c r="RSJ1162"/>
      <c r="RSK1162"/>
      <c r="RSL1162"/>
      <c r="RSM1162"/>
      <c r="RSN1162"/>
      <c r="RSO1162"/>
      <c r="RSP1162"/>
      <c r="RSQ1162"/>
      <c r="RSR1162"/>
      <c r="RSS1162"/>
      <c r="RST1162"/>
      <c r="RSU1162"/>
      <c r="RSV1162"/>
      <c r="RSW1162"/>
      <c r="RSX1162"/>
      <c r="RSY1162"/>
      <c r="RSZ1162"/>
      <c r="RTA1162"/>
      <c r="RTB1162"/>
      <c r="RTC1162"/>
      <c r="RTD1162"/>
      <c r="RTE1162"/>
      <c r="RTF1162"/>
      <c r="RTG1162"/>
      <c r="RTH1162"/>
      <c r="RTI1162"/>
      <c r="RTJ1162"/>
      <c r="RTK1162"/>
      <c r="RTL1162"/>
      <c r="RTM1162"/>
      <c r="RTN1162"/>
      <c r="RTO1162"/>
      <c r="RTP1162"/>
      <c r="RTQ1162"/>
      <c r="RTR1162"/>
      <c r="RTS1162"/>
      <c r="RTT1162"/>
      <c r="RTU1162"/>
      <c r="RTV1162"/>
      <c r="RTW1162"/>
      <c r="RTX1162"/>
      <c r="RTY1162"/>
      <c r="RTZ1162"/>
      <c r="RUA1162"/>
      <c r="RUB1162"/>
      <c r="RUC1162"/>
      <c r="RUD1162"/>
      <c r="RUE1162"/>
      <c r="RUF1162"/>
      <c r="RUG1162"/>
      <c r="RUH1162"/>
      <c r="RUI1162"/>
      <c r="RUJ1162"/>
      <c r="RUK1162"/>
      <c r="RUL1162"/>
      <c r="RUM1162"/>
      <c r="RUN1162"/>
      <c r="RUO1162"/>
      <c r="RUP1162"/>
      <c r="RUQ1162"/>
      <c r="RUR1162"/>
      <c r="RUS1162"/>
      <c r="RUT1162"/>
      <c r="RUU1162"/>
      <c r="RUV1162"/>
      <c r="RUW1162"/>
      <c r="RUX1162"/>
      <c r="RUY1162"/>
      <c r="RUZ1162"/>
      <c r="RVA1162"/>
      <c r="RVB1162"/>
      <c r="RVC1162"/>
      <c r="RVD1162"/>
      <c r="RVE1162"/>
      <c r="RVF1162"/>
      <c r="RVG1162"/>
      <c r="RVH1162"/>
      <c r="RVI1162"/>
      <c r="RVJ1162"/>
      <c r="RVK1162"/>
      <c r="RVL1162"/>
      <c r="RVM1162"/>
      <c r="RVN1162"/>
      <c r="RVO1162"/>
      <c r="RVP1162"/>
      <c r="RVQ1162"/>
      <c r="RVR1162"/>
      <c r="RVS1162"/>
      <c r="RVT1162"/>
      <c r="RVU1162"/>
      <c r="RVV1162"/>
      <c r="RVW1162"/>
      <c r="RVX1162"/>
      <c r="RVY1162"/>
      <c r="RVZ1162"/>
      <c r="RWA1162"/>
      <c r="RWB1162"/>
      <c r="RWC1162"/>
      <c r="RWD1162"/>
      <c r="RWE1162"/>
      <c r="RWF1162"/>
      <c r="RWG1162"/>
      <c r="RWH1162"/>
      <c r="RWI1162"/>
      <c r="RWJ1162"/>
      <c r="RWK1162"/>
      <c r="RWL1162"/>
      <c r="RWM1162"/>
      <c r="RWN1162"/>
      <c r="RWO1162"/>
      <c r="RWP1162"/>
      <c r="RWQ1162"/>
      <c r="RWR1162"/>
      <c r="RWS1162"/>
      <c r="RWT1162"/>
      <c r="RWU1162"/>
      <c r="RWV1162"/>
      <c r="RWW1162"/>
      <c r="RWX1162"/>
      <c r="RWY1162"/>
      <c r="RWZ1162"/>
      <c r="RXA1162"/>
      <c r="RXB1162"/>
      <c r="RXC1162"/>
      <c r="RXD1162"/>
      <c r="RXE1162"/>
      <c r="RXF1162"/>
      <c r="RXG1162"/>
      <c r="RXH1162"/>
      <c r="RXI1162"/>
      <c r="RXJ1162"/>
      <c r="RXK1162"/>
      <c r="RXL1162"/>
      <c r="RXM1162"/>
      <c r="RXN1162"/>
      <c r="RXO1162"/>
      <c r="RXP1162"/>
      <c r="RXQ1162"/>
      <c r="RXR1162"/>
      <c r="RXS1162"/>
      <c r="RXT1162"/>
      <c r="RXU1162"/>
      <c r="RXV1162"/>
      <c r="RXW1162"/>
      <c r="RXX1162"/>
      <c r="RXY1162"/>
      <c r="RXZ1162"/>
      <c r="RYA1162"/>
      <c r="RYB1162"/>
      <c r="RYC1162"/>
      <c r="RYD1162"/>
      <c r="RYE1162"/>
      <c r="RYF1162"/>
      <c r="RYG1162"/>
      <c r="RYH1162"/>
      <c r="RYI1162"/>
      <c r="RYJ1162"/>
      <c r="RYK1162"/>
      <c r="RYL1162"/>
      <c r="RYM1162"/>
      <c r="RYN1162"/>
      <c r="RYO1162"/>
      <c r="RYP1162"/>
      <c r="RYQ1162"/>
      <c r="RYR1162"/>
      <c r="RYS1162"/>
      <c r="RYT1162"/>
      <c r="RYU1162"/>
      <c r="RYV1162"/>
      <c r="RYW1162"/>
      <c r="RYX1162"/>
      <c r="RYY1162"/>
      <c r="RYZ1162"/>
      <c r="RZA1162"/>
      <c r="RZB1162"/>
      <c r="RZC1162"/>
      <c r="RZD1162"/>
      <c r="RZE1162"/>
      <c r="RZF1162"/>
      <c r="RZG1162"/>
      <c r="RZH1162"/>
      <c r="RZI1162"/>
      <c r="RZJ1162"/>
      <c r="RZK1162"/>
      <c r="RZL1162"/>
      <c r="RZM1162"/>
      <c r="RZN1162"/>
      <c r="RZO1162"/>
      <c r="RZP1162"/>
      <c r="RZQ1162"/>
      <c r="RZR1162"/>
      <c r="RZS1162"/>
      <c r="RZT1162"/>
      <c r="RZU1162"/>
      <c r="RZV1162"/>
      <c r="RZW1162"/>
      <c r="RZX1162"/>
      <c r="RZY1162"/>
      <c r="RZZ1162"/>
      <c r="SAA1162"/>
      <c r="SAB1162"/>
      <c r="SAC1162"/>
      <c r="SAD1162"/>
      <c r="SAE1162"/>
      <c r="SAF1162"/>
      <c r="SAG1162"/>
      <c r="SAH1162"/>
      <c r="SAI1162"/>
      <c r="SAJ1162"/>
      <c r="SAK1162"/>
      <c r="SAL1162"/>
      <c r="SAM1162"/>
      <c r="SAN1162"/>
      <c r="SAO1162"/>
      <c r="SAP1162"/>
      <c r="SAQ1162"/>
      <c r="SAR1162"/>
      <c r="SAS1162"/>
      <c r="SAT1162"/>
      <c r="SAU1162"/>
      <c r="SAV1162"/>
      <c r="SAW1162"/>
      <c r="SAX1162"/>
      <c r="SAY1162"/>
      <c r="SAZ1162"/>
      <c r="SBA1162"/>
      <c r="SBB1162"/>
      <c r="SBC1162"/>
      <c r="SBD1162"/>
      <c r="SBE1162"/>
      <c r="SBF1162"/>
      <c r="SBG1162"/>
      <c r="SBH1162"/>
      <c r="SBI1162"/>
      <c r="SBJ1162"/>
      <c r="SBK1162"/>
      <c r="SBL1162"/>
      <c r="SBM1162"/>
      <c r="SBN1162"/>
      <c r="SBO1162"/>
      <c r="SBP1162"/>
      <c r="SBQ1162"/>
      <c r="SBR1162"/>
      <c r="SBS1162"/>
      <c r="SBT1162"/>
      <c r="SBU1162"/>
      <c r="SBV1162"/>
      <c r="SBW1162"/>
      <c r="SBX1162"/>
      <c r="SBY1162"/>
      <c r="SBZ1162"/>
      <c r="SCA1162"/>
      <c r="SCB1162"/>
      <c r="SCC1162"/>
      <c r="SCD1162"/>
      <c r="SCE1162"/>
      <c r="SCF1162"/>
      <c r="SCG1162"/>
      <c r="SCH1162"/>
      <c r="SCI1162"/>
      <c r="SCJ1162"/>
      <c r="SCK1162"/>
      <c r="SCL1162"/>
      <c r="SCM1162"/>
      <c r="SCN1162"/>
      <c r="SCO1162"/>
      <c r="SCP1162"/>
      <c r="SCQ1162"/>
      <c r="SCR1162"/>
      <c r="SCS1162"/>
      <c r="SCT1162"/>
      <c r="SCU1162"/>
      <c r="SCV1162"/>
      <c r="SCW1162"/>
      <c r="SCX1162"/>
      <c r="SCY1162"/>
      <c r="SCZ1162"/>
      <c r="SDA1162"/>
      <c r="SDB1162"/>
      <c r="SDC1162"/>
      <c r="SDD1162"/>
      <c r="SDE1162"/>
      <c r="SDF1162"/>
      <c r="SDG1162"/>
      <c r="SDH1162"/>
      <c r="SDI1162"/>
      <c r="SDJ1162"/>
      <c r="SDK1162"/>
      <c r="SDL1162"/>
      <c r="SDM1162"/>
      <c r="SDN1162"/>
      <c r="SDO1162"/>
      <c r="SDP1162"/>
      <c r="SDQ1162"/>
      <c r="SDR1162"/>
      <c r="SDS1162"/>
      <c r="SDT1162"/>
      <c r="SDU1162"/>
      <c r="SDV1162"/>
      <c r="SDW1162"/>
      <c r="SDX1162"/>
      <c r="SDY1162"/>
      <c r="SDZ1162"/>
      <c r="SEA1162"/>
      <c r="SEB1162"/>
      <c r="SEC1162"/>
      <c r="SED1162"/>
      <c r="SEE1162"/>
      <c r="SEF1162"/>
      <c r="SEG1162"/>
      <c r="SEH1162"/>
      <c r="SEI1162"/>
      <c r="SEJ1162"/>
      <c r="SEK1162"/>
      <c r="SEL1162"/>
      <c r="SEM1162"/>
      <c r="SEN1162"/>
      <c r="SEO1162"/>
      <c r="SEP1162"/>
      <c r="SEQ1162"/>
      <c r="SER1162"/>
      <c r="SES1162"/>
      <c r="SET1162"/>
      <c r="SEU1162"/>
      <c r="SEV1162"/>
      <c r="SEW1162"/>
      <c r="SEX1162"/>
      <c r="SEY1162"/>
      <c r="SEZ1162"/>
      <c r="SFA1162"/>
      <c r="SFB1162"/>
      <c r="SFC1162"/>
      <c r="SFD1162"/>
      <c r="SFE1162"/>
      <c r="SFF1162"/>
      <c r="SFG1162"/>
      <c r="SFH1162"/>
      <c r="SFI1162"/>
      <c r="SFJ1162"/>
      <c r="SFK1162"/>
      <c r="SFL1162"/>
      <c r="SFM1162"/>
      <c r="SFN1162"/>
      <c r="SFO1162"/>
      <c r="SFP1162"/>
      <c r="SFQ1162"/>
      <c r="SFR1162"/>
      <c r="SFS1162"/>
      <c r="SFT1162"/>
      <c r="SFU1162"/>
      <c r="SFV1162"/>
      <c r="SFW1162"/>
      <c r="SFX1162"/>
      <c r="SFY1162"/>
      <c r="SFZ1162"/>
      <c r="SGA1162"/>
      <c r="SGB1162"/>
      <c r="SGC1162"/>
      <c r="SGD1162"/>
      <c r="SGE1162"/>
      <c r="SGF1162"/>
      <c r="SGG1162"/>
      <c r="SGH1162"/>
      <c r="SGI1162"/>
      <c r="SGJ1162"/>
      <c r="SGK1162"/>
      <c r="SGL1162"/>
      <c r="SGM1162"/>
      <c r="SGN1162"/>
      <c r="SGO1162"/>
      <c r="SGP1162"/>
      <c r="SGQ1162"/>
      <c r="SGR1162"/>
      <c r="SGS1162"/>
      <c r="SGT1162"/>
      <c r="SGU1162"/>
      <c r="SGV1162"/>
      <c r="SGW1162"/>
      <c r="SGX1162"/>
      <c r="SGY1162"/>
      <c r="SGZ1162"/>
      <c r="SHA1162"/>
      <c r="SHB1162"/>
      <c r="SHC1162"/>
      <c r="SHD1162"/>
      <c r="SHE1162"/>
      <c r="SHF1162"/>
      <c r="SHG1162"/>
      <c r="SHH1162"/>
      <c r="SHI1162"/>
      <c r="SHJ1162"/>
      <c r="SHK1162"/>
      <c r="SHL1162"/>
      <c r="SHM1162"/>
      <c r="SHN1162"/>
      <c r="SHO1162"/>
      <c r="SHP1162"/>
      <c r="SHQ1162"/>
      <c r="SHR1162"/>
      <c r="SHS1162"/>
      <c r="SHT1162"/>
      <c r="SHU1162"/>
      <c r="SHV1162"/>
      <c r="SHW1162"/>
      <c r="SHX1162"/>
      <c r="SHY1162"/>
      <c r="SHZ1162"/>
      <c r="SIA1162"/>
      <c r="SIB1162"/>
      <c r="SIC1162"/>
      <c r="SID1162"/>
      <c r="SIE1162"/>
      <c r="SIF1162"/>
      <c r="SIG1162"/>
      <c r="SIH1162"/>
      <c r="SII1162"/>
      <c r="SIJ1162"/>
      <c r="SIK1162"/>
      <c r="SIL1162"/>
      <c r="SIM1162"/>
      <c r="SIN1162"/>
      <c r="SIO1162"/>
      <c r="SIP1162"/>
      <c r="SIQ1162"/>
      <c r="SIR1162"/>
      <c r="SIS1162"/>
      <c r="SIT1162"/>
      <c r="SIU1162"/>
      <c r="SIV1162"/>
      <c r="SIW1162"/>
      <c r="SIX1162"/>
      <c r="SIY1162"/>
      <c r="SIZ1162"/>
      <c r="SJA1162"/>
      <c r="SJB1162"/>
      <c r="SJC1162"/>
      <c r="SJD1162"/>
      <c r="SJE1162"/>
      <c r="SJF1162"/>
      <c r="SJG1162"/>
      <c r="SJH1162"/>
      <c r="SJI1162"/>
      <c r="SJJ1162"/>
      <c r="SJK1162"/>
      <c r="SJL1162"/>
      <c r="SJM1162"/>
      <c r="SJN1162"/>
      <c r="SJO1162"/>
      <c r="SJP1162"/>
      <c r="SJQ1162"/>
      <c r="SJR1162"/>
      <c r="SJS1162"/>
      <c r="SJT1162"/>
      <c r="SJU1162"/>
      <c r="SJV1162"/>
      <c r="SJW1162"/>
      <c r="SJX1162"/>
      <c r="SJY1162"/>
      <c r="SJZ1162"/>
      <c r="SKA1162"/>
      <c r="SKB1162"/>
      <c r="SKC1162"/>
      <c r="SKD1162"/>
      <c r="SKE1162"/>
      <c r="SKF1162"/>
      <c r="SKG1162"/>
      <c r="SKH1162"/>
      <c r="SKI1162"/>
      <c r="SKJ1162"/>
      <c r="SKK1162"/>
      <c r="SKL1162"/>
      <c r="SKM1162"/>
      <c r="SKN1162"/>
      <c r="SKO1162"/>
      <c r="SKP1162"/>
      <c r="SKQ1162"/>
      <c r="SKR1162"/>
      <c r="SKS1162"/>
      <c r="SKT1162"/>
      <c r="SKU1162"/>
      <c r="SKV1162"/>
      <c r="SKW1162"/>
      <c r="SKX1162"/>
      <c r="SKY1162"/>
      <c r="SKZ1162"/>
      <c r="SLA1162"/>
      <c r="SLB1162"/>
      <c r="SLC1162"/>
      <c r="SLD1162"/>
      <c r="SLE1162"/>
      <c r="SLF1162"/>
      <c r="SLG1162"/>
      <c r="SLH1162"/>
      <c r="SLI1162"/>
      <c r="SLJ1162"/>
      <c r="SLK1162"/>
      <c r="SLL1162"/>
      <c r="SLM1162"/>
      <c r="SLN1162"/>
      <c r="SLO1162"/>
      <c r="SLP1162"/>
      <c r="SLQ1162"/>
      <c r="SLR1162"/>
      <c r="SLS1162"/>
      <c r="SLT1162"/>
      <c r="SLU1162"/>
      <c r="SLV1162"/>
      <c r="SLW1162"/>
      <c r="SLX1162"/>
      <c r="SLY1162"/>
      <c r="SLZ1162"/>
      <c r="SMA1162"/>
      <c r="SMB1162"/>
      <c r="SMC1162"/>
      <c r="SMD1162"/>
      <c r="SME1162"/>
      <c r="SMF1162"/>
      <c r="SMG1162"/>
      <c r="SMH1162"/>
      <c r="SMI1162"/>
      <c r="SMJ1162"/>
      <c r="SMK1162"/>
      <c r="SML1162"/>
      <c r="SMM1162"/>
      <c r="SMN1162"/>
      <c r="SMO1162"/>
      <c r="SMP1162"/>
      <c r="SMQ1162"/>
      <c r="SMR1162"/>
      <c r="SMS1162"/>
      <c r="SMT1162"/>
      <c r="SMU1162"/>
      <c r="SMV1162"/>
      <c r="SMW1162"/>
      <c r="SMX1162"/>
      <c r="SMY1162"/>
      <c r="SMZ1162"/>
      <c r="SNA1162"/>
      <c r="SNB1162"/>
      <c r="SNC1162"/>
      <c r="SND1162"/>
      <c r="SNE1162"/>
      <c r="SNF1162"/>
      <c r="SNG1162"/>
      <c r="SNH1162"/>
      <c r="SNI1162"/>
      <c r="SNJ1162"/>
      <c r="SNK1162"/>
      <c r="SNL1162"/>
      <c r="SNM1162"/>
      <c r="SNN1162"/>
      <c r="SNO1162"/>
      <c r="SNP1162"/>
      <c r="SNQ1162"/>
      <c r="SNR1162"/>
      <c r="SNS1162"/>
      <c r="SNT1162"/>
      <c r="SNU1162"/>
      <c r="SNV1162"/>
      <c r="SNW1162"/>
      <c r="SNX1162"/>
      <c r="SNY1162"/>
      <c r="SNZ1162"/>
      <c r="SOA1162"/>
      <c r="SOB1162"/>
      <c r="SOC1162"/>
      <c r="SOD1162"/>
      <c r="SOE1162"/>
      <c r="SOF1162"/>
      <c r="SOG1162"/>
      <c r="SOH1162"/>
      <c r="SOI1162"/>
      <c r="SOJ1162"/>
      <c r="SOK1162"/>
      <c r="SOL1162"/>
      <c r="SOM1162"/>
      <c r="SON1162"/>
      <c r="SOO1162"/>
      <c r="SOP1162"/>
      <c r="SOQ1162"/>
      <c r="SOR1162"/>
      <c r="SOS1162"/>
      <c r="SOT1162"/>
      <c r="SOU1162"/>
      <c r="SOV1162"/>
      <c r="SOW1162"/>
      <c r="SOX1162"/>
      <c r="SOY1162"/>
      <c r="SOZ1162"/>
      <c r="SPA1162"/>
      <c r="SPB1162"/>
      <c r="SPC1162"/>
      <c r="SPD1162"/>
      <c r="SPE1162"/>
      <c r="SPF1162"/>
      <c r="SPG1162"/>
      <c r="SPH1162"/>
      <c r="SPI1162"/>
      <c r="SPJ1162"/>
      <c r="SPK1162"/>
      <c r="SPL1162"/>
      <c r="SPM1162"/>
      <c r="SPN1162"/>
      <c r="SPO1162"/>
      <c r="SPP1162"/>
      <c r="SPQ1162"/>
      <c r="SPR1162"/>
      <c r="SPS1162"/>
      <c r="SPT1162"/>
      <c r="SPU1162"/>
      <c r="SPV1162"/>
      <c r="SPW1162"/>
      <c r="SPX1162"/>
      <c r="SPY1162"/>
      <c r="SPZ1162"/>
      <c r="SQA1162"/>
      <c r="SQB1162"/>
      <c r="SQC1162"/>
      <c r="SQD1162"/>
      <c r="SQE1162"/>
      <c r="SQF1162"/>
      <c r="SQG1162"/>
      <c r="SQH1162"/>
      <c r="SQI1162"/>
      <c r="SQJ1162"/>
      <c r="SQK1162"/>
      <c r="SQL1162"/>
      <c r="SQM1162"/>
      <c r="SQN1162"/>
      <c r="SQO1162"/>
      <c r="SQP1162"/>
      <c r="SQQ1162"/>
      <c r="SQR1162"/>
      <c r="SQS1162"/>
      <c r="SQT1162"/>
      <c r="SQU1162"/>
      <c r="SQV1162"/>
      <c r="SQW1162"/>
      <c r="SQX1162"/>
      <c r="SQY1162"/>
      <c r="SQZ1162"/>
      <c r="SRA1162"/>
      <c r="SRB1162"/>
      <c r="SRC1162"/>
      <c r="SRD1162"/>
      <c r="SRE1162"/>
      <c r="SRF1162"/>
      <c r="SRG1162"/>
      <c r="SRH1162"/>
      <c r="SRI1162"/>
      <c r="SRJ1162"/>
      <c r="SRK1162"/>
      <c r="SRL1162"/>
      <c r="SRM1162"/>
      <c r="SRN1162"/>
      <c r="SRO1162"/>
      <c r="SRP1162"/>
      <c r="SRQ1162"/>
      <c r="SRR1162"/>
      <c r="SRS1162"/>
      <c r="SRT1162"/>
      <c r="SRU1162"/>
      <c r="SRV1162"/>
      <c r="SRW1162"/>
      <c r="SRX1162"/>
      <c r="SRY1162"/>
      <c r="SRZ1162"/>
      <c r="SSA1162"/>
      <c r="SSB1162"/>
      <c r="SSC1162"/>
      <c r="SSD1162"/>
      <c r="SSE1162"/>
      <c r="SSF1162"/>
      <c r="SSG1162"/>
      <c r="SSH1162"/>
      <c r="SSI1162"/>
      <c r="SSJ1162"/>
      <c r="SSK1162"/>
      <c r="SSL1162"/>
      <c r="SSM1162"/>
      <c r="SSN1162"/>
      <c r="SSO1162"/>
      <c r="SSP1162"/>
      <c r="SSQ1162"/>
      <c r="SSR1162"/>
      <c r="SSS1162"/>
      <c r="SST1162"/>
      <c r="SSU1162"/>
      <c r="SSV1162"/>
      <c r="SSW1162"/>
      <c r="SSX1162"/>
      <c r="SSY1162"/>
      <c r="SSZ1162"/>
      <c r="STA1162"/>
      <c r="STB1162"/>
      <c r="STC1162"/>
      <c r="STD1162"/>
      <c r="STE1162"/>
      <c r="STF1162"/>
      <c r="STG1162"/>
      <c r="STH1162"/>
      <c r="STI1162"/>
      <c r="STJ1162"/>
      <c r="STK1162"/>
      <c r="STL1162"/>
      <c r="STM1162"/>
      <c r="STN1162"/>
      <c r="STO1162"/>
      <c r="STP1162"/>
      <c r="STQ1162"/>
      <c r="STR1162"/>
      <c r="STS1162"/>
      <c r="STT1162"/>
      <c r="STU1162"/>
      <c r="STV1162"/>
      <c r="STW1162"/>
      <c r="STX1162"/>
      <c r="STY1162"/>
      <c r="STZ1162"/>
      <c r="SUA1162"/>
      <c r="SUB1162"/>
      <c r="SUC1162"/>
      <c r="SUD1162"/>
      <c r="SUE1162"/>
      <c r="SUF1162"/>
      <c r="SUG1162"/>
      <c r="SUH1162"/>
      <c r="SUI1162"/>
      <c r="SUJ1162"/>
      <c r="SUK1162"/>
      <c r="SUL1162"/>
      <c r="SUM1162"/>
      <c r="SUN1162"/>
      <c r="SUO1162"/>
      <c r="SUP1162"/>
      <c r="SUQ1162"/>
      <c r="SUR1162"/>
      <c r="SUS1162"/>
      <c r="SUT1162"/>
      <c r="SUU1162"/>
      <c r="SUV1162"/>
      <c r="SUW1162"/>
      <c r="SUX1162"/>
      <c r="SUY1162"/>
      <c r="SUZ1162"/>
      <c r="SVA1162"/>
      <c r="SVB1162"/>
      <c r="SVC1162"/>
      <c r="SVD1162"/>
      <c r="SVE1162"/>
      <c r="SVF1162"/>
      <c r="SVG1162"/>
      <c r="SVH1162"/>
      <c r="SVI1162"/>
      <c r="SVJ1162"/>
      <c r="SVK1162"/>
      <c r="SVL1162"/>
      <c r="SVM1162"/>
      <c r="SVN1162"/>
      <c r="SVO1162"/>
      <c r="SVP1162"/>
      <c r="SVQ1162"/>
      <c r="SVR1162"/>
      <c r="SVS1162"/>
      <c r="SVT1162"/>
      <c r="SVU1162"/>
      <c r="SVV1162"/>
      <c r="SVW1162"/>
      <c r="SVX1162"/>
      <c r="SVY1162"/>
      <c r="SVZ1162"/>
      <c r="SWA1162"/>
      <c r="SWB1162"/>
      <c r="SWC1162"/>
      <c r="SWD1162"/>
      <c r="SWE1162"/>
      <c r="SWF1162"/>
      <c r="SWG1162"/>
      <c r="SWH1162"/>
      <c r="SWI1162"/>
      <c r="SWJ1162"/>
      <c r="SWK1162"/>
      <c r="SWL1162"/>
      <c r="SWM1162"/>
      <c r="SWN1162"/>
      <c r="SWO1162"/>
      <c r="SWP1162"/>
      <c r="SWQ1162"/>
      <c r="SWR1162"/>
      <c r="SWS1162"/>
      <c r="SWT1162"/>
      <c r="SWU1162"/>
      <c r="SWV1162"/>
      <c r="SWW1162"/>
      <c r="SWX1162"/>
      <c r="SWY1162"/>
      <c r="SWZ1162"/>
      <c r="SXA1162"/>
      <c r="SXB1162"/>
      <c r="SXC1162"/>
      <c r="SXD1162"/>
      <c r="SXE1162"/>
      <c r="SXF1162"/>
      <c r="SXG1162"/>
      <c r="SXH1162"/>
      <c r="SXI1162"/>
      <c r="SXJ1162"/>
      <c r="SXK1162"/>
      <c r="SXL1162"/>
      <c r="SXM1162"/>
      <c r="SXN1162"/>
      <c r="SXO1162"/>
      <c r="SXP1162"/>
      <c r="SXQ1162"/>
      <c r="SXR1162"/>
      <c r="SXS1162"/>
      <c r="SXT1162"/>
      <c r="SXU1162"/>
      <c r="SXV1162"/>
      <c r="SXW1162"/>
      <c r="SXX1162"/>
      <c r="SXY1162"/>
      <c r="SXZ1162"/>
      <c r="SYA1162"/>
      <c r="SYB1162"/>
      <c r="SYC1162"/>
      <c r="SYD1162"/>
      <c r="SYE1162"/>
      <c r="SYF1162"/>
      <c r="SYG1162"/>
      <c r="SYH1162"/>
      <c r="SYI1162"/>
      <c r="SYJ1162"/>
      <c r="SYK1162"/>
      <c r="SYL1162"/>
      <c r="SYM1162"/>
      <c r="SYN1162"/>
      <c r="SYO1162"/>
      <c r="SYP1162"/>
      <c r="SYQ1162"/>
      <c r="SYR1162"/>
      <c r="SYS1162"/>
      <c r="SYT1162"/>
      <c r="SYU1162"/>
      <c r="SYV1162"/>
      <c r="SYW1162"/>
      <c r="SYX1162"/>
      <c r="SYY1162"/>
      <c r="SYZ1162"/>
      <c r="SZA1162"/>
      <c r="SZB1162"/>
      <c r="SZC1162"/>
      <c r="SZD1162"/>
      <c r="SZE1162"/>
      <c r="SZF1162"/>
      <c r="SZG1162"/>
      <c r="SZH1162"/>
      <c r="SZI1162"/>
      <c r="SZJ1162"/>
      <c r="SZK1162"/>
      <c r="SZL1162"/>
      <c r="SZM1162"/>
      <c r="SZN1162"/>
      <c r="SZO1162"/>
      <c r="SZP1162"/>
      <c r="SZQ1162"/>
      <c r="SZR1162"/>
      <c r="SZS1162"/>
      <c r="SZT1162"/>
      <c r="SZU1162"/>
      <c r="SZV1162"/>
      <c r="SZW1162"/>
      <c r="SZX1162"/>
      <c r="SZY1162"/>
      <c r="SZZ1162"/>
      <c r="TAA1162"/>
      <c r="TAB1162"/>
      <c r="TAC1162"/>
      <c r="TAD1162"/>
      <c r="TAE1162"/>
      <c r="TAF1162"/>
      <c r="TAG1162"/>
      <c r="TAH1162"/>
      <c r="TAI1162"/>
      <c r="TAJ1162"/>
      <c r="TAK1162"/>
      <c r="TAL1162"/>
      <c r="TAM1162"/>
      <c r="TAN1162"/>
      <c r="TAO1162"/>
      <c r="TAP1162"/>
      <c r="TAQ1162"/>
      <c r="TAR1162"/>
      <c r="TAS1162"/>
      <c r="TAT1162"/>
      <c r="TAU1162"/>
      <c r="TAV1162"/>
      <c r="TAW1162"/>
      <c r="TAX1162"/>
      <c r="TAY1162"/>
      <c r="TAZ1162"/>
      <c r="TBA1162"/>
      <c r="TBB1162"/>
      <c r="TBC1162"/>
      <c r="TBD1162"/>
      <c r="TBE1162"/>
      <c r="TBF1162"/>
      <c r="TBG1162"/>
      <c r="TBH1162"/>
      <c r="TBI1162"/>
      <c r="TBJ1162"/>
      <c r="TBK1162"/>
      <c r="TBL1162"/>
      <c r="TBM1162"/>
      <c r="TBN1162"/>
      <c r="TBO1162"/>
      <c r="TBP1162"/>
      <c r="TBQ1162"/>
      <c r="TBR1162"/>
      <c r="TBS1162"/>
      <c r="TBT1162"/>
      <c r="TBU1162"/>
      <c r="TBV1162"/>
      <c r="TBW1162"/>
      <c r="TBX1162"/>
      <c r="TBY1162"/>
      <c r="TBZ1162"/>
      <c r="TCA1162"/>
      <c r="TCB1162"/>
      <c r="TCC1162"/>
      <c r="TCD1162"/>
      <c r="TCE1162"/>
      <c r="TCF1162"/>
      <c r="TCG1162"/>
      <c r="TCH1162"/>
      <c r="TCI1162"/>
      <c r="TCJ1162"/>
      <c r="TCK1162"/>
      <c r="TCL1162"/>
      <c r="TCM1162"/>
      <c r="TCN1162"/>
      <c r="TCO1162"/>
      <c r="TCP1162"/>
      <c r="TCQ1162"/>
      <c r="TCR1162"/>
      <c r="TCS1162"/>
      <c r="TCT1162"/>
      <c r="TCU1162"/>
      <c r="TCV1162"/>
      <c r="TCW1162"/>
      <c r="TCX1162"/>
      <c r="TCY1162"/>
      <c r="TCZ1162"/>
      <c r="TDA1162"/>
      <c r="TDB1162"/>
      <c r="TDC1162"/>
      <c r="TDD1162"/>
      <c r="TDE1162"/>
      <c r="TDF1162"/>
      <c r="TDG1162"/>
      <c r="TDH1162"/>
      <c r="TDI1162"/>
      <c r="TDJ1162"/>
      <c r="TDK1162"/>
      <c r="TDL1162"/>
      <c r="TDM1162"/>
      <c r="TDN1162"/>
      <c r="TDO1162"/>
      <c r="TDP1162"/>
      <c r="TDQ1162"/>
      <c r="TDR1162"/>
      <c r="TDS1162"/>
      <c r="TDT1162"/>
      <c r="TDU1162"/>
      <c r="TDV1162"/>
      <c r="TDW1162"/>
      <c r="TDX1162"/>
      <c r="TDY1162"/>
      <c r="TDZ1162"/>
      <c r="TEA1162"/>
      <c r="TEB1162"/>
      <c r="TEC1162"/>
      <c r="TED1162"/>
      <c r="TEE1162"/>
      <c r="TEF1162"/>
      <c r="TEG1162"/>
      <c r="TEH1162"/>
      <c r="TEI1162"/>
      <c r="TEJ1162"/>
      <c r="TEK1162"/>
      <c r="TEL1162"/>
      <c r="TEM1162"/>
      <c r="TEN1162"/>
      <c r="TEO1162"/>
      <c r="TEP1162"/>
      <c r="TEQ1162"/>
      <c r="TER1162"/>
      <c r="TES1162"/>
      <c r="TET1162"/>
      <c r="TEU1162"/>
      <c r="TEV1162"/>
      <c r="TEW1162"/>
      <c r="TEX1162"/>
      <c r="TEY1162"/>
      <c r="TEZ1162"/>
      <c r="TFA1162"/>
      <c r="TFB1162"/>
      <c r="TFC1162"/>
      <c r="TFD1162"/>
      <c r="TFE1162"/>
      <c r="TFF1162"/>
      <c r="TFG1162"/>
      <c r="TFH1162"/>
      <c r="TFI1162"/>
      <c r="TFJ1162"/>
      <c r="TFK1162"/>
      <c r="TFL1162"/>
      <c r="TFM1162"/>
      <c r="TFN1162"/>
      <c r="TFO1162"/>
      <c r="TFP1162"/>
      <c r="TFQ1162"/>
      <c r="TFR1162"/>
      <c r="TFS1162"/>
      <c r="TFT1162"/>
      <c r="TFU1162"/>
      <c r="TFV1162"/>
      <c r="TFW1162"/>
      <c r="TFX1162"/>
      <c r="TFY1162"/>
      <c r="TFZ1162"/>
      <c r="TGA1162"/>
      <c r="TGB1162"/>
      <c r="TGC1162"/>
      <c r="TGD1162"/>
      <c r="TGE1162"/>
      <c r="TGF1162"/>
      <c r="TGG1162"/>
      <c r="TGH1162"/>
      <c r="TGI1162"/>
      <c r="TGJ1162"/>
      <c r="TGK1162"/>
      <c r="TGL1162"/>
      <c r="TGM1162"/>
      <c r="TGN1162"/>
      <c r="TGO1162"/>
      <c r="TGP1162"/>
      <c r="TGQ1162"/>
      <c r="TGR1162"/>
      <c r="TGS1162"/>
      <c r="TGT1162"/>
      <c r="TGU1162"/>
      <c r="TGV1162"/>
      <c r="TGW1162"/>
      <c r="TGX1162"/>
      <c r="TGY1162"/>
      <c r="TGZ1162"/>
      <c r="THA1162"/>
      <c r="THB1162"/>
      <c r="THC1162"/>
      <c r="THD1162"/>
      <c r="THE1162"/>
      <c r="THF1162"/>
      <c r="THG1162"/>
      <c r="THH1162"/>
      <c r="THI1162"/>
      <c r="THJ1162"/>
      <c r="THK1162"/>
      <c r="THL1162"/>
      <c r="THM1162"/>
      <c r="THN1162"/>
      <c r="THO1162"/>
      <c r="THP1162"/>
      <c r="THQ1162"/>
      <c r="THR1162"/>
      <c r="THS1162"/>
      <c r="THT1162"/>
      <c r="THU1162"/>
      <c r="THV1162"/>
      <c r="THW1162"/>
      <c r="THX1162"/>
      <c r="THY1162"/>
      <c r="THZ1162"/>
      <c r="TIA1162"/>
      <c r="TIB1162"/>
      <c r="TIC1162"/>
      <c r="TID1162"/>
      <c r="TIE1162"/>
      <c r="TIF1162"/>
      <c r="TIG1162"/>
      <c r="TIH1162"/>
      <c r="TII1162"/>
      <c r="TIJ1162"/>
      <c r="TIK1162"/>
      <c r="TIL1162"/>
      <c r="TIM1162"/>
      <c r="TIN1162"/>
      <c r="TIO1162"/>
      <c r="TIP1162"/>
      <c r="TIQ1162"/>
      <c r="TIR1162"/>
      <c r="TIS1162"/>
      <c r="TIT1162"/>
      <c r="TIU1162"/>
      <c r="TIV1162"/>
      <c r="TIW1162"/>
      <c r="TIX1162"/>
      <c r="TIY1162"/>
      <c r="TIZ1162"/>
      <c r="TJA1162"/>
      <c r="TJB1162"/>
      <c r="TJC1162"/>
      <c r="TJD1162"/>
      <c r="TJE1162"/>
      <c r="TJF1162"/>
      <c r="TJG1162"/>
      <c r="TJH1162"/>
      <c r="TJI1162"/>
      <c r="TJJ1162"/>
      <c r="TJK1162"/>
      <c r="TJL1162"/>
      <c r="TJM1162"/>
      <c r="TJN1162"/>
      <c r="TJO1162"/>
      <c r="TJP1162"/>
      <c r="TJQ1162"/>
      <c r="TJR1162"/>
      <c r="TJS1162"/>
      <c r="TJT1162"/>
      <c r="TJU1162"/>
      <c r="TJV1162"/>
      <c r="TJW1162"/>
      <c r="TJX1162"/>
      <c r="TJY1162"/>
      <c r="TJZ1162"/>
      <c r="TKA1162"/>
      <c r="TKB1162"/>
      <c r="TKC1162"/>
      <c r="TKD1162"/>
      <c r="TKE1162"/>
      <c r="TKF1162"/>
      <c r="TKG1162"/>
      <c r="TKH1162"/>
      <c r="TKI1162"/>
      <c r="TKJ1162"/>
      <c r="TKK1162"/>
      <c r="TKL1162"/>
      <c r="TKM1162"/>
      <c r="TKN1162"/>
      <c r="TKO1162"/>
      <c r="TKP1162"/>
      <c r="TKQ1162"/>
      <c r="TKR1162"/>
      <c r="TKS1162"/>
      <c r="TKT1162"/>
      <c r="TKU1162"/>
      <c r="TKV1162"/>
      <c r="TKW1162"/>
      <c r="TKX1162"/>
      <c r="TKY1162"/>
      <c r="TKZ1162"/>
      <c r="TLA1162"/>
      <c r="TLB1162"/>
      <c r="TLC1162"/>
      <c r="TLD1162"/>
      <c r="TLE1162"/>
      <c r="TLF1162"/>
      <c r="TLG1162"/>
      <c r="TLH1162"/>
      <c r="TLI1162"/>
      <c r="TLJ1162"/>
      <c r="TLK1162"/>
      <c r="TLL1162"/>
      <c r="TLM1162"/>
      <c r="TLN1162"/>
      <c r="TLO1162"/>
      <c r="TLP1162"/>
      <c r="TLQ1162"/>
      <c r="TLR1162"/>
      <c r="TLS1162"/>
      <c r="TLT1162"/>
      <c r="TLU1162"/>
      <c r="TLV1162"/>
      <c r="TLW1162"/>
      <c r="TLX1162"/>
      <c r="TLY1162"/>
      <c r="TLZ1162"/>
      <c r="TMA1162"/>
      <c r="TMB1162"/>
      <c r="TMC1162"/>
      <c r="TMD1162"/>
      <c r="TME1162"/>
      <c r="TMF1162"/>
      <c r="TMG1162"/>
      <c r="TMH1162"/>
      <c r="TMI1162"/>
      <c r="TMJ1162"/>
      <c r="TMK1162"/>
      <c r="TML1162"/>
      <c r="TMM1162"/>
      <c r="TMN1162"/>
      <c r="TMO1162"/>
      <c r="TMP1162"/>
      <c r="TMQ1162"/>
      <c r="TMR1162"/>
      <c r="TMS1162"/>
      <c r="TMT1162"/>
      <c r="TMU1162"/>
      <c r="TMV1162"/>
      <c r="TMW1162"/>
      <c r="TMX1162"/>
      <c r="TMY1162"/>
      <c r="TMZ1162"/>
      <c r="TNA1162"/>
      <c r="TNB1162"/>
      <c r="TNC1162"/>
      <c r="TND1162"/>
      <c r="TNE1162"/>
      <c r="TNF1162"/>
      <c r="TNG1162"/>
      <c r="TNH1162"/>
      <c r="TNI1162"/>
      <c r="TNJ1162"/>
      <c r="TNK1162"/>
      <c r="TNL1162"/>
      <c r="TNM1162"/>
      <c r="TNN1162"/>
      <c r="TNO1162"/>
      <c r="TNP1162"/>
      <c r="TNQ1162"/>
      <c r="TNR1162"/>
      <c r="TNS1162"/>
      <c r="TNT1162"/>
      <c r="TNU1162"/>
      <c r="TNV1162"/>
      <c r="TNW1162"/>
      <c r="TNX1162"/>
      <c r="TNY1162"/>
      <c r="TNZ1162"/>
      <c r="TOA1162"/>
      <c r="TOB1162"/>
      <c r="TOC1162"/>
      <c r="TOD1162"/>
      <c r="TOE1162"/>
      <c r="TOF1162"/>
      <c r="TOG1162"/>
      <c r="TOH1162"/>
      <c r="TOI1162"/>
      <c r="TOJ1162"/>
      <c r="TOK1162"/>
      <c r="TOL1162"/>
      <c r="TOM1162"/>
      <c r="TON1162"/>
      <c r="TOO1162"/>
      <c r="TOP1162"/>
      <c r="TOQ1162"/>
      <c r="TOR1162"/>
      <c r="TOS1162"/>
      <c r="TOT1162"/>
      <c r="TOU1162"/>
      <c r="TOV1162"/>
      <c r="TOW1162"/>
      <c r="TOX1162"/>
      <c r="TOY1162"/>
      <c r="TOZ1162"/>
      <c r="TPA1162"/>
      <c r="TPB1162"/>
      <c r="TPC1162"/>
      <c r="TPD1162"/>
      <c r="TPE1162"/>
      <c r="TPF1162"/>
      <c r="TPG1162"/>
      <c r="TPH1162"/>
      <c r="TPI1162"/>
      <c r="TPJ1162"/>
      <c r="TPK1162"/>
      <c r="TPL1162"/>
      <c r="TPM1162"/>
      <c r="TPN1162"/>
      <c r="TPO1162"/>
      <c r="TPP1162"/>
      <c r="TPQ1162"/>
      <c r="TPR1162"/>
      <c r="TPS1162"/>
      <c r="TPT1162"/>
      <c r="TPU1162"/>
      <c r="TPV1162"/>
      <c r="TPW1162"/>
      <c r="TPX1162"/>
      <c r="TPY1162"/>
      <c r="TPZ1162"/>
      <c r="TQA1162"/>
      <c r="TQB1162"/>
      <c r="TQC1162"/>
      <c r="TQD1162"/>
      <c r="TQE1162"/>
      <c r="TQF1162"/>
      <c r="TQG1162"/>
      <c r="TQH1162"/>
      <c r="TQI1162"/>
      <c r="TQJ1162"/>
      <c r="TQK1162"/>
      <c r="TQL1162"/>
      <c r="TQM1162"/>
      <c r="TQN1162"/>
      <c r="TQO1162"/>
      <c r="TQP1162"/>
      <c r="TQQ1162"/>
      <c r="TQR1162"/>
      <c r="TQS1162"/>
      <c r="TQT1162"/>
      <c r="TQU1162"/>
      <c r="TQV1162"/>
      <c r="TQW1162"/>
      <c r="TQX1162"/>
      <c r="TQY1162"/>
      <c r="TQZ1162"/>
      <c r="TRA1162"/>
      <c r="TRB1162"/>
      <c r="TRC1162"/>
      <c r="TRD1162"/>
      <c r="TRE1162"/>
      <c r="TRF1162"/>
      <c r="TRG1162"/>
      <c r="TRH1162"/>
      <c r="TRI1162"/>
      <c r="TRJ1162"/>
      <c r="TRK1162"/>
      <c r="TRL1162"/>
      <c r="TRM1162"/>
      <c r="TRN1162"/>
      <c r="TRO1162"/>
      <c r="TRP1162"/>
      <c r="TRQ1162"/>
      <c r="TRR1162"/>
      <c r="TRS1162"/>
      <c r="TRT1162"/>
      <c r="TRU1162"/>
      <c r="TRV1162"/>
      <c r="TRW1162"/>
      <c r="TRX1162"/>
      <c r="TRY1162"/>
      <c r="TRZ1162"/>
      <c r="TSA1162"/>
      <c r="TSB1162"/>
      <c r="TSC1162"/>
      <c r="TSD1162"/>
      <c r="TSE1162"/>
      <c r="TSF1162"/>
      <c r="TSG1162"/>
      <c r="TSH1162"/>
      <c r="TSI1162"/>
      <c r="TSJ1162"/>
      <c r="TSK1162"/>
      <c r="TSL1162"/>
      <c r="TSM1162"/>
      <c r="TSN1162"/>
      <c r="TSO1162"/>
      <c r="TSP1162"/>
      <c r="TSQ1162"/>
      <c r="TSR1162"/>
      <c r="TSS1162"/>
      <c r="TST1162"/>
      <c r="TSU1162"/>
      <c r="TSV1162"/>
      <c r="TSW1162"/>
      <c r="TSX1162"/>
      <c r="TSY1162"/>
      <c r="TSZ1162"/>
      <c r="TTA1162"/>
      <c r="TTB1162"/>
      <c r="TTC1162"/>
      <c r="TTD1162"/>
      <c r="TTE1162"/>
      <c r="TTF1162"/>
      <c r="TTG1162"/>
      <c r="TTH1162"/>
      <c r="TTI1162"/>
      <c r="TTJ1162"/>
      <c r="TTK1162"/>
      <c r="TTL1162"/>
      <c r="TTM1162"/>
      <c r="TTN1162"/>
      <c r="TTO1162"/>
      <c r="TTP1162"/>
      <c r="TTQ1162"/>
      <c r="TTR1162"/>
      <c r="TTS1162"/>
      <c r="TTT1162"/>
      <c r="TTU1162"/>
      <c r="TTV1162"/>
      <c r="TTW1162"/>
      <c r="TTX1162"/>
      <c r="TTY1162"/>
      <c r="TTZ1162"/>
      <c r="TUA1162"/>
      <c r="TUB1162"/>
      <c r="TUC1162"/>
      <c r="TUD1162"/>
      <c r="TUE1162"/>
      <c r="TUF1162"/>
      <c r="TUG1162"/>
      <c r="TUH1162"/>
      <c r="TUI1162"/>
      <c r="TUJ1162"/>
      <c r="TUK1162"/>
      <c r="TUL1162"/>
      <c r="TUM1162"/>
      <c r="TUN1162"/>
      <c r="TUO1162"/>
      <c r="TUP1162"/>
      <c r="TUQ1162"/>
      <c r="TUR1162"/>
      <c r="TUS1162"/>
      <c r="TUT1162"/>
      <c r="TUU1162"/>
      <c r="TUV1162"/>
      <c r="TUW1162"/>
      <c r="TUX1162"/>
      <c r="TUY1162"/>
      <c r="TUZ1162"/>
      <c r="TVA1162"/>
      <c r="TVB1162"/>
      <c r="TVC1162"/>
      <c r="TVD1162"/>
      <c r="TVE1162"/>
      <c r="TVF1162"/>
      <c r="TVG1162"/>
      <c r="TVH1162"/>
      <c r="TVI1162"/>
      <c r="TVJ1162"/>
      <c r="TVK1162"/>
      <c r="TVL1162"/>
      <c r="TVM1162"/>
      <c r="TVN1162"/>
      <c r="TVO1162"/>
      <c r="TVP1162"/>
      <c r="TVQ1162"/>
      <c r="TVR1162"/>
      <c r="TVS1162"/>
      <c r="TVT1162"/>
      <c r="TVU1162"/>
      <c r="TVV1162"/>
      <c r="TVW1162"/>
      <c r="TVX1162"/>
      <c r="TVY1162"/>
      <c r="TVZ1162"/>
      <c r="TWA1162"/>
      <c r="TWB1162"/>
      <c r="TWC1162"/>
      <c r="TWD1162"/>
      <c r="TWE1162"/>
      <c r="TWF1162"/>
      <c r="TWG1162"/>
      <c r="TWH1162"/>
      <c r="TWI1162"/>
      <c r="TWJ1162"/>
      <c r="TWK1162"/>
      <c r="TWL1162"/>
      <c r="TWM1162"/>
      <c r="TWN1162"/>
      <c r="TWO1162"/>
      <c r="TWP1162"/>
      <c r="TWQ1162"/>
      <c r="TWR1162"/>
      <c r="TWS1162"/>
      <c r="TWT1162"/>
      <c r="TWU1162"/>
      <c r="TWV1162"/>
      <c r="TWW1162"/>
      <c r="TWX1162"/>
      <c r="TWY1162"/>
      <c r="TWZ1162"/>
      <c r="TXA1162"/>
      <c r="TXB1162"/>
      <c r="TXC1162"/>
      <c r="TXD1162"/>
      <c r="TXE1162"/>
      <c r="TXF1162"/>
      <c r="TXG1162"/>
      <c r="TXH1162"/>
      <c r="TXI1162"/>
      <c r="TXJ1162"/>
      <c r="TXK1162"/>
      <c r="TXL1162"/>
      <c r="TXM1162"/>
      <c r="TXN1162"/>
      <c r="TXO1162"/>
      <c r="TXP1162"/>
      <c r="TXQ1162"/>
      <c r="TXR1162"/>
      <c r="TXS1162"/>
      <c r="TXT1162"/>
      <c r="TXU1162"/>
      <c r="TXV1162"/>
      <c r="TXW1162"/>
      <c r="TXX1162"/>
      <c r="TXY1162"/>
      <c r="TXZ1162"/>
      <c r="TYA1162"/>
      <c r="TYB1162"/>
      <c r="TYC1162"/>
      <c r="TYD1162"/>
      <c r="TYE1162"/>
      <c r="TYF1162"/>
      <c r="TYG1162"/>
      <c r="TYH1162"/>
      <c r="TYI1162"/>
      <c r="TYJ1162"/>
      <c r="TYK1162"/>
      <c r="TYL1162"/>
      <c r="TYM1162"/>
      <c r="TYN1162"/>
      <c r="TYO1162"/>
      <c r="TYP1162"/>
      <c r="TYQ1162"/>
      <c r="TYR1162"/>
      <c r="TYS1162"/>
      <c r="TYT1162"/>
      <c r="TYU1162"/>
      <c r="TYV1162"/>
      <c r="TYW1162"/>
      <c r="TYX1162"/>
      <c r="TYY1162"/>
      <c r="TYZ1162"/>
      <c r="TZA1162"/>
      <c r="TZB1162"/>
      <c r="TZC1162"/>
      <c r="TZD1162"/>
      <c r="TZE1162"/>
      <c r="TZF1162"/>
      <c r="TZG1162"/>
      <c r="TZH1162"/>
      <c r="TZI1162"/>
      <c r="TZJ1162"/>
      <c r="TZK1162"/>
      <c r="TZL1162"/>
      <c r="TZM1162"/>
      <c r="TZN1162"/>
      <c r="TZO1162"/>
      <c r="TZP1162"/>
      <c r="TZQ1162"/>
      <c r="TZR1162"/>
      <c r="TZS1162"/>
      <c r="TZT1162"/>
      <c r="TZU1162"/>
      <c r="TZV1162"/>
      <c r="TZW1162"/>
      <c r="TZX1162"/>
      <c r="TZY1162"/>
      <c r="TZZ1162"/>
      <c r="UAA1162"/>
      <c r="UAB1162"/>
      <c r="UAC1162"/>
      <c r="UAD1162"/>
      <c r="UAE1162"/>
      <c r="UAF1162"/>
      <c r="UAG1162"/>
      <c r="UAH1162"/>
      <c r="UAI1162"/>
      <c r="UAJ1162"/>
      <c r="UAK1162"/>
      <c r="UAL1162"/>
      <c r="UAM1162"/>
      <c r="UAN1162"/>
      <c r="UAO1162"/>
      <c r="UAP1162"/>
      <c r="UAQ1162"/>
      <c r="UAR1162"/>
      <c r="UAS1162"/>
      <c r="UAT1162"/>
      <c r="UAU1162"/>
      <c r="UAV1162"/>
      <c r="UAW1162"/>
      <c r="UAX1162"/>
      <c r="UAY1162"/>
      <c r="UAZ1162"/>
      <c r="UBA1162"/>
      <c r="UBB1162"/>
      <c r="UBC1162"/>
      <c r="UBD1162"/>
      <c r="UBE1162"/>
      <c r="UBF1162"/>
      <c r="UBG1162"/>
      <c r="UBH1162"/>
      <c r="UBI1162"/>
      <c r="UBJ1162"/>
      <c r="UBK1162"/>
      <c r="UBL1162"/>
      <c r="UBM1162"/>
      <c r="UBN1162"/>
      <c r="UBO1162"/>
      <c r="UBP1162"/>
      <c r="UBQ1162"/>
      <c r="UBR1162"/>
      <c r="UBS1162"/>
      <c r="UBT1162"/>
      <c r="UBU1162"/>
      <c r="UBV1162"/>
      <c r="UBW1162"/>
      <c r="UBX1162"/>
      <c r="UBY1162"/>
      <c r="UBZ1162"/>
      <c r="UCA1162"/>
      <c r="UCB1162"/>
      <c r="UCC1162"/>
      <c r="UCD1162"/>
      <c r="UCE1162"/>
      <c r="UCF1162"/>
      <c r="UCG1162"/>
      <c r="UCH1162"/>
      <c r="UCI1162"/>
      <c r="UCJ1162"/>
      <c r="UCK1162"/>
      <c r="UCL1162"/>
      <c r="UCM1162"/>
      <c r="UCN1162"/>
      <c r="UCO1162"/>
      <c r="UCP1162"/>
      <c r="UCQ1162"/>
      <c r="UCR1162"/>
      <c r="UCS1162"/>
      <c r="UCT1162"/>
      <c r="UCU1162"/>
      <c r="UCV1162"/>
      <c r="UCW1162"/>
      <c r="UCX1162"/>
      <c r="UCY1162"/>
      <c r="UCZ1162"/>
      <c r="UDA1162"/>
      <c r="UDB1162"/>
      <c r="UDC1162"/>
      <c r="UDD1162"/>
      <c r="UDE1162"/>
      <c r="UDF1162"/>
      <c r="UDG1162"/>
      <c r="UDH1162"/>
      <c r="UDI1162"/>
      <c r="UDJ1162"/>
      <c r="UDK1162"/>
      <c r="UDL1162"/>
      <c r="UDM1162"/>
      <c r="UDN1162"/>
      <c r="UDO1162"/>
      <c r="UDP1162"/>
      <c r="UDQ1162"/>
      <c r="UDR1162"/>
      <c r="UDS1162"/>
      <c r="UDT1162"/>
      <c r="UDU1162"/>
      <c r="UDV1162"/>
      <c r="UDW1162"/>
      <c r="UDX1162"/>
      <c r="UDY1162"/>
      <c r="UDZ1162"/>
      <c r="UEA1162"/>
      <c r="UEB1162"/>
      <c r="UEC1162"/>
      <c r="UED1162"/>
      <c r="UEE1162"/>
      <c r="UEF1162"/>
      <c r="UEG1162"/>
      <c r="UEH1162"/>
      <c r="UEI1162"/>
      <c r="UEJ1162"/>
      <c r="UEK1162"/>
      <c r="UEL1162"/>
      <c r="UEM1162"/>
      <c r="UEN1162"/>
      <c r="UEO1162"/>
      <c r="UEP1162"/>
      <c r="UEQ1162"/>
      <c r="UER1162"/>
      <c r="UES1162"/>
      <c r="UET1162"/>
      <c r="UEU1162"/>
      <c r="UEV1162"/>
      <c r="UEW1162"/>
      <c r="UEX1162"/>
      <c r="UEY1162"/>
      <c r="UEZ1162"/>
      <c r="UFA1162"/>
      <c r="UFB1162"/>
      <c r="UFC1162"/>
      <c r="UFD1162"/>
      <c r="UFE1162"/>
      <c r="UFF1162"/>
      <c r="UFG1162"/>
      <c r="UFH1162"/>
      <c r="UFI1162"/>
      <c r="UFJ1162"/>
      <c r="UFK1162"/>
      <c r="UFL1162"/>
      <c r="UFM1162"/>
      <c r="UFN1162"/>
      <c r="UFO1162"/>
      <c r="UFP1162"/>
      <c r="UFQ1162"/>
      <c r="UFR1162"/>
      <c r="UFS1162"/>
      <c r="UFT1162"/>
      <c r="UFU1162"/>
      <c r="UFV1162"/>
      <c r="UFW1162"/>
      <c r="UFX1162"/>
      <c r="UFY1162"/>
      <c r="UFZ1162"/>
      <c r="UGA1162"/>
      <c r="UGB1162"/>
      <c r="UGC1162"/>
      <c r="UGD1162"/>
      <c r="UGE1162"/>
      <c r="UGF1162"/>
      <c r="UGG1162"/>
      <c r="UGH1162"/>
      <c r="UGI1162"/>
      <c r="UGJ1162"/>
      <c r="UGK1162"/>
      <c r="UGL1162"/>
      <c r="UGM1162"/>
      <c r="UGN1162"/>
      <c r="UGO1162"/>
      <c r="UGP1162"/>
      <c r="UGQ1162"/>
      <c r="UGR1162"/>
      <c r="UGS1162"/>
      <c r="UGT1162"/>
      <c r="UGU1162"/>
      <c r="UGV1162"/>
      <c r="UGW1162"/>
      <c r="UGX1162"/>
      <c r="UGY1162"/>
      <c r="UGZ1162"/>
      <c r="UHA1162"/>
      <c r="UHB1162"/>
      <c r="UHC1162"/>
      <c r="UHD1162"/>
      <c r="UHE1162"/>
      <c r="UHF1162"/>
      <c r="UHG1162"/>
      <c r="UHH1162"/>
      <c r="UHI1162"/>
      <c r="UHJ1162"/>
      <c r="UHK1162"/>
      <c r="UHL1162"/>
      <c r="UHM1162"/>
      <c r="UHN1162"/>
      <c r="UHO1162"/>
      <c r="UHP1162"/>
      <c r="UHQ1162"/>
      <c r="UHR1162"/>
      <c r="UHS1162"/>
      <c r="UHT1162"/>
      <c r="UHU1162"/>
      <c r="UHV1162"/>
      <c r="UHW1162"/>
      <c r="UHX1162"/>
      <c r="UHY1162"/>
      <c r="UHZ1162"/>
      <c r="UIA1162"/>
      <c r="UIB1162"/>
      <c r="UIC1162"/>
      <c r="UID1162"/>
      <c r="UIE1162"/>
      <c r="UIF1162"/>
      <c r="UIG1162"/>
      <c r="UIH1162"/>
      <c r="UII1162"/>
      <c r="UIJ1162"/>
      <c r="UIK1162"/>
      <c r="UIL1162"/>
      <c r="UIM1162"/>
      <c r="UIN1162"/>
      <c r="UIO1162"/>
      <c r="UIP1162"/>
      <c r="UIQ1162"/>
      <c r="UIR1162"/>
      <c r="UIS1162"/>
      <c r="UIT1162"/>
      <c r="UIU1162"/>
      <c r="UIV1162"/>
      <c r="UIW1162"/>
      <c r="UIX1162"/>
      <c r="UIY1162"/>
      <c r="UIZ1162"/>
      <c r="UJA1162"/>
      <c r="UJB1162"/>
      <c r="UJC1162"/>
      <c r="UJD1162"/>
      <c r="UJE1162"/>
      <c r="UJF1162"/>
      <c r="UJG1162"/>
      <c r="UJH1162"/>
      <c r="UJI1162"/>
      <c r="UJJ1162"/>
      <c r="UJK1162"/>
      <c r="UJL1162"/>
      <c r="UJM1162"/>
      <c r="UJN1162"/>
      <c r="UJO1162"/>
      <c r="UJP1162"/>
      <c r="UJQ1162"/>
      <c r="UJR1162"/>
      <c r="UJS1162"/>
      <c r="UJT1162"/>
      <c r="UJU1162"/>
      <c r="UJV1162"/>
      <c r="UJW1162"/>
      <c r="UJX1162"/>
      <c r="UJY1162"/>
      <c r="UJZ1162"/>
      <c r="UKA1162"/>
      <c r="UKB1162"/>
      <c r="UKC1162"/>
      <c r="UKD1162"/>
      <c r="UKE1162"/>
      <c r="UKF1162"/>
      <c r="UKG1162"/>
      <c r="UKH1162"/>
      <c r="UKI1162"/>
      <c r="UKJ1162"/>
      <c r="UKK1162"/>
      <c r="UKL1162"/>
      <c r="UKM1162"/>
      <c r="UKN1162"/>
      <c r="UKO1162"/>
      <c r="UKP1162"/>
      <c r="UKQ1162"/>
      <c r="UKR1162"/>
      <c r="UKS1162"/>
      <c r="UKT1162"/>
      <c r="UKU1162"/>
      <c r="UKV1162"/>
      <c r="UKW1162"/>
      <c r="UKX1162"/>
      <c r="UKY1162"/>
      <c r="UKZ1162"/>
      <c r="ULA1162"/>
      <c r="ULB1162"/>
      <c r="ULC1162"/>
      <c r="ULD1162"/>
      <c r="ULE1162"/>
      <c r="ULF1162"/>
      <c r="ULG1162"/>
      <c r="ULH1162"/>
      <c r="ULI1162"/>
      <c r="ULJ1162"/>
      <c r="ULK1162"/>
      <c r="ULL1162"/>
      <c r="ULM1162"/>
      <c r="ULN1162"/>
      <c r="ULO1162"/>
      <c r="ULP1162"/>
      <c r="ULQ1162"/>
      <c r="ULR1162"/>
      <c r="ULS1162"/>
      <c r="ULT1162"/>
      <c r="ULU1162"/>
      <c r="ULV1162"/>
      <c r="ULW1162"/>
      <c r="ULX1162"/>
      <c r="ULY1162"/>
      <c r="ULZ1162"/>
      <c r="UMA1162"/>
      <c r="UMB1162"/>
      <c r="UMC1162"/>
      <c r="UMD1162"/>
      <c r="UME1162"/>
      <c r="UMF1162"/>
      <c r="UMG1162"/>
      <c r="UMH1162"/>
      <c r="UMI1162"/>
      <c r="UMJ1162"/>
      <c r="UMK1162"/>
      <c r="UML1162"/>
      <c r="UMM1162"/>
      <c r="UMN1162"/>
      <c r="UMO1162"/>
      <c r="UMP1162"/>
      <c r="UMQ1162"/>
      <c r="UMR1162"/>
      <c r="UMS1162"/>
      <c r="UMT1162"/>
      <c r="UMU1162"/>
      <c r="UMV1162"/>
      <c r="UMW1162"/>
      <c r="UMX1162"/>
      <c r="UMY1162"/>
      <c r="UMZ1162"/>
      <c r="UNA1162"/>
      <c r="UNB1162"/>
      <c r="UNC1162"/>
      <c r="UND1162"/>
      <c r="UNE1162"/>
      <c r="UNF1162"/>
      <c r="UNG1162"/>
      <c r="UNH1162"/>
      <c r="UNI1162"/>
      <c r="UNJ1162"/>
      <c r="UNK1162"/>
      <c r="UNL1162"/>
      <c r="UNM1162"/>
      <c r="UNN1162"/>
      <c r="UNO1162"/>
      <c r="UNP1162"/>
      <c r="UNQ1162"/>
      <c r="UNR1162"/>
      <c r="UNS1162"/>
      <c r="UNT1162"/>
      <c r="UNU1162"/>
      <c r="UNV1162"/>
      <c r="UNW1162"/>
      <c r="UNX1162"/>
      <c r="UNY1162"/>
      <c r="UNZ1162"/>
      <c r="UOA1162"/>
      <c r="UOB1162"/>
      <c r="UOC1162"/>
      <c r="UOD1162"/>
      <c r="UOE1162"/>
      <c r="UOF1162"/>
      <c r="UOG1162"/>
      <c r="UOH1162"/>
      <c r="UOI1162"/>
      <c r="UOJ1162"/>
      <c r="UOK1162"/>
      <c r="UOL1162"/>
      <c r="UOM1162"/>
      <c r="UON1162"/>
      <c r="UOO1162"/>
      <c r="UOP1162"/>
      <c r="UOQ1162"/>
      <c r="UOR1162"/>
      <c r="UOS1162"/>
      <c r="UOT1162"/>
      <c r="UOU1162"/>
      <c r="UOV1162"/>
      <c r="UOW1162"/>
      <c r="UOX1162"/>
      <c r="UOY1162"/>
      <c r="UOZ1162"/>
      <c r="UPA1162"/>
      <c r="UPB1162"/>
      <c r="UPC1162"/>
      <c r="UPD1162"/>
      <c r="UPE1162"/>
      <c r="UPF1162"/>
      <c r="UPG1162"/>
      <c r="UPH1162"/>
      <c r="UPI1162"/>
      <c r="UPJ1162"/>
      <c r="UPK1162"/>
      <c r="UPL1162"/>
      <c r="UPM1162"/>
      <c r="UPN1162"/>
      <c r="UPO1162"/>
      <c r="UPP1162"/>
      <c r="UPQ1162"/>
      <c r="UPR1162"/>
      <c r="UPS1162"/>
      <c r="UPT1162"/>
      <c r="UPU1162"/>
      <c r="UPV1162"/>
      <c r="UPW1162"/>
      <c r="UPX1162"/>
      <c r="UPY1162"/>
      <c r="UPZ1162"/>
      <c r="UQA1162"/>
      <c r="UQB1162"/>
      <c r="UQC1162"/>
      <c r="UQD1162"/>
      <c r="UQE1162"/>
      <c r="UQF1162"/>
      <c r="UQG1162"/>
      <c r="UQH1162"/>
      <c r="UQI1162"/>
      <c r="UQJ1162"/>
      <c r="UQK1162"/>
      <c r="UQL1162"/>
      <c r="UQM1162"/>
      <c r="UQN1162"/>
      <c r="UQO1162"/>
      <c r="UQP1162"/>
      <c r="UQQ1162"/>
      <c r="UQR1162"/>
      <c r="UQS1162"/>
      <c r="UQT1162"/>
      <c r="UQU1162"/>
      <c r="UQV1162"/>
      <c r="UQW1162"/>
      <c r="UQX1162"/>
      <c r="UQY1162"/>
      <c r="UQZ1162"/>
      <c r="URA1162"/>
      <c r="URB1162"/>
      <c r="URC1162"/>
      <c r="URD1162"/>
      <c r="URE1162"/>
      <c r="URF1162"/>
      <c r="URG1162"/>
      <c r="URH1162"/>
      <c r="URI1162"/>
      <c r="URJ1162"/>
      <c r="URK1162"/>
      <c r="URL1162"/>
      <c r="URM1162"/>
      <c r="URN1162"/>
      <c r="URO1162"/>
      <c r="URP1162"/>
      <c r="URQ1162"/>
      <c r="URR1162"/>
      <c r="URS1162"/>
      <c r="URT1162"/>
      <c r="URU1162"/>
      <c r="URV1162"/>
      <c r="URW1162"/>
      <c r="URX1162"/>
      <c r="URY1162"/>
      <c r="URZ1162"/>
      <c r="USA1162"/>
      <c r="USB1162"/>
      <c r="USC1162"/>
      <c r="USD1162"/>
      <c r="USE1162"/>
      <c r="USF1162"/>
      <c r="USG1162"/>
      <c r="USH1162"/>
      <c r="USI1162"/>
      <c r="USJ1162"/>
      <c r="USK1162"/>
      <c r="USL1162"/>
      <c r="USM1162"/>
      <c r="USN1162"/>
      <c r="USO1162"/>
      <c r="USP1162"/>
      <c r="USQ1162"/>
      <c r="USR1162"/>
      <c r="USS1162"/>
      <c r="UST1162"/>
      <c r="USU1162"/>
      <c r="USV1162"/>
      <c r="USW1162"/>
      <c r="USX1162"/>
      <c r="USY1162"/>
      <c r="USZ1162"/>
      <c r="UTA1162"/>
      <c r="UTB1162"/>
      <c r="UTC1162"/>
      <c r="UTD1162"/>
      <c r="UTE1162"/>
      <c r="UTF1162"/>
      <c r="UTG1162"/>
      <c r="UTH1162"/>
      <c r="UTI1162"/>
      <c r="UTJ1162"/>
      <c r="UTK1162"/>
      <c r="UTL1162"/>
      <c r="UTM1162"/>
      <c r="UTN1162"/>
      <c r="UTO1162"/>
      <c r="UTP1162"/>
      <c r="UTQ1162"/>
      <c r="UTR1162"/>
      <c r="UTS1162"/>
      <c r="UTT1162"/>
      <c r="UTU1162"/>
      <c r="UTV1162"/>
      <c r="UTW1162"/>
      <c r="UTX1162"/>
      <c r="UTY1162"/>
      <c r="UTZ1162"/>
      <c r="UUA1162"/>
      <c r="UUB1162"/>
      <c r="UUC1162"/>
      <c r="UUD1162"/>
      <c r="UUE1162"/>
      <c r="UUF1162"/>
      <c r="UUG1162"/>
      <c r="UUH1162"/>
      <c r="UUI1162"/>
      <c r="UUJ1162"/>
      <c r="UUK1162"/>
      <c r="UUL1162"/>
      <c r="UUM1162"/>
      <c r="UUN1162"/>
      <c r="UUO1162"/>
      <c r="UUP1162"/>
      <c r="UUQ1162"/>
      <c r="UUR1162"/>
      <c r="UUS1162"/>
      <c r="UUT1162"/>
      <c r="UUU1162"/>
      <c r="UUV1162"/>
      <c r="UUW1162"/>
      <c r="UUX1162"/>
      <c r="UUY1162"/>
      <c r="UUZ1162"/>
      <c r="UVA1162"/>
      <c r="UVB1162"/>
      <c r="UVC1162"/>
      <c r="UVD1162"/>
      <c r="UVE1162"/>
      <c r="UVF1162"/>
      <c r="UVG1162"/>
      <c r="UVH1162"/>
      <c r="UVI1162"/>
      <c r="UVJ1162"/>
      <c r="UVK1162"/>
      <c r="UVL1162"/>
      <c r="UVM1162"/>
      <c r="UVN1162"/>
      <c r="UVO1162"/>
      <c r="UVP1162"/>
      <c r="UVQ1162"/>
      <c r="UVR1162"/>
      <c r="UVS1162"/>
      <c r="UVT1162"/>
      <c r="UVU1162"/>
      <c r="UVV1162"/>
      <c r="UVW1162"/>
      <c r="UVX1162"/>
      <c r="UVY1162"/>
      <c r="UVZ1162"/>
      <c r="UWA1162"/>
      <c r="UWB1162"/>
      <c r="UWC1162"/>
      <c r="UWD1162"/>
      <c r="UWE1162"/>
      <c r="UWF1162"/>
      <c r="UWG1162"/>
      <c r="UWH1162"/>
      <c r="UWI1162"/>
      <c r="UWJ1162"/>
      <c r="UWK1162"/>
      <c r="UWL1162"/>
      <c r="UWM1162"/>
      <c r="UWN1162"/>
      <c r="UWO1162"/>
      <c r="UWP1162"/>
      <c r="UWQ1162"/>
      <c r="UWR1162"/>
      <c r="UWS1162"/>
      <c r="UWT1162"/>
      <c r="UWU1162"/>
      <c r="UWV1162"/>
      <c r="UWW1162"/>
      <c r="UWX1162"/>
      <c r="UWY1162"/>
      <c r="UWZ1162"/>
      <c r="UXA1162"/>
      <c r="UXB1162"/>
      <c r="UXC1162"/>
      <c r="UXD1162"/>
      <c r="UXE1162"/>
      <c r="UXF1162"/>
      <c r="UXG1162"/>
      <c r="UXH1162"/>
      <c r="UXI1162"/>
      <c r="UXJ1162"/>
      <c r="UXK1162"/>
      <c r="UXL1162"/>
      <c r="UXM1162"/>
      <c r="UXN1162"/>
      <c r="UXO1162"/>
      <c r="UXP1162"/>
      <c r="UXQ1162"/>
      <c r="UXR1162"/>
      <c r="UXS1162"/>
      <c r="UXT1162"/>
      <c r="UXU1162"/>
      <c r="UXV1162"/>
      <c r="UXW1162"/>
      <c r="UXX1162"/>
      <c r="UXY1162"/>
      <c r="UXZ1162"/>
      <c r="UYA1162"/>
      <c r="UYB1162"/>
      <c r="UYC1162"/>
      <c r="UYD1162"/>
      <c r="UYE1162"/>
      <c r="UYF1162"/>
      <c r="UYG1162"/>
      <c r="UYH1162"/>
      <c r="UYI1162"/>
      <c r="UYJ1162"/>
      <c r="UYK1162"/>
      <c r="UYL1162"/>
      <c r="UYM1162"/>
      <c r="UYN1162"/>
      <c r="UYO1162"/>
      <c r="UYP1162"/>
      <c r="UYQ1162"/>
      <c r="UYR1162"/>
      <c r="UYS1162"/>
      <c r="UYT1162"/>
      <c r="UYU1162"/>
      <c r="UYV1162"/>
      <c r="UYW1162"/>
      <c r="UYX1162"/>
      <c r="UYY1162"/>
      <c r="UYZ1162"/>
      <c r="UZA1162"/>
      <c r="UZB1162"/>
      <c r="UZC1162"/>
      <c r="UZD1162"/>
      <c r="UZE1162"/>
      <c r="UZF1162"/>
      <c r="UZG1162"/>
      <c r="UZH1162"/>
      <c r="UZI1162"/>
      <c r="UZJ1162"/>
      <c r="UZK1162"/>
      <c r="UZL1162"/>
      <c r="UZM1162"/>
      <c r="UZN1162"/>
      <c r="UZO1162"/>
      <c r="UZP1162"/>
      <c r="UZQ1162"/>
      <c r="UZR1162"/>
      <c r="UZS1162"/>
      <c r="UZT1162"/>
      <c r="UZU1162"/>
      <c r="UZV1162"/>
      <c r="UZW1162"/>
      <c r="UZX1162"/>
      <c r="UZY1162"/>
      <c r="UZZ1162"/>
      <c r="VAA1162"/>
      <c r="VAB1162"/>
      <c r="VAC1162"/>
      <c r="VAD1162"/>
      <c r="VAE1162"/>
      <c r="VAF1162"/>
      <c r="VAG1162"/>
      <c r="VAH1162"/>
      <c r="VAI1162"/>
      <c r="VAJ1162"/>
      <c r="VAK1162"/>
      <c r="VAL1162"/>
      <c r="VAM1162"/>
      <c r="VAN1162"/>
      <c r="VAO1162"/>
      <c r="VAP1162"/>
      <c r="VAQ1162"/>
      <c r="VAR1162"/>
      <c r="VAS1162"/>
      <c r="VAT1162"/>
      <c r="VAU1162"/>
      <c r="VAV1162"/>
      <c r="VAW1162"/>
      <c r="VAX1162"/>
      <c r="VAY1162"/>
      <c r="VAZ1162"/>
      <c r="VBA1162"/>
      <c r="VBB1162"/>
      <c r="VBC1162"/>
      <c r="VBD1162"/>
      <c r="VBE1162"/>
      <c r="VBF1162"/>
      <c r="VBG1162"/>
      <c r="VBH1162"/>
      <c r="VBI1162"/>
      <c r="VBJ1162"/>
      <c r="VBK1162"/>
      <c r="VBL1162"/>
      <c r="VBM1162"/>
      <c r="VBN1162"/>
      <c r="VBO1162"/>
      <c r="VBP1162"/>
      <c r="VBQ1162"/>
      <c r="VBR1162"/>
      <c r="VBS1162"/>
      <c r="VBT1162"/>
      <c r="VBU1162"/>
      <c r="VBV1162"/>
      <c r="VBW1162"/>
      <c r="VBX1162"/>
      <c r="VBY1162"/>
      <c r="VBZ1162"/>
      <c r="VCA1162"/>
      <c r="VCB1162"/>
      <c r="VCC1162"/>
      <c r="VCD1162"/>
      <c r="VCE1162"/>
      <c r="VCF1162"/>
      <c r="VCG1162"/>
      <c r="VCH1162"/>
      <c r="VCI1162"/>
      <c r="VCJ1162"/>
      <c r="VCK1162"/>
      <c r="VCL1162"/>
      <c r="VCM1162"/>
      <c r="VCN1162"/>
      <c r="VCO1162"/>
      <c r="VCP1162"/>
      <c r="VCQ1162"/>
      <c r="VCR1162"/>
      <c r="VCS1162"/>
      <c r="VCT1162"/>
      <c r="VCU1162"/>
      <c r="VCV1162"/>
      <c r="VCW1162"/>
      <c r="VCX1162"/>
      <c r="VCY1162"/>
      <c r="VCZ1162"/>
      <c r="VDA1162"/>
      <c r="VDB1162"/>
      <c r="VDC1162"/>
      <c r="VDD1162"/>
      <c r="VDE1162"/>
      <c r="VDF1162"/>
      <c r="VDG1162"/>
      <c r="VDH1162"/>
      <c r="VDI1162"/>
      <c r="VDJ1162"/>
      <c r="VDK1162"/>
      <c r="VDL1162"/>
      <c r="VDM1162"/>
      <c r="VDN1162"/>
      <c r="VDO1162"/>
      <c r="VDP1162"/>
      <c r="VDQ1162"/>
      <c r="VDR1162"/>
      <c r="VDS1162"/>
      <c r="VDT1162"/>
      <c r="VDU1162"/>
      <c r="VDV1162"/>
      <c r="VDW1162"/>
      <c r="VDX1162"/>
      <c r="VDY1162"/>
      <c r="VDZ1162"/>
      <c r="VEA1162"/>
      <c r="VEB1162"/>
      <c r="VEC1162"/>
      <c r="VED1162"/>
      <c r="VEE1162"/>
      <c r="VEF1162"/>
      <c r="VEG1162"/>
      <c r="VEH1162"/>
      <c r="VEI1162"/>
      <c r="VEJ1162"/>
      <c r="VEK1162"/>
      <c r="VEL1162"/>
      <c r="VEM1162"/>
      <c r="VEN1162"/>
      <c r="VEO1162"/>
      <c r="VEP1162"/>
      <c r="VEQ1162"/>
      <c r="VER1162"/>
      <c r="VES1162"/>
      <c r="VET1162"/>
      <c r="VEU1162"/>
      <c r="VEV1162"/>
      <c r="VEW1162"/>
      <c r="VEX1162"/>
      <c r="VEY1162"/>
      <c r="VEZ1162"/>
      <c r="VFA1162"/>
      <c r="VFB1162"/>
      <c r="VFC1162"/>
      <c r="VFD1162"/>
      <c r="VFE1162"/>
      <c r="VFF1162"/>
      <c r="VFG1162"/>
      <c r="VFH1162"/>
      <c r="VFI1162"/>
      <c r="VFJ1162"/>
      <c r="VFK1162"/>
      <c r="VFL1162"/>
      <c r="VFM1162"/>
      <c r="VFN1162"/>
      <c r="VFO1162"/>
      <c r="VFP1162"/>
      <c r="VFQ1162"/>
      <c r="VFR1162"/>
      <c r="VFS1162"/>
      <c r="VFT1162"/>
      <c r="VFU1162"/>
      <c r="VFV1162"/>
      <c r="VFW1162"/>
      <c r="VFX1162"/>
      <c r="VFY1162"/>
      <c r="VFZ1162"/>
      <c r="VGA1162"/>
      <c r="VGB1162"/>
      <c r="VGC1162"/>
      <c r="VGD1162"/>
      <c r="VGE1162"/>
      <c r="VGF1162"/>
      <c r="VGG1162"/>
      <c r="VGH1162"/>
      <c r="VGI1162"/>
      <c r="VGJ1162"/>
      <c r="VGK1162"/>
      <c r="VGL1162"/>
      <c r="VGM1162"/>
      <c r="VGN1162"/>
      <c r="VGO1162"/>
      <c r="VGP1162"/>
      <c r="VGQ1162"/>
      <c r="VGR1162"/>
      <c r="VGS1162"/>
      <c r="VGT1162"/>
      <c r="VGU1162"/>
      <c r="VGV1162"/>
      <c r="VGW1162"/>
      <c r="VGX1162"/>
      <c r="VGY1162"/>
      <c r="VGZ1162"/>
      <c r="VHA1162"/>
      <c r="VHB1162"/>
      <c r="VHC1162"/>
      <c r="VHD1162"/>
      <c r="VHE1162"/>
      <c r="VHF1162"/>
      <c r="VHG1162"/>
      <c r="VHH1162"/>
      <c r="VHI1162"/>
      <c r="VHJ1162"/>
      <c r="VHK1162"/>
      <c r="VHL1162"/>
      <c r="VHM1162"/>
      <c r="VHN1162"/>
      <c r="VHO1162"/>
      <c r="VHP1162"/>
      <c r="VHQ1162"/>
      <c r="VHR1162"/>
      <c r="VHS1162"/>
      <c r="VHT1162"/>
      <c r="VHU1162"/>
      <c r="VHV1162"/>
      <c r="VHW1162"/>
      <c r="VHX1162"/>
      <c r="VHY1162"/>
      <c r="VHZ1162"/>
      <c r="VIA1162"/>
      <c r="VIB1162"/>
      <c r="VIC1162"/>
      <c r="VID1162"/>
      <c r="VIE1162"/>
      <c r="VIF1162"/>
      <c r="VIG1162"/>
      <c r="VIH1162"/>
      <c r="VII1162"/>
      <c r="VIJ1162"/>
      <c r="VIK1162"/>
      <c r="VIL1162"/>
      <c r="VIM1162"/>
      <c r="VIN1162"/>
      <c r="VIO1162"/>
      <c r="VIP1162"/>
      <c r="VIQ1162"/>
      <c r="VIR1162"/>
      <c r="VIS1162"/>
      <c r="VIT1162"/>
      <c r="VIU1162"/>
      <c r="VIV1162"/>
      <c r="VIW1162"/>
      <c r="VIX1162"/>
      <c r="VIY1162"/>
      <c r="VIZ1162"/>
      <c r="VJA1162"/>
      <c r="VJB1162"/>
      <c r="VJC1162"/>
      <c r="VJD1162"/>
      <c r="VJE1162"/>
      <c r="VJF1162"/>
      <c r="VJG1162"/>
      <c r="VJH1162"/>
      <c r="VJI1162"/>
      <c r="VJJ1162"/>
      <c r="VJK1162"/>
      <c r="VJL1162"/>
      <c r="VJM1162"/>
      <c r="VJN1162"/>
      <c r="VJO1162"/>
      <c r="VJP1162"/>
      <c r="VJQ1162"/>
      <c r="VJR1162"/>
      <c r="VJS1162"/>
      <c r="VJT1162"/>
      <c r="VJU1162"/>
      <c r="VJV1162"/>
      <c r="VJW1162"/>
      <c r="VJX1162"/>
      <c r="VJY1162"/>
      <c r="VJZ1162"/>
      <c r="VKA1162"/>
      <c r="VKB1162"/>
      <c r="VKC1162"/>
      <c r="VKD1162"/>
      <c r="VKE1162"/>
      <c r="VKF1162"/>
      <c r="VKG1162"/>
      <c r="VKH1162"/>
      <c r="VKI1162"/>
      <c r="VKJ1162"/>
      <c r="VKK1162"/>
      <c r="VKL1162"/>
      <c r="VKM1162"/>
      <c r="VKN1162"/>
      <c r="VKO1162"/>
      <c r="VKP1162"/>
      <c r="VKQ1162"/>
      <c r="VKR1162"/>
      <c r="VKS1162"/>
      <c r="VKT1162"/>
      <c r="VKU1162"/>
      <c r="VKV1162"/>
      <c r="VKW1162"/>
      <c r="VKX1162"/>
      <c r="VKY1162"/>
      <c r="VKZ1162"/>
      <c r="VLA1162"/>
      <c r="VLB1162"/>
      <c r="VLC1162"/>
      <c r="VLD1162"/>
      <c r="VLE1162"/>
      <c r="VLF1162"/>
      <c r="VLG1162"/>
      <c r="VLH1162"/>
      <c r="VLI1162"/>
      <c r="VLJ1162"/>
      <c r="VLK1162"/>
      <c r="VLL1162"/>
      <c r="VLM1162"/>
      <c r="VLN1162"/>
      <c r="VLO1162"/>
      <c r="VLP1162"/>
      <c r="VLQ1162"/>
      <c r="VLR1162"/>
      <c r="VLS1162"/>
      <c r="VLT1162"/>
      <c r="VLU1162"/>
      <c r="VLV1162"/>
      <c r="VLW1162"/>
      <c r="VLX1162"/>
      <c r="VLY1162"/>
      <c r="VLZ1162"/>
      <c r="VMA1162"/>
      <c r="VMB1162"/>
      <c r="VMC1162"/>
      <c r="VMD1162"/>
      <c r="VME1162"/>
      <c r="VMF1162"/>
      <c r="VMG1162"/>
      <c r="VMH1162"/>
      <c r="VMI1162"/>
      <c r="VMJ1162"/>
      <c r="VMK1162"/>
      <c r="VML1162"/>
      <c r="VMM1162"/>
      <c r="VMN1162"/>
      <c r="VMO1162"/>
      <c r="VMP1162"/>
      <c r="VMQ1162"/>
      <c r="VMR1162"/>
      <c r="VMS1162"/>
      <c r="VMT1162"/>
      <c r="VMU1162"/>
      <c r="VMV1162"/>
      <c r="VMW1162"/>
      <c r="VMX1162"/>
      <c r="VMY1162"/>
      <c r="VMZ1162"/>
      <c r="VNA1162"/>
      <c r="VNB1162"/>
      <c r="VNC1162"/>
      <c r="VND1162"/>
      <c r="VNE1162"/>
      <c r="VNF1162"/>
      <c r="VNG1162"/>
      <c r="VNH1162"/>
      <c r="VNI1162"/>
      <c r="VNJ1162"/>
      <c r="VNK1162"/>
      <c r="VNL1162"/>
      <c r="VNM1162"/>
      <c r="VNN1162"/>
      <c r="VNO1162"/>
      <c r="VNP1162"/>
      <c r="VNQ1162"/>
      <c r="VNR1162"/>
      <c r="VNS1162"/>
      <c r="VNT1162"/>
      <c r="VNU1162"/>
      <c r="VNV1162"/>
      <c r="VNW1162"/>
      <c r="VNX1162"/>
      <c r="VNY1162"/>
      <c r="VNZ1162"/>
      <c r="VOA1162"/>
      <c r="VOB1162"/>
      <c r="VOC1162"/>
      <c r="VOD1162"/>
      <c r="VOE1162"/>
      <c r="VOF1162"/>
      <c r="VOG1162"/>
      <c r="VOH1162"/>
      <c r="VOI1162"/>
      <c r="VOJ1162"/>
      <c r="VOK1162"/>
      <c r="VOL1162"/>
      <c r="VOM1162"/>
      <c r="VON1162"/>
      <c r="VOO1162"/>
      <c r="VOP1162"/>
      <c r="VOQ1162"/>
      <c r="VOR1162"/>
      <c r="VOS1162"/>
      <c r="VOT1162"/>
      <c r="VOU1162"/>
      <c r="VOV1162"/>
      <c r="VOW1162"/>
      <c r="VOX1162"/>
      <c r="VOY1162"/>
      <c r="VOZ1162"/>
      <c r="VPA1162"/>
      <c r="VPB1162"/>
      <c r="VPC1162"/>
      <c r="VPD1162"/>
      <c r="VPE1162"/>
      <c r="VPF1162"/>
      <c r="VPG1162"/>
      <c r="VPH1162"/>
      <c r="VPI1162"/>
      <c r="VPJ1162"/>
      <c r="VPK1162"/>
      <c r="VPL1162"/>
      <c r="VPM1162"/>
      <c r="VPN1162"/>
      <c r="VPO1162"/>
      <c r="VPP1162"/>
      <c r="VPQ1162"/>
      <c r="VPR1162"/>
      <c r="VPS1162"/>
      <c r="VPT1162"/>
      <c r="VPU1162"/>
      <c r="VPV1162"/>
      <c r="VPW1162"/>
      <c r="VPX1162"/>
      <c r="VPY1162"/>
      <c r="VPZ1162"/>
      <c r="VQA1162"/>
      <c r="VQB1162"/>
      <c r="VQC1162"/>
      <c r="VQD1162"/>
      <c r="VQE1162"/>
      <c r="VQF1162"/>
      <c r="VQG1162"/>
      <c r="VQH1162"/>
      <c r="VQI1162"/>
      <c r="VQJ1162"/>
      <c r="VQK1162"/>
      <c r="VQL1162"/>
      <c r="VQM1162"/>
      <c r="VQN1162"/>
      <c r="VQO1162"/>
      <c r="VQP1162"/>
      <c r="VQQ1162"/>
      <c r="VQR1162"/>
      <c r="VQS1162"/>
      <c r="VQT1162"/>
      <c r="VQU1162"/>
      <c r="VQV1162"/>
      <c r="VQW1162"/>
      <c r="VQX1162"/>
      <c r="VQY1162"/>
      <c r="VQZ1162"/>
      <c r="VRA1162"/>
      <c r="VRB1162"/>
      <c r="VRC1162"/>
      <c r="VRD1162"/>
      <c r="VRE1162"/>
      <c r="VRF1162"/>
      <c r="VRG1162"/>
      <c r="VRH1162"/>
      <c r="VRI1162"/>
      <c r="VRJ1162"/>
      <c r="VRK1162"/>
      <c r="VRL1162"/>
      <c r="VRM1162"/>
      <c r="VRN1162"/>
      <c r="VRO1162"/>
      <c r="VRP1162"/>
      <c r="VRQ1162"/>
      <c r="VRR1162"/>
      <c r="VRS1162"/>
      <c r="VRT1162"/>
      <c r="VRU1162"/>
      <c r="VRV1162"/>
      <c r="VRW1162"/>
      <c r="VRX1162"/>
      <c r="VRY1162"/>
      <c r="VRZ1162"/>
      <c r="VSA1162"/>
      <c r="VSB1162"/>
      <c r="VSC1162"/>
      <c r="VSD1162"/>
      <c r="VSE1162"/>
      <c r="VSF1162"/>
      <c r="VSG1162"/>
      <c r="VSH1162"/>
      <c r="VSI1162"/>
      <c r="VSJ1162"/>
      <c r="VSK1162"/>
      <c r="VSL1162"/>
      <c r="VSM1162"/>
      <c r="VSN1162"/>
      <c r="VSO1162"/>
      <c r="VSP1162"/>
      <c r="VSQ1162"/>
      <c r="VSR1162"/>
      <c r="VSS1162"/>
      <c r="VST1162"/>
      <c r="VSU1162"/>
      <c r="VSV1162"/>
      <c r="VSW1162"/>
      <c r="VSX1162"/>
      <c r="VSY1162"/>
      <c r="VSZ1162"/>
      <c r="VTA1162"/>
      <c r="VTB1162"/>
      <c r="VTC1162"/>
      <c r="VTD1162"/>
      <c r="VTE1162"/>
      <c r="VTF1162"/>
      <c r="VTG1162"/>
      <c r="VTH1162"/>
      <c r="VTI1162"/>
      <c r="VTJ1162"/>
      <c r="VTK1162"/>
      <c r="VTL1162"/>
      <c r="VTM1162"/>
      <c r="VTN1162"/>
      <c r="VTO1162"/>
      <c r="VTP1162"/>
      <c r="VTQ1162"/>
      <c r="VTR1162"/>
      <c r="VTS1162"/>
      <c r="VTT1162"/>
      <c r="VTU1162"/>
      <c r="VTV1162"/>
      <c r="VTW1162"/>
      <c r="VTX1162"/>
      <c r="VTY1162"/>
      <c r="VTZ1162"/>
      <c r="VUA1162"/>
      <c r="VUB1162"/>
      <c r="VUC1162"/>
      <c r="VUD1162"/>
      <c r="VUE1162"/>
      <c r="VUF1162"/>
      <c r="VUG1162"/>
      <c r="VUH1162"/>
      <c r="VUI1162"/>
      <c r="VUJ1162"/>
      <c r="VUK1162"/>
      <c r="VUL1162"/>
      <c r="VUM1162"/>
      <c r="VUN1162"/>
      <c r="VUO1162"/>
      <c r="VUP1162"/>
      <c r="VUQ1162"/>
      <c r="VUR1162"/>
      <c r="VUS1162"/>
      <c r="VUT1162"/>
      <c r="VUU1162"/>
      <c r="VUV1162"/>
      <c r="VUW1162"/>
      <c r="VUX1162"/>
      <c r="VUY1162"/>
      <c r="VUZ1162"/>
      <c r="VVA1162"/>
      <c r="VVB1162"/>
      <c r="VVC1162"/>
      <c r="VVD1162"/>
      <c r="VVE1162"/>
      <c r="VVF1162"/>
      <c r="VVG1162"/>
      <c r="VVH1162"/>
      <c r="VVI1162"/>
      <c r="VVJ1162"/>
      <c r="VVK1162"/>
      <c r="VVL1162"/>
      <c r="VVM1162"/>
      <c r="VVN1162"/>
      <c r="VVO1162"/>
      <c r="VVP1162"/>
      <c r="VVQ1162"/>
      <c r="VVR1162"/>
      <c r="VVS1162"/>
      <c r="VVT1162"/>
      <c r="VVU1162"/>
      <c r="VVV1162"/>
      <c r="VVW1162"/>
      <c r="VVX1162"/>
      <c r="VVY1162"/>
      <c r="VVZ1162"/>
      <c r="VWA1162"/>
      <c r="VWB1162"/>
      <c r="VWC1162"/>
      <c r="VWD1162"/>
      <c r="VWE1162"/>
      <c r="VWF1162"/>
      <c r="VWG1162"/>
      <c r="VWH1162"/>
      <c r="VWI1162"/>
      <c r="VWJ1162"/>
      <c r="VWK1162"/>
      <c r="VWL1162"/>
      <c r="VWM1162"/>
      <c r="VWN1162"/>
      <c r="VWO1162"/>
      <c r="VWP1162"/>
      <c r="VWQ1162"/>
      <c r="VWR1162"/>
      <c r="VWS1162"/>
      <c r="VWT1162"/>
      <c r="VWU1162"/>
      <c r="VWV1162"/>
      <c r="VWW1162"/>
      <c r="VWX1162"/>
      <c r="VWY1162"/>
      <c r="VWZ1162"/>
      <c r="VXA1162"/>
      <c r="VXB1162"/>
      <c r="VXC1162"/>
      <c r="VXD1162"/>
      <c r="VXE1162"/>
      <c r="VXF1162"/>
      <c r="VXG1162"/>
      <c r="VXH1162"/>
      <c r="VXI1162"/>
      <c r="VXJ1162"/>
      <c r="VXK1162"/>
      <c r="VXL1162"/>
      <c r="VXM1162"/>
      <c r="VXN1162"/>
      <c r="VXO1162"/>
      <c r="VXP1162"/>
      <c r="VXQ1162"/>
      <c r="VXR1162"/>
      <c r="VXS1162"/>
      <c r="VXT1162"/>
      <c r="VXU1162"/>
      <c r="VXV1162"/>
      <c r="VXW1162"/>
      <c r="VXX1162"/>
      <c r="VXY1162"/>
      <c r="VXZ1162"/>
      <c r="VYA1162"/>
      <c r="VYB1162"/>
      <c r="VYC1162"/>
      <c r="VYD1162"/>
      <c r="VYE1162"/>
      <c r="VYF1162"/>
      <c r="VYG1162"/>
      <c r="VYH1162"/>
      <c r="VYI1162"/>
      <c r="VYJ1162"/>
      <c r="VYK1162"/>
      <c r="VYL1162"/>
      <c r="VYM1162"/>
      <c r="VYN1162"/>
      <c r="VYO1162"/>
      <c r="VYP1162"/>
      <c r="VYQ1162"/>
      <c r="VYR1162"/>
      <c r="VYS1162"/>
      <c r="VYT1162"/>
      <c r="VYU1162"/>
      <c r="VYV1162"/>
      <c r="VYW1162"/>
      <c r="VYX1162"/>
      <c r="VYY1162"/>
      <c r="VYZ1162"/>
      <c r="VZA1162"/>
      <c r="VZB1162"/>
      <c r="VZC1162"/>
      <c r="VZD1162"/>
      <c r="VZE1162"/>
      <c r="VZF1162"/>
      <c r="VZG1162"/>
      <c r="VZH1162"/>
      <c r="VZI1162"/>
      <c r="VZJ1162"/>
      <c r="VZK1162"/>
      <c r="VZL1162"/>
      <c r="VZM1162"/>
      <c r="VZN1162"/>
      <c r="VZO1162"/>
      <c r="VZP1162"/>
      <c r="VZQ1162"/>
      <c r="VZR1162"/>
      <c r="VZS1162"/>
      <c r="VZT1162"/>
      <c r="VZU1162"/>
      <c r="VZV1162"/>
      <c r="VZW1162"/>
      <c r="VZX1162"/>
      <c r="VZY1162"/>
      <c r="VZZ1162"/>
      <c r="WAA1162"/>
      <c r="WAB1162"/>
      <c r="WAC1162"/>
      <c r="WAD1162"/>
      <c r="WAE1162"/>
      <c r="WAF1162"/>
      <c r="WAG1162"/>
      <c r="WAH1162"/>
      <c r="WAI1162"/>
      <c r="WAJ1162"/>
      <c r="WAK1162"/>
      <c r="WAL1162"/>
      <c r="WAM1162"/>
      <c r="WAN1162"/>
      <c r="WAO1162"/>
      <c r="WAP1162"/>
      <c r="WAQ1162"/>
      <c r="WAR1162"/>
      <c r="WAS1162"/>
      <c r="WAT1162"/>
      <c r="WAU1162"/>
      <c r="WAV1162"/>
      <c r="WAW1162"/>
      <c r="WAX1162"/>
      <c r="WAY1162"/>
      <c r="WAZ1162"/>
      <c r="WBA1162"/>
      <c r="WBB1162"/>
      <c r="WBC1162"/>
      <c r="WBD1162"/>
      <c r="WBE1162"/>
      <c r="WBF1162"/>
      <c r="WBG1162"/>
      <c r="WBH1162"/>
      <c r="WBI1162"/>
      <c r="WBJ1162"/>
      <c r="WBK1162"/>
      <c r="WBL1162"/>
      <c r="WBM1162"/>
      <c r="WBN1162"/>
      <c r="WBO1162"/>
      <c r="WBP1162"/>
      <c r="WBQ1162"/>
      <c r="WBR1162"/>
      <c r="WBS1162"/>
      <c r="WBT1162"/>
      <c r="WBU1162"/>
      <c r="WBV1162"/>
      <c r="WBW1162"/>
      <c r="WBX1162"/>
      <c r="WBY1162"/>
      <c r="WBZ1162"/>
      <c r="WCA1162"/>
      <c r="WCB1162"/>
      <c r="WCC1162"/>
      <c r="WCD1162"/>
      <c r="WCE1162"/>
      <c r="WCF1162"/>
      <c r="WCG1162"/>
      <c r="WCH1162"/>
      <c r="WCI1162"/>
      <c r="WCJ1162"/>
      <c r="WCK1162"/>
      <c r="WCL1162"/>
      <c r="WCM1162"/>
      <c r="WCN1162"/>
      <c r="WCO1162"/>
      <c r="WCP1162"/>
      <c r="WCQ1162"/>
      <c r="WCR1162"/>
      <c r="WCS1162"/>
      <c r="WCT1162"/>
      <c r="WCU1162"/>
      <c r="WCV1162"/>
      <c r="WCW1162"/>
      <c r="WCX1162"/>
      <c r="WCY1162"/>
      <c r="WCZ1162"/>
      <c r="WDA1162"/>
      <c r="WDB1162"/>
      <c r="WDC1162"/>
      <c r="WDD1162"/>
      <c r="WDE1162"/>
      <c r="WDF1162"/>
      <c r="WDG1162"/>
      <c r="WDH1162"/>
      <c r="WDI1162"/>
      <c r="WDJ1162"/>
      <c r="WDK1162"/>
      <c r="WDL1162"/>
      <c r="WDM1162"/>
      <c r="WDN1162"/>
      <c r="WDO1162"/>
      <c r="WDP1162"/>
      <c r="WDQ1162"/>
      <c r="WDR1162"/>
      <c r="WDS1162"/>
      <c r="WDT1162"/>
      <c r="WDU1162"/>
      <c r="WDV1162"/>
      <c r="WDW1162"/>
      <c r="WDX1162"/>
      <c r="WDY1162"/>
      <c r="WDZ1162"/>
      <c r="WEA1162"/>
      <c r="WEB1162"/>
      <c r="WEC1162"/>
      <c r="WED1162"/>
      <c r="WEE1162"/>
      <c r="WEF1162"/>
      <c r="WEG1162"/>
      <c r="WEH1162"/>
      <c r="WEI1162"/>
      <c r="WEJ1162"/>
      <c r="WEK1162"/>
      <c r="WEL1162"/>
      <c r="WEM1162"/>
      <c r="WEN1162"/>
      <c r="WEO1162"/>
      <c r="WEP1162"/>
      <c r="WEQ1162"/>
      <c r="WER1162"/>
      <c r="WES1162"/>
      <c r="WET1162"/>
      <c r="WEU1162"/>
      <c r="WEV1162"/>
      <c r="WEW1162"/>
      <c r="WEX1162"/>
      <c r="WEY1162"/>
      <c r="WEZ1162"/>
      <c r="WFA1162"/>
      <c r="WFB1162"/>
      <c r="WFC1162"/>
      <c r="WFD1162"/>
      <c r="WFE1162"/>
      <c r="WFF1162"/>
      <c r="WFG1162"/>
      <c r="WFH1162"/>
      <c r="WFI1162"/>
      <c r="WFJ1162"/>
      <c r="WFK1162"/>
      <c r="WFL1162"/>
      <c r="WFM1162"/>
      <c r="WFN1162"/>
      <c r="WFO1162"/>
      <c r="WFP1162"/>
      <c r="WFQ1162"/>
      <c r="WFR1162"/>
      <c r="WFS1162"/>
      <c r="WFT1162"/>
      <c r="WFU1162"/>
      <c r="WFV1162"/>
      <c r="WFW1162"/>
      <c r="WFX1162"/>
      <c r="WFY1162"/>
      <c r="WFZ1162"/>
      <c r="WGA1162"/>
      <c r="WGB1162"/>
      <c r="WGC1162"/>
      <c r="WGD1162"/>
      <c r="WGE1162"/>
      <c r="WGF1162"/>
      <c r="WGG1162"/>
      <c r="WGH1162"/>
      <c r="WGI1162"/>
      <c r="WGJ1162"/>
      <c r="WGK1162"/>
      <c r="WGL1162"/>
      <c r="WGM1162"/>
      <c r="WGN1162"/>
      <c r="WGO1162"/>
      <c r="WGP1162"/>
      <c r="WGQ1162"/>
      <c r="WGR1162"/>
      <c r="WGS1162"/>
      <c r="WGT1162"/>
      <c r="WGU1162"/>
      <c r="WGV1162"/>
      <c r="WGW1162"/>
      <c r="WGX1162"/>
      <c r="WGY1162"/>
      <c r="WGZ1162"/>
      <c r="WHA1162"/>
      <c r="WHB1162"/>
      <c r="WHC1162"/>
      <c r="WHD1162"/>
      <c r="WHE1162"/>
      <c r="WHF1162"/>
      <c r="WHG1162"/>
      <c r="WHH1162"/>
      <c r="WHI1162"/>
      <c r="WHJ1162"/>
      <c r="WHK1162"/>
      <c r="WHL1162"/>
      <c r="WHM1162"/>
      <c r="WHN1162"/>
      <c r="WHO1162"/>
      <c r="WHP1162"/>
      <c r="WHQ1162"/>
      <c r="WHR1162"/>
      <c r="WHS1162"/>
      <c r="WHT1162"/>
      <c r="WHU1162"/>
      <c r="WHV1162"/>
      <c r="WHW1162"/>
      <c r="WHX1162"/>
      <c r="WHY1162"/>
      <c r="WHZ1162"/>
      <c r="WIA1162"/>
      <c r="WIB1162"/>
      <c r="WIC1162"/>
      <c r="WID1162"/>
      <c r="WIE1162"/>
      <c r="WIF1162"/>
      <c r="WIG1162"/>
      <c r="WIH1162"/>
      <c r="WII1162"/>
      <c r="WIJ1162"/>
      <c r="WIK1162"/>
      <c r="WIL1162"/>
      <c r="WIM1162"/>
      <c r="WIN1162"/>
      <c r="WIO1162"/>
      <c r="WIP1162"/>
      <c r="WIQ1162"/>
      <c r="WIR1162"/>
      <c r="WIS1162"/>
      <c r="WIT1162"/>
      <c r="WIU1162"/>
      <c r="WIV1162"/>
      <c r="WIW1162"/>
      <c r="WIX1162"/>
      <c r="WIY1162"/>
      <c r="WIZ1162"/>
      <c r="WJA1162"/>
      <c r="WJB1162"/>
      <c r="WJC1162"/>
      <c r="WJD1162"/>
      <c r="WJE1162"/>
      <c r="WJF1162"/>
      <c r="WJG1162"/>
      <c r="WJH1162"/>
      <c r="WJI1162"/>
      <c r="WJJ1162"/>
      <c r="WJK1162"/>
      <c r="WJL1162"/>
      <c r="WJM1162"/>
      <c r="WJN1162"/>
      <c r="WJO1162"/>
      <c r="WJP1162"/>
      <c r="WJQ1162"/>
      <c r="WJR1162"/>
      <c r="WJS1162"/>
      <c r="WJT1162"/>
      <c r="WJU1162"/>
      <c r="WJV1162"/>
      <c r="WJW1162"/>
      <c r="WJX1162"/>
      <c r="WJY1162"/>
      <c r="WJZ1162"/>
      <c r="WKA1162"/>
      <c r="WKB1162"/>
      <c r="WKC1162"/>
      <c r="WKD1162"/>
      <c r="WKE1162"/>
      <c r="WKF1162"/>
      <c r="WKG1162"/>
      <c r="WKH1162"/>
      <c r="WKI1162"/>
      <c r="WKJ1162"/>
      <c r="WKK1162"/>
      <c r="WKL1162"/>
      <c r="WKM1162"/>
      <c r="WKN1162"/>
      <c r="WKO1162"/>
      <c r="WKP1162"/>
      <c r="WKQ1162"/>
      <c r="WKR1162"/>
      <c r="WKS1162"/>
      <c r="WKT1162"/>
      <c r="WKU1162"/>
      <c r="WKV1162"/>
      <c r="WKW1162"/>
      <c r="WKX1162"/>
      <c r="WKY1162"/>
      <c r="WKZ1162"/>
      <c r="WLA1162"/>
      <c r="WLB1162"/>
      <c r="WLC1162"/>
      <c r="WLD1162"/>
      <c r="WLE1162"/>
      <c r="WLF1162"/>
      <c r="WLG1162"/>
      <c r="WLH1162"/>
      <c r="WLI1162"/>
      <c r="WLJ1162"/>
      <c r="WLK1162"/>
      <c r="WLL1162"/>
      <c r="WLM1162"/>
      <c r="WLN1162"/>
      <c r="WLO1162"/>
      <c r="WLP1162"/>
      <c r="WLQ1162"/>
      <c r="WLR1162"/>
      <c r="WLS1162"/>
      <c r="WLT1162"/>
      <c r="WLU1162"/>
      <c r="WLV1162"/>
      <c r="WLW1162"/>
      <c r="WLX1162"/>
      <c r="WLY1162"/>
      <c r="WLZ1162"/>
      <c r="WMA1162"/>
      <c r="WMB1162"/>
      <c r="WMC1162"/>
      <c r="WMD1162"/>
      <c r="WME1162"/>
      <c r="WMF1162"/>
      <c r="WMG1162"/>
      <c r="WMH1162"/>
      <c r="WMI1162"/>
      <c r="WMJ1162"/>
      <c r="WMK1162"/>
      <c r="WML1162"/>
      <c r="WMM1162"/>
      <c r="WMN1162"/>
      <c r="WMO1162"/>
      <c r="WMP1162"/>
      <c r="WMQ1162"/>
      <c r="WMR1162"/>
      <c r="WMS1162"/>
      <c r="WMT1162"/>
      <c r="WMU1162"/>
      <c r="WMV1162"/>
      <c r="WMW1162"/>
      <c r="WMX1162"/>
      <c r="WMY1162"/>
      <c r="WMZ1162"/>
      <c r="WNA1162"/>
      <c r="WNB1162"/>
      <c r="WNC1162"/>
      <c r="WND1162"/>
      <c r="WNE1162"/>
      <c r="WNF1162"/>
      <c r="WNG1162"/>
      <c r="WNH1162"/>
      <c r="WNI1162"/>
      <c r="WNJ1162"/>
      <c r="WNK1162"/>
      <c r="WNL1162"/>
      <c r="WNM1162"/>
      <c r="WNN1162"/>
      <c r="WNO1162"/>
      <c r="WNP1162"/>
      <c r="WNQ1162"/>
      <c r="WNR1162"/>
      <c r="WNS1162"/>
      <c r="WNT1162"/>
      <c r="WNU1162"/>
      <c r="WNV1162"/>
      <c r="WNW1162"/>
      <c r="WNX1162"/>
      <c r="WNY1162"/>
      <c r="WNZ1162"/>
      <c r="WOA1162"/>
      <c r="WOB1162"/>
      <c r="WOC1162"/>
      <c r="WOD1162"/>
      <c r="WOE1162"/>
      <c r="WOF1162"/>
      <c r="WOG1162"/>
      <c r="WOH1162"/>
      <c r="WOI1162"/>
      <c r="WOJ1162"/>
      <c r="WOK1162"/>
      <c r="WOL1162"/>
      <c r="WOM1162"/>
      <c r="WON1162"/>
      <c r="WOO1162"/>
      <c r="WOP1162"/>
      <c r="WOQ1162"/>
      <c r="WOR1162"/>
      <c r="WOS1162"/>
      <c r="WOT1162"/>
      <c r="WOU1162"/>
      <c r="WOV1162"/>
      <c r="WOW1162"/>
      <c r="WOX1162"/>
      <c r="WOY1162"/>
      <c r="WOZ1162"/>
      <c r="WPA1162"/>
      <c r="WPB1162"/>
      <c r="WPC1162"/>
      <c r="WPD1162"/>
      <c r="WPE1162"/>
      <c r="WPF1162"/>
      <c r="WPG1162"/>
      <c r="WPH1162"/>
      <c r="WPI1162"/>
      <c r="WPJ1162"/>
      <c r="WPK1162"/>
      <c r="WPL1162"/>
      <c r="WPM1162"/>
      <c r="WPN1162"/>
      <c r="WPO1162"/>
      <c r="WPP1162"/>
      <c r="WPQ1162"/>
      <c r="WPR1162"/>
      <c r="WPS1162"/>
      <c r="WPT1162"/>
      <c r="WPU1162"/>
      <c r="WPV1162"/>
      <c r="WPW1162"/>
      <c r="WPX1162"/>
      <c r="WPY1162"/>
      <c r="WPZ1162"/>
      <c r="WQA1162"/>
      <c r="WQB1162"/>
      <c r="WQC1162"/>
      <c r="WQD1162"/>
      <c r="WQE1162"/>
      <c r="WQF1162"/>
      <c r="WQG1162"/>
      <c r="WQH1162"/>
      <c r="WQI1162"/>
      <c r="WQJ1162"/>
      <c r="WQK1162"/>
      <c r="WQL1162"/>
      <c r="WQM1162"/>
      <c r="WQN1162"/>
      <c r="WQO1162"/>
      <c r="WQP1162"/>
      <c r="WQQ1162"/>
      <c r="WQR1162"/>
      <c r="WQS1162"/>
      <c r="WQT1162"/>
      <c r="WQU1162"/>
      <c r="WQV1162"/>
      <c r="WQW1162"/>
      <c r="WQX1162"/>
      <c r="WQY1162"/>
      <c r="WQZ1162"/>
      <c r="WRA1162"/>
      <c r="WRB1162"/>
      <c r="WRC1162"/>
      <c r="WRD1162"/>
      <c r="WRE1162"/>
      <c r="WRF1162"/>
      <c r="WRG1162"/>
      <c r="WRH1162"/>
      <c r="WRI1162"/>
      <c r="WRJ1162"/>
      <c r="WRK1162"/>
      <c r="WRL1162"/>
      <c r="WRM1162"/>
      <c r="WRN1162"/>
      <c r="WRO1162"/>
      <c r="WRP1162"/>
      <c r="WRQ1162"/>
      <c r="WRR1162"/>
      <c r="WRS1162"/>
      <c r="WRT1162"/>
      <c r="WRU1162"/>
      <c r="WRV1162"/>
      <c r="WRW1162"/>
      <c r="WRX1162"/>
      <c r="WRY1162"/>
      <c r="WRZ1162"/>
      <c r="WSA1162"/>
      <c r="WSB1162"/>
      <c r="WSC1162"/>
      <c r="WSD1162"/>
      <c r="WSE1162"/>
      <c r="WSF1162"/>
      <c r="WSG1162"/>
      <c r="WSH1162"/>
      <c r="WSI1162"/>
      <c r="WSJ1162"/>
      <c r="WSK1162"/>
      <c r="WSL1162"/>
      <c r="WSM1162"/>
      <c r="WSN1162"/>
      <c r="WSO1162"/>
      <c r="WSP1162"/>
      <c r="WSQ1162"/>
      <c r="WSR1162"/>
      <c r="WSS1162"/>
      <c r="WST1162"/>
      <c r="WSU1162"/>
      <c r="WSV1162"/>
      <c r="WSW1162"/>
      <c r="WSX1162"/>
      <c r="WSY1162"/>
      <c r="WSZ1162"/>
      <c r="WTA1162"/>
      <c r="WTB1162"/>
      <c r="WTC1162"/>
      <c r="WTD1162"/>
      <c r="WTE1162"/>
      <c r="WTF1162"/>
      <c r="WTG1162"/>
      <c r="WTH1162"/>
      <c r="WTI1162"/>
      <c r="WTJ1162"/>
      <c r="WTK1162"/>
      <c r="WTL1162"/>
      <c r="WTM1162"/>
      <c r="WTN1162"/>
      <c r="WTO1162"/>
      <c r="WTP1162"/>
      <c r="WTQ1162"/>
      <c r="WTR1162"/>
      <c r="WTS1162"/>
      <c r="WTT1162"/>
      <c r="WTU1162"/>
      <c r="WTV1162"/>
      <c r="WTW1162"/>
      <c r="WTX1162"/>
      <c r="WTY1162"/>
      <c r="WTZ1162"/>
      <c r="WUA1162"/>
      <c r="WUB1162"/>
      <c r="WUC1162"/>
      <c r="WUD1162"/>
      <c r="WUE1162"/>
      <c r="WUF1162"/>
      <c r="WUG1162"/>
      <c r="WUH1162"/>
      <c r="WUI1162"/>
      <c r="WUJ1162"/>
      <c r="WUK1162"/>
      <c r="WUL1162"/>
      <c r="WUM1162"/>
      <c r="WUN1162"/>
      <c r="WUO1162"/>
      <c r="WUP1162"/>
      <c r="WUQ1162"/>
      <c r="WUR1162"/>
      <c r="WUS1162"/>
      <c r="WUT1162"/>
      <c r="WUU1162"/>
      <c r="WUV1162"/>
      <c r="WUW1162"/>
      <c r="WUX1162"/>
      <c r="WUY1162"/>
      <c r="WUZ1162"/>
      <c r="WVA1162"/>
      <c r="WVB1162"/>
      <c r="WVC1162"/>
      <c r="WVD1162"/>
      <c r="WVE1162"/>
      <c r="WVF1162"/>
      <c r="WVG1162"/>
      <c r="WVH1162"/>
      <c r="WVI1162"/>
      <c r="WVJ1162"/>
      <c r="WVK1162"/>
      <c r="WVL1162"/>
      <c r="WVM1162"/>
      <c r="WVN1162"/>
      <c r="WVO1162"/>
      <c r="WVP1162"/>
      <c r="WVQ1162"/>
      <c r="WVR1162"/>
      <c r="WVS1162"/>
      <c r="WVT1162"/>
      <c r="WVU1162"/>
      <c r="WVV1162"/>
      <c r="WVW1162"/>
      <c r="WVX1162"/>
      <c r="WVY1162"/>
      <c r="WVZ1162"/>
      <c r="WWA1162"/>
      <c r="WWB1162"/>
      <c r="WWC1162"/>
      <c r="WWD1162"/>
      <c r="WWE1162"/>
      <c r="WWF1162"/>
      <c r="WWG1162"/>
      <c r="WWH1162"/>
      <c r="WWI1162"/>
      <c r="WWJ1162"/>
      <c r="WWK1162"/>
      <c r="WWL1162"/>
      <c r="WWM1162"/>
      <c r="WWN1162"/>
      <c r="WWO1162"/>
      <c r="WWP1162"/>
      <c r="WWQ1162"/>
      <c r="WWR1162"/>
      <c r="WWS1162"/>
      <c r="WWT1162"/>
      <c r="WWU1162"/>
      <c r="WWV1162"/>
      <c r="WWW1162"/>
      <c r="WWX1162"/>
      <c r="WWY1162"/>
      <c r="WWZ1162"/>
      <c r="WXA1162"/>
      <c r="WXB1162"/>
      <c r="WXC1162"/>
      <c r="WXD1162"/>
      <c r="WXE1162"/>
      <c r="WXF1162"/>
      <c r="WXG1162"/>
      <c r="WXH1162"/>
      <c r="WXI1162"/>
      <c r="WXJ1162"/>
      <c r="WXK1162"/>
      <c r="WXL1162"/>
      <c r="WXM1162"/>
      <c r="WXN1162"/>
      <c r="WXO1162"/>
      <c r="WXP1162"/>
      <c r="WXQ1162"/>
      <c r="WXR1162"/>
      <c r="WXS1162"/>
      <c r="WXT1162"/>
      <c r="WXU1162"/>
      <c r="WXV1162"/>
      <c r="WXW1162"/>
      <c r="WXX1162"/>
      <c r="WXY1162"/>
      <c r="WXZ1162"/>
      <c r="WYA1162"/>
      <c r="WYB1162"/>
      <c r="WYC1162"/>
      <c r="WYD1162"/>
      <c r="WYE1162"/>
      <c r="WYF1162"/>
      <c r="WYG1162"/>
      <c r="WYH1162"/>
      <c r="WYI1162"/>
      <c r="WYJ1162"/>
      <c r="WYK1162"/>
      <c r="WYL1162"/>
      <c r="WYM1162"/>
      <c r="WYN1162"/>
      <c r="WYO1162"/>
      <c r="WYP1162"/>
      <c r="WYQ1162"/>
      <c r="WYR1162"/>
      <c r="WYS1162"/>
      <c r="WYT1162"/>
      <c r="WYU1162"/>
      <c r="WYV1162"/>
      <c r="WYW1162"/>
      <c r="WYX1162"/>
      <c r="WYY1162"/>
      <c r="WYZ1162"/>
      <c r="WZA1162"/>
      <c r="WZB1162"/>
      <c r="WZC1162"/>
      <c r="WZD1162"/>
      <c r="WZE1162"/>
      <c r="WZF1162"/>
      <c r="WZG1162"/>
      <c r="WZH1162"/>
      <c r="WZI1162"/>
      <c r="WZJ1162"/>
      <c r="WZK1162"/>
      <c r="WZL1162"/>
      <c r="WZM1162"/>
      <c r="WZN1162"/>
      <c r="WZO1162"/>
      <c r="WZP1162"/>
      <c r="WZQ1162"/>
      <c r="WZR1162"/>
      <c r="WZS1162"/>
      <c r="WZT1162"/>
      <c r="WZU1162"/>
      <c r="WZV1162"/>
      <c r="WZW1162"/>
      <c r="WZX1162"/>
      <c r="WZY1162"/>
      <c r="WZZ1162"/>
      <c r="XAA1162"/>
      <c r="XAB1162"/>
      <c r="XAC1162"/>
      <c r="XAD1162"/>
      <c r="XAE1162"/>
      <c r="XAF1162"/>
      <c r="XAG1162"/>
      <c r="XAH1162"/>
      <c r="XAI1162"/>
      <c r="XAJ1162"/>
      <c r="XAK1162"/>
      <c r="XAL1162"/>
      <c r="XAM1162"/>
      <c r="XAN1162"/>
      <c r="XAO1162"/>
      <c r="XAP1162"/>
      <c r="XAQ1162"/>
      <c r="XAR1162"/>
      <c r="XAS1162"/>
      <c r="XAT1162"/>
      <c r="XAU1162"/>
      <c r="XAV1162"/>
      <c r="XAW1162"/>
      <c r="XAX1162"/>
      <c r="XAY1162"/>
      <c r="XAZ1162"/>
      <c r="XBA1162"/>
      <c r="XBB1162"/>
      <c r="XBC1162"/>
      <c r="XBD1162"/>
      <c r="XBE1162"/>
      <c r="XBF1162"/>
      <c r="XBG1162"/>
      <c r="XBH1162"/>
      <c r="XBI1162"/>
      <c r="XBJ1162"/>
      <c r="XBK1162"/>
      <c r="XBL1162"/>
      <c r="XBM1162"/>
      <c r="XBN1162"/>
      <c r="XBO1162"/>
      <c r="XBP1162"/>
      <c r="XBQ1162"/>
      <c r="XBR1162"/>
      <c r="XBS1162"/>
      <c r="XBT1162"/>
      <c r="XBU1162"/>
      <c r="XBV1162"/>
      <c r="XBW1162"/>
      <c r="XBX1162"/>
      <c r="XBY1162"/>
      <c r="XBZ1162"/>
      <c r="XCA1162"/>
      <c r="XCB1162"/>
      <c r="XCC1162"/>
      <c r="XCD1162"/>
      <c r="XCE1162"/>
      <c r="XCF1162"/>
      <c r="XCG1162"/>
      <c r="XCH1162"/>
      <c r="XCI1162"/>
      <c r="XCJ1162"/>
      <c r="XCK1162"/>
      <c r="XCL1162"/>
      <c r="XCM1162"/>
      <c r="XCN1162"/>
      <c r="XCO1162"/>
      <c r="XCP1162"/>
      <c r="XCQ1162"/>
      <c r="XCR1162"/>
      <c r="XCS1162"/>
      <c r="XCT1162"/>
      <c r="XCU1162"/>
      <c r="XCV1162"/>
      <c r="XCW1162"/>
      <c r="XCX1162"/>
      <c r="XCY1162"/>
      <c r="XCZ1162"/>
      <c r="XDA1162"/>
      <c r="XDB1162"/>
      <c r="XDC1162"/>
      <c r="XDD1162"/>
      <c r="XDE1162"/>
      <c r="XDF1162"/>
      <c r="XDG1162"/>
      <c r="XDH1162"/>
      <c r="XDI1162"/>
      <c r="XDJ1162"/>
      <c r="XDK1162"/>
      <c r="XDL1162"/>
      <c r="XDM1162"/>
      <c r="XDN1162"/>
      <c r="XDO1162"/>
      <c r="XDP1162"/>
      <c r="XDQ1162"/>
      <c r="XDR1162"/>
      <c r="XDS1162"/>
      <c r="XDT1162"/>
      <c r="XDU1162"/>
      <c r="XDV1162"/>
      <c r="XDW1162"/>
      <c r="XDX1162"/>
      <c r="XDY1162"/>
      <c r="XDZ1162"/>
      <c r="XEA1162"/>
      <c r="XEB1162"/>
      <c r="XEC1162"/>
      <c r="XED1162"/>
      <c r="XEE1162"/>
      <c r="XEF1162"/>
      <c r="XEG1162"/>
      <c r="XEH1162"/>
      <c r="XEI1162"/>
      <c r="XEJ1162"/>
      <c r="XEK1162"/>
      <c r="XEL1162"/>
      <c r="XEM1162"/>
      <c r="XEN1162"/>
      <c r="XEO1162"/>
      <c r="XEP1162"/>
      <c r="XEQ1162"/>
      <c r="XER1162"/>
      <c r="XES1162"/>
      <c r="XET1162"/>
      <c r="XEU1162"/>
      <c r="XEV1162"/>
      <c r="XEW1162"/>
      <c r="XEX1162"/>
      <c r="XEY1162"/>
      <c r="XEZ1162"/>
      <c r="XFA1162"/>
      <c r="XFB1162"/>
    </row>
    <row r="1163" spans="1:16382" customFormat="1" ht="11.25" customHeight="1" x14ac:dyDescent="0.25">
      <c r="A1163" s="1">
        <v>191</v>
      </c>
      <c r="B1163" s="2" t="s">
        <v>20</v>
      </c>
      <c r="C1163" s="3" t="s">
        <v>21</v>
      </c>
      <c r="D1163" s="2" t="s">
        <v>22</v>
      </c>
      <c r="E1163" s="4" t="s">
        <v>22</v>
      </c>
      <c r="F1163" s="3">
        <v>2787</v>
      </c>
      <c r="G1163" s="5">
        <v>9</v>
      </c>
      <c r="H1163" s="2"/>
      <c r="I1163" s="4" t="s">
        <v>2058</v>
      </c>
      <c r="J1163" s="3" t="s">
        <v>24</v>
      </c>
      <c r="K1163" s="4" t="s">
        <v>2059</v>
      </c>
      <c r="L1163" s="3" t="s">
        <v>2053</v>
      </c>
      <c r="M1163" s="6">
        <v>65922000</v>
      </c>
      <c r="N1163" s="9">
        <v>45439</v>
      </c>
      <c r="O1163" s="3" t="s">
        <v>2060</v>
      </c>
      <c r="P1163" s="2"/>
      <c r="Q1163" s="2"/>
      <c r="R1163" s="2"/>
      <c r="S1163" s="2"/>
      <c r="T1163" s="4" t="s">
        <v>2054</v>
      </c>
      <c r="U1163" s="3" t="s">
        <v>2055</v>
      </c>
      <c r="V1163" s="3" t="s">
        <v>2053</v>
      </c>
      <c r="W1163" s="15"/>
      <c r="X1163" s="2"/>
    </row>
    <row r="1164" spans="1:16382" customFormat="1" ht="11.25" customHeight="1" x14ac:dyDescent="0.25">
      <c r="A1164" s="1">
        <v>191</v>
      </c>
      <c r="B1164" s="2" t="s">
        <v>20</v>
      </c>
      <c r="C1164" s="3" t="s">
        <v>21</v>
      </c>
      <c r="D1164" s="2" t="s">
        <v>22</v>
      </c>
      <c r="E1164" s="4" t="s">
        <v>22</v>
      </c>
      <c r="F1164" s="3">
        <v>5729</v>
      </c>
      <c r="G1164" s="5">
        <v>6</v>
      </c>
      <c r="H1164" s="2"/>
      <c r="I1164" s="4" t="s">
        <v>2081</v>
      </c>
      <c r="J1164" s="3" t="s">
        <v>24</v>
      </c>
      <c r="K1164" s="4" t="s">
        <v>2082</v>
      </c>
      <c r="L1164" s="3" t="s">
        <v>2053</v>
      </c>
      <c r="M1164" s="6">
        <v>65923000</v>
      </c>
      <c r="N1164" s="9">
        <v>45439</v>
      </c>
      <c r="O1164" s="3" t="s">
        <v>2060</v>
      </c>
      <c r="P1164" s="2"/>
      <c r="Q1164" s="2"/>
      <c r="R1164" s="2"/>
      <c r="S1164" s="2"/>
      <c r="T1164" s="4" t="s">
        <v>2054</v>
      </c>
      <c r="U1164" s="3" t="s">
        <v>2055</v>
      </c>
      <c r="V1164" s="3" t="s">
        <v>2053</v>
      </c>
      <c r="W1164" s="15"/>
      <c r="X1164" s="2"/>
    </row>
    <row r="1165" spans="1:16382" customFormat="1" ht="11.25" customHeight="1" x14ac:dyDescent="0.25">
      <c r="A1165" s="1">
        <v>191</v>
      </c>
      <c r="B1165" s="2" t="s">
        <v>20</v>
      </c>
      <c r="C1165" s="3" t="s">
        <v>21</v>
      </c>
      <c r="D1165" s="2" t="s">
        <v>22</v>
      </c>
      <c r="E1165" s="4" t="s">
        <v>22</v>
      </c>
      <c r="F1165" s="3">
        <v>1311</v>
      </c>
      <c r="G1165" s="5">
        <v>22</v>
      </c>
      <c r="H1165" s="2"/>
      <c r="I1165" s="4" t="s">
        <v>2083</v>
      </c>
      <c r="J1165" s="3" t="s">
        <v>24</v>
      </c>
      <c r="K1165" s="4" t="s">
        <v>2084</v>
      </c>
      <c r="L1165" s="3" t="s">
        <v>2053</v>
      </c>
      <c r="M1165" s="6">
        <v>65930000</v>
      </c>
      <c r="N1165" s="9">
        <v>45422</v>
      </c>
      <c r="O1165" s="3" t="s">
        <v>2060</v>
      </c>
      <c r="P1165" s="2"/>
      <c r="Q1165" s="2"/>
      <c r="R1165" s="2"/>
      <c r="S1165" s="2"/>
      <c r="T1165" s="4" t="s">
        <v>2054</v>
      </c>
      <c r="U1165" s="3" t="s">
        <v>2055</v>
      </c>
      <c r="V1165" s="3" t="s">
        <v>2053</v>
      </c>
      <c r="W1165" s="15"/>
      <c r="X1165" s="2"/>
    </row>
    <row r="1166" spans="1:16382" customFormat="1" ht="11.25" customHeight="1" x14ac:dyDescent="0.25">
      <c r="A1166" s="1">
        <v>191</v>
      </c>
      <c r="B1166" s="2" t="s">
        <v>20</v>
      </c>
      <c r="C1166" s="3" t="s">
        <v>21</v>
      </c>
      <c r="D1166" s="2"/>
      <c r="E1166" s="4" t="s">
        <v>22</v>
      </c>
      <c r="F1166" s="3">
        <v>1259</v>
      </c>
      <c r="G1166" s="5">
        <v>5</v>
      </c>
      <c r="H1166" s="2"/>
      <c r="I1166" s="4" t="s">
        <v>2085</v>
      </c>
      <c r="J1166" s="3" t="s">
        <v>24</v>
      </c>
      <c r="K1166" s="4" t="s">
        <v>2086</v>
      </c>
      <c r="L1166" s="3" t="s">
        <v>2053</v>
      </c>
      <c r="M1166" s="6">
        <v>65610000</v>
      </c>
      <c r="N1166" s="7" t="s">
        <v>27</v>
      </c>
      <c r="O1166" s="8" t="s">
        <v>27</v>
      </c>
      <c r="P1166" s="2"/>
      <c r="Q1166" s="3"/>
      <c r="R1166" s="3"/>
      <c r="S1166" s="2"/>
      <c r="T1166" s="4" t="s">
        <v>2087</v>
      </c>
      <c r="U1166" s="3" t="s">
        <v>2088</v>
      </c>
      <c r="V1166" s="3" t="s">
        <v>2053</v>
      </c>
      <c r="W1166" s="3"/>
      <c r="X1166" s="2"/>
    </row>
    <row r="1167" spans="1:16382" customFormat="1" ht="11.25" customHeight="1" x14ac:dyDescent="0.25">
      <c r="A1167" s="1">
        <v>191</v>
      </c>
      <c r="B1167" s="2" t="s">
        <v>20</v>
      </c>
      <c r="C1167" s="3" t="s">
        <v>21</v>
      </c>
      <c r="D1167" s="2"/>
      <c r="E1167" s="4" t="s">
        <v>22</v>
      </c>
      <c r="F1167" s="3">
        <v>1459</v>
      </c>
      <c r="G1167" s="5">
        <v>8</v>
      </c>
      <c r="H1167" s="2"/>
      <c r="I1167" s="4" t="s">
        <v>2089</v>
      </c>
      <c r="J1167" s="3" t="s">
        <v>24</v>
      </c>
      <c r="K1167" s="4" t="s">
        <v>2090</v>
      </c>
      <c r="L1167" s="3" t="s">
        <v>2053</v>
      </c>
      <c r="M1167" s="6">
        <v>65570000</v>
      </c>
      <c r="N1167" s="7" t="s">
        <v>27</v>
      </c>
      <c r="O1167" s="8" t="s">
        <v>27</v>
      </c>
      <c r="P1167" s="2"/>
      <c r="Q1167" s="3"/>
      <c r="R1167" s="3"/>
      <c r="S1167" s="2"/>
      <c r="T1167" s="4" t="s">
        <v>2087</v>
      </c>
      <c r="U1167" s="3" t="s">
        <v>2088</v>
      </c>
      <c r="V1167" s="3" t="s">
        <v>2053</v>
      </c>
      <c r="W1167" s="3"/>
      <c r="X1167" s="2"/>
    </row>
    <row r="1168" spans="1:16382" customFormat="1" ht="11.25" customHeight="1" x14ac:dyDescent="0.25">
      <c r="A1168" s="1">
        <v>191</v>
      </c>
      <c r="B1168" s="2" t="s">
        <v>20</v>
      </c>
      <c r="C1168" s="3" t="s">
        <v>21</v>
      </c>
      <c r="D1168" s="2"/>
      <c r="E1168" s="4" t="s">
        <v>22</v>
      </c>
      <c r="F1168" s="3">
        <v>1773</v>
      </c>
      <c r="G1168" s="5">
        <v>18</v>
      </c>
      <c r="H1168" s="2"/>
      <c r="I1168" s="4" t="s">
        <v>2091</v>
      </c>
      <c r="J1168" s="3" t="s">
        <v>24</v>
      </c>
      <c r="K1168" s="4" t="s">
        <v>2092</v>
      </c>
      <c r="L1168" s="3" t="s">
        <v>2053</v>
      </c>
      <c r="M1168" s="6">
        <v>65500000</v>
      </c>
      <c r="N1168" s="9">
        <v>45432</v>
      </c>
      <c r="O1168" s="5" t="s">
        <v>233</v>
      </c>
      <c r="P1168" s="2"/>
      <c r="Q1168" s="3"/>
      <c r="R1168" s="3"/>
      <c r="S1168" s="2"/>
      <c r="T1168" s="4" t="s">
        <v>2087</v>
      </c>
      <c r="U1168" s="3" t="s">
        <v>2088</v>
      </c>
      <c r="V1168" s="3" t="s">
        <v>2053</v>
      </c>
      <c r="W1168" s="3"/>
      <c r="X1168" s="2"/>
    </row>
    <row r="1169" spans="1:24" customFormat="1" ht="11.25" customHeight="1" x14ac:dyDescent="0.25">
      <c r="A1169" s="1">
        <v>191</v>
      </c>
      <c r="B1169" s="2" t="s">
        <v>20</v>
      </c>
      <c r="C1169" s="3" t="s">
        <v>21</v>
      </c>
      <c r="D1169" s="2"/>
      <c r="E1169" s="4" t="s">
        <v>22</v>
      </c>
      <c r="F1169" s="3">
        <v>2762</v>
      </c>
      <c r="G1169" s="5">
        <v>8</v>
      </c>
      <c r="H1169" s="2"/>
      <c r="I1169" s="4" t="s">
        <v>2093</v>
      </c>
      <c r="J1169" s="3" t="s">
        <v>24</v>
      </c>
      <c r="K1169" s="4" t="s">
        <v>2094</v>
      </c>
      <c r="L1169" s="3" t="s">
        <v>2053</v>
      </c>
      <c r="M1169" s="6">
        <v>65430000</v>
      </c>
      <c r="N1169" s="9">
        <v>45433</v>
      </c>
      <c r="O1169" s="6" t="s">
        <v>98</v>
      </c>
      <c r="P1169" s="2"/>
      <c r="Q1169" s="3"/>
      <c r="R1169" s="3"/>
      <c r="S1169" s="2"/>
      <c r="T1169" s="4" t="s">
        <v>2087</v>
      </c>
      <c r="U1169" s="3" t="s">
        <v>2088</v>
      </c>
      <c r="V1169" s="3" t="s">
        <v>2053</v>
      </c>
      <c r="W1169" s="3"/>
      <c r="X1169" s="2"/>
    </row>
    <row r="1170" spans="1:24" customFormat="1" ht="11.25" customHeight="1" x14ac:dyDescent="0.25">
      <c r="A1170" s="1">
        <v>191</v>
      </c>
      <c r="B1170" s="2" t="s">
        <v>20</v>
      </c>
      <c r="C1170" s="3" t="s">
        <v>21</v>
      </c>
      <c r="D1170" s="2"/>
      <c r="E1170" s="4" t="s">
        <v>22</v>
      </c>
      <c r="F1170" s="3">
        <v>1485</v>
      </c>
      <c r="G1170" s="5">
        <v>4</v>
      </c>
      <c r="H1170" s="2"/>
      <c r="I1170" s="4" t="s">
        <v>2095</v>
      </c>
      <c r="J1170" s="3" t="s">
        <v>24</v>
      </c>
      <c r="K1170" s="4" t="s">
        <v>2096</v>
      </c>
      <c r="L1170" s="3" t="s">
        <v>2053</v>
      </c>
      <c r="M1170" s="6">
        <v>65270000</v>
      </c>
      <c r="N1170" s="7" t="s">
        <v>27</v>
      </c>
      <c r="O1170" s="8" t="s">
        <v>27</v>
      </c>
      <c r="P1170" s="2"/>
      <c r="Q1170" s="3"/>
      <c r="R1170" s="3"/>
      <c r="S1170" s="2"/>
      <c r="T1170" s="4" t="s">
        <v>2087</v>
      </c>
      <c r="U1170" s="3" t="s">
        <v>2088</v>
      </c>
      <c r="V1170" s="3" t="s">
        <v>2053</v>
      </c>
      <c r="W1170" s="3"/>
      <c r="X1170" s="2"/>
    </row>
    <row r="1171" spans="1:24" customFormat="1" ht="11.25" customHeight="1" x14ac:dyDescent="0.25">
      <c r="A1171" s="1">
        <v>191</v>
      </c>
      <c r="B1171" s="2" t="s">
        <v>20</v>
      </c>
      <c r="C1171" s="3" t="s">
        <v>21</v>
      </c>
      <c r="D1171" s="2"/>
      <c r="E1171" s="4" t="s">
        <v>22</v>
      </c>
      <c r="F1171" s="3">
        <v>1491</v>
      </c>
      <c r="G1171" s="5">
        <v>5</v>
      </c>
      <c r="H1171" s="2"/>
      <c r="I1171" s="4" t="s">
        <v>2097</v>
      </c>
      <c r="J1171" s="3" t="s">
        <v>24</v>
      </c>
      <c r="K1171" s="4" t="s">
        <v>2098</v>
      </c>
      <c r="L1171" s="3" t="s">
        <v>2053</v>
      </c>
      <c r="M1171" s="6">
        <v>65660000</v>
      </c>
      <c r="N1171" s="7" t="s">
        <v>27</v>
      </c>
      <c r="O1171" s="8" t="s">
        <v>27</v>
      </c>
      <c r="P1171" s="2"/>
      <c r="Q1171" s="3"/>
      <c r="R1171" s="3"/>
      <c r="S1171" s="2"/>
      <c r="T1171" s="4" t="s">
        <v>2087</v>
      </c>
      <c r="U1171" s="3" t="s">
        <v>2088</v>
      </c>
      <c r="V1171" s="3" t="s">
        <v>2053</v>
      </c>
      <c r="W1171" s="3"/>
      <c r="X1171" s="2"/>
    </row>
    <row r="1172" spans="1:24" customFormat="1" ht="11.25" customHeight="1" x14ac:dyDescent="0.25">
      <c r="A1172" s="1">
        <v>191</v>
      </c>
      <c r="B1172" s="2" t="s">
        <v>20</v>
      </c>
      <c r="C1172" s="3" t="s">
        <v>21</v>
      </c>
      <c r="D1172" s="2"/>
      <c r="E1172" s="4" t="s">
        <v>22</v>
      </c>
      <c r="F1172" s="3">
        <v>1651</v>
      </c>
      <c r="G1172" s="5">
        <v>8</v>
      </c>
      <c r="H1172" s="2"/>
      <c r="I1172" s="4" t="s">
        <v>2099</v>
      </c>
      <c r="J1172" s="3" t="s">
        <v>24</v>
      </c>
      <c r="K1172" s="4" t="s">
        <v>2100</v>
      </c>
      <c r="L1172" s="3" t="s">
        <v>2053</v>
      </c>
      <c r="M1172" s="6">
        <v>65380000</v>
      </c>
      <c r="N1172" s="7" t="s">
        <v>27</v>
      </c>
      <c r="O1172" s="8" t="s">
        <v>27</v>
      </c>
      <c r="P1172" s="2"/>
      <c r="Q1172" s="3"/>
      <c r="R1172" s="3"/>
      <c r="S1172" s="2"/>
      <c r="T1172" s="4" t="s">
        <v>2087</v>
      </c>
      <c r="U1172" s="3" t="s">
        <v>2088</v>
      </c>
      <c r="V1172" s="3" t="s">
        <v>2053</v>
      </c>
      <c r="W1172" s="3"/>
      <c r="X1172" s="2"/>
    </row>
    <row r="1173" spans="1:24" customFormat="1" ht="11.25" customHeight="1" x14ac:dyDescent="0.25">
      <c r="A1173" s="1">
        <v>191</v>
      </c>
      <c r="B1173" s="2" t="s">
        <v>20</v>
      </c>
      <c r="C1173" s="3" t="s">
        <v>21</v>
      </c>
      <c r="D1173" s="2"/>
      <c r="E1173" s="4" t="s">
        <v>22</v>
      </c>
      <c r="F1173" s="3">
        <v>590</v>
      </c>
      <c r="G1173" s="5">
        <v>6</v>
      </c>
      <c r="H1173" s="2"/>
      <c r="I1173" s="4" t="s">
        <v>2101</v>
      </c>
      <c r="J1173" s="3" t="s">
        <v>24</v>
      </c>
      <c r="K1173" s="4" t="s">
        <v>2102</v>
      </c>
      <c r="L1173" s="3" t="s">
        <v>2053</v>
      </c>
      <c r="M1173" s="6">
        <v>65520000</v>
      </c>
      <c r="N1173" s="7" t="s">
        <v>27</v>
      </c>
      <c r="O1173" s="8" t="s">
        <v>27</v>
      </c>
      <c r="P1173" s="2"/>
      <c r="Q1173" s="3"/>
      <c r="R1173" s="3"/>
      <c r="S1173" s="2"/>
      <c r="T1173" s="4" t="s">
        <v>2087</v>
      </c>
      <c r="U1173" s="3" t="s">
        <v>2088</v>
      </c>
      <c r="V1173" s="3" t="s">
        <v>2053</v>
      </c>
      <c r="W1173" s="3"/>
      <c r="X1173" s="2"/>
    </row>
    <row r="1174" spans="1:24" customFormat="1" ht="11.25" customHeight="1" x14ac:dyDescent="0.25">
      <c r="A1174" s="1">
        <v>191</v>
      </c>
      <c r="B1174" s="2" t="s">
        <v>20</v>
      </c>
      <c r="C1174" s="3" t="s">
        <v>21</v>
      </c>
      <c r="D1174" s="2"/>
      <c r="E1174" s="4" t="s">
        <v>22</v>
      </c>
      <c r="F1174" s="3">
        <v>1677</v>
      </c>
      <c r="G1174" s="5">
        <v>4</v>
      </c>
      <c r="H1174" s="2"/>
      <c r="I1174" s="4" t="s">
        <v>2103</v>
      </c>
      <c r="J1174" s="3" t="s">
        <v>24</v>
      </c>
      <c r="K1174" s="4" t="s">
        <v>2104</v>
      </c>
      <c r="L1174" s="3" t="s">
        <v>2053</v>
      </c>
      <c r="M1174" s="6">
        <v>65515000</v>
      </c>
      <c r="N1174" s="7" t="s">
        <v>27</v>
      </c>
      <c r="O1174" s="8" t="s">
        <v>27</v>
      </c>
      <c r="P1174" s="2"/>
      <c r="Q1174" s="3"/>
      <c r="R1174" s="3"/>
      <c r="S1174" s="2"/>
      <c r="T1174" s="4" t="s">
        <v>2087</v>
      </c>
      <c r="U1174" s="3" t="s">
        <v>2088</v>
      </c>
      <c r="V1174" s="3" t="s">
        <v>2053</v>
      </c>
      <c r="W1174" s="3"/>
      <c r="X1174" s="2"/>
    </row>
    <row r="1175" spans="1:24" customFormat="1" ht="11.25" customHeight="1" x14ac:dyDescent="0.25">
      <c r="A1175" s="1">
        <v>191</v>
      </c>
      <c r="B1175" s="2" t="s">
        <v>20</v>
      </c>
      <c r="C1175" s="3" t="s">
        <v>21</v>
      </c>
      <c r="D1175" s="2"/>
      <c r="E1175" s="4" t="s">
        <v>22</v>
      </c>
      <c r="F1175" s="3">
        <v>8194</v>
      </c>
      <c r="G1175" s="5">
        <v>2</v>
      </c>
      <c r="H1175" s="2"/>
      <c r="I1175" s="4" t="s">
        <v>2105</v>
      </c>
      <c r="J1175" s="3" t="s">
        <v>24</v>
      </c>
      <c r="K1175" s="4" t="s">
        <v>2106</v>
      </c>
      <c r="L1175" s="3" t="s">
        <v>2053</v>
      </c>
      <c r="M1175" s="6">
        <v>65685000</v>
      </c>
      <c r="N1175" s="7" t="s">
        <v>27</v>
      </c>
      <c r="O1175" s="8" t="s">
        <v>27</v>
      </c>
      <c r="P1175" s="2"/>
      <c r="Q1175" s="3"/>
      <c r="R1175" s="3"/>
      <c r="S1175" s="2"/>
      <c r="T1175" s="4" t="s">
        <v>2087</v>
      </c>
      <c r="U1175" s="3" t="s">
        <v>2088</v>
      </c>
      <c r="V1175" s="3" t="s">
        <v>2053</v>
      </c>
      <c r="W1175" s="3"/>
      <c r="X1175" s="2"/>
    </row>
    <row r="1176" spans="1:24" customFormat="1" ht="11.25" customHeight="1" x14ac:dyDescent="0.25">
      <c r="A1176" s="1">
        <v>191</v>
      </c>
      <c r="B1176" s="2" t="s">
        <v>20</v>
      </c>
      <c r="C1176" s="3" t="s">
        <v>21</v>
      </c>
      <c r="D1176" s="2"/>
      <c r="E1176" s="4" t="s">
        <v>22</v>
      </c>
      <c r="F1176" s="3">
        <v>1734</v>
      </c>
      <c r="G1176" s="5">
        <v>5</v>
      </c>
      <c r="H1176" s="2"/>
      <c r="I1176" s="4" t="s">
        <v>2107</v>
      </c>
      <c r="J1176" s="3" t="s">
        <v>24</v>
      </c>
      <c r="K1176" s="4" t="s">
        <v>2108</v>
      </c>
      <c r="L1176" s="3" t="s">
        <v>2053</v>
      </c>
      <c r="M1176" s="6">
        <v>65465000</v>
      </c>
      <c r="N1176" s="7" t="s">
        <v>27</v>
      </c>
      <c r="O1176" s="8" t="s">
        <v>27</v>
      </c>
      <c r="P1176" s="2"/>
      <c r="Q1176" s="3"/>
      <c r="R1176" s="3"/>
      <c r="S1176" s="2"/>
      <c r="T1176" s="4" t="s">
        <v>2087</v>
      </c>
      <c r="U1176" s="3" t="s">
        <v>2088</v>
      </c>
      <c r="V1176" s="3" t="s">
        <v>2053</v>
      </c>
      <c r="W1176" s="3"/>
      <c r="X1176" s="2"/>
    </row>
    <row r="1177" spans="1:24" customFormat="1" ht="11.25" customHeight="1" x14ac:dyDescent="0.25">
      <c r="A1177" s="1">
        <v>191</v>
      </c>
      <c r="B1177" s="2" t="s">
        <v>20</v>
      </c>
      <c r="C1177" s="3" t="s">
        <v>21</v>
      </c>
      <c r="D1177" s="2"/>
      <c r="E1177" s="4" t="s">
        <v>22</v>
      </c>
      <c r="F1177" s="3">
        <v>5794</v>
      </c>
      <c r="G1177" s="5">
        <v>4</v>
      </c>
      <c r="H1177" s="2"/>
      <c r="I1177" s="4" t="s">
        <v>2109</v>
      </c>
      <c r="J1177" s="3" t="s">
        <v>24</v>
      </c>
      <c r="K1177" s="4" t="s">
        <v>2110</v>
      </c>
      <c r="L1177" s="3" t="s">
        <v>2053</v>
      </c>
      <c r="M1177" s="6">
        <v>65295000</v>
      </c>
      <c r="N1177" s="7" t="s">
        <v>27</v>
      </c>
      <c r="O1177" s="8" t="s">
        <v>27</v>
      </c>
      <c r="P1177" s="2"/>
      <c r="Q1177" s="3"/>
      <c r="R1177" s="3"/>
      <c r="S1177" s="2"/>
      <c r="T1177" s="4" t="s">
        <v>2087</v>
      </c>
      <c r="U1177" s="3" t="s">
        <v>2088</v>
      </c>
      <c r="V1177" s="3" t="s">
        <v>2053</v>
      </c>
      <c r="W1177" s="3"/>
      <c r="X1177" s="2"/>
    </row>
    <row r="1178" spans="1:24" customFormat="1" ht="11.25" customHeight="1" x14ac:dyDescent="0.25">
      <c r="A1178" s="1">
        <v>191</v>
      </c>
      <c r="B1178" s="2" t="s">
        <v>20</v>
      </c>
      <c r="C1178" s="3" t="s">
        <v>21</v>
      </c>
      <c r="D1178" s="2"/>
      <c r="E1178" s="4" t="s">
        <v>22</v>
      </c>
      <c r="F1178" s="3">
        <v>124</v>
      </c>
      <c r="G1178" s="5">
        <v>30</v>
      </c>
      <c r="H1178" s="2"/>
      <c r="I1178" s="4" t="s">
        <v>2111</v>
      </c>
      <c r="J1178" s="3" t="s">
        <v>24</v>
      </c>
      <c r="K1178" s="4" t="s">
        <v>2112</v>
      </c>
      <c r="L1178" s="3" t="s">
        <v>2053</v>
      </c>
      <c r="M1178" s="6">
        <v>65600050</v>
      </c>
      <c r="N1178" s="9">
        <v>45426</v>
      </c>
      <c r="O1178" s="6" t="s">
        <v>98</v>
      </c>
      <c r="P1178" s="2"/>
      <c r="Q1178" s="3"/>
      <c r="R1178" s="3"/>
      <c r="S1178" s="2"/>
      <c r="T1178" s="4" t="s">
        <v>2087</v>
      </c>
      <c r="U1178" s="3" t="s">
        <v>2088</v>
      </c>
      <c r="V1178" s="3" t="s">
        <v>2053</v>
      </c>
      <c r="W1178" s="3"/>
      <c r="X1178" s="2"/>
    </row>
    <row r="1179" spans="1:24" customFormat="1" ht="11.25" customHeight="1" x14ac:dyDescent="0.25">
      <c r="A1179" s="1">
        <v>191</v>
      </c>
      <c r="B1179" s="2" t="s">
        <v>20</v>
      </c>
      <c r="C1179" s="3" t="s">
        <v>21</v>
      </c>
      <c r="D1179" s="2"/>
      <c r="E1179" s="4" t="s">
        <v>22</v>
      </c>
      <c r="F1179" s="3">
        <v>562</v>
      </c>
      <c r="G1179" s="5">
        <v>15</v>
      </c>
      <c r="H1179" s="2"/>
      <c r="I1179" s="4" t="s">
        <v>2113</v>
      </c>
      <c r="J1179" s="3" t="s">
        <v>24</v>
      </c>
      <c r="K1179" s="4" t="s">
        <v>2114</v>
      </c>
      <c r="L1179" s="3" t="s">
        <v>2053</v>
      </c>
      <c r="M1179" s="6">
        <v>65485000</v>
      </c>
      <c r="N1179" s="9">
        <v>45434</v>
      </c>
      <c r="O1179" s="5" t="s">
        <v>233</v>
      </c>
      <c r="P1179" s="2"/>
      <c r="Q1179" s="3"/>
      <c r="R1179" s="3"/>
      <c r="S1179" s="2"/>
      <c r="T1179" s="4" t="s">
        <v>2087</v>
      </c>
      <c r="U1179" s="3" t="s">
        <v>2088</v>
      </c>
      <c r="V1179" s="3" t="s">
        <v>2053</v>
      </c>
      <c r="W1179" s="3"/>
      <c r="X1179" s="2"/>
    </row>
    <row r="1180" spans="1:24" customFormat="1" ht="11.25" customHeight="1" x14ac:dyDescent="0.25">
      <c r="A1180" s="1">
        <v>191</v>
      </c>
      <c r="B1180" s="2" t="s">
        <v>20</v>
      </c>
      <c r="C1180" s="3" t="s">
        <v>21</v>
      </c>
      <c r="D1180" s="2"/>
      <c r="E1180" s="4" t="s">
        <v>22</v>
      </c>
      <c r="F1180" s="3">
        <v>248</v>
      </c>
      <c r="G1180" s="5">
        <v>18</v>
      </c>
      <c r="H1180" s="2"/>
      <c r="I1180" s="4" t="s">
        <v>2115</v>
      </c>
      <c r="J1180" s="3" t="s">
        <v>24</v>
      </c>
      <c r="K1180" s="4" t="s">
        <v>2116</v>
      </c>
      <c r="L1180" s="3" t="s">
        <v>2053</v>
      </c>
      <c r="M1180" s="6">
        <v>65400000</v>
      </c>
      <c r="N1180" s="9">
        <v>45427</v>
      </c>
      <c r="O1180" s="5" t="s">
        <v>233</v>
      </c>
      <c r="P1180" s="2"/>
      <c r="Q1180" s="3"/>
      <c r="R1180" s="3"/>
      <c r="S1180" s="2"/>
      <c r="T1180" s="4" t="s">
        <v>2087</v>
      </c>
      <c r="U1180" s="3" t="s">
        <v>2088</v>
      </c>
      <c r="V1180" s="3" t="s">
        <v>2053</v>
      </c>
      <c r="W1180" s="3"/>
      <c r="X1180" s="2"/>
    </row>
    <row r="1181" spans="1:24" customFormat="1" ht="11.25" customHeight="1" x14ac:dyDescent="0.25">
      <c r="A1181" s="1">
        <v>191</v>
      </c>
      <c r="B1181" s="2" t="s">
        <v>20</v>
      </c>
      <c r="C1181" s="3" t="s">
        <v>21</v>
      </c>
      <c r="D1181" s="2"/>
      <c r="E1181" s="4" t="s">
        <v>22</v>
      </c>
      <c r="F1181" s="3">
        <v>1045</v>
      </c>
      <c r="G1181" s="5">
        <v>7</v>
      </c>
      <c r="H1181" s="2"/>
      <c r="I1181" s="4" t="s">
        <v>2117</v>
      </c>
      <c r="J1181" s="3" t="s">
        <v>24</v>
      </c>
      <c r="K1181" s="4" t="s">
        <v>2118</v>
      </c>
      <c r="L1181" s="3" t="s">
        <v>2053</v>
      </c>
      <c r="M1181" s="6">
        <v>65620000</v>
      </c>
      <c r="N1181" s="9">
        <v>45425</v>
      </c>
      <c r="O1181" s="6" t="s">
        <v>98</v>
      </c>
      <c r="P1181" s="2"/>
      <c r="Q1181" s="3"/>
      <c r="R1181" s="3"/>
      <c r="S1181" s="2"/>
      <c r="T1181" s="4" t="s">
        <v>2087</v>
      </c>
      <c r="U1181" s="3" t="s">
        <v>2088</v>
      </c>
      <c r="V1181" s="3" t="s">
        <v>2053</v>
      </c>
      <c r="W1181" s="3"/>
      <c r="X1181" s="2"/>
    </row>
    <row r="1182" spans="1:24" customFormat="1" ht="11.25" customHeight="1" x14ac:dyDescent="0.25">
      <c r="A1182" s="1">
        <v>191</v>
      </c>
      <c r="B1182" s="2" t="s">
        <v>20</v>
      </c>
      <c r="C1182" s="3" t="s">
        <v>21</v>
      </c>
      <c r="D1182" s="2"/>
      <c r="E1182" s="4" t="s">
        <v>22</v>
      </c>
      <c r="F1182" s="3">
        <v>1312</v>
      </c>
      <c r="G1182" s="5">
        <v>11</v>
      </c>
      <c r="H1182" s="2"/>
      <c r="I1182" s="4" t="s">
        <v>2119</v>
      </c>
      <c r="J1182" s="3" t="s">
        <v>24</v>
      </c>
      <c r="K1182" s="4" t="s">
        <v>2120</v>
      </c>
      <c r="L1182" s="3" t="s">
        <v>2053</v>
      </c>
      <c r="M1182" s="6">
        <v>65690000</v>
      </c>
      <c r="N1182" s="9">
        <v>45447</v>
      </c>
      <c r="O1182" s="6" t="s">
        <v>98</v>
      </c>
      <c r="P1182" s="2"/>
      <c r="Q1182" s="3"/>
      <c r="R1182" s="3"/>
      <c r="S1182" s="2"/>
      <c r="T1182" s="4" t="s">
        <v>2087</v>
      </c>
      <c r="U1182" s="3" t="s">
        <v>2088</v>
      </c>
      <c r="V1182" s="3" t="s">
        <v>2053</v>
      </c>
      <c r="W1182" s="3"/>
      <c r="X1182" s="2"/>
    </row>
    <row r="1183" spans="1:24" customFormat="1" ht="11.25" customHeight="1" x14ac:dyDescent="0.25">
      <c r="A1183" s="1">
        <v>191</v>
      </c>
      <c r="B1183" s="2" t="s">
        <v>20</v>
      </c>
      <c r="C1183" s="3" t="s">
        <v>21</v>
      </c>
      <c r="D1183" s="2"/>
      <c r="E1183" s="4" t="s">
        <v>22</v>
      </c>
      <c r="F1183" s="3">
        <v>2004</v>
      </c>
      <c r="G1183" s="5">
        <v>11</v>
      </c>
      <c r="H1183" s="2"/>
      <c r="I1183" s="4" t="s">
        <v>2121</v>
      </c>
      <c r="J1183" s="3" t="s">
        <v>24</v>
      </c>
      <c r="K1183" s="4" t="s">
        <v>2122</v>
      </c>
      <c r="L1183" s="3" t="s">
        <v>2053</v>
      </c>
      <c r="M1183" s="6">
        <v>65415000</v>
      </c>
      <c r="N1183" s="9">
        <v>45429</v>
      </c>
      <c r="O1183" s="6" t="s">
        <v>98</v>
      </c>
      <c r="P1183" s="2"/>
      <c r="Q1183" s="3"/>
      <c r="R1183" s="3"/>
      <c r="S1183" s="2"/>
      <c r="T1183" s="4" t="s">
        <v>2087</v>
      </c>
      <c r="U1183" s="3" t="s">
        <v>2088</v>
      </c>
      <c r="V1183" s="3" t="s">
        <v>2053</v>
      </c>
      <c r="W1183" s="3"/>
      <c r="X1183" s="2"/>
    </row>
    <row r="1184" spans="1:24" customFormat="1" ht="11.25" customHeight="1" x14ac:dyDescent="0.25">
      <c r="A1184" s="1">
        <v>191</v>
      </c>
      <c r="B1184" s="2" t="s">
        <v>20</v>
      </c>
      <c r="C1184" s="3" t="s">
        <v>21</v>
      </c>
      <c r="D1184" s="2"/>
      <c r="E1184" s="4" t="s">
        <v>22</v>
      </c>
      <c r="F1184" s="3">
        <v>1053</v>
      </c>
      <c r="G1184" s="5">
        <v>6</v>
      </c>
      <c r="H1184" s="2"/>
      <c r="I1184" s="4" t="s">
        <v>2123</v>
      </c>
      <c r="J1184" s="3" t="s">
        <v>24</v>
      </c>
      <c r="K1184" s="4" t="s">
        <v>2124</v>
      </c>
      <c r="L1184" s="3" t="s">
        <v>2053</v>
      </c>
      <c r="M1184" s="6">
        <v>65268000</v>
      </c>
      <c r="N1184" s="7" t="s">
        <v>27</v>
      </c>
      <c r="O1184" s="8" t="s">
        <v>27</v>
      </c>
      <c r="P1184" s="2"/>
      <c r="Q1184" s="3"/>
      <c r="R1184" s="3"/>
      <c r="S1184" s="2"/>
      <c r="T1184" s="4" t="s">
        <v>2087</v>
      </c>
      <c r="U1184" s="3" t="s">
        <v>2088</v>
      </c>
      <c r="V1184" s="3" t="s">
        <v>2053</v>
      </c>
      <c r="W1184" s="3"/>
      <c r="X1184" s="2"/>
    </row>
    <row r="1185" spans="1:24" customFormat="1" ht="11.25" customHeight="1" x14ac:dyDescent="0.25">
      <c r="A1185" s="1">
        <v>191</v>
      </c>
      <c r="B1185" s="2" t="s">
        <v>20</v>
      </c>
      <c r="C1185" s="3" t="s">
        <v>21</v>
      </c>
      <c r="D1185" s="2"/>
      <c r="E1185" s="4" t="s">
        <v>22</v>
      </c>
      <c r="F1185" s="3">
        <v>2031</v>
      </c>
      <c r="G1185" s="5">
        <v>7</v>
      </c>
      <c r="H1185" s="2"/>
      <c r="I1185" s="4" t="s">
        <v>2125</v>
      </c>
      <c r="J1185" s="3" t="s">
        <v>24</v>
      </c>
      <c r="K1185" s="4" t="s">
        <v>2126</v>
      </c>
      <c r="L1185" s="3" t="s">
        <v>2053</v>
      </c>
      <c r="M1185" s="6">
        <v>65765000</v>
      </c>
      <c r="N1185" s="9">
        <v>45450</v>
      </c>
      <c r="O1185" s="6" t="s">
        <v>98</v>
      </c>
      <c r="P1185" s="2"/>
      <c r="Q1185" s="3"/>
      <c r="R1185" s="3"/>
      <c r="S1185" s="2"/>
      <c r="T1185" s="4" t="s">
        <v>2087</v>
      </c>
      <c r="U1185" s="3" t="s">
        <v>2088</v>
      </c>
      <c r="V1185" s="3" t="s">
        <v>2053</v>
      </c>
      <c r="W1185" s="3"/>
      <c r="X1185" s="2"/>
    </row>
    <row r="1186" spans="1:24" customFormat="1" ht="11.25" customHeight="1" x14ac:dyDescent="0.25">
      <c r="A1186" s="1">
        <v>191</v>
      </c>
      <c r="B1186" s="2" t="s">
        <v>20</v>
      </c>
      <c r="C1186" s="3" t="s">
        <v>21</v>
      </c>
      <c r="D1186" s="2"/>
      <c r="E1186" s="4" t="s">
        <v>22</v>
      </c>
      <c r="F1186" s="3">
        <v>1313</v>
      </c>
      <c r="G1186" s="5">
        <v>6</v>
      </c>
      <c r="H1186" s="2"/>
      <c r="I1186" s="4" t="s">
        <v>2127</v>
      </c>
      <c r="J1186" s="3" t="s">
        <v>24</v>
      </c>
      <c r="K1186" s="4" t="s">
        <v>2128</v>
      </c>
      <c r="L1186" s="3" t="s">
        <v>2053</v>
      </c>
      <c r="M1186" s="6">
        <v>65750000</v>
      </c>
      <c r="N1186" s="7" t="s">
        <v>27</v>
      </c>
      <c r="O1186" s="8" t="s">
        <v>27</v>
      </c>
      <c r="P1186" s="2"/>
      <c r="Q1186" s="3"/>
      <c r="R1186" s="3"/>
      <c r="S1186" s="2"/>
      <c r="T1186" s="4" t="s">
        <v>2087</v>
      </c>
      <c r="U1186" s="3" t="s">
        <v>2088</v>
      </c>
      <c r="V1186" s="3" t="s">
        <v>2053</v>
      </c>
      <c r="W1186" s="3"/>
      <c r="X1186" s="2"/>
    </row>
    <row r="1187" spans="1:24" customFormat="1" ht="11.25" customHeight="1" x14ac:dyDescent="0.25">
      <c r="A1187" s="1">
        <v>191</v>
      </c>
      <c r="B1187" s="2" t="s">
        <v>20</v>
      </c>
      <c r="C1187" s="3" t="s">
        <v>21</v>
      </c>
      <c r="D1187" s="2"/>
      <c r="E1187" s="4" t="s">
        <v>22</v>
      </c>
      <c r="F1187" s="3">
        <v>5734</v>
      </c>
      <c r="G1187" s="5">
        <v>6</v>
      </c>
      <c r="H1187" s="2"/>
      <c r="I1187" s="4" t="s">
        <v>2129</v>
      </c>
      <c r="J1187" s="3" t="s">
        <v>24</v>
      </c>
      <c r="K1187" s="4" t="s">
        <v>2130</v>
      </c>
      <c r="L1187" s="3" t="s">
        <v>2053</v>
      </c>
      <c r="M1187" s="6">
        <v>65805000</v>
      </c>
      <c r="N1187" s="7" t="s">
        <v>27</v>
      </c>
      <c r="O1187" s="8" t="s">
        <v>27</v>
      </c>
      <c r="P1187" s="2"/>
      <c r="Q1187" s="3"/>
      <c r="R1187" s="3"/>
      <c r="S1187" s="2"/>
      <c r="T1187" s="4" t="s">
        <v>2087</v>
      </c>
      <c r="U1187" s="3" t="s">
        <v>2088</v>
      </c>
      <c r="V1187" s="3" t="s">
        <v>2053</v>
      </c>
      <c r="W1187" s="3"/>
      <c r="X1187" s="2"/>
    </row>
    <row r="1188" spans="1:24" customFormat="1" ht="11.25" customHeight="1" x14ac:dyDescent="0.25">
      <c r="A1188" s="1">
        <v>191</v>
      </c>
      <c r="B1188" s="2" t="s">
        <v>20</v>
      </c>
      <c r="C1188" s="3" t="s">
        <v>21</v>
      </c>
      <c r="D1188" s="2"/>
      <c r="E1188" s="4" t="s">
        <v>22</v>
      </c>
      <c r="F1188" s="3">
        <v>2082</v>
      </c>
      <c r="G1188" s="5">
        <v>5</v>
      </c>
      <c r="H1188" s="2"/>
      <c r="I1188" s="4" t="s">
        <v>2131</v>
      </c>
      <c r="J1188" s="3" t="s">
        <v>24</v>
      </c>
      <c r="K1188" s="4" t="s">
        <v>2132</v>
      </c>
      <c r="L1188" s="3" t="s">
        <v>2053</v>
      </c>
      <c r="M1188" s="6">
        <v>65775000</v>
      </c>
      <c r="N1188" s="7" t="s">
        <v>27</v>
      </c>
      <c r="O1188" s="8" t="s">
        <v>27</v>
      </c>
      <c r="P1188" s="2"/>
      <c r="Q1188" s="3"/>
      <c r="R1188" s="3"/>
      <c r="S1188" s="2"/>
      <c r="T1188" s="4" t="s">
        <v>2087</v>
      </c>
      <c r="U1188" s="3" t="s">
        <v>2088</v>
      </c>
      <c r="V1188" s="3" t="s">
        <v>2053</v>
      </c>
      <c r="W1188" s="3"/>
      <c r="X1188" s="2"/>
    </row>
    <row r="1189" spans="1:24" customFormat="1" ht="11.25" customHeight="1" x14ac:dyDescent="0.25">
      <c r="A1189" s="1">
        <v>191</v>
      </c>
      <c r="B1189" s="2" t="s">
        <v>20</v>
      </c>
      <c r="C1189" s="3" t="s">
        <v>21</v>
      </c>
      <c r="D1189" s="2"/>
      <c r="E1189" s="4" t="s">
        <v>22</v>
      </c>
      <c r="F1189" s="3">
        <v>1314</v>
      </c>
      <c r="G1189" s="5">
        <v>3</v>
      </c>
      <c r="H1189" s="2"/>
      <c r="I1189" s="4" t="s">
        <v>2133</v>
      </c>
      <c r="J1189" s="3" t="s">
        <v>24</v>
      </c>
      <c r="K1189" s="4" t="s">
        <v>2134</v>
      </c>
      <c r="L1189" s="3" t="s">
        <v>2053</v>
      </c>
      <c r="M1189" s="6">
        <v>65780000</v>
      </c>
      <c r="N1189" s="7" t="s">
        <v>27</v>
      </c>
      <c r="O1189" s="8" t="s">
        <v>27</v>
      </c>
      <c r="P1189" s="2"/>
      <c r="Q1189" s="3"/>
      <c r="R1189" s="3"/>
      <c r="S1189" s="2"/>
      <c r="T1189" s="4" t="s">
        <v>2087</v>
      </c>
      <c r="U1189" s="3" t="s">
        <v>2088</v>
      </c>
      <c r="V1189" s="3" t="s">
        <v>2053</v>
      </c>
      <c r="W1189" s="3"/>
      <c r="X1189" s="2"/>
    </row>
    <row r="1190" spans="1:24" customFormat="1" ht="11.25" customHeight="1" x14ac:dyDescent="0.25">
      <c r="A1190" s="1">
        <v>191</v>
      </c>
      <c r="B1190" s="2" t="s">
        <v>20</v>
      </c>
      <c r="C1190" s="3" t="s">
        <v>21</v>
      </c>
      <c r="D1190" s="2"/>
      <c r="E1190" s="4" t="s">
        <v>22</v>
      </c>
      <c r="F1190" s="3">
        <v>5730</v>
      </c>
      <c r="G1190" s="5">
        <v>8</v>
      </c>
      <c r="H1190" s="2"/>
      <c r="I1190" s="4" t="s">
        <v>2135</v>
      </c>
      <c r="J1190" s="3" t="s">
        <v>24</v>
      </c>
      <c r="K1190" s="4" t="s">
        <v>2136</v>
      </c>
      <c r="L1190" s="3" t="s">
        <v>2053</v>
      </c>
      <c r="M1190" s="6">
        <v>65284000</v>
      </c>
      <c r="N1190" s="7" t="s">
        <v>27</v>
      </c>
      <c r="O1190" s="8" t="s">
        <v>27</v>
      </c>
      <c r="P1190" s="2"/>
      <c r="Q1190" s="3"/>
      <c r="R1190" s="3"/>
      <c r="S1190" s="2"/>
      <c r="T1190" s="4" t="s">
        <v>2087</v>
      </c>
      <c r="U1190" s="3" t="s">
        <v>2088</v>
      </c>
      <c r="V1190" s="3" t="s">
        <v>2053</v>
      </c>
      <c r="W1190" s="3"/>
      <c r="X1190" s="2"/>
    </row>
    <row r="1191" spans="1:24" customFormat="1" ht="11.25" customHeight="1" x14ac:dyDescent="0.25">
      <c r="A1191" s="1">
        <v>191</v>
      </c>
      <c r="B1191" s="2" t="s">
        <v>20</v>
      </c>
      <c r="C1191" s="3" t="s">
        <v>21</v>
      </c>
      <c r="D1191" s="2"/>
      <c r="E1191" s="4" t="s">
        <v>22</v>
      </c>
      <c r="F1191" s="3">
        <v>4124</v>
      </c>
      <c r="G1191" s="5">
        <v>3</v>
      </c>
      <c r="H1191" s="2"/>
      <c r="I1191" s="4" t="s">
        <v>2137</v>
      </c>
      <c r="J1191" s="3" t="s">
        <v>24</v>
      </c>
      <c r="K1191" s="4" t="s">
        <v>2138</v>
      </c>
      <c r="L1191" s="3" t="s">
        <v>2053</v>
      </c>
      <c r="M1191" s="6">
        <v>65180000</v>
      </c>
      <c r="N1191" s="7" t="s">
        <v>27</v>
      </c>
      <c r="O1191" s="8" t="s">
        <v>27</v>
      </c>
      <c r="P1191" s="2"/>
      <c r="Q1191" s="3"/>
      <c r="R1191" s="3"/>
      <c r="S1191" s="2"/>
      <c r="T1191" s="4" t="s">
        <v>2087</v>
      </c>
      <c r="U1191" s="3" t="s">
        <v>2088</v>
      </c>
      <c r="V1191" s="3" t="s">
        <v>2053</v>
      </c>
      <c r="W1191" s="3"/>
      <c r="X1191" s="2"/>
    </row>
    <row r="1192" spans="1:24" customFormat="1" ht="11.25" customHeight="1" x14ac:dyDescent="0.25">
      <c r="A1192" s="1">
        <v>191</v>
      </c>
      <c r="B1192" s="2" t="s">
        <v>20</v>
      </c>
      <c r="C1192" s="3" t="s">
        <v>21</v>
      </c>
      <c r="D1192" s="2"/>
      <c r="E1192" s="4" t="s">
        <v>22</v>
      </c>
      <c r="F1192" s="3">
        <v>2124</v>
      </c>
      <c r="G1192" s="5">
        <v>4</v>
      </c>
      <c r="H1192" s="2"/>
      <c r="I1192" s="4" t="s">
        <v>2139</v>
      </c>
      <c r="J1192" s="3" t="s">
        <v>24</v>
      </c>
      <c r="K1192" s="4" t="s">
        <v>2140</v>
      </c>
      <c r="L1192" s="3" t="s">
        <v>2053</v>
      </c>
      <c r="M1192" s="6">
        <v>65720000</v>
      </c>
      <c r="N1192" s="7" t="s">
        <v>27</v>
      </c>
      <c r="O1192" s="8" t="s">
        <v>27</v>
      </c>
      <c r="P1192" s="2"/>
      <c r="Q1192" s="3"/>
      <c r="R1192" s="3"/>
      <c r="S1192" s="2"/>
      <c r="T1192" s="4" t="s">
        <v>2087</v>
      </c>
      <c r="U1192" s="3" t="s">
        <v>2088</v>
      </c>
      <c r="V1192" s="3" t="s">
        <v>2053</v>
      </c>
      <c r="W1192" s="3"/>
      <c r="X1192" s="2"/>
    </row>
    <row r="1193" spans="1:24" customFormat="1" ht="11.25" customHeight="1" x14ac:dyDescent="0.25">
      <c r="A1193" s="1">
        <v>191</v>
      </c>
      <c r="B1193" s="2" t="s">
        <v>20</v>
      </c>
      <c r="C1193" s="3" t="s">
        <v>21</v>
      </c>
      <c r="D1193" s="2"/>
      <c r="E1193" s="4" t="s">
        <v>22</v>
      </c>
      <c r="F1193" s="3">
        <v>5731</v>
      </c>
      <c r="G1193" s="5">
        <v>15</v>
      </c>
      <c r="H1193" s="2"/>
      <c r="I1193" s="4" t="s">
        <v>2141</v>
      </c>
      <c r="J1193" s="3" t="s">
        <v>24</v>
      </c>
      <c r="K1193" s="4" t="s">
        <v>2142</v>
      </c>
      <c r="L1193" s="3" t="s">
        <v>2053</v>
      </c>
      <c r="M1193" s="6">
        <v>65145000</v>
      </c>
      <c r="N1193" s="9">
        <v>45435</v>
      </c>
      <c r="O1193" s="6" t="s">
        <v>98</v>
      </c>
      <c r="P1193" s="2"/>
      <c r="Q1193" s="3"/>
      <c r="R1193" s="3"/>
      <c r="S1193" s="2"/>
      <c r="T1193" s="4" t="s">
        <v>2087</v>
      </c>
      <c r="U1193" s="3" t="s">
        <v>2088</v>
      </c>
      <c r="V1193" s="3" t="s">
        <v>2053</v>
      </c>
      <c r="W1193" s="3"/>
      <c r="X1193" s="2"/>
    </row>
    <row r="1194" spans="1:24" customFormat="1" ht="11.25" customHeight="1" x14ac:dyDescent="0.25">
      <c r="A1194" s="1">
        <v>191</v>
      </c>
      <c r="B1194" s="2" t="s">
        <v>20</v>
      </c>
      <c r="C1194" s="3" t="s">
        <v>21</v>
      </c>
      <c r="D1194" s="2"/>
      <c r="E1194" s="4" t="s">
        <v>22</v>
      </c>
      <c r="F1194" s="3">
        <v>5676</v>
      </c>
      <c r="G1194" s="5">
        <v>2</v>
      </c>
      <c r="H1194" s="2"/>
      <c r="I1194" s="4" t="s">
        <v>2143</v>
      </c>
      <c r="J1194" s="3" t="s">
        <v>24</v>
      </c>
      <c r="K1194" s="4" t="s">
        <v>2144</v>
      </c>
      <c r="L1194" s="3" t="s">
        <v>2053</v>
      </c>
      <c r="M1194" s="6">
        <v>65939000</v>
      </c>
      <c r="N1194" s="7" t="s">
        <v>27</v>
      </c>
      <c r="O1194" s="8" t="s">
        <v>27</v>
      </c>
      <c r="P1194" s="2"/>
      <c r="Q1194" s="3"/>
      <c r="R1194" s="3"/>
      <c r="S1194" s="2"/>
      <c r="T1194" s="4" t="s">
        <v>2087</v>
      </c>
      <c r="U1194" s="3" t="s">
        <v>2088</v>
      </c>
      <c r="V1194" s="3" t="s">
        <v>2053</v>
      </c>
      <c r="W1194" s="3"/>
      <c r="X1194" s="2"/>
    </row>
    <row r="1195" spans="1:24" customFormat="1" ht="11.25" customHeight="1" x14ac:dyDescent="0.25">
      <c r="A1195" s="1">
        <v>191</v>
      </c>
      <c r="B1195" s="2" t="s">
        <v>20</v>
      </c>
      <c r="C1195" s="3" t="s">
        <v>21</v>
      </c>
      <c r="D1195" s="2"/>
      <c r="E1195" s="4" t="s">
        <v>22</v>
      </c>
      <c r="F1195" s="3">
        <v>1087</v>
      </c>
      <c r="G1195" s="5">
        <v>17</v>
      </c>
      <c r="H1195" s="2"/>
      <c r="I1195" s="4" t="s">
        <v>2145</v>
      </c>
      <c r="J1195" s="3" t="s">
        <v>24</v>
      </c>
      <c r="K1195" s="4" t="s">
        <v>2146</v>
      </c>
      <c r="L1195" s="3" t="s">
        <v>2053</v>
      </c>
      <c r="M1195" s="6">
        <v>65715000</v>
      </c>
      <c r="N1195" s="7" t="s">
        <v>27</v>
      </c>
      <c r="O1195" s="8" t="s">
        <v>27</v>
      </c>
      <c r="P1195" s="2"/>
      <c r="Q1195" s="3"/>
      <c r="R1195" s="3"/>
      <c r="S1195" s="2"/>
      <c r="T1195" s="4" t="s">
        <v>2087</v>
      </c>
      <c r="U1195" s="3" t="s">
        <v>2088</v>
      </c>
      <c r="V1195" s="3" t="s">
        <v>2053</v>
      </c>
      <c r="W1195" s="3"/>
      <c r="X1195" s="2"/>
    </row>
    <row r="1196" spans="1:24" customFormat="1" ht="11.25" customHeight="1" x14ac:dyDescent="0.25">
      <c r="A1196" s="1">
        <v>191</v>
      </c>
      <c r="B1196" s="2" t="s">
        <v>20</v>
      </c>
      <c r="C1196" s="3" t="s">
        <v>21</v>
      </c>
      <c r="D1196" s="2"/>
      <c r="E1196" s="4" t="s">
        <v>22</v>
      </c>
      <c r="F1196" s="3">
        <v>2250</v>
      </c>
      <c r="G1196" s="5">
        <v>5</v>
      </c>
      <c r="H1196" s="2"/>
      <c r="I1196" s="4" t="s">
        <v>2147</v>
      </c>
      <c r="J1196" s="3" t="s">
        <v>24</v>
      </c>
      <c r="K1196" s="4" t="s">
        <v>2148</v>
      </c>
      <c r="L1196" s="3" t="s">
        <v>2053</v>
      </c>
      <c r="M1196" s="6">
        <v>65728000</v>
      </c>
      <c r="N1196" s="9">
        <v>45439</v>
      </c>
      <c r="O1196" s="6" t="s">
        <v>98</v>
      </c>
      <c r="P1196" s="2"/>
      <c r="Q1196" s="3"/>
      <c r="R1196" s="3"/>
      <c r="S1196" s="2"/>
      <c r="T1196" s="4" t="s">
        <v>2087</v>
      </c>
      <c r="U1196" s="3" t="s">
        <v>2088</v>
      </c>
      <c r="V1196" s="3" t="s">
        <v>2053</v>
      </c>
      <c r="W1196" s="3"/>
      <c r="X1196" s="2"/>
    </row>
    <row r="1197" spans="1:24" customFormat="1" ht="11.25" customHeight="1" x14ac:dyDescent="0.25">
      <c r="A1197" s="1">
        <v>191</v>
      </c>
      <c r="B1197" s="2" t="s">
        <v>20</v>
      </c>
      <c r="C1197" s="3" t="s">
        <v>21</v>
      </c>
      <c r="D1197" s="2"/>
      <c r="E1197" s="4" t="s">
        <v>22</v>
      </c>
      <c r="F1197" s="3">
        <v>3624</v>
      </c>
      <c r="G1197" s="5">
        <v>4</v>
      </c>
      <c r="H1197" s="2"/>
      <c r="I1197" s="4" t="s">
        <v>2149</v>
      </c>
      <c r="J1197" s="3" t="s">
        <v>24</v>
      </c>
      <c r="K1197" s="4" t="s">
        <v>2150</v>
      </c>
      <c r="L1197" s="3" t="s">
        <v>2053</v>
      </c>
      <c r="M1197" s="6">
        <v>65895000</v>
      </c>
      <c r="N1197" s="7" t="s">
        <v>27</v>
      </c>
      <c r="O1197" s="8" t="s">
        <v>27</v>
      </c>
      <c r="P1197" s="2"/>
      <c r="Q1197" s="3"/>
      <c r="R1197" s="3"/>
      <c r="S1197" s="2"/>
      <c r="T1197" s="4" t="s">
        <v>2087</v>
      </c>
      <c r="U1197" s="3" t="s">
        <v>2088</v>
      </c>
      <c r="V1197" s="3" t="s">
        <v>2053</v>
      </c>
      <c r="W1197" s="3"/>
      <c r="X1197" s="2"/>
    </row>
    <row r="1198" spans="1:24" customFormat="1" ht="11.25" customHeight="1" x14ac:dyDescent="0.25">
      <c r="A1198" s="1">
        <v>191</v>
      </c>
      <c r="B1198" s="2" t="s">
        <v>20</v>
      </c>
      <c r="C1198" s="3" t="s">
        <v>21</v>
      </c>
      <c r="D1198" s="2"/>
      <c r="E1198" s="4" t="s">
        <v>22</v>
      </c>
      <c r="F1198" s="3">
        <v>242</v>
      </c>
      <c r="G1198" s="5">
        <v>15</v>
      </c>
      <c r="H1198" s="2"/>
      <c r="I1198" s="4" t="s">
        <v>2151</v>
      </c>
      <c r="J1198" s="3" t="s">
        <v>24</v>
      </c>
      <c r="K1198" s="4" t="s">
        <v>2152</v>
      </c>
      <c r="L1198" s="3" t="s">
        <v>2053</v>
      </c>
      <c r="M1198" s="6">
        <v>65725000</v>
      </c>
      <c r="N1198" s="9">
        <v>45439</v>
      </c>
      <c r="O1198" s="6" t="s">
        <v>98</v>
      </c>
      <c r="P1198" s="2"/>
      <c r="Q1198" s="3"/>
      <c r="R1198" s="3"/>
      <c r="S1198" s="2"/>
      <c r="T1198" s="4" t="s">
        <v>2087</v>
      </c>
      <c r="U1198" s="3" t="s">
        <v>2088</v>
      </c>
      <c r="V1198" s="3" t="s">
        <v>2053</v>
      </c>
      <c r="W1198" s="3"/>
      <c r="X1198" s="2"/>
    </row>
    <row r="1199" spans="1:24" customFormat="1" ht="11.25" customHeight="1" x14ac:dyDescent="0.25">
      <c r="A1199" s="1">
        <v>191</v>
      </c>
      <c r="B1199" s="2" t="s">
        <v>20</v>
      </c>
      <c r="C1199" s="3" t="s">
        <v>21</v>
      </c>
      <c r="D1199" s="2"/>
      <c r="E1199" s="4" t="s">
        <v>22</v>
      </c>
      <c r="F1199" s="3">
        <v>2789</v>
      </c>
      <c r="G1199" s="5">
        <v>4</v>
      </c>
      <c r="H1199" s="2"/>
      <c r="I1199" s="4" t="s">
        <v>2153</v>
      </c>
      <c r="J1199" s="3" t="s">
        <v>24</v>
      </c>
      <c r="K1199" s="4" t="s">
        <v>2154</v>
      </c>
      <c r="L1199" s="3" t="s">
        <v>2053</v>
      </c>
      <c r="M1199" s="6">
        <v>65850000</v>
      </c>
      <c r="N1199" s="7" t="s">
        <v>27</v>
      </c>
      <c r="O1199" s="8" t="s">
        <v>27</v>
      </c>
      <c r="P1199" s="2"/>
      <c r="Q1199" s="3"/>
      <c r="R1199" s="3"/>
      <c r="S1199" s="2"/>
      <c r="T1199" s="4" t="s">
        <v>2087</v>
      </c>
      <c r="U1199" s="3" t="s">
        <v>2088</v>
      </c>
      <c r="V1199" s="3" t="s">
        <v>2053</v>
      </c>
      <c r="W1199" s="3"/>
      <c r="X1199" s="2"/>
    </row>
    <row r="1200" spans="1:24" customFormat="1" ht="11.25" customHeight="1" x14ac:dyDescent="0.25">
      <c r="A1200" s="1">
        <v>191</v>
      </c>
      <c r="B1200" s="2" t="s">
        <v>20</v>
      </c>
      <c r="C1200" s="3" t="s">
        <v>21</v>
      </c>
      <c r="D1200" s="2"/>
      <c r="E1200" s="4" t="s">
        <v>22</v>
      </c>
      <c r="F1200" s="3">
        <v>5732</v>
      </c>
      <c r="G1200" s="5">
        <v>4</v>
      </c>
      <c r="H1200" s="2"/>
      <c r="I1200" s="4" t="s">
        <v>2155</v>
      </c>
      <c r="J1200" s="3" t="s">
        <v>24</v>
      </c>
      <c r="K1200" s="4" t="s">
        <v>2156</v>
      </c>
      <c r="L1200" s="3" t="s">
        <v>2053</v>
      </c>
      <c r="M1200" s="6">
        <v>65495000</v>
      </c>
      <c r="N1200" s="7" t="s">
        <v>27</v>
      </c>
      <c r="O1200" s="8" t="s">
        <v>27</v>
      </c>
      <c r="P1200" s="2"/>
      <c r="Q1200" s="3"/>
      <c r="R1200" s="3"/>
      <c r="S1200" s="2"/>
      <c r="T1200" s="4" t="s">
        <v>2087</v>
      </c>
      <c r="U1200" s="3" t="s">
        <v>2088</v>
      </c>
      <c r="V1200" s="3" t="s">
        <v>2053</v>
      </c>
      <c r="W1200" s="3"/>
      <c r="X1200" s="2"/>
    </row>
    <row r="1201" spans="1:24" customFormat="1" ht="11.25" customHeight="1" x14ac:dyDescent="0.25">
      <c r="A1201" s="1">
        <v>191</v>
      </c>
      <c r="B1201" s="2" t="s">
        <v>20</v>
      </c>
      <c r="C1201" s="3" t="s">
        <v>21</v>
      </c>
      <c r="D1201" s="2"/>
      <c r="E1201" s="4" t="s">
        <v>22</v>
      </c>
      <c r="F1201" s="3">
        <v>4407</v>
      </c>
      <c r="G1201" s="5">
        <v>4</v>
      </c>
      <c r="H1201" s="2"/>
      <c r="I1201" s="4" t="s">
        <v>2157</v>
      </c>
      <c r="J1201" s="3" t="s">
        <v>24</v>
      </c>
      <c r="K1201" s="4" t="s">
        <v>2158</v>
      </c>
      <c r="L1201" s="3" t="s">
        <v>2053</v>
      </c>
      <c r="M1201" s="6">
        <v>65265000</v>
      </c>
      <c r="N1201" s="7" t="s">
        <v>27</v>
      </c>
      <c r="O1201" s="8" t="s">
        <v>27</v>
      </c>
      <c r="P1201" s="2"/>
      <c r="Q1201" s="3"/>
      <c r="R1201" s="3"/>
      <c r="S1201" s="2"/>
      <c r="T1201" s="4" t="s">
        <v>2087</v>
      </c>
      <c r="U1201" s="3" t="s">
        <v>2088</v>
      </c>
      <c r="V1201" s="3" t="s">
        <v>2053</v>
      </c>
      <c r="W1201" s="3"/>
      <c r="X1201" s="2"/>
    </row>
    <row r="1202" spans="1:24" customFormat="1" ht="11.25" customHeight="1" x14ac:dyDescent="0.25">
      <c r="A1202" s="1">
        <v>191</v>
      </c>
      <c r="B1202" s="2" t="s">
        <v>20</v>
      </c>
      <c r="C1202" s="3" t="s">
        <v>21</v>
      </c>
      <c r="D1202" s="2"/>
      <c r="E1202" s="4" t="s">
        <v>22</v>
      </c>
      <c r="F1202" s="3">
        <v>8190</v>
      </c>
      <c r="G1202" s="5">
        <v>3</v>
      </c>
      <c r="H1202" s="2"/>
      <c r="I1202" s="4" t="s">
        <v>2159</v>
      </c>
      <c r="J1202" s="3" t="s">
        <v>24</v>
      </c>
      <c r="K1202" s="4" t="s">
        <v>2160</v>
      </c>
      <c r="L1202" s="3" t="s">
        <v>2053</v>
      </c>
      <c r="M1202" s="6">
        <v>65360000</v>
      </c>
      <c r="N1202" s="7" t="s">
        <v>27</v>
      </c>
      <c r="O1202" s="8" t="s">
        <v>27</v>
      </c>
      <c r="P1202" s="2"/>
      <c r="Q1202" s="3"/>
      <c r="R1202" s="3"/>
      <c r="S1202" s="2"/>
      <c r="T1202" s="4" t="s">
        <v>2087</v>
      </c>
      <c r="U1202" s="3" t="s">
        <v>2088</v>
      </c>
      <c r="V1202" s="3" t="s">
        <v>2053</v>
      </c>
      <c r="W1202" s="3"/>
      <c r="X1202" s="2"/>
    </row>
    <row r="1203" spans="1:24" customFormat="1" ht="11.25" customHeight="1" x14ac:dyDescent="0.25">
      <c r="A1203" s="1">
        <v>191</v>
      </c>
      <c r="B1203" s="2" t="s">
        <v>20</v>
      </c>
      <c r="C1203" s="3" t="s">
        <v>21</v>
      </c>
      <c r="D1203" s="2"/>
      <c r="E1203" s="4" t="s">
        <v>22</v>
      </c>
      <c r="F1203" s="3">
        <v>1316</v>
      </c>
      <c r="G1203" s="5">
        <v>4</v>
      </c>
      <c r="H1203" s="2"/>
      <c r="I1203" s="4" t="s">
        <v>2161</v>
      </c>
      <c r="J1203" s="3" t="s">
        <v>24</v>
      </c>
      <c r="K1203" s="4" t="s">
        <v>2162</v>
      </c>
      <c r="L1203" s="3" t="s">
        <v>2053</v>
      </c>
      <c r="M1203" s="6">
        <v>65706000</v>
      </c>
      <c r="N1203" s="7" t="s">
        <v>27</v>
      </c>
      <c r="O1203" s="8" t="s">
        <v>27</v>
      </c>
      <c r="P1203" s="2"/>
      <c r="Q1203" s="3"/>
      <c r="R1203" s="3"/>
      <c r="S1203" s="2"/>
      <c r="T1203" s="4" t="s">
        <v>2087</v>
      </c>
      <c r="U1203" s="3" t="s">
        <v>2088</v>
      </c>
      <c r="V1203" s="3" t="s">
        <v>2053</v>
      </c>
      <c r="W1203" s="3"/>
      <c r="X1203" s="2"/>
    </row>
    <row r="1204" spans="1:24" customFormat="1" ht="11.25" customHeight="1" x14ac:dyDescent="0.25">
      <c r="A1204" s="1">
        <v>191</v>
      </c>
      <c r="B1204" s="2" t="s">
        <v>20</v>
      </c>
      <c r="C1204" s="3" t="s">
        <v>21</v>
      </c>
      <c r="D1204" s="2"/>
      <c r="E1204" s="4" t="s">
        <v>22</v>
      </c>
      <c r="F1204" s="3">
        <v>4863</v>
      </c>
      <c r="G1204" s="5">
        <v>14</v>
      </c>
      <c r="H1204" s="2"/>
      <c r="I1204" s="4" t="s">
        <v>2163</v>
      </c>
      <c r="J1204" s="3" t="s">
        <v>2164</v>
      </c>
      <c r="K1204" s="4" t="s">
        <v>2165</v>
      </c>
      <c r="L1204" s="3" t="s">
        <v>2053</v>
      </c>
      <c r="M1204" s="6">
        <v>65130000</v>
      </c>
      <c r="N1204" s="9">
        <v>45428</v>
      </c>
      <c r="O1204" s="5" t="s">
        <v>2166</v>
      </c>
      <c r="P1204" s="2"/>
      <c r="Q1204" s="3"/>
      <c r="R1204" s="3"/>
      <c r="S1204" s="2"/>
      <c r="T1204" s="4" t="s">
        <v>2087</v>
      </c>
      <c r="U1204" s="3" t="s">
        <v>2088</v>
      </c>
      <c r="V1204" s="3" t="s">
        <v>2053</v>
      </c>
      <c r="W1204" s="3"/>
      <c r="X1204" s="2"/>
    </row>
    <row r="1205" spans="1:24" customFormat="1" ht="11.25" customHeight="1" x14ac:dyDescent="0.25">
      <c r="A1205" s="1">
        <v>191</v>
      </c>
      <c r="B1205" s="2" t="s">
        <v>20</v>
      </c>
      <c r="C1205" s="3" t="s">
        <v>21</v>
      </c>
      <c r="D1205" s="2"/>
      <c r="E1205" s="4" t="s">
        <v>22</v>
      </c>
      <c r="F1205" s="3">
        <v>4420</v>
      </c>
      <c r="G1205" s="5">
        <v>3</v>
      </c>
      <c r="H1205" s="2"/>
      <c r="I1205" s="4" t="s">
        <v>2167</v>
      </c>
      <c r="J1205" s="3" t="s">
        <v>24</v>
      </c>
      <c r="K1205" s="4" t="s">
        <v>2168</v>
      </c>
      <c r="L1205" s="3" t="s">
        <v>2053</v>
      </c>
      <c r="M1205" s="6">
        <v>65670000</v>
      </c>
      <c r="N1205" s="7" t="s">
        <v>27</v>
      </c>
      <c r="O1205" s="8" t="s">
        <v>27</v>
      </c>
      <c r="P1205" s="2"/>
      <c r="Q1205" s="3"/>
      <c r="R1205" s="3"/>
      <c r="S1205" s="2"/>
      <c r="T1205" s="4" t="s">
        <v>2087</v>
      </c>
      <c r="U1205" s="3" t="s">
        <v>2088</v>
      </c>
      <c r="V1205" s="3" t="s">
        <v>2053</v>
      </c>
      <c r="W1205" s="3"/>
      <c r="X1205" s="2"/>
    </row>
    <row r="1206" spans="1:24" customFormat="1" ht="11.25" customHeight="1" x14ac:dyDescent="0.25">
      <c r="A1206" s="1">
        <v>191</v>
      </c>
      <c r="B1206" s="2" t="s">
        <v>20</v>
      </c>
      <c r="C1206" s="3" t="s">
        <v>21</v>
      </c>
      <c r="D1206" s="2"/>
      <c r="E1206" s="4" t="s">
        <v>22</v>
      </c>
      <c r="F1206" s="3">
        <v>2409</v>
      </c>
      <c r="G1206" s="5">
        <v>4</v>
      </c>
      <c r="H1206" s="2"/>
      <c r="I1206" s="4" t="s">
        <v>2169</v>
      </c>
      <c r="J1206" s="3" t="s">
        <v>24</v>
      </c>
      <c r="K1206" s="4" t="s">
        <v>2170</v>
      </c>
      <c r="L1206" s="3" t="s">
        <v>2053</v>
      </c>
      <c r="M1206" s="6">
        <v>65640000</v>
      </c>
      <c r="N1206" s="7" t="s">
        <v>27</v>
      </c>
      <c r="O1206" s="8" t="s">
        <v>27</v>
      </c>
      <c r="P1206" s="2"/>
      <c r="Q1206" s="3"/>
      <c r="R1206" s="3"/>
      <c r="S1206" s="2"/>
      <c r="T1206" s="4" t="s">
        <v>2087</v>
      </c>
      <c r="U1206" s="3" t="s">
        <v>2088</v>
      </c>
      <c r="V1206" s="3" t="s">
        <v>2053</v>
      </c>
      <c r="W1206" s="3"/>
      <c r="X1206" s="2"/>
    </row>
    <row r="1207" spans="1:24" customFormat="1" ht="11.25" customHeight="1" x14ac:dyDescent="0.25">
      <c r="A1207" s="1">
        <v>191</v>
      </c>
      <c r="B1207" s="2" t="s">
        <v>20</v>
      </c>
      <c r="C1207" s="3" t="s">
        <v>21</v>
      </c>
      <c r="D1207" s="2"/>
      <c r="E1207" s="4" t="s">
        <v>22</v>
      </c>
      <c r="F1207" s="3">
        <v>2412</v>
      </c>
      <c r="G1207" s="5">
        <v>5</v>
      </c>
      <c r="H1207" s="2"/>
      <c r="I1207" s="4" t="s">
        <v>2171</v>
      </c>
      <c r="J1207" s="3" t="s">
        <v>24</v>
      </c>
      <c r="K1207" s="4" t="s">
        <v>2172</v>
      </c>
      <c r="L1207" s="3" t="s">
        <v>2053</v>
      </c>
      <c r="M1207" s="6">
        <v>65680000</v>
      </c>
      <c r="N1207" s="7" t="s">
        <v>27</v>
      </c>
      <c r="O1207" s="8" t="s">
        <v>27</v>
      </c>
      <c r="P1207" s="2"/>
      <c r="Q1207" s="3"/>
      <c r="R1207" s="3"/>
      <c r="S1207" s="2"/>
      <c r="T1207" s="4" t="s">
        <v>2087</v>
      </c>
      <c r="U1207" s="3" t="s">
        <v>2088</v>
      </c>
      <c r="V1207" s="3" t="s">
        <v>2053</v>
      </c>
      <c r="W1207" s="3"/>
      <c r="X1207" s="2"/>
    </row>
    <row r="1208" spans="1:24" customFormat="1" ht="11.25" customHeight="1" x14ac:dyDescent="0.25">
      <c r="A1208" s="1">
        <v>191</v>
      </c>
      <c r="B1208" s="2" t="s">
        <v>20</v>
      </c>
      <c r="C1208" s="3" t="s">
        <v>21</v>
      </c>
      <c r="D1208" s="2"/>
      <c r="E1208" s="4" t="s">
        <v>22</v>
      </c>
      <c r="F1208" s="3">
        <v>8198</v>
      </c>
      <c r="G1208" s="5">
        <v>2</v>
      </c>
      <c r="H1208" s="2"/>
      <c r="I1208" s="4" t="s">
        <v>2173</v>
      </c>
      <c r="J1208" s="3" t="s">
        <v>2174</v>
      </c>
      <c r="K1208" s="4" t="s">
        <v>2175</v>
      </c>
      <c r="L1208" s="3" t="s">
        <v>2053</v>
      </c>
      <c r="M1208" s="6">
        <v>65870000</v>
      </c>
      <c r="N1208" s="7" t="s">
        <v>27</v>
      </c>
      <c r="O1208" s="8" t="s">
        <v>27</v>
      </c>
      <c r="P1208" s="2"/>
      <c r="Q1208" s="3"/>
      <c r="R1208" s="3"/>
      <c r="S1208" s="2"/>
      <c r="T1208" s="4" t="s">
        <v>2087</v>
      </c>
      <c r="U1208" s="3" t="s">
        <v>2088</v>
      </c>
      <c r="V1208" s="3" t="s">
        <v>2053</v>
      </c>
      <c r="W1208" s="3"/>
      <c r="X1208" s="2"/>
    </row>
    <row r="1209" spans="1:24" customFormat="1" ht="11.25" customHeight="1" x14ac:dyDescent="0.25">
      <c r="A1209" s="1">
        <v>191</v>
      </c>
      <c r="B1209" s="2" t="s">
        <v>20</v>
      </c>
      <c r="C1209" s="3" t="s">
        <v>21</v>
      </c>
      <c r="D1209" s="2"/>
      <c r="E1209" s="4" t="s">
        <v>22</v>
      </c>
      <c r="F1209" s="3">
        <v>2419</v>
      </c>
      <c r="G1209" s="5">
        <v>5</v>
      </c>
      <c r="H1209" s="2"/>
      <c r="I1209" s="4" t="s">
        <v>2176</v>
      </c>
      <c r="J1209" s="3" t="s">
        <v>24</v>
      </c>
      <c r="K1209" s="4" t="s">
        <v>2177</v>
      </c>
      <c r="L1209" s="3" t="s">
        <v>2053</v>
      </c>
      <c r="M1209" s="6">
        <v>65716000</v>
      </c>
      <c r="N1209" s="7" t="s">
        <v>27</v>
      </c>
      <c r="O1209" s="8" t="s">
        <v>27</v>
      </c>
      <c r="P1209" s="2"/>
      <c r="Q1209" s="3"/>
      <c r="R1209" s="3"/>
      <c r="S1209" s="2"/>
      <c r="T1209" s="4" t="s">
        <v>2087</v>
      </c>
      <c r="U1209" s="3" t="s">
        <v>2088</v>
      </c>
      <c r="V1209" s="3" t="s">
        <v>2053</v>
      </c>
      <c r="W1209" s="3"/>
      <c r="X1209" s="2"/>
    </row>
    <row r="1210" spans="1:24" customFormat="1" ht="11.25" customHeight="1" x14ac:dyDescent="0.25">
      <c r="A1210" s="1">
        <v>191</v>
      </c>
      <c r="B1210" s="2" t="s">
        <v>20</v>
      </c>
      <c r="C1210" s="3" t="s">
        <v>21</v>
      </c>
      <c r="D1210" s="2"/>
      <c r="E1210" s="4" t="s">
        <v>22</v>
      </c>
      <c r="F1210" s="3">
        <v>9675</v>
      </c>
      <c r="G1210" s="5">
        <v>3</v>
      </c>
      <c r="H1210" s="2"/>
      <c r="I1210" s="4" t="s">
        <v>2178</v>
      </c>
      <c r="J1210" s="3" t="s">
        <v>24</v>
      </c>
      <c r="K1210" s="4" t="s">
        <v>2179</v>
      </c>
      <c r="L1210" s="3" t="s">
        <v>2053</v>
      </c>
      <c r="M1210" s="6">
        <v>65700000</v>
      </c>
      <c r="N1210" s="9">
        <v>45440</v>
      </c>
      <c r="O1210" s="6" t="s">
        <v>98</v>
      </c>
      <c r="P1210" s="2"/>
      <c r="Q1210" s="3"/>
      <c r="R1210" s="3"/>
      <c r="S1210" s="2"/>
      <c r="T1210" s="4" t="s">
        <v>2087</v>
      </c>
      <c r="U1210" s="3" t="s">
        <v>2088</v>
      </c>
      <c r="V1210" s="3" t="s">
        <v>2053</v>
      </c>
      <c r="W1210" s="3"/>
      <c r="X1210" s="2"/>
    </row>
    <row r="1211" spans="1:24" customFormat="1" ht="11.25" customHeight="1" x14ac:dyDescent="0.25">
      <c r="A1211" s="1">
        <v>191</v>
      </c>
      <c r="B1211" s="2" t="s">
        <v>20</v>
      </c>
      <c r="C1211" s="3" t="s">
        <v>21</v>
      </c>
      <c r="D1211" s="2"/>
      <c r="E1211" s="4" t="s">
        <v>22</v>
      </c>
      <c r="F1211" s="3">
        <v>5728</v>
      </c>
      <c r="G1211" s="5">
        <v>3</v>
      </c>
      <c r="H1211" s="2"/>
      <c r="I1211" s="4" t="s">
        <v>2180</v>
      </c>
      <c r="J1211" s="3" t="s">
        <v>24</v>
      </c>
      <c r="K1211" s="4" t="s">
        <v>2181</v>
      </c>
      <c r="L1211" s="3" t="s">
        <v>2053</v>
      </c>
      <c r="M1211" s="6">
        <v>65418000</v>
      </c>
      <c r="N1211" s="7" t="s">
        <v>27</v>
      </c>
      <c r="O1211" s="8" t="s">
        <v>27</v>
      </c>
      <c r="P1211" s="2"/>
      <c r="Q1211" s="3"/>
      <c r="R1211" s="3"/>
      <c r="S1211" s="2"/>
      <c r="T1211" s="4" t="s">
        <v>2087</v>
      </c>
      <c r="U1211" s="3" t="s">
        <v>2088</v>
      </c>
      <c r="V1211" s="3" t="s">
        <v>2053</v>
      </c>
      <c r="W1211" s="3"/>
      <c r="X1211" s="2"/>
    </row>
    <row r="1212" spans="1:24" customFormat="1" ht="11.25" customHeight="1" x14ac:dyDescent="0.25">
      <c r="A1212" s="1">
        <v>191</v>
      </c>
      <c r="B1212" s="2" t="s">
        <v>20</v>
      </c>
      <c r="C1212" s="3" t="s">
        <v>21</v>
      </c>
      <c r="D1212" s="2"/>
      <c r="E1212" s="4" t="s">
        <v>22</v>
      </c>
      <c r="F1212" s="3">
        <v>2449</v>
      </c>
      <c r="G1212" s="5">
        <v>9</v>
      </c>
      <c r="H1212" s="2"/>
      <c r="I1212" s="4" t="s">
        <v>2182</v>
      </c>
      <c r="J1212" s="3" t="s">
        <v>24</v>
      </c>
      <c r="K1212" s="4" t="s">
        <v>2183</v>
      </c>
      <c r="L1212" s="3" t="s">
        <v>2053</v>
      </c>
      <c r="M1212" s="6">
        <v>65370000</v>
      </c>
      <c r="N1212" s="7" t="s">
        <v>27</v>
      </c>
      <c r="O1212" s="8" t="s">
        <v>27</v>
      </c>
      <c r="P1212" s="2"/>
      <c r="Q1212" s="3"/>
      <c r="R1212" s="3"/>
      <c r="S1212" s="2"/>
      <c r="T1212" s="4" t="s">
        <v>2087</v>
      </c>
      <c r="U1212" s="3" t="s">
        <v>2088</v>
      </c>
      <c r="V1212" s="3" t="s">
        <v>2053</v>
      </c>
      <c r="W1212" s="3"/>
      <c r="X1212" s="2"/>
    </row>
    <row r="1213" spans="1:24" customFormat="1" ht="11.25" customHeight="1" x14ac:dyDescent="0.25">
      <c r="A1213" s="1">
        <v>191</v>
      </c>
      <c r="B1213" s="2" t="s">
        <v>20</v>
      </c>
      <c r="C1213" s="3" t="s">
        <v>21</v>
      </c>
      <c r="D1213" s="2"/>
      <c r="E1213" s="4" t="s">
        <v>22</v>
      </c>
      <c r="F1213" s="3">
        <v>566</v>
      </c>
      <c r="G1213" s="5">
        <v>18</v>
      </c>
      <c r="H1213" s="2"/>
      <c r="I1213" s="4" t="s">
        <v>2184</v>
      </c>
      <c r="J1213" s="3" t="s">
        <v>24</v>
      </c>
      <c r="K1213" s="4" t="s">
        <v>177</v>
      </c>
      <c r="L1213" s="3" t="s">
        <v>2053</v>
      </c>
      <c r="M1213" s="6">
        <v>65200000</v>
      </c>
      <c r="N1213" s="9">
        <v>45456</v>
      </c>
      <c r="O1213" s="5" t="s">
        <v>233</v>
      </c>
      <c r="P1213" s="2"/>
      <c r="Q1213" s="3"/>
      <c r="R1213" s="3"/>
      <c r="S1213" s="2"/>
      <c r="T1213" s="4" t="s">
        <v>2087</v>
      </c>
      <c r="U1213" s="3" t="s">
        <v>2088</v>
      </c>
      <c r="V1213" s="3" t="s">
        <v>2053</v>
      </c>
      <c r="W1213" s="3"/>
      <c r="X1213" s="2"/>
    </row>
    <row r="1214" spans="1:24" customFormat="1" ht="11.25" customHeight="1" x14ac:dyDescent="0.25">
      <c r="A1214" s="1">
        <v>191</v>
      </c>
      <c r="B1214" s="2" t="s">
        <v>20</v>
      </c>
      <c r="C1214" s="3" t="s">
        <v>21</v>
      </c>
      <c r="D1214" s="2"/>
      <c r="E1214" s="4" t="s">
        <v>22</v>
      </c>
      <c r="F1214" s="3">
        <v>2452</v>
      </c>
      <c r="G1214" s="5">
        <v>3</v>
      </c>
      <c r="H1214" s="2"/>
      <c r="I1214" s="4" t="s">
        <v>2185</v>
      </c>
      <c r="J1214" s="3" t="s">
        <v>24</v>
      </c>
      <c r="K1214" s="4" t="s">
        <v>2186</v>
      </c>
      <c r="L1214" s="3" t="s">
        <v>2053</v>
      </c>
      <c r="M1214" s="6">
        <v>65707000</v>
      </c>
      <c r="N1214" s="7" t="s">
        <v>27</v>
      </c>
      <c r="O1214" s="8" t="s">
        <v>27</v>
      </c>
      <c r="P1214" s="2"/>
      <c r="Q1214" s="3"/>
      <c r="R1214" s="3"/>
      <c r="S1214" s="2"/>
      <c r="T1214" s="4" t="s">
        <v>2087</v>
      </c>
      <c r="U1214" s="3" t="s">
        <v>2088</v>
      </c>
      <c r="V1214" s="3" t="s">
        <v>2053</v>
      </c>
      <c r="W1214" s="3"/>
      <c r="X1214" s="2"/>
    </row>
    <row r="1215" spans="1:24" customFormat="1" ht="11.25" customHeight="1" x14ac:dyDescent="0.25">
      <c r="A1215" s="1">
        <v>191</v>
      </c>
      <c r="B1215" s="2" t="s">
        <v>20</v>
      </c>
      <c r="C1215" s="3" t="s">
        <v>21</v>
      </c>
      <c r="D1215" s="2"/>
      <c r="E1215" s="4" t="s">
        <v>22</v>
      </c>
      <c r="F1215" s="3">
        <v>2468</v>
      </c>
      <c r="G1215" s="5">
        <v>5</v>
      </c>
      <c r="H1215" s="2"/>
      <c r="I1215" s="4" t="s">
        <v>2187</v>
      </c>
      <c r="J1215" s="3" t="s">
        <v>24</v>
      </c>
      <c r="K1215" s="4" t="s">
        <v>2188</v>
      </c>
      <c r="L1215" s="3" t="s">
        <v>2053</v>
      </c>
      <c r="M1215" s="6">
        <v>65740000</v>
      </c>
      <c r="N1215" s="7" t="s">
        <v>27</v>
      </c>
      <c r="O1215" s="8" t="s">
        <v>27</v>
      </c>
      <c r="P1215" s="2"/>
      <c r="Q1215" s="3"/>
      <c r="R1215" s="3"/>
      <c r="S1215" s="2"/>
      <c r="T1215" s="4" t="s">
        <v>2087</v>
      </c>
      <c r="U1215" s="3" t="s">
        <v>2088</v>
      </c>
      <c r="V1215" s="3" t="s">
        <v>2053</v>
      </c>
      <c r="W1215" s="3"/>
      <c r="X1215" s="2"/>
    </row>
    <row r="1216" spans="1:24" customFormat="1" ht="11.25" customHeight="1" x14ac:dyDescent="0.25">
      <c r="A1216" s="1">
        <v>191</v>
      </c>
      <c r="B1216" s="2" t="s">
        <v>20</v>
      </c>
      <c r="C1216" s="3" t="s">
        <v>21</v>
      </c>
      <c r="D1216" s="2"/>
      <c r="E1216" s="4" t="s">
        <v>22</v>
      </c>
      <c r="F1216" s="3">
        <v>2555</v>
      </c>
      <c r="G1216" s="5">
        <v>12</v>
      </c>
      <c r="H1216" s="2"/>
      <c r="I1216" s="4" t="s">
        <v>2189</v>
      </c>
      <c r="J1216" s="3" t="s">
        <v>24</v>
      </c>
      <c r="K1216" s="4" t="s">
        <v>2190</v>
      </c>
      <c r="L1216" s="3" t="s">
        <v>2053</v>
      </c>
      <c r="M1216" s="6">
        <v>65150000</v>
      </c>
      <c r="N1216" s="9">
        <v>45422</v>
      </c>
      <c r="O1216" s="5" t="s">
        <v>2166</v>
      </c>
      <c r="P1216" s="2"/>
      <c r="Q1216" s="3"/>
      <c r="R1216" s="3"/>
      <c r="S1216" s="2"/>
      <c r="T1216" s="4" t="s">
        <v>2087</v>
      </c>
      <c r="U1216" s="3" t="s">
        <v>2088</v>
      </c>
      <c r="V1216" s="3" t="s">
        <v>2053</v>
      </c>
      <c r="W1216" s="3"/>
      <c r="X1216" s="2"/>
    </row>
    <row r="1217" spans="1:16382" customFormat="1" ht="11.25" customHeight="1" x14ac:dyDescent="0.25">
      <c r="A1217" s="1">
        <v>191</v>
      </c>
      <c r="B1217" s="2" t="s">
        <v>20</v>
      </c>
      <c r="C1217" s="3" t="s">
        <v>21</v>
      </c>
      <c r="D1217" s="2"/>
      <c r="E1217" s="4" t="s">
        <v>22</v>
      </c>
      <c r="F1217" s="3">
        <v>613</v>
      </c>
      <c r="G1217" s="5">
        <v>21</v>
      </c>
      <c r="H1217" s="2"/>
      <c r="I1217" s="4" t="s">
        <v>2191</v>
      </c>
      <c r="J1217" s="3" t="s">
        <v>24</v>
      </c>
      <c r="K1217" s="4" t="s">
        <v>2192</v>
      </c>
      <c r="L1217" s="3" t="s">
        <v>2053</v>
      </c>
      <c r="M1217" s="6">
        <v>65300046</v>
      </c>
      <c r="N1217" s="9">
        <v>45454</v>
      </c>
      <c r="O1217" s="5" t="s">
        <v>233</v>
      </c>
      <c r="P1217" s="2"/>
      <c r="Q1217" s="3"/>
      <c r="R1217" s="3"/>
      <c r="S1217" s="2"/>
      <c r="T1217" s="4" t="s">
        <v>2087</v>
      </c>
      <c r="U1217" s="3" t="s">
        <v>2088</v>
      </c>
      <c r="V1217" s="3" t="s">
        <v>2053</v>
      </c>
      <c r="W1217" s="3"/>
      <c r="X1217" s="2"/>
    </row>
    <row r="1218" spans="1:16382" customFormat="1" ht="11.25" customHeight="1" x14ac:dyDescent="0.25">
      <c r="A1218" s="1">
        <v>191</v>
      </c>
      <c r="B1218" s="2" t="s">
        <v>20</v>
      </c>
      <c r="C1218" s="3" t="s">
        <v>21</v>
      </c>
      <c r="D1218" s="2"/>
      <c r="E1218" s="4" t="s">
        <v>22</v>
      </c>
      <c r="F1218" s="3">
        <v>2581</v>
      </c>
      <c r="G1218" s="5">
        <v>13</v>
      </c>
      <c r="H1218" s="2"/>
      <c r="I1218" s="4" t="s">
        <v>2193</v>
      </c>
      <c r="J1218" s="3" t="s">
        <v>24</v>
      </c>
      <c r="K1218" s="4" t="s">
        <v>2194</v>
      </c>
      <c r="L1218" s="3" t="s">
        <v>2053</v>
      </c>
      <c r="M1218" s="6">
        <v>65390000</v>
      </c>
      <c r="N1218" s="9">
        <v>45453</v>
      </c>
      <c r="O1218" s="5" t="s">
        <v>233</v>
      </c>
      <c r="P1218" s="2"/>
      <c r="Q1218" s="3"/>
      <c r="R1218" s="3"/>
      <c r="S1218" s="2"/>
      <c r="T1218" s="4" t="s">
        <v>2087</v>
      </c>
      <c r="U1218" s="3" t="s">
        <v>2088</v>
      </c>
      <c r="V1218" s="3" t="s">
        <v>2053</v>
      </c>
      <c r="W1218" s="3"/>
      <c r="X1218" s="2"/>
    </row>
    <row r="1219" spans="1:16382" customFormat="1" ht="11.25" customHeight="1" x14ac:dyDescent="0.25">
      <c r="A1219" s="1">
        <v>191</v>
      </c>
      <c r="B1219" s="2" t="s">
        <v>20</v>
      </c>
      <c r="C1219" s="3" t="s">
        <v>21</v>
      </c>
      <c r="D1219" s="2"/>
      <c r="E1219" s="4" t="s">
        <v>22</v>
      </c>
      <c r="F1219" s="3">
        <v>528</v>
      </c>
      <c r="G1219" s="5">
        <v>24</v>
      </c>
      <c r="H1219" s="2"/>
      <c r="I1219" s="4" t="s">
        <v>2195</v>
      </c>
      <c r="J1219" s="3" t="s">
        <v>24</v>
      </c>
      <c r="K1219" s="4" t="s">
        <v>2179</v>
      </c>
      <c r="L1219" s="3" t="s">
        <v>2053</v>
      </c>
      <c r="M1219" s="6">
        <v>65700000</v>
      </c>
      <c r="N1219" s="9">
        <v>45440</v>
      </c>
      <c r="O1219" s="5" t="s">
        <v>233</v>
      </c>
      <c r="P1219" s="2"/>
      <c r="Q1219" s="3"/>
      <c r="R1219" s="3"/>
      <c r="S1219" s="2"/>
      <c r="T1219" s="4" t="s">
        <v>2087</v>
      </c>
      <c r="U1219" s="3" t="s">
        <v>2088</v>
      </c>
      <c r="V1219" s="3" t="s">
        <v>2053</v>
      </c>
      <c r="W1219" s="3"/>
      <c r="X1219" s="2"/>
    </row>
    <row r="1220" spans="1:16382" customFormat="1" ht="11.25" customHeight="1" x14ac:dyDescent="0.25">
      <c r="A1220" s="1">
        <v>191</v>
      </c>
      <c r="B1220" s="2" t="s">
        <v>20</v>
      </c>
      <c r="C1220" s="3" t="s">
        <v>21</v>
      </c>
      <c r="D1220" s="2"/>
      <c r="E1220" s="4" t="s">
        <v>22</v>
      </c>
      <c r="F1220" s="3">
        <v>2603</v>
      </c>
      <c r="G1220" s="5">
        <v>4</v>
      </c>
      <c r="H1220" s="2"/>
      <c r="I1220" s="4" t="s">
        <v>2196</v>
      </c>
      <c r="J1220" s="3" t="s">
        <v>24</v>
      </c>
      <c r="K1220" s="4" t="s">
        <v>2197</v>
      </c>
      <c r="L1220" s="3" t="s">
        <v>2053</v>
      </c>
      <c r="M1220" s="6">
        <v>65730000</v>
      </c>
      <c r="N1220" s="7" t="s">
        <v>27</v>
      </c>
      <c r="O1220" s="8" t="s">
        <v>27</v>
      </c>
      <c r="P1220" s="2"/>
      <c r="Q1220" s="3"/>
      <c r="R1220" s="3"/>
      <c r="S1220" s="2"/>
      <c r="T1220" s="4" t="s">
        <v>2087</v>
      </c>
      <c r="U1220" s="3" t="s">
        <v>2088</v>
      </c>
      <c r="V1220" s="3" t="s">
        <v>2053</v>
      </c>
      <c r="W1220" s="3"/>
      <c r="X1220" s="2"/>
    </row>
    <row r="1221" spans="1:16382" customFormat="1" ht="11.25" customHeight="1" x14ac:dyDescent="0.25">
      <c r="A1221" s="1">
        <v>191</v>
      </c>
      <c r="B1221" s="2" t="s">
        <v>20</v>
      </c>
      <c r="C1221" s="3" t="s">
        <v>21</v>
      </c>
      <c r="D1221" s="2"/>
      <c r="E1221" s="4" t="s">
        <v>22</v>
      </c>
      <c r="F1221" s="3">
        <v>2607</v>
      </c>
      <c r="G1221" s="5">
        <v>22</v>
      </c>
      <c r="H1221" s="2"/>
      <c r="I1221" s="4" t="s">
        <v>2198</v>
      </c>
      <c r="J1221" s="3" t="s">
        <v>24</v>
      </c>
      <c r="K1221" s="4" t="s">
        <v>2199</v>
      </c>
      <c r="L1221" s="3" t="s">
        <v>2053</v>
      </c>
      <c r="M1221" s="6">
        <v>65235000</v>
      </c>
      <c r="N1221" s="7" t="s">
        <v>27</v>
      </c>
      <c r="O1221" s="8" t="s">
        <v>27</v>
      </c>
      <c r="P1221" s="2"/>
      <c r="Q1221" s="3"/>
      <c r="R1221" s="3"/>
      <c r="S1221" s="2"/>
      <c r="T1221" s="4" t="s">
        <v>2087</v>
      </c>
      <c r="U1221" s="3" t="s">
        <v>2088</v>
      </c>
      <c r="V1221" s="3" t="s">
        <v>2053</v>
      </c>
      <c r="W1221" s="3"/>
      <c r="X1221" s="2"/>
    </row>
    <row r="1222" spans="1:16382" customFormat="1" ht="11.25" customHeight="1" x14ac:dyDescent="0.25">
      <c r="A1222" s="1">
        <v>191</v>
      </c>
      <c r="B1222" s="2" t="s">
        <v>20</v>
      </c>
      <c r="C1222" s="3" t="s">
        <v>21</v>
      </c>
      <c r="D1222" s="2"/>
      <c r="E1222" s="4" t="s">
        <v>22</v>
      </c>
      <c r="F1222" s="3">
        <v>2826</v>
      </c>
      <c r="G1222" s="5">
        <v>9</v>
      </c>
      <c r="H1222" s="2"/>
      <c r="I1222" s="4" t="s">
        <v>2200</v>
      </c>
      <c r="J1222" s="3" t="s">
        <v>24</v>
      </c>
      <c r="K1222" s="4" t="s">
        <v>2201</v>
      </c>
      <c r="L1222" s="3" t="s">
        <v>2053</v>
      </c>
      <c r="M1222" s="6">
        <v>65550000</v>
      </c>
      <c r="N1222" s="7" t="s">
        <v>27</v>
      </c>
      <c r="O1222" s="8" t="s">
        <v>27</v>
      </c>
      <c r="P1222" s="2"/>
      <c r="Q1222" s="3"/>
      <c r="R1222" s="3"/>
      <c r="S1222" s="2"/>
      <c r="T1222" s="4" t="s">
        <v>2087</v>
      </c>
      <c r="U1222" s="3" t="s">
        <v>2088</v>
      </c>
      <c r="V1222" s="3" t="s">
        <v>2053</v>
      </c>
      <c r="W1222" s="3"/>
      <c r="X1222" s="2"/>
    </row>
    <row r="1223" spans="1:16382" customFormat="1" ht="11.25" customHeight="1" x14ac:dyDescent="0.25">
      <c r="A1223" s="1">
        <v>191</v>
      </c>
      <c r="B1223" s="2" t="s">
        <v>20</v>
      </c>
      <c r="C1223" s="3" t="s">
        <v>21</v>
      </c>
      <c r="D1223" s="2"/>
      <c r="E1223" s="4" t="s">
        <v>22</v>
      </c>
      <c r="F1223" s="3">
        <v>2614</v>
      </c>
      <c r="G1223" s="5">
        <v>12</v>
      </c>
      <c r="H1223" s="2"/>
      <c r="I1223" s="4" t="s">
        <v>2202</v>
      </c>
      <c r="J1223" s="3" t="s">
        <v>24</v>
      </c>
      <c r="K1223" s="4" t="s">
        <v>2203</v>
      </c>
      <c r="L1223" s="3" t="s">
        <v>2053</v>
      </c>
      <c r="M1223" s="6">
        <v>65790000</v>
      </c>
      <c r="N1223" s="9">
        <v>45447</v>
      </c>
      <c r="O1223" s="6" t="s">
        <v>98</v>
      </c>
      <c r="P1223" s="2"/>
      <c r="Q1223" s="3"/>
      <c r="R1223" s="3"/>
      <c r="S1223" s="2"/>
      <c r="T1223" s="4" t="s">
        <v>2087</v>
      </c>
      <c r="U1223" s="3" t="s">
        <v>2088</v>
      </c>
      <c r="V1223" s="3" t="s">
        <v>2053</v>
      </c>
      <c r="W1223" s="3"/>
      <c r="X1223" s="2"/>
    </row>
    <row r="1224" spans="1:16382" customFormat="1" ht="11.25" customHeight="1" x14ac:dyDescent="0.25">
      <c r="A1224" s="1">
        <v>191</v>
      </c>
      <c r="B1224" s="2" t="s">
        <v>20</v>
      </c>
      <c r="C1224" s="3" t="s">
        <v>21</v>
      </c>
      <c r="D1224" s="2"/>
      <c r="E1224" s="4" t="s">
        <v>22</v>
      </c>
      <c r="F1224" s="3">
        <v>2618</v>
      </c>
      <c r="G1224" s="5">
        <v>2</v>
      </c>
      <c r="H1224" s="2"/>
      <c r="I1224" s="4" t="s">
        <v>2204</v>
      </c>
      <c r="J1224" s="3" t="s">
        <v>24</v>
      </c>
      <c r="K1224" s="4" t="s">
        <v>2205</v>
      </c>
      <c r="L1224" s="3" t="s">
        <v>2053</v>
      </c>
      <c r="M1224" s="6">
        <v>65650000</v>
      </c>
      <c r="N1224" s="7" t="s">
        <v>27</v>
      </c>
      <c r="O1224" s="8" t="s">
        <v>27</v>
      </c>
      <c r="P1224" s="2"/>
      <c r="Q1224" s="3"/>
      <c r="R1224" s="3"/>
      <c r="S1224" s="2"/>
      <c r="T1224" s="4" t="s">
        <v>2087</v>
      </c>
      <c r="U1224" s="3" t="s">
        <v>2088</v>
      </c>
      <c r="V1224" s="3" t="s">
        <v>2053</v>
      </c>
      <c r="W1224" s="3"/>
      <c r="X1224" s="2"/>
    </row>
    <row r="1225" spans="1:16382" customFormat="1" ht="11.25" customHeight="1" x14ac:dyDescent="0.25">
      <c r="A1225" s="1">
        <v>191</v>
      </c>
      <c r="B1225" s="2" t="s">
        <v>20</v>
      </c>
      <c r="C1225" s="3" t="s">
        <v>21</v>
      </c>
      <c r="D1225" s="2"/>
      <c r="E1225" s="4" t="s">
        <v>22</v>
      </c>
      <c r="F1225" s="3">
        <v>2628</v>
      </c>
      <c r="G1225" s="5">
        <v>16</v>
      </c>
      <c r="H1225" s="2"/>
      <c r="I1225" s="4" t="s">
        <v>2206</v>
      </c>
      <c r="J1225" s="3" t="s">
        <v>24</v>
      </c>
      <c r="K1225" s="4" t="s">
        <v>2207</v>
      </c>
      <c r="L1225" s="3" t="s">
        <v>2053</v>
      </c>
      <c r="M1225" s="6">
        <v>65225000</v>
      </c>
      <c r="N1225" s="7" t="s">
        <v>27</v>
      </c>
      <c r="O1225" s="8" t="s">
        <v>27</v>
      </c>
      <c r="P1225" s="2"/>
      <c r="Q1225" s="3"/>
      <c r="R1225" s="3"/>
      <c r="S1225" s="2"/>
      <c r="T1225" s="4" t="s">
        <v>2087</v>
      </c>
      <c r="U1225" s="3" t="s">
        <v>2088</v>
      </c>
      <c r="V1225" s="3" t="s">
        <v>2053</v>
      </c>
      <c r="W1225" s="3"/>
      <c r="X1225" s="2"/>
    </row>
    <row r="1226" spans="1:16382" customFormat="1" ht="11.25" customHeight="1" x14ac:dyDescent="0.25">
      <c r="A1226" s="1">
        <v>191</v>
      </c>
      <c r="B1226" s="2" t="s">
        <v>20</v>
      </c>
      <c r="C1226" s="3" t="s">
        <v>21</v>
      </c>
      <c r="D1226" s="2"/>
      <c r="E1226" s="4" t="s">
        <v>22</v>
      </c>
      <c r="F1226" s="3">
        <v>603</v>
      </c>
      <c r="G1226" s="5">
        <v>15</v>
      </c>
      <c r="H1226" s="2"/>
      <c r="I1226" s="4" t="s">
        <v>2208</v>
      </c>
      <c r="J1226" s="3" t="s">
        <v>24</v>
      </c>
      <c r="K1226" s="4" t="s">
        <v>2209</v>
      </c>
      <c r="L1226" s="3" t="s">
        <v>2053</v>
      </c>
      <c r="M1226" s="6">
        <v>65665000</v>
      </c>
      <c r="N1226" s="9">
        <v>45446</v>
      </c>
      <c r="O1226" s="5" t="s">
        <v>233</v>
      </c>
      <c r="P1226" s="2"/>
      <c r="Q1226" s="3"/>
      <c r="R1226" s="3"/>
      <c r="S1226" s="2"/>
      <c r="T1226" s="4" t="s">
        <v>2087</v>
      </c>
      <c r="U1226" s="3" t="s">
        <v>2088</v>
      </c>
      <c r="V1226" s="3" t="s">
        <v>2053</v>
      </c>
      <c r="W1226" s="3"/>
      <c r="X1226" s="2"/>
    </row>
    <row r="1227" spans="1:16382" customFormat="1" ht="11.25" customHeight="1" x14ac:dyDescent="0.25">
      <c r="A1227" s="1">
        <v>191</v>
      </c>
      <c r="B1227" s="2" t="s">
        <v>20</v>
      </c>
      <c r="C1227" s="3" t="s">
        <v>21</v>
      </c>
      <c r="D1227" s="2"/>
      <c r="E1227" s="4" t="s">
        <v>22</v>
      </c>
      <c r="F1227" s="3">
        <v>2645</v>
      </c>
      <c r="G1227" s="5">
        <v>15</v>
      </c>
      <c r="H1227" s="2"/>
      <c r="I1227" s="4" t="s">
        <v>2210</v>
      </c>
      <c r="J1227" s="3" t="s">
        <v>24</v>
      </c>
      <c r="K1227" s="4" t="s">
        <v>2211</v>
      </c>
      <c r="L1227" s="3" t="s">
        <v>2053</v>
      </c>
      <c r="M1227" s="6">
        <v>65110000</v>
      </c>
      <c r="N1227" s="9">
        <v>45429</v>
      </c>
      <c r="O1227" s="5" t="s">
        <v>2212</v>
      </c>
      <c r="P1227" s="2"/>
      <c r="Q1227" s="3"/>
      <c r="R1227" s="3"/>
      <c r="S1227" s="2"/>
      <c r="T1227" s="4" t="s">
        <v>2087</v>
      </c>
      <c r="U1227" s="3" t="s">
        <v>2088</v>
      </c>
      <c r="V1227" s="3" t="s">
        <v>2053</v>
      </c>
      <c r="W1227" s="3"/>
      <c r="X1227" s="2"/>
    </row>
    <row r="1228" spans="1:16382" customFormat="1" ht="11.25" customHeight="1" x14ac:dyDescent="0.25">
      <c r="A1228" s="1">
        <v>191</v>
      </c>
      <c r="B1228" s="2" t="s">
        <v>20</v>
      </c>
      <c r="C1228" s="3" t="s">
        <v>21</v>
      </c>
      <c r="D1228" s="2"/>
      <c r="E1228" s="4" t="s">
        <v>22</v>
      </c>
      <c r="F1228" s="3">
        <v>2954</v>
      </c>
      <c r="G1228" s="5">
        <v>14</v>
      </c>
      <c r="H1228" s="2"/>
      <c r="I1228" s="4" t="s">
        <v>2213</v>
      </c>
      <c r="J1228" s="3" t="s">
        <v>2214</v>
      </c>
      <c r="K1228" s="4" t="s">
        <v>2088</v>
      </c>
      <c r="L1228" s="3" t="s">
        <v>2053</v>
      </c>
      <c r="M1228" s="6">
        <v>65075441</v>
      </c>
      <c r="N1228" s="9">
        <v>45405</v>
      </c>
      <c r="O1228" s="5" t="s">
        <v>2215</v>
      </c>
      <c r="P1228" s="2"/>
      <c r="Q1228" s="3"/>
      <c r="R1228" s="3"/>
      <c r="S1228" s="2"/>
      <c r="T1228" s="4" t="s">
        <v>2087</v>
      </c>
      <c r="U1228" s="3" t="s">
        <v>2088</v>
      </c>
      <c r="V1228" s="3" t="s">
        <v>2053</v>
      </c>
      <c r="W1228" s="3"/>
      <c r="X1228" s="2"/>
    </row>
    <row r="1229" spans="1:16382" s="65" customFormat="1" ht="11.25" customHeight="1" x14ac:dyDescent="0.25">
      <c r="A1229" s="1">
        <v>191</v>
      </c>
      <c r="B1229" s="2" t="s">
        <v>20</v>
      </c>
      <c r="C1229" s="3" t="s">
        <v>21</v>
      </c>
      <c r="D1229" s="2"/>
      <c r="E1229" s="4" t="s">
        <v>22</v>
      </c>
      <c r="F1229" s="3">
        <v>1638</v>
      </c>
      <c r="G1229" s="5">
        <v>14</v>
      </c>
      <c r="H1229" s="2"/>
      <c r="I1229" s="4" t="s">
        <v>2229</v>
      </c>
      <c r="J1229" s="3" t="s">
        <v>2230</v>
      </c>
      <c r="K1229" s="4" t="s">
        <v>2088</v>
      </c>
      <c r="L1229" s="3" t="s">
        <v>2053</v>
      </c>
      <c r="M1229" s="6">
        <v>65055285</v>
      </c>
      <c r="N1229" s="9">
        <v>45408</v>
      </c>
      <c r="O1229" s="5" t="s">
        <v>2215</v>
      </c>
      <c r="P1229" s="2"/>
      <c r="Q1229" s="3"/>
      <c r="R1229" s="3"/>
      <c r="S1229" s="2"/>
      <c r="T1229" s="4" t="s">
        <v>2087</v>
      </c>
      <c r="U1229" s="3" t="s">
        <v>2088</v>
      </c>
      <c r="V1229" s="3" t="s">
        <v>2053</v>
      </c>
      <c r="W1229" s="15"/>
      <c r="X1229" s="2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  <c r="EN1229"/>
      <c r="EO1229"/>
      <c r="EP1229"/>
      <c r="EQ1229"/>
      <c r="ER1229"/>
      <c r="ES1229"/>
      <c r="ET1229"/>
      <c r="EU1229"/>
      <c r="EV1229"/>
      <c r="EW1229"/>
      <c r="EX1229"/>
      <c r="EY1229"/>
      <c r="EZ1229"/>
      <c r="FA1229"/>
      <c r="FB1229"/>
      <c r="FC1229"/>
      <c r="FD1229"/>
      <c r="FE1229"/>
      <c r="FF1229"/>
      <c r="FG1229"/>
      <c r="FH1229"/>
      <c r="FI1229"/>
      <c r="FJ1229"/>
      <c r="FK1229"/>
      <c r="FL1229"/>
      <c r="FM1229"/>
      <c r="FN1229"/>
      <c r="FO1229"/>
      <c r="FP1229"/>
      <c r="FQ1229"/>
      <c r="FR1229"/>
      <c r="FS1229"/>
      <c r="FT1229"/>
      <c r="FU1229"/>
      <c r="FV1229"/>
      <c r="FW1229"/>
      <c r="FX1229"/>
      <c r="FY1229"/>
      <c r="FZ1229"/>
      <c r="GA1229"/>
      <c r="GB1229"/>
      <c r="GC1229"/>
      <c r="GD1229"/>
      <c r="GE1229"/>
      <c r="GF1229"/>
      <c r="GG1229"/>
      <c r="GH1229"/>
      <c r="GI1229"/>
      <c r="GJ1229"/>
      <c r="GK1229"/>
      <c r="GL1229"/>
      <c r="GM1229"/>
      <c r="GN1229"/>
      <c r="GO1229"/>
      <c r="GP1229"/>
      <c r="GQ1229"/>
      <c r="GR1229"/>
      <c r="GS1229"/>
      <c r="GT1229"/>
      <c r="GU1229"/>
      <c r="GV1229"/>
      <c r="GW1229"/>
      <c r="GX1229"/>
      <c r="GY1229"/>
      <c r="GZ1229"/>
      <c r="HA1229"/>
      <c r="HB1229"/>
      <c r="HC1229"/>
      <c r="HD1229"/>
      <c r="HE1229"/>
      <c r="HF1229"/>
      <c r="HG1229"/>
      <c r="HH1229"/>
      <c r="HI1229"/>
      <c r="HJ1229"/>
      <c r="HK1229"/>
      <c r="HL1229"/>
      <c r="HM1229"/>
      <c r="HN1229"/>
      <c r="HO1229"/>
      <c r="HP1229"/>
      <c r="HQ1229"/>
      <c r="HR1229"/>
      <c r="HS1229"/>
      <c r="HT1229"/>
      <c r="HU1229"/>
      <c r="HV1229"/>
      <c r="HW1229"/>
      <c r="HX1229"/>
      <c r="HY1229"/>
      <c r="HZ1229"/>
      <c r="IA1229"/>
      <c r="IB1229"/>
      <c r="IC1229"/>
      <c r="ID1229"/>
      <c r="IE1229"/>
      <c r="IF1229"/>
      <c r="IG1229"/>
      <c r="IH1229"/>
      <c r="II1229"/>
      <c r="IJ1229"/>
      <c r="IK1229"/>
      <c r="IL1229"/>
      <c r="IM1229"/>
      <c r="IN1229"/>
      <c r="IO1229"/>
      <c r="IP1229"/>
      <c r="IQ1229"/>
      <c r="IR1229"/>
      <c r="IS1229"/>
      <c r="IT1229"/>
      <c r="IU1229"/>
      <c r="IV1229"/>
      <c r="IW1229"/>
      <c r="IX1229"/>
      <c r="IY1229"/>
      <c r="IZ1229"/>
      <c r="JA1229"/>
      <c r="JB1229"/>
      <c r="JC1229"/>
      <c r="JD1229"/>
      <c r="JE1229"/>
      <c r="JF1229"/>
      <c r="JG1229"/>
      <c r="JH1229"/>
      <c r="JI1229"/>
      <c r="JJ1229"/>
      <c r="JK1229"/>
      <c r="JL1229"/>
      <c r="JM1229"/>
      <c r="JN1229"/>
      <c r="JO1229"/>
      <c r="JP1229"/>
      <c r="JQ1229"/>
      <c r="JR1229"/>
      <c r="JS1229"/>
      <c r="JT1229"/>
      <c r="JU1229"/>
      <c r="JV1229"/>
      <c r="JW1229"/>
      <c r="JX1229"/>
      <c r="JY1229"/>
      <c r="JZ1229"/>
      <c r="KA1229"/>
      <c r="KB1229"/>
      <c r="KC1229"/>
      <c r="KD1229"/>
      <c r="KE1229"/>
      <c r="KF1229"/>
      <c r="KG1229"/>
      <c r="KH1229"/>
      <c r="KI1229"/>
      <c r="KJ1229"/>
      <c r="KK1229"/>
      <c r="KL1229"/>
      <c r="KM1229"/>
      <c r="KN1229"/>
      <c r="KO1229"/>
      <c r="KP1229"/>
      <c r="KQ1229"/>
      <c r="KR1229"/>
      <c r="KS1229"/>
      <c r="KT1229"/>
      <c r="KU1229"/>
      <c r="KV1229"/>
      <c r="KW1229"/>
      <c r="KX1229"/>
      <c r="KY1229"/>
      <c r="KZ1229"/>
      <c r="LA1229"/>
      <c r="LB1229"/>
      <c r="LC1229"/>
      <c r="LD1229"/>
      <c r="LE1229"/>
      <c r="LF1229"/>
      <c r="LG1229"/>
      <c r="LH1229"/>
      <c r="LI1229"/>
      <c r="LJ1229"/>
      <c r="LK1229"/>
      <c r="LL1229"/>
      <c r="LM1229"/>
      <c r="LN1229"/>
      <c r="LO1229"/>
      <c r="LP1229"/>
      <c r="LQ1229"/>
      <c r="LR1229"/>
      <c r="LS1229"/>
      <c r="LT1229"/>
      <c r="LU1229"/>
      <c r="LV1229"/>
      <c r="LW1229"/>
      <c r="LX1229"/>
      <c r="LY1229"/>
      <c r="LZ1229"/>
      <c r="MA1229"/>
      <c r="MB1229"/>
      <c r="MC1229"/>
      <c r="MD1229"/>
      <c r="ME1229"/>
      <c r="MF1229"/>
      <c r="MG1229"/>
      <c r="MH1229"/>
      <c r="MI1229"/>
      <c r="MJ1229"/>
      <c r="MK1229"/>
      <c r="ML1229"/>
      <c r="MM1229"/>
      <c r="MN1229"/>
      <c r="MO1229"/>
      <c r="MP1229"/>
      <c r="MQ1229"/>
      <c r="MR1229"/>
      <c r="MS1229"/>
      <c r="MT1229"/>
      <c r="MU1229"/>
      <c r="MV1229"/>
      <c r="MW1229"/>
      <c r="MX1229"/>
      <c r="MY1229"/>
      <c r="MZ1229"/>
      <c r="NA1229"/>
      <c r="NB1229"/>
      <c r="NC1229"/>
      <c r="ND1229"/>
      <c r="NE1229"/>
      <c r="NF1229"/>
      <c r="NG1229"/>
      <c r="NH1229"/>
      <c r="NI1229"/>
      <c r="NJ1229"/>
      <c r="NK1229"/>
      <c r="NL1229"/>
      <c r="NM1229"/>
      <c r="NN1229"/>
      <c r="NO1229"/>
      <c r="NP1229"/>
      <c r="NQ1229"/>
      <c r="NR1229"/>
      <c r="NS1229"/>
      <c r="NT1229"/>
      <c r="NU1229"/>
      <c r="NV1229"/>
      <c r="NW1229"/>
      <c r="NX1229"/>
      <c r="NY1229"/>
      <c r="NZ1229"/>
      <c r="OA1229"/>
      <c r="OB1229"/>
      <c r="OC1229"/>
      <c r="OD1229"/>
      <c r="OE1229"/>
      <c r="OF1229"/>
      <c r="OG1229"/>
      <c r="OH1229"/>
      <c r="OI1229"/>
      <c r="OJ1229"/>
      <c r="OK1229"/>
      <c r="OL1229"/>
      <c r="OM1229"/>
      <c r="ON1229"/>
      <c r="OO1229"/>
      <c r="OP1229"/>
      <c r="OQ1229"/>
      <c r="OR1229"/>
      <c r="OS1229"/>
      <c r="OT1229"/>
      <c r="OU1229"/>
      <c r="OV1229"/>
      <c r="OW1229"/>
      <c r="OX1229"/>
      <c r="OY1229"/>
      <c r="OZ1229"/>
      <c r="PA1229"/>
      <c r="PB1229"/>
      <c r="PC1229"/>
      <c r="PD1229"/>
      <c r="PE1229"/>
      <c r="PF1229"/>
      <c r="PG1229"/>
      <c r="PH1229"/>
      <c r="PI1229"/>
      <c r="PJ1229"/>
      <c r="PK1229"/>
      <c r="PL1229"/>
      <c r="PM1229"/>
      <c r="PN1229"/>
      <c r="PO1229"/>
      <c r="PP1229"/>
      <c r="PQ1229"/>
      <c r="PR1229"/>
      <c r="PS1229"/>
      <c r="PT1229"/>
      <c r="PU1229"/>
      <c r="PV1229"/>
      <c r="PW1229"/>
      <c r="PX1229"/>
      <c r="PY1229"/>
      <c r="PZ1229"/>
      <c r="QA1229"/>
      <c r="QB1229"/>
      <c r="QC1229"/>
      <c r="QD1229"/>
      <c r="QE1229"/>
      <c r="QF1229"/>
      <c r="QG1229"/>
      <c r="QH1229"/>
      <c r="QI1229"/>
      <c r="QJ1229"/>
      <c r="QK1229"/>
      <c r="QL1229"/>
      <c r="QM1229"/>
      <c r="QN1229"/>
      <c r="QO1229"/>
      <c r="QP1229"/>
      <c r="QQ1229"/>
      <c r="QR1229"/>
      <c r="QS1229"/>
      <c r="QT1229"/>
      <c r="QU1229"/>
      <c r="QV1229"/>
      <c r="QW1229"/>
      <c r="QX1229"/>
      <c r="QY1229"/>
      <c r="QZ1229"/>
      <c r="RA1229"/>
      <c r="RB1229"/>
      <c r="RC1229"/>
      <c r="RD1229"/>
      <c r="RE1229"/>
      <c r="RF1229"/>
      <c r="RG1229"/>
      <c r="RH1229"/>
      <c r="RI1229"/>
      <c r="RJ1229"/>
      <c r="RK1229"/>
      <c r="RL1229"/>
      <c r="RM1229"/>
      <c r="RN1229"/>
      <c r="RO1229"/>
      <c r="RP1229"/>
      <c r="RQ1229"/>
      <c r="RR1229"/>
      <c r="RS1229"/>
      <c r="RT1229"/>
      <c r="RU1229"/>
      <c r="RV1229"/>
      <c r="RW1229"/>
      <c r="RX1229"/>
      <c r="RY1229"/>
      <c r="RZ1229"/>
      <c r="SA1229"/>
      <c r="SB1229"/>
      <c r="SC1229"/>
      <c r="SD1229"/>
      <c r="SE1229"/>
      <c r="SF1229"/>
      <c r="SG1229"/>
      <c r="SH1229"/>
      <c r="SI1229"/>
      <c r="SJ1229"/>
      <c r="SK1229"/>
      <c r="SL1229"/>
      <c r="SM1229"/>
      <c r="SN1229"/>
      <c r="SO1229"/>
      <c r="SP1229"/>
      <c r="SQ1229"/>
      <c r="SR1229"/>
      <c r="SS1229"/>
      <c r="ST1229"/>
      <c r="SU1229"/>
      <c r="SV1229"/>
      <c r="SW1229"/>
      <c r="SX1229"/>
      <c r="SY1229"/>
      <c r="SZ1229"/>
      <c r="TA1229"/>
      <c r="TB1229"/>
      <c r="TC1229"/>
      <c r="TD1229"/>
      <c r="TE1229"/>
      <c r="TF1229"/>
      <c r="TG1229"/>
      <c r="TH1229"/>
      <c r="TI1229"/>
      <c r="TJ1229"/>
      <c r="TK1229"/>
      <c r="TL1229"/>
      <c r="TM1229"/>
      <c r="TN1229"/>
      <c r="TO1229"/>
      <c r="TP1229"/>
      <c r="TQ1229"/>
      <c r="TR1229"/>
      <c r="TS1229"/>
      <c r="TT1229"/>
      <c r="TU1229"/>
      <c r="TV1229"/>
      <c r="TW1229"/>
      <c r="TX1229"/>
      <c r="TY1229"/>
      <c r="TZ1229"/>
      <c r="UA1229"/>
      <c r="UB1229"/>
      <c r="UC1229"/>
      <c r="UD1229"/>
      <c r="UE1229"/>
      <c r="UF1229"/>
      <c r="UG1229"/>
      <c r="UH1229"/>
      <c r="UI1229"/>
      <c r="UJ1229"/>
      <c r="UK1229"/>
      <c r="UL1229"/>
      <c r="UM1229"/>
      <c r="UN1229"/>
      <c r="UO1229"/>
      <c r="UP1229"/>
      <c r="UQ1229"/>
      <c r="UR1229"/>
      <c r="US1229"/>
      <c r="UT1229"/>
      <c r="UU1229"/>
      <c r="UV1229"/>
      <c r="UW1229"/>
      <c r="UX1229"/>
      <c r="UY1229"/>
      <c r="UZ1229"/>
      <c r="VA1229"/>
      <c r="VB1229"/>
      <c r="VC1229"/>
      <c r="VD1229"/>
      <c r="VE1229"/>
      <c r="VF1229"/>
      <c r="VG1229"/>
      <c r="VH1229"/>
      <c r="VI1229"/>
      <c r="VJ1229"/>
      <c r="VK1229"/>
      <c r="VL1229"/>
      <c r="VM1229"/>
      <c r="VN1229"/>
      <c r="VO1229"/>
      <c r="VP1229"/>
      <c r="VQ1229"/>
      <c r="VR1229"/>
      <c r="VS1229"/>
      <c r="VT1229"/>
      <c r="VU1229"/>
      <c r="VV1229"/>
      <c r="VW1229"/>
      <c r="VX1229"/>
      <c r="VY1229"/>
      <c r="VZ1229"/>
      <c r="WA1229"/>
      <c r="WB1229"/>
      <c r="WC1229"/>
      <c r="WD1229"/>
      <c r="WE1229"/>
      <c r="WF1229"/>
      <c r="WG1229"/>
      <c r="WH1229"/>
      <c r="WI1229"/>
      <c r="WJ1229"/>
      <c r="WK1229"/>
      <c r="WL1229"/>
      <c r="WM1229"/>
      <c r="WN1229"/>
      <c r="WO1229"/>
      <c r="WP1229"/>
      <c r="WQ1229"/>
      <c r="WR1229"/>
      <c r="WS1229"/>
      <c r="WT1229"/>
      <c r="WU1229"/>
      <c r="WV1229"/>
      <c r="WW1229"/>
      <c r="WX1229"/>
      <c r="WY1229"/>
      <c r="WZ1229"/>
      <c r="XA1229"/>
      <c r="XB1229"/>
      <c r="XC1229"/>
      <c r="XD1229"/>
      <c r="XE1229"/>
      <c r="XF1229"/>
      <c r="XG1229"/>
      <c r="XH1229"/>
      <c r="XI1229"/>
      <c r="XJ1229"/>
      <c r="XK1229"/>
      <c r="XL1229"/>
      <c r="XM1229"/>
      <c r="XN1229"/>
      <c r="XO1229"/>
      <c r="XP1229"/>
      <c r="XQ1229"/>
      <c r="XR1229"/>
      <c r="XS1229"/>
      <c r="XT1229"/>
      <c r="XU1229"/>
      <c r="XV1229"/>
      <c r="XW1229"/>
      <c r="XX1229"/>
      <c r="XY1229"/>
      <c r="XZ1229"/>
      <c r="YA1229"/>
      <c r="YB1229"/>
      <c r="YC1229"/>
      <c r="YD1229"/>
      <c r="YE1229"/>
      <c r="YF1229"/>
      <c r="YG1229"/>
      <c r="YH1229"/>
      <c r="YI1229"/>
      <c r="YJ1229"/>
      <c r="YK1229"/>
      <c r="YL1229"/>
      <c r="YM1229"/>
      <c r="YN1229"/>
      <c r="YO1229"/>
      <c r="YP1229"/>
      <c r="YQ1229"/>
      <c r="YR1229"/>
      <c r="YS1229"/>
      <c r="YT1229"/>
      <c r="YU1229"/>
      <c r="YV1229"/>
      <c r="YW1229"/>
      <c r="YX1229"/>
      <c r="YY1229"/>
      <c r="YZ1229"/>
      <c r="ZA1229"/>
      <c r="ZB1229"/>
      <c r="ZC1229"/>
      <c r="ZD1229"/>
      <c r="ZE1229"/>
      <c r="ZF1229"/>
      <c r="ZG1229"/>
      <c r="ZH1229"/>
      <c r="ZI1229"/>
      <c r="ZJ1229"/>
      <c r="ZK1229"/>
      <c r="ZL1229"/>
      <c r="ZM1229"/>
      <c r="ZN1229"/>
      <c r="ZO1229"/>
      <c r="ZP1229"/>
      <c r="ZQ1229"/>
      <c r="ZR1229"/>
      <c r="ZS1229"/>
      <c r="ZT1229"/>
      <c r="ZU1229"/>
      <c r="ZV1229"/>
      <c r="ZW1229"/>
      <c r="ZX1229"/>
      <c r="ZY1229"/>
      <c r="ZZ1229"/>
      <c r="AAA1229"/>
      <c r="AAB1229"/>
      <c r="AAC1229"/>
      <c r="AAD1229"/>
      <c r="AAE1229"/>
      <c r="AAF1229"/>
      <c r="AAG1229"/>
      <c r="AAH1229"/>
      <c r="AAI1229"/>
      <c r="AAJ1229"/>
      <c r="AAK1229"/>
      <c r="AAL1229"/>
      <c r="AAM1229"/>
      <c r="AAN1229"/>
      <c r="AAO1229"/>
      <c r="AAP1229"/>
      <c r="AAQ1229"/>
      <c r="AAR1229"/>
      <c r="AAS1229"/>
      <c r="AAT1229"/>
      <c r="AAU1229"/>
      <c r="AAV1229"/>
      <c r="AAW1229"/>
      <c r="AAX1229"/>
      <c r="AAY1229"/>
      <c r="AAZ1229"/>
      <c r="ABA1229"/>
      <c r="ABB1229"/>
      <c r="ABC1229"/>
      <c r="ABD1229"/>
      <c r="ABE1229"/>
      <c r="ABF1229"/>
      <c r="ABG1229"/>
      <c r="ABH1229"/>
      <c r="ABI1229"/>
      <c r="ABJ1229"/>
      <c r="ABK1229"/>
      <c r="ABL1229"/>
      <c r="ABM1229"/>
      <c r="ABN1229"/>
      <c r="ABO1229"/>
      <c r="ABP1229"/>
      <c r="ABQ1229"/>
      <c r="ABR1229"/>
      <c r="ABS1229"/>
      <c r="ABT1229"/>
      <c r="ABU1229"/>
      <c r="ABV1229"/>
      <c r="ABW1229"/>
      <c r="ABX1229"/>
      <c r="ABY1229"/>
      <c r="ABZ1229"/>
      <c r="ACA1229"/>
      <c r="ACB1229"/>
      <c r="ACC1229"/>
      <c r="ACD1229"/>
      <c r="ACE1229"/>
      <c r="ACF1229"/>
      <c r="ACG1229"/>
      <c r="ACH1229"/>
      <c r="ACI1229"/>
      <c r="ACJ1229"/>
      <c r="ACK1229"/>
      <c r="ACL1229"/>
      <c r="ACM1229"/>
      <c r="ACN1229"/>
      <c r="ACO1229"/>
      <c r="ACP1229"/>
      <c r="ACQ1229"/>
      <c r="ACR1229"/>
      <c r="ACS1229"/>
      <c r="ACT1229"/>
      <c r="ACU1229"/>
      <c r="ACV1229"/>
      <c r="ACW1229"/>
      <c r="ACX1229"/>
      <c r="ACY1229"/>
      <c r="ACZ1229"/>
      <c r="ADA1229"/>
      <c r="ADB1229"/>
      <c r="ADC1229"/>
      <c r="ADD1229"/>
      <c r="ADE1229"/>
      <c r="ADF1229"/>
      <c r="ADG1229"/>
      <c r="ADH1229"/>
      <c r="ADI1229"/>
      <c r="ADJ1229"/>
      <c r="ADK1229"/>
      <c r="ADL1229"/>
      <c r="ADM1229"/>
      <c r="ADN1229"/>
      <c r="ADO1229"/>
      <c r="ADP1229"/>
      <c r="ADQ1229"/>
      <c r="ADR1229"/>
      <c r="ADS1229"/>
      <c r="ADT1229"/>
      <c r="ADU1229"/>
      <c r="ADV1229"/>
      <c r="ADW1229"/>
      <c r="ADX1229"/>
      <c r="ADY1229"/>
      <c r="ADZ1229"/>
      <c r="AEA1229"/>
      <c r="AEB1229"/>
      <c r="AEC1229"/>
      <c r="AED1229"/>
      <c r="AEE1229"/>
      <c r="AEF1229"/>
      <c r="AEG1229"/>
      <c r="AEH1229"/>
      <c r="AEI1229"/>
      <c r="AEJ1229"/>
      <c r="AEK1229"/>
      <c r="AEL1229"/>
      <c r="AEM1229"/>
      <c r="AEN1229"/>
      <c r="AEO1229"/>
      <c r="AEP1229"/>
      <c r="AEQ1229"/>
      <c r="AER1229"/>
      <c r="AES1229"/>
      <c r="AET1229"/>
      <c r="AEU1229"/>
      <c r="AEV1229"/>
      <c r="AEW1229"/>
      <c r="AEX1229"/>
      <c r="AEY1229"/>
      <c r="AEZ1229"/>
      <c r="AFA1229"/>
      <c r="AFB1229"/>
      <c r="AFC1229"/>
      <c r="AFD1229"/>
      <c r="AFE1229"/>
      <c r="AFF1229"/>
      <c r="AFG1229"/>
      <c r="AFH1229"/>
      <c r="AFI1229"/>
      <c r="AFJ1229"/>
      <c r="AFK1229"/>
      <c r="AFL1229"/>
      <c r="AFM1229"/>
      <c r="AFN1229"/>
      <c r="AFO1229"/>
      <c r="AFP1229"/>
      <c r="AFQ1229"/>
      <c r="AFR1229"/>
      <c r="AFS1229"/>
      <c r="AFT1229"/>
      <c r="AFU1229"/>
      <c r="AFV1229"/>
      <c r="AFW1229"/>
      <c r="AFX1229"/>
      <c r="AFY1229"/>
      <c r="AFZ1229"/>
      <c r="AGA1229"/>
      <c r="AGB1229"/>
      <c r="AGC1229"/>
      <c r="AGD1229"/>
      <c r="AGE1229"/>
      <c r="AGF1229"/>
      <c r="AGG1229"/>
      <c r="AGH1229"/>
      <c r="AGI1229"/>
      <c r="AGJ1229"/>
      <c r="AGK1229"/>
      <c r="AGL1229"/>
      <c r="AGM1229"/>
      <c r="AGN1229"/>
      <c r="AGO1229"/>
      <c r="AGP1229"/>
      <c r="AGQ1229"/>
      <c r="AGR1229"/>
      <c r="AGS1229"/>
      <c r="AGT1229"/>
      <c r="AGU1229"/>
      <c r="AGV1229"/>
      <c r="AGW1229"/>
      <c r="AGX1229"/>
      <c r="AGY1229"/>
      <c r="AGZ1229"/>
      <c r="AHA1229"/>
      <c r="AHB1229"/>
      <c r="AHC1229"/>
      <c r="AHD1229"/>
      <c r="AHE1229"/>
      <c r="AHF1229"/>
      <c r="AHG1229"/>
      <c r="AHH1229"/>
      <c r="AHI1229"/>
      <c r="AHJ1229"/>
      <c r="AHK1229"/>
      <c r="AHL1229"/>
      <c r="AHM1229"/>
      <c r="AHN1229"/>
      <c r="AHO1229"/>
      <c r="AHP1229"/>
      <c r="AHQ1229"/>
      <c r="AHR1229"/>
      <c r="AHS1229"/>
      <c r="AHT1229"/>
      <c r="AHU1229"/>
      <c r="AHV1229"/>
      <c r="AHW1229"/>
      <c r="AHX1229"/>
      <c r="AHY1229"/>
      <c r="AHZ1229"/>
      <c r="AIA1229"/>
      <c r="AIB1229"/>
      <c r="AIC1229"/>
      <c r="AID1229"/>
      <c r="AIE1229"/>
      <c r="AIF1229"/>
      <c r="AIG1229"/>
      <c r="AIH1229"/>
      <c r="AII1229"/>
      <c r="AIJ1229"/>
      <c r="AIK1229"/>
      <c r="AIL1229"/>
      <c r="AIM1229"/>
      <c r="AIN1229"/>
      <c r="AIO1229"/>
      <c r="AIP1229"/>
      <c r="AIQ1229"/>
      <c r="AIR1229"/>
      <c r="AIS1229"/>
      <c r="AIT1229"/>
      <c r="AIU1229"/>
      <c r="AIV1229"/>
      <c r="AIW1229"/>
      <c r="AIX1229"/>
      <c r="AIY1229"/>
      <c r="AIZ1229"/>
      <c r="AJA1229"/>
      <c r="AJB1229"/>
      <c r="AJC1229"/>
      <c r="AJD1229"/>
      <c r="AJE1229"/>
      <c r="AJF1229"/>
      <c r="AJG1229"/>
      <c r="AJH1229"/>
      <c r="AJI1229"/>
      <c r="AJJ1229"/>
      <c r="AJK1229"/>
      <c r="AJL1229"/>
      <c r="AJM1229"/>
      <c r="AJN1229"/>
      <c r="AJO1229"/>
      <c r="AJP1229"/>
      <c r="AJQ1229"/>
      <c r="AJR1229"/>
      <c r="AJS1229"/>
      <c r="AJT1229"/>
      <c r="AJU1229"/>
      <c r="AJV1229"/>
      <c r="AJW1229"/>
      <c r="AJX1229"/>
      <c r="AJY1229"/>
      <c r="AJZ1229"/>
      <c r="AKA1229"/>
      <c r="AKB1229"/>
      <c r="AKC1229"/>
      <c r="AKD1229"/>
      <c r="AKE1229"/>
      <c r="AKF1229"/>
      <c r="AKG1229"/>
      <c r="AKH1229"/>
      <c r="AKI1229"/>
      <c r="AKJ1229"/>
      <c r="AKK1229"/>
      <c r="AKL1229"/>
      <c r="AKM1229"/>
      <c r="AKN1229"/>
      <c r="AKO1229"/>
      <c r="AKP1229"/>
      <c r="AKQ1229"/>
      <c r="AKR1229"/>
      <c r="AKS1229"/>
      <c r="AKT1229"/>
      <c r="AKU1229"/>
      <c r="AKV1229"/>
      <c r="AKW1229"/>
      <c r="AKX1229"/>
      <c r="AKY1229"/>
      <c r="AKZ1229"/>
      <c r="ALA1229"/>
      <c r="ALB1229"/>
      <c r="ALC1229"/>
      <c r="ALD1229"/>
      <c r="ALE1229"/>
      <c r="ALF1229"/>
      <c r="ALG1229"/>
      <c r="ALH1229"/>
      <c r="ALI1229"/>
      <c r="ALJ1229"/>
      <c r="ALK1229"/>
      <c r="ALL1229"/>
      <c r="ALM1229"/>
      <c r="ALN1229"/>
      <c r="ALO1229"/>
      <c r="ALP1229"/>
      <c r="ALQ1229"/>
      <c r="ALR1229"/>
      <c r="ALS1229"/>
      <c r="ALT1229"/>
      <c r="ALU1229"/>
      <c r="ALV1229"/>
      <c r="ALW1229"/>
      <c r="ALX1229"/>
      <c r="ALY1229"/>
      <c r="ALZ1229"/>
      <c r="AMA1229"/>
      <c r="AMB1229"/>
      <c r="AMC1229"/>
      <c r="AMD1229"/>
      <c r="AME1229"/>
      <c r="AMF1229"/>
      <c r="AMG1229"/>
      <c r="AMH1229"/>
      <c r="AMI1229"/>
      <c r="AMJ1229"/>
      <c r="AMK1229"/>
      <c r="AML1229"/>
      <c r="AMM1229"/>
      <c r="AMN1229"/>
      <c r="AMO1229"/>
      <c r="AMP1229"/>
      <c r="AMQ1229"/>
      <c r="AMR1229"/>
      <c r="AMS1229"/>
      <c r="AMT1229"/>
      <c r="AMU1229"/>
      <c r="AMV1229"/>
      <c r="AMW1229"/>
      <c r="AMX1229"/>
      <c r="AMY1229"/>
      <c r="AMZ1229"/>
      <c r="ANA1229"/>
      <c r="ANB1229"/>
      <c r="ANC1229"/>
      <c r="AND1229"/>
      <c r="ANE1229"/>
      <c r="ANF1229"/>
      <c r="ANG1229"/>
      <c r="ANH1229"/>
      <c r="ANI1229"/>
      <c r="ANJ1229"/>
      <c r="ANK1229"/>
      <c r="ANL1229"/>
      <c r="ANM1229"/>
      <c r="ANN1229"/>
      <c r="ANO1229"/>
      <c r="ANP1229"/>
      <c r="ANQ1229"/>
      <c r="ANR1229"/>
      <c r="ANS1229"/>
      <c r="ANT1229"/>
      <c r="ANU1229"/>
      <c r="ANV1229"/>
      <c r="ANW1229"/>
      <c r="ANX1229"/>
      <c r="ANY1229"/>
      <c r="ANZ1229"/>
      <c r="AOA1229"/>
      <c r="AOB1229"/>
      <c r="AOC1229"/>
      <c r="AOD1229"/>
      <c r="AOE1229"/>
      <c r="AOF1229"/>
      <c r="AOG1229"/>
      <c r="AOH1229"/>
      <c r="AOI1229"/>
      <c r="AOJ1229"/>
      <c r="AOK1229"/>
      <c r="AOL1229"/>
      <c r="AOM1229"/>
      <c r="AON1229"/>
      <c r="AOO1229"/>
      <c r="AOP1229"/>
      <c r="AOQ1229"/>
      <c r="AOR1229"/>
      <c r="AOS1229"/>
      <c r="AOT1229"/>
      <c r="AOU1229"/>
      <c r="AOV1229"/>
      <c r="AOW1229"/>
      <c r="AOX1229"/>
      <c r="AOY1229"/>
      <c r="AOZ1229"/>
      <c r="APA1229"/>
      <c r="APB1229"/>
      <c r="APC1229"/>
      <c r="APD1229"/>
      <c r="APE1229"/>
      <c r="APF1229"/>
      <c r="APG1229"/>
      <c r="APH1229"/>
      <c r="API1229"/>
      <c r="APJ1229"/>
      <c r="APK1229"/>
      <c r="APL1229"/>
      <c r="APM1229"/>
      <c r="APN1229"/>
      <c r="APO1229"/>
      <c r="APP1229"/>
      <c r="APQ1229"/>
      <c r="APR1229"/>
      <c r="APS1229"/>
      <c r="APT1229"/>
      <c r="APU1229"/>
      <c r="APV1229"/>
      <c r="APW1229"/>
      <c r="APX1229"/>
      <c r="APY1229"/>
      <c r="APZ1229"/>
      <c r="AQA1229"/>
      <c r="AQB1229"/>
      <c r="AQC1229"/>
      <c r="AQD1229"/>
      <c r="AQE1229"/>
      <c r="AQF1229"/>
      <c r="AQG1229"/>
      <c r="AQH1229"/>
      <c r="AQI1229"/>
      <c r="AQJ1229"/>
      <c r="AQK1229"/>
      <c r="AQL1229"/>
      <c r="AQM1229"/>
      <c r="AQN1229"/>
      <c r="AQO1229"/>
      <c r="AQP1229"/>
      <c r="AQQ1229"/>
      <c r="AQR1229"/>
      <c r="AQS1229"/>
      <c r="AQT1229"/>
      <c r="AQU1229"/>
      <c r="AQV1229"/>
      <c r="AQW1229"/>
      <c r="AQX1229"/>
      <c r="AQY1229"/>
      <c r="AQZ1229"/>
      <c r="ARA1229"/>
      <c r="ARB1229"/>
      <c r="ARC1229"/>
      <c r="ARD1229"/>
      <c r="ARE1229"/>
      <c r="ARF1229"/>
      <c r="ARG1229"/>
      <c r="ARH1229"/>
      <c r="ARI1229"/>
      <c r="ARJ1229"/>
      <c r="ARK1229"/>
      <c r="ARL1229"/>
      <c r="ARM1229"/>
      <c r="ARN1229"/>
      <c r="ARO1229"/>
      <c r="ARP1229"/>
      <c r="ARQ1229"/>
      <c r="ARR1229"/>
      <c r="ARS1229"/>
      <c r="ART1229"/>
      <c r="ARU1229"/>
      <c r="ARV1229"/>
      <c r="ARW1229"/>
      <c r="ARX1229"/>
      <c r="ARY1229"/>
      <c r="ARZ1229"/>
      <c r="ASA1229"/>
      <c r="ASB1229"/>
      <c r="ASC1229"/>
      <c r="ASD1229"/>
      <c r="ASE1229"/>
      <c r="ASF1229"/>
      <c r="ASG1229"/>
      <c r="ASH1229"/>
      <c r="ASI1229"/>
      <c r="ASJ1229"/>
      <c r="ASK1229"/>
      <c r="ASL1229"/>
      <c r="ASM1229"/>
      <c r="ASN1229"/>
      <c r="ASO1229"/>
      <c r="ASP1229"/>
      <c r="ASQ1229"/>
      <c r="ASR1229"/>
      <c r="ASS1229"/>
      <c r="AST1229"/>
      <c r="ASU1229"/>
      <c r="ASV1229"/>
      <c r="ASW1229"/>
      <c r="ASX1229"/>
      <c r="ASY1229"/>
      <c r="ASZ1229"/>
      <c r="ATA1229"/>
      <c r="ATB1229"/>
      <c r="ATC1229"/>
      <c r="ATD1229"/>
      <c r="ATE1229"/>
      <c r="ATF1229"/>
      <c r="ATG1229"/>
      <c r="ATH1229"/>
      <c r="ATI1229"/>
      <c r="ATJ1229"/>
      <c r="ATK1229"/>
      <c r="ATL1229"/>
      <c r="ATM1229"/>
      <c r="ATN1229"/>
      <c r="ATO1229"/>
      <c r="ATP1229"/>
      <c r="ATQ1229"/>
      <c r="ATR1229"/>
      <c r="ATS1229"/>
      <c r="ATT1229"/>
      <c r="ATU1229"/>
      <c r="ATV1229"/>
      <c r="ATW1229"/>
      <c r="ATX1229"/>
      <c r="ATY1229"/>
      <c r="ATZ1229"/>
      <c r="AUA1229"/>
      <c r="AUB1229"/>
      <c r="AUC1229"/>
      <c r="AUD1229"/>
      <c r="AUE1229"/>
      <c r="AUF1229"/>
      <c r="AUG1229"/>
      <c r="AUH1229"/>
      <c r="AUI1229"/>
      <c r="AUJ1229"/>
      <c r="AUK1229"/>
      <c r="AUL1229"/>
      <c r="AUM1229"/>
      <c r="AUN1229"/>
      <c r="AUO1229"/>
      <c r="AUP1229"/>
      <c r="AUQ1229"/>
      <c r="AUR1229"/>
      <c r="AUS1229"/>
      <c r="AUT1229"/>
      <c r="AUU1229"/>
      <c r="AUV1229"/>
      <c r="AUW1229"/>
      <c r="AUX1229"/>
      <c r="AUY1229"/>
      <c r="AUZ1229"/>
      <c r="AVA1229"/>
      <c r="AVB1229"/>
      <c r="AVC1229"/>
      <c r="AVD1229"/>
      <c r="AVE1229"/>
      <c r="AVF1229"/>
      <c r="AVG1229"/>
      <c r="AVH1229"/>
      <c r="AVI1229"/>
      <c r="AVJ1229"/>
      <c r="AVK1229"/>
      <c r="AVL1229"/>
      <c r="AVM1229"/>
      <c r="AVN1229"/>
      <c r="AVO1229"/>
      <c r="AVP1229"/>
      <c r="AVQ1229"/>
      <c r="AVR1229"/>
      <c r="AVS1229"/>
      <c r="AVT1229"/>
      <c r="AVU1229"/>
      <c r="AVV1229"/>
      <c r="AVW1229"/>
      <c r="AVX1229"/>
      <c r="AVY1229"/>
      <c r="AVZ1229"/>
      <c r="AWA1229"/>
      <c r="AWB1229"/>
      <c r="AWC1229"/>
      <c r="AWD1229"/>
      <c r="AWE1229"/>
      <c r="AWF1229"/>
      <c r="AWG1229"/>
      <c r="AWH1229"/>
      <c r="AWI1229"/>
      <c r="AWJ1229"/>
      <c r="AWK1229"/>
      <c r="AWL1229"/>
      <c r="AWM1229"/>
      <c r="AWN1229"/>
      <c r="AWO1229"/>
      <c r="AWP1229"/>
      <c r="AWQ1229"/>
      <c r="AWR1229"/>
      <c r="AWS1229"/>
      <c r="AWT1229"/>
      <c r="AWU1229"/>
      <c r="AWV1229"/>
      <c r="AWW1229"/>
      <c r="AWX1229"/>
      <c r="AWY1229"/>
      <c r="AWZ1229"/>
      <c r="AXA1229"/>
      <c r="AXB1229"/>
      <c r="AXC1229"/>
      <c r="AXD1229"/>
      <c r="AXE1229"/>
      <c r="AXF1229"/>
      <c r="AXG1229"/>
      <c r="AXH1229"/>
      <c r="AXI1229"/>
      <c r="AXJ1229"/>
      <c r="AXK1229"/>
      <c r="AXL1229"/>
      <c r="AXM1229"/>
      <c r="AXN1229"/>
      <c r="AXO1229"/>
      <c r="AXP1229"/>
      <c r="AXQ1229"/>
      <c r="AXR1229"/>
      <c r="AXS1229"/>
      <c r="AXT1229"/>
      <c r="AXU1229"/>
      <c r="AXV1229"/>
      <c r="AXW1229"/>
      <c r="AXX1229"/>
      <c r="AXY1229"/>
      <c r="AXZ1229"/>
      <c r="AYA1229"/>
      <c r="AYB1229"/>
      <c r="AYC1229"/>
      <c r="AYD1229"/>
      <c r="AYE1229"/>
      <c r="AYF1229"/>
      <c r="AYG1229"/>
      <c r="AYH1229"/>
      <c r="AYI1229"/>
      <c r="AYJ1229"/>
      <c r="AYK1229"/>
      <c r="AYL1229"/>
      <c r="AYM1229"/>
      <c r="AYN1229"/>
      <c r="AYO1229"/>
      <c r="AYP1229"/>
      <c r="AYQ1229"/>
      <c r="AYR1229"/>
      <c r="AYS1229"/>
      <c r="AYT1229"/>
      <c r="AYU1229"/>
      <c r="AYV1229"/>
      <c r="AYW1229"/>
      <c r="AYX1229"/>
      <c r="AYY1229"/>
      <c r="AYZ1229"/>
      <c r="AZA1229"/>
      <c r="AZB1229"/>
      <c r="AZC1229"/>
      <c r="AZD1229"/>
      <c r="AZE1229"/>
      <c r="AZF1229"/>
      <c r="AZG1229"/>
      <c r="AZH1229"/>
      <c r="AZI1229"/>
      <c r="AZJ1229"/>
      <c r="AZK1229"/>
      <c r="AZL1229"/>
      <c r="AZM1229"/>
      <c r="AZN1229"/>
      <c r="AZO1229"/>
      <c r="AZP1229"/>
      <c r="AZQ1229"/>
      <c r="AZR1229"/>
      <c r="AZS1229"/>
      <c r="AZT1229"/>
      <c r="AZU1229"/>
      <c r="AZV1229"/>
      <c r="AZW1229"/>
      <c r="AZX1229"/>
      <c r="AZY1229"/>
      <c r="AZZ1229"/>
      <c r="BAA1229"/>
      <c r="BAB1229"/>
      <c r="BAC1229"/>
      <c r="BAD1229"/>
      <c r="BAE1229"/>
      <c r="BAF1229"/>
      <c r="BAG1229"/>
      <c r="BAH1229"/>
      <c r="BAI1229"/>
      <c r="BAJ1229"/>
      <c r="BAK1229"/>
      <c r="BAL1229"/>
      <c r="BAM1229"/>
      <c r="BAN1229"/>
      <c r="BAO1229"/>
      <c r="BAP1229"/>
      <c r="BAQ1229"/>
      <c r="BAR1229"/>
      <c r="BAS1229"/>
      <c r="BAT1229"/>
      <c r="BAU1229"/>
      <c r="BAV1229"/>
      <c r="BAW1229"/>
      <c r="BAX1229"/>
      <c r="BAY1229"/>
      <c r="BAZ1229"/>
      <c r="BBA1229"/>
      <c r="BBB1229"/>
      <c r="BBC1229"/>
      <c r="BBD1229"/>
      <c r="BBE1229"/>
      <c r="BBF1229"/>
      <c r="BBG1229"/>
      <c r="BBH1229"/>
      <c r="BBI1229"/>
      <c r="BBJ1229"/>
      <c r="BBK1229"/>
      <c r="BBL1229"/>
      <c r="BBM1229"/>
      <c r="BBN1229"/>
      <c r="BBO1229"/>
      <c r="BBP1229"/>
      <c r="BBQ1229"/>
      <c r="BBR1229"/>
      <c r="BBS1229"/>
      <c r="BBT1229"/>
      <c r="BBU1229"/>
      <c r="BBV1229"/>
      <c r="BBW1229"/>
      <c r="BBX1229"/>
      <c r="BBY1229"/>
      <c r="BBZ1229"/>
      <c r="BCA1229"/>
      <c r="BCB1229"/>
      <c r="BCC1229"/>
      <c r="BCD1229"/>
      <c r="BCE1229"/>
      <c r="BCF1229"/>
      <c r="BCG1229"/>
      <c r="BCH1229"/>
      <c r="BCI1229"/>
      <c r="BCJ1229"/>
      <c r="BCK1229"/>
      <c r="BCL1229"/>
      <c r="BCM1229"/>
      <c r="BCN1229"/>
      <c r="BCO1229"/>
      <c r="BCP1229"/>
      <c r="BCQ1229"/>
      <c r="BCR1229"/>
      <c r="BCS1229"/>
      <c r="BCT1229"/>
      <c r="BCU1229"/>
      <c r="BCV1229"/>
      <c r="BCW1229"/>
      <c r="BCX1229"/>
      <c r="BCY1229"/>
      <c r="BCZ1229"/>
      <c r="BDA1229"/>
      <c r="BDB1229"/>
      <c r="BDC1229"/>
      <c r="BDD1229"/>
      <c r="BDE1229"/>
      <c r="BDF1229"/>
      <c r="BDG1229"/>
      <c r="BDH1229"/>
      <c r="BDI1229"/>
      <c r="BDJ1229"/>
      <c r="BDK1229"/>
      <c r="BDL1229"/>
      <c r="BDM1229"/>
      <c r="BDN1229"/>
      <c r="BDO1229"/>
      <c r="BDP1229"/>
      <c r="BDQ1229"/>
      <c r="BDR1229"/>
      <c r="BDS1229"/>
      <c r="BDT1229"/>
      <c r="BDU1229"/>
      <c r="BDV1229"/>
      <c r="BDW1229"/>
      <c r="BDX1229"/>
      <c r="BDY1229"/>
      <c r="BDZ1229"/>
      <c r="BEA1229"/>
      <c r="BEB1229"/>
      <c r="BEC1229"/>
      <c r="BED1229"/>
      <c r="BEE1229"/>
      <c r="BEF1229"/>
      <c r="BEG1229"/>
      <c r="BEH1229"/>
      <c r="BEI1229"/>
      <c r="BEJ1229"/>
      <c r="BEK1229"/>
      <c r="BEL1229"/>
      <c r="BEM1229"/>
      <c r="BEN1229"/>
      <c r="BEO1229"/>
      <c r="BEP1229"/>
      <c r="BEQ1229"/>
      <c r="BER1229"/>
      <c r="BES1229"/>
      <c r="BET1229"/>
      <c r="BEU1229"/>
      <c r="BEV1229"/>
      <c r="BEW1229"/>
      <c r="BEX1229"/>
      <c r="BEY1229"/>
      <c r="BEZ1229"/>
      <c r="BFA1229"/>
      <c r="BFB1229"/>
      <c r="BFC1229"/>
      <c r="BFD1229"/>
      <c r="BFE1229"/>
      <c r="BFF1229"/>
      <c r="BFG1229"/>
      <c r="BFH1229"/>
      <c r="BFI1229"/>
      <c r="BFJ1229"/>
      <c r="BFK1229"/>
      <c r="BFL1229"/>
      <c r="BFM1229"/>
      <c r="BFN1229"/>
      <c r="BFO1229"/>
      <c r="BFP1229"/>
      <c r="BFQ1229"/>
      <c r="BFR1229"/>
      <c r="BFS1229"/>
      <c r="BFT1229"/>
      <c r="BFU1229"/>
      <c r="BFV1229"/>
      <c r="BFW1229"/>
      <c r="BFX1229"/>
      <c r="BFY1229"/>
      <c r="BFZ1229"/>
      <c r="BGA1229"/>
      <c r="BGB1229"/>
      <c r="BGC1229"/>
      <c r="BGD1229"/>
      <c r="BGE1229"/>
      <c r="BGF1229"/>
      <c r="BGG1229"/>
      <c r="BGH1229"/>
      <c r="BGI1229"/>
      <c r="BGJ1229"/>
      <c r="BGK1229"/>
      <c r="BGL1229"/>
      <c r="BGM1229"/>
      <c r="BGN1229"/>
      <c r="BGO1229"/>
      <c r="BGP1229"/>
      <c r="BGQ1229"/>
      <c r="BGR1229"/>
      <c r="BGS1229"/>
      <c r="BGT1229"/>
      <c r="BGU1229"/>
      <c r="BGV1229"/>
      <c r="BGW1229"/>
      <c r="BGX1229"/>
      <c r="BGY1229"/>
      <c r="BGZ1229"/>
      <c r="BHA1229"/>
      <c r="BHB1229"/>
      <c r="BHC1229"/>
      <c r="BHD1229"/>
      <c r="BHE1229"/>
      <c r="BHF1229"/>
      <c r="BHG1229"/>
      <c r="BHH1229"/>
      <c r="BHI1229"/>
      <c r="BHJ1229"/>
      <c r="BHK1229"/>
      <c r="BHL1229"/>
      <c r="BHM1229"/>
      <c r="BHN1229"/>
      <c r="BHO1229"/>
      <c r="BHP1229"/>
      <c r="BHQ1229"/>
      <c r="BHR1229"/>
      <c r="BHS1229"/>
      <c r="BHT1229"/>
      <c r="BHU1229"/>
      <c r="BHV1229"/>
      <c r="BHW1229"/>
      <c r="BHX1229"/>
      <c r="BHY1229"/>
      <c r="BHZ1229"/>
      <c r="BIA1229"/>
      <c r="BIB1229"/>
      <c r="BIC1229"/>
      <c r="BID1229"/>
      <c r="BIE1229"/>
      <c r="BIF1229"/>
      <c r="BIG1229"/>
      <c r="BIH1229"/>
      <c r="BII1229"/>
      <c r="BIJ1229"/>
      <c r="BIK1229"/>
      <c r="BIL1229"/>
      <c r="BIM1229"/>
      <c r="BIN1229"/>
      <c r="BIO1229"/>
      <c r="BIP1229"/>
      <c r="BIQ1229"/>
      <c r="BIR1229"/>
      <c r="BIS1229"/>
      <c r="BIT1229"/>
      <c r="BIU1229"/>
      <c r="BIV1229"/>
      <c r="BIW1229"/>
      <c r="BIX1229"/>
      <c r="BIY1229"/>
      <c r="BIZ1229"/>
      <c r="BJA1229"/>
      <c r="BJB1229"/>
      <c r="BJC1229"/>
      <c r="BJD1229"/>
      <c r="BJE1229"/>
      <c r="BJF1229"/>
      <c r="BJG1229"/>
      <c r="BJH1229"/>
      <c r="BJI1229"/>
      <c r="BJJ1229"/>
      <c r="BJK1229"/>
      <c r="BJL1229"/>
      <c r="BJM1229"/>
      <c r="BJN1229"/>
      <c r="BJO1229"/>
      <c r="BJP1229"/>
      <c r="BJQ1229"/>
      <c r="BJR1229"/>
      <c r="BJS1229"/>
      <c r="BJT1229"/>
      <c r="BJU1229"/>
      <c r="BJV1229"/>
      <c r="BJW1229"/>
      <c r="BJX1229"/>
      <c r="BJY1229"/>
      <c r="BJZ1229"/>
      <c r="BKA1229"/>
      <c r="BKB1229"/>
      <c r="BKC1229"/>
      <c r="BKD1229"/>
      <c r="BKE1229"/>
      <c r="BKF1229"/>
      <c r="BKG1229"/>
      <c r="BKH1229"/>
      <c r="BKI1229"/>
      <c r="BKJ1229"/>
      <c r="BKK1229"/>
      <c r="BKL1229"/>
      <c r="BKM1229"/>
      <c r="BKN1229"/>
      <c r="BKO1229"/>
      <c r="BKP1229"/>
      <c r="BKQ1229"/>
      <c r="BKR1229"/>
      <c r="BKS1229"/>
      <c r="BKT1229"/>
      <c r="BKU1229"/>
      <c r="BKV1229"/>
      <c r="BKW1229"/>
      <c r="BKX1229"/>
      <c r="BKY1229"/>
      <c r="BKZ1229"/>
      <c r="BLA1229"/>
      <c r="BLB1229"/>
      <c r="BLC1229"/>
      <c r="BLD1229"/>
      <c r="BLE1229"/>
      <c r="BLF1229"/>
      <c r="BLG1229"/>
      <c r="BLH1229"/>
      <c r="BLI1229"/>
      <c r="BLJ1229"/>
      <c r="BLK1229"/>
      <c r="BLL1229"/>
      <c r="BLM1229"/>
      <c r="BLN1229"/>
      <c r="BLO1229"/>
      <c r="BLP1229"/>
      <c r="BLQ1229"/>
      <c r="BLR1229"/>
      <c r="BLS1229"/>
      <c r="BLT1229"/>
      <c r="BLU1229"/>
      <c r="BLV1229"/>
      <c r="BLW1229"/>
      <c r="BLX1229"/>
      <c r="BLY1229"/>
      <c r="BLZ1229"/>
      <c r="BMA1229"/>
      <c r="BMB1229"/>
      <c r="BMC1229"/>
      <c r="BMD1229"/>
      <c r="BME1229"/>
      <c r="BMF1229"/>
      <c r="BMG1229"/>
      <c r="BMH1229"/>
      <c r="BMI1229"/>
      <c r="BMJ1229"/>
      <c r="BMK1229"/>
      <c r="BML1229"/>
      <c r="BMM1229"/>
      <c r="BMN1229"/>
      <c r="BMO1229"/>
      <c r="BMP1229"/>
      <c r="BMQ1229"/>
      <c r="BMR1229"/>
      <c r="BMS1229"/>
      <c r="BMT1229"/>
      <c r="BMU1229"/>
      <c r="BMV1229"/>
      <c r="BMW1229"/>
      <c r="BMX1229"/>
      <c r="BMY1229"/>
      <c r="BMZ1229"/>
      <c r="BNA1229"/>
      <c r="BNB1229"/>
      <c r="BNC1229"/>
      <c r="BND1229"/>
      <c r="BNE1229"/>
      <c r="BNF1229"/>
      <c r="BNG1229"/>
      <c r="BNH1229"/>
      <c r="BNI1229"/>
      <c r="BNJ1229"/>
      <c r="BNK1229"/>
      <c r="BNL1229"/>
      <c r="BNM1229"/>
      <c r="BNN1229"/>
      <c r="BNO1229"/>
      <c r="BNP1229"/>
      <c r="BNQ1229"/>
      <c r="BNR1229"/>
      <c r="BNS1229"/>
      <c r="BNT1229"/>
      <c r="BNU1229"/>
      <c r="BNV1229"/>
      <c r="BNW1229"/>
      <c r="BNX1229"/>
      <c r="BNY1229"/>
      <c r="BNZ1229"/>
      <c r="BOA1229"/>
      <c r="BOB1229"/>
      <c r="BOC1229"/>
      <c r="BOD1229"/>
      <c r="BOE1229"/>
      <c r="BOF1229"/>
      <c r="BOG1229"/>
      <c r="BOH1229"/>
      <c r="BOI1229"/>
      <c r="BOJ1229"/>
      <c r="BOK1229"/>
      <c r="BOL1229"/>
      <c r="BOM1229"/>
      <c r="BON1229"/>
      <c r="BOO1229"/>
      <c r="BOP1229"/>
      <c r="BOQ1229"/>
      <c r="BOR1229"/>
      <c r="BOS1229"/>
      <c r="BOT1229"/>
      <c r="BOU1229"/>
      <c r="BOV1229"/>
      <c r="BOW1229"/>
      <c r="BOX1229"/>
      <c r="BOY1229"/>
      <c r="BOZ1229"/>
      <c r="BPA1229"/>
      <c r="BPB1229"/>
      <c r="BPC1229"/>
      <c r="BPD1229"/>
      <c r="BPE1229"/>
      <c r="BPF1229"/>
      <c r="BPG1229"/>
      <c r="BPH1229"/>
      <c r="BPI1229"/>
      <c r="BPJ1229"/>
      <c r="BPK1229"/>
      <c r="BPL1229"/>
      <c r="BPM1229"/>
      <c r="BPN1229"/>
      <c r="BPO1229"/>
      <c r="BPP1229"/>
      <c r="BPQ1229"/>
      <c r="BPR1229"/>
      <c r="BPS1229"/>
      <c r="BPT1229"/>
      <c r="BPU1229"/>
      <c r="BPV1229"/>
      <c r="BPW1229"/>
      <c r="BPX1229"/>
      <c r="BPY1229"/>
      <c r="BPZ1229"/>
      <c r="BQA1229"/>
      <c r="BQB1229"/>
      <c r="BQC1229"/>
      <c r="BQD1229"/>
      <c r="BQE1229"/>
      <c r="BQF1229"/>
      <c r="BQG1229"/>
      <c r="BQH1229"/>
      <c r="BQI1229"/>
      <c r="BQJ1229"/>
      <c r="BQK1229"/>
      <c r="BQL1229"/>
      <c r="BQM1229"/>
      <c r="BQN1229"/>
      <c r="BQO1229"/>
      <c r="BQP1229"/>
      <c r="BQQ1229"/>
      <c r="BQR1229"/>
      <c r="BQS1229"/>
      <c r="BQT1229"/>
      <c r="BQU1229"/>
      <c r="BQV1229"/>
      <c r="BQW1229"/>
      <c r="BQX1229"/>
      <c r="BQY1229"/>
      <c r="BQZ1229"/>
      <c r="BRA1229"/>
      <c r="BRB1229"/>
      <c r="BRC1229"/>
      <c r="BRD1229"/>
      <c r="BRE1229"/>
      <c r="BRF1229"/>
      <c r="BRG1229"/>
      <c r="BRH1229"/>
      <c r="BRI1229"/>
      <c r="BRJ1229"/>
      <c r="BRK1229"/>
      <c r="BRL1229"/>
      <c r="BRM1229"/>
      <c r="BRN1229"/>
      <c r="BRO1229"/>
      <c r="BRP1229"/>
      <c r="BRQ1229"/>
      <c r="BRR1229"/>
      <c r="BRS1229"/>
      <c r="BRT1229"/>
      <c r="BRU1229"/>
      <c r="BRV1229"/>
      <c r="BRW1229"/>
      <c r="BRX1229"/>
      <c r="BRY1229"/>
      <c r="BRZ1229"/>
      <c r="BSA1229"/>
      <c r="BSB1229"/>
      <c r="BSC1229"/>
      <c r="BSD1229"/>
      <c r="BSE1229"/>
      <c r="BSF1229"/>
      <c r="BSG1229"/>
      <c r="BSH1229"/>
      <c r="BSI1229"/>
      <c r="BSJ1229"/>
      <c r="BSK1229"/>
      <c r="BSL1229"/>
      <c r="BSM1229"/>
      <c r="BSN1229"/>
      <c r="BSO1229"/>
      <c r="BSP1229"/>
      <c r="BSQ1229"/>
      <c r="BSR1229"/>
      <c r="BSS1229"/>
      <c r="BST1229"/>
      <c r="BSU1229"/>
      <c r="BSV1229"/>
      <c r="BSW1229"/>
      <c r="BSX1229"/>
      <c r="BSY1229"/>
      <c r="BSZ1229"/>
      <c r="BTA1229"/>
      <c r="BTB1229"/>
      <c r="BTC1229"/>
      <c r="BTD1229"/>
      <c r="BTE1229"/>
      <c r="BTF1229"/>
      <c r="BTG1229"/>
      <c r="BTH1229"/>
      <c r="BTI1229"/>
      <c r="BTJ1229"/>
      <c r="BTK1229"/>
      <c r="BTL1229"/>
      <c r="BTM1229"/>
      <c r="BTN1229"/>
      <c r="BTO1229"/>
      <c r="BTP1229"/>
      <c r="BTQ1229"/>
      <c r="BTR1229"/>
      <c r="BTS1229"/>
      <c r="BTT1229"/>
      <c r="BTU1229"/>
      <c r="BTV1229"/>
      <c r="BTW1229"/>
      <c r="BTX1229"/>
      <c r="BTY1229"/>
      <c r="BTZ1229"/>
      <c r="BUA1229"/>
      <c r="BUB1229"/>
      <c r="BUC1229"/>
      <c r="BUD1229"/>
      <c r="BUE1229"/>
      <c r="BUF1229"/>
      <c r="BUG1229"/>
      <c r="BUH1229"/>
      <c r="BUI1229"/>
      <c r="BUJ1229"/>
      <c r="BUK1229"/>
      <c r="BUL1229"/>
      <c r="BUM1229"/>
      <c r="BUN1229"/>
      <c r="BUO1229"/>
      <c r="BUP1229"/>
      <c r="BUQ1229"/>
      <c r="BUR1229"/>
      <c r="BUS1229"/>
      <c r="BUT1229"/>
      <c r="BUU1229"/>
      <c r="BUV1229"/>
      <c r="BUW1229"/>
      <c r="BUX1229"/>
      <c r="BUY1229"/>
      <c r="BUZ1229"/>
      <c r="BVA1229"/>
      <c r="BVB1229"/>
      <c r="BVC1229"/>
      <c r="BVD1229"/>
      <c r="BVE1229"/>
      <c r="BVF1229"/>
      <c r="BVG1229"/>
      <c r="BVH1229"/>
      <c r="BVI1229"/>
      <c r="BVJ1229"/>
      <c r="BVK1229"/>
      <c r="BVL1229"/>
      <c r="BVM1229"/>
      <c r="BVN1229"/>
      <c r="BVO1229"/>
      <c r="BVP1229"/>
      <c r="BVQ1229"/>
      <c r="BVR1229"/>
      <c r="BVS1229"/>
      <c r="BVT1229"/>
      <c r="BVU1229"/>
      <c r="BVV1229"/>
      <c r="BVW1229"/>
      <c r="BVX1229"/>
      <c r="BVY1229"/>
      <c r="BVZ1229"/>
      <c r="BWA1229"/>
      <c r="BWB1229"/>
      <c r="BWC1229"/>
      <c r="BWD1229"/>
      <c r="BWE1229"/>
      <c r="BWF1229"/>
      <c r="BWG1229"/>
      <c r="BWH1229"/>
      <c r="BWI1229"/>
      <c r="BWJ1229"/>
      <c r="BWK1229"/>
      <c r="BWL1229"/>
      <c r="BWM1229"/>
      <c r="BWN1229"/>
      <c r="BWO1229"/>
      <c r="BWP1229"/>
      <c r="BWQ1229"/>
      <c r="BWR1229"/>
      <c r="BWS1229"/>
      <c r="BWT1229"/>
      <c r="BWU1229"/>
      <c r="BWV1229"/>
      <c r="BWW1229"/>
      <c r="BWX1229"/>
      <c r="BWY1229"/>
      <c r="BWZ1229"/>
      <c r="BXA1229"/>
      <c r="BXB1229"/>
      <c r="BXC1229"/>
      <c r="BXD1229"/>
      <c r="BXE1229"/>
      <c r="BXF1229"/>
      <c r="BXG1229"/>
      <c r="BXH1229"/>
      <c r="BXI1229"/>
      <c r="BXJ1229"/>
      <c r="BXK1229"/>
      <c r="BXL1229"/>
      <c r="BXM1229"/>
      <c r="BXN1229"/>
      <c r="BXO1229"/>
      <c r="BXP1229"/>
      <c r="BXQ1229"/>
      <c r="BXR1229"/>
      <c r="BXS1229"/>
      <c r="BXT1229"/>
      <c r="BXU1229"/>
      <c r="BXV1229"/>
      <c r="BXW1229"/>
      <c r="BXX1229"/>
      <c r="BXY1229"/>
      <c r="BXZ1229"/>
      <c r="BYA1229"/>
      <c r="BYB1229"/>
      <c r="BYC1229"/>
      <c r="BYD1229"/>
      <c r="BYE1229"/>
      <c r="BYF1229"/>
      <c r="BYG1229"/>
      <c r="BYH1229"/>
      <c r="BYI1229"/>
      <c r="BYJ1229"/>
      <c r="BYK1229"/>
      <c r="BYL1229"/>
      <c r="BYM1229"/>
      <c r="BYN1229"/>
      <c r="BYO1229"/>
      <c r="BYP1229"/>
      <c r="BYQ1229"/>
      <c r="BYR1229"/>
      <c r="BYS1229"/>
      <c r="BYT1229"/>
      <c r="BYU1229"/>
      <c r="BYV1229"/>
      <c r="BYW1229"/>
      <c r="BYX1229"/>
      <c r="BYY1229"/>
      <c r="BYZ1229"/>
      <c r="BZA1229"/>
      <c r="BZB1229"/>
      <c r="BZC1229"/>
      <c r="BZD1229"/>
      <c r="BZE1229"/>
      <c r="BZF1229"/>
      <c r="BZG1229"/>
      <c r="BZH1229"/>
      <c r="BZI1229"/>
      <c r="BZJ1229"/>
      <c r="BZK1229"/>
      <c r="BZL1229"/>
      <c r="BZM1229"/>
      <c r="BZN1229"/>
      <c r="BZO1229"/>
      <c r="BZP1229"/>
      <c r="BZQ1229"/>
      <c r="BZR1229"/>
      <c r="BZS1229"/>
      <c r="BZT1229"/>
      <c r="BZU1229"/>
      <c r="BZV1229"/>
      <c r="BZW1229"/>
      <c r="BZX1229"/>
      <c r="BZY1229"/>
      <c r="BZZ1229"/>
      <c r="CAA1229"/>
      <c r="CAB1229"/>
      <c r="CAC1229"/>
      <c r="CAD1229"/>
      <c r="CAE1229"/>
      <c r="CAF1229"/>
      <c r="CAG1229"/>
      <c r="CAH1229"/>
      <c r="CAI1229"/>
      <c r="CAJ1229"/>
      <c r="CAK1229"/>
      <c r="CAL1229"/>
      <c r="CAM1229"/>
      <c r="CAN1229"/>
      <c r="CAO1229"/>
      <c r="CAP1229"/>
      <c r="CAQ1229"/>
      <c r="CAR1229"/>
      <c r="CAS1229"/>
      <c r="CAT1229"/>
      <c r="CAU1229"/>
      <c r="CAV1229"/>
      <c r="CAW1229"/>
      <c r="CAX1229"/>
      <c r="CAY1229"/>
      <c r="CAZ1229"/>
      <c r="CBA1229"/>
      <c r="CBB1229"/>
      <c r="CBC1229"/>
      <c r="CBD1229"/>
      <c r="CBE1229"/>
      <c r="CBF1229"/>
      <c r="CBG1229"/>
      <c r="CBH1229"/>
      <c r="CBI1229"/>
      <c r="CBJ1229"/>
      <c r="CBK1229"/>
      <c r="CBL1229"/>
      <c r="CBM1229"/>
      <c r="CBN1229"/>
      <c r="CBO1229"/>
      <c r="CBP1229"/>
      <c r="CBQ1229"/>
      <c r="CBR1229"/>
      <c r="CBS1229"/>
      <c r="CBT1229"/>
      <c r="CBU1229"/>
      <c r="CBV1229"/>
      <c r="CBW1229"/>
      <c r="CBX1229"/>
      <c r="CBY1229"/>
      <c r="CBZ1229"/>
      <c r="CCA1229"/>
      <c r="CCB1229"/>
      <c r="CCC1229"/>
      <c r="CCD1229"/>
      <c r="CCE1229"/>
      <c r="CCF1229"/>
      <c r="CCG1229"/>
      <c r="CCH1229"/>
      <c r="CCI1229"/>
      <c r="CCJ1229"/>
      <c r="CCK1229"/>
      <c r="CCL1229"/>
      <c r="CCM1229"/>
      <c r="CCN1229"/>
      <c r="CCO1229"/>
      <c r="CCP1229"/>
      <c r="CCQ1229"/>
      <c r="CCR1229"/>
      <c r="CCS1229"/>
      <c r="CCT1229"/>
      <c r="CCU1229"/>
      <c r="CCV1229"/>
      <c r="CCW1229"/>
      <c r="CCX1229"/>
      <c r="CCY1229"/>
      <c r="CCZ1229"/>
      <c r="CDA1229"/>
      <c r="CDB1229"/>
      <c r="CDC1229"/>
      <c r="CDD1229"/>
      <c r="CDE1229"/>
      <c r="CDF1229"/>
      <c r="CDG1229"/>
      <c r="CDH1229"/>
      <c r="CDI1229"/>
      <c r="CDJ1229"/>
      <c r="CDK1229"/>
      <c r="CDL1229"/>
      <c r="CDM1229"/>
      <c r="CDN1229"/>
      <c r="CDO1229"/>
      <c r="CDP1229"/>
      <c r="CDQ1229"/>
      <c r="CDR1229"/>
      <c r="CDS1229"/>
      <c r="CDT1229"/>
      <c r="CDU1229"/>
      <c r="CDV1229"/>
      <c r="CDW1229"/>
      <c r="CDX1229"/>
      <c r="CDY1229"/>
      <c r="CDZ1229"/>
      <c r="CEA1229"/>
      <c r="CEB1229"/>
      <c r="CEC1229"/>
      <c r="CED1229"/>
      <c r="CEE1229"/>
      <c r="CEF1229"/>
      <c r="CEG1229"/>
      <c r="CEH1229"/>
      <c r="CEI1229"/>
      <c r="CEJ1229"/>
      <c r="CEK1229"/>
      <c r="CEL1229"/>
      <c r="CEM1229"/>
      <c r="CEN1229"/>
      <c r="CEO1229"/>
      <c r="CEP1229"/>
      <c r="CEQ1229"/>
      <c r="CER1229"/>
      <c r="CES1229"/>
      <c r="CET1229"/>
      <c r="CEU1229"/>
      <c r="CEV1229"/>
      <c r="CEW1229"/>
      <c r="CEX1229"/>
      <c r="CEY1229"/>
      <c r="CEZ1229"/>
      <c r="CFA1229"/>
      <c r="CFB1229"/>
      <c r="CFC1229"/>
      <c r="CFD1229"/>
      <c r="CFE1229"/>
      <c r="CFF1229"/>
      <c r="CFG1229"/>
      <c r="CFH1229"/>
      <c r="CFI1229"/>
      <c r="CFJ1229"/>
      <c r="CFK1229"/>
      <c r="CFL1229"/>
      <c r="CFM1229"/>
      <c r="CFN1229"/>
      <c r="CFO1229"/>
      <c r="CFP1229"/>
      <c r="CFQ1229"/>
      <c r="CFR1229"/>
      <c r="CFS1229"/>
      <c r="CFT1229"/>
      <c r="CFU1229"/>
      <c r="CFV1229"/>
      <c r="CFW1229"/>
      <c r="CFX1229"/>
      <c r="CFY1229"/>
      <c r="CFZ1229"/>
      <c r="CGA1229"/>
      <c r="CGB1229"/>
      <c r="CGC1229"/>
      <c r="CGD1229"/>
      <c r="CGE1229"/>
      <c r="CGF1229"/>
      <c r="CGG1229"/>
      <c r="CGH1229"/>
      <c r="CGI1229"/>
      <c r="CGJ1229"/>
      <c r="CGK1229"/>
      <c r="CGL1229"/>
      <c r="CGM1229"/>
      <c r="CGN1229"/>
      <c r="CGO1229"/>
      <c r="CGP1229"/>
      <c r="CGQ1229"/>
      <c r="CGR1229"/>
      <c r="CGS1229"/>
      <c r="CGT1229"/>
      <c r="CGU1229"/>
      <c r="CGV1229"/>
      <c r="CGW1229"/>
      <c r="CGX1229"/>
      <c r="CGY1229"/>
      <c r="CGZ1229"/>
      <c r="CHA1229"/>
      <c r="CHB1229"/>
      <c r="CHC1229"/>
      <c r="CHD1229"/>
      <c r="CHE1229"/>
      <c r="CHF1229"/>
      <c r="CHG1229"/>
      <c r="CHH1229"/>
      <c r="CHI1229"/>
      <c r="CHJ1229"/>
      <c r="CHK1229"/>
      <c r="CHL1229"/>
      <c r="CHM1229"/>
      <c r="CHN1229"/>
      <c r="CHO1229"/>
      <c r="CHP1229"/>
      <c r="CHQ1229"/>
      <c r="CHR1229"/>
      <c r="CHS1229"/>
      <c r="CHT1229"/>
      <c r="CHU1229"/>
      <c r="CHV1229"/>
      <c r="CHW1229"/>
      <c r="CHX1229"/>
      <c r="CHY1229"/>
      <c r="CHZ1229"/>
      <c r="CIA1229"/>
      <c r="CIB1229"/>
      <c r="CIC1229"/>
      <c r="CID1229"/>
      <c r="CIE1229"/>
      <c r="CIF1229"/>
      <c r="CIG1229"/>
      <c r="CIH1229"/>
      <c r="CII1229"/>
      <c r="CIJ1229"/>
      <c r="CIK1229"/>
      <c r="CIL1229"/>
      <c r="CIM1229"/>
      <c r="CIN1229"/>
      <c r="CIO1229"/>
      <c r="CIP1229"/>
      <c r="CIQ1229"/>
      <c r="CIR1229"/>
      <c r="CIS1229"/>
      <c r="CIT1229"/>
      <c r="CIU1229"/>
      <c r="CIV1229"/>
      <c r="CIW1229"/>
      <c r="CIX1229"/>
      <c r="CIY1229"/>
      <c r="CIZ1229"/>
      <c r="CJA1229"/>
      <c r="CJB1229"/>
      <c r="CJC1229"/>
      <c r="CJD1229"/>
      <c r="CJE1229"/>
      <c r="CJF1229"/>
      <c r="CJG1229"/>
      <c r="CJH1229"/>
      <c r="CJI1229"/>
      <c r="CJJ1229"/>
      <c r="CJK1229"/>
      <c r="CJL1229"/>
      <c r="CJM1229"/>
      <c r="CJN1229"/>
      <c r="CJO1229"/>
      <c r="CJP1229"/>
      <c r="CJQ1229"/>
      <c r="CJR1229"/>
      <c r="CJS1229"/>
      <c r="CJT1229"/>
      <c r="CJU1229"/>
      <c r="CJV1229"/>
      <c r="CJW1229"/>
      <c r="CJX1229"/>
      <c r="CJY1229"/>
      <c r="CJZ1229"/>
      <c r="CKA1229"/>
      <c r="CKB1229"/>
      <c r="CKC1229"/>
      <c r="CKD1229"/>
      <c r="CKE1229"/>
      <c r="CKF1229"/>
      <c r="CKG1229"/>
      <c r="CKH1229"/>
      <c r="CKI1229"/>
      <c r="CKJ1229"/>
      <c r="CKK1229"/>
      <c r="CKL1229"/>
      <c r="CKM1229"/>
      <c r="CKN1229"/>
      <c r="CKO1229"/>
      <c r="CKP1229"/>
      <c r="CKQ1229"/>
      <c r="CKR1229"/>
      <c r="CKS1229"/>
      <c r="CKT1229"/>
      <c r="CKU1229"/>
      <c r="CKV1229"/>
      <c r="CKW1229"/>
      <c r="CKX1229"/>
      <c r="CKY1229"/>
      <c r="CKZ1229"/>
      <c r="CLA1229"/>
      <c r="CLB1229"/>
      <c r="CLC1229"/>
      <c r="CLD1229"/>
      <c r="CLE1229"/>
      <c r="CLF1229"/>
      <c r="CLG1229"/>
      <c r="CLH1229"/>
      <c r="CLI1229"/>
      <c r="CLJ1229"/>
      <c r="CLK1229"/>
      <c r="CLL1229"/>
      <c r="CLM1229"/>
      <c r="CLN1229"/>
      <c r="CLO1229"/>
      <c r="CLP1229"/>
      <c r="CLQ1229"/>
      <c r="CLR1229"/>
      <c r="CLS1229"/>
      <c r="CLT1229"/>
      <c r="CLU1229"/>
      <c r="CLV1229"/>
      <c r="CLW1229"/>
      <c r="CLX1229"/>
      <c r="CLY1229"/>
      <c r="CLZ1229"/>
      <c r="CMA1229"/>
      <c r="CMB1229"/>
      <c r="CMC1229"/>
      <c r="CMD1229"/>
      <c r="CME1229"/>
      <c r="CMF1229"/>
      <c r="CMG1229"/>
      <c r="CMH1229"/>
      <c r="CMI1229"/>
      <c r="CMJ1229"/>
      <c r="CMK1229"/>
      <c r="CML1229"/>
      <c r="CMM1229"/>
      <c r="CMN1229"/>
      <c r="CMO1229"/>
      <c r="CMP1229"/>
      <c r="CMQ1229"/>
      <c r="CMR1229"/>
      <c r="CMS1229"/>
      <c r="CMT1229"/>
      <c r="CMU1229"/>
      <c r="CMV1229"/>
      <c r="CMW1229"/>
      <c r="CMX1229"/>
      <c r="CMY1229"/>
      <c r="CMZ1229"/>
      <c r="CNA1229"/>
      <c r="CNB1229"/>
      <c r="CNC1229"/>
      <c r="CND1229"/>
      <c r="CNE1229"/>
      <c r="CNF1229"/>
      <c r="CNG1229"/>
      <c r="CNH1229"/>
      <c r="CNI1229"/>
      <c r="CNJ1229"/>
      <c r="CNK1229"/>
      <c r="CNL1229"/>
      <c r="CNM1229"/>
      <c r="CNN1229"/>
      <c r="CNO1229"/>
      <c r="CNP1229"/>
      <c r="CNQ1229"/>
      <c r="CNR1229"/>
      <c r="CNS1229"/>
      <c r="CNT1229"/>
      <c r="CNU1229"/>
      <c r="CNV1229"/>
      <c r="CNW1229"/>
      <c r="CNX1229"/>
      <c r="CNY1229"/>
      <c r="CNZ1229"/>
      <c r="COA1229"/>
      <c r="COB1229"/>
      <c r="COC1229"/>
      <c r="COD1229"/>
      <c r="COE1229"/>
      <c r="COF1229"/>
      <c r="COG1229"/>
      <c r="COH1229"/>
      <c r="COI1229"/>
      <c r="COJ1229"/>
      <c r="COK1229"/>
      <c r="COL1229"/>
      <c r="COM1229"/>
      <c r="CON1229"/>
      <c r="COO1229"/>
      <c r="COP1229"/>
      <c r="COQ1229"/>
      <c r="COR1229"/>
      <c r="COS1229"/>
      <c r="COT1229"/>
      <c r="COU1229"/>
      <c r="COV1229"/>
      <c r="COW1229"/>
      <c r="COX1229"/>
      <c r="COY1229"/>
      <c r="COZ1229"/>
      <c r="CPA1229"/>
      <c r="CPB1229"/>
      <c r="CPC1229"/>
      <c r="CPD1229"/>
      <c r="CPE1229"/>
      <c r="CPF1229"/>
      <c r="CPG1229"/>
      <c r="CPH1229"/>
      <c r="CPI1229"/>
      <c r="CPJ1229"/>
      <c r="CPK1229"/>
      <c r="CPL1229"/>
      <c r="CPM1229"/>
      <c r="CPN1229"/>
      <c r="CPO1229"/>
      <c r="CPP1229"/>
      <c r="CPQ1229"/>
      <c r="CPR1229"/>
      <c r="CPS1229"/>
      <c r="CPT1229"/>
      <c r="CPU1229"/>
      <c r="CPV1229"/>
      <c r="CPW1229"/>
      <c r="CPX1229"/>
      <c r="CPY1229"/>
      <c r="CPZ1229"/>
      <c r="CQA1229"/>
      <c r="CQB1229"/>
      <c r="CQC1229"/>
      <c r="CQD1229"/>
      <c r="CQE1229"/>
      <c r="CQF1229"/>
      <c r="CQG1229"/>
      <c r="CQH1229"/>
      <c r="CQI1229"/>
      <c r="CQJ1229"/>
      <c r="CQK1229"/>
      <c r="CQL1229"/>
      <c r="CQM1229"/>
      <c r="CQN1229"/>
      <c r="CQO1229"/>
      <c r="CQP1229"/>
      <c r="CQQ1229"/>
      <c r="CQR1229"/>
      <c r="CQS1229"/>
      <c r="CQT1229"/>
      <c r="CQU1229"/>
      <c r="CQV1229"/>
      <c r="CQW1229"/>
      <c r="CQX1229"/>
      <c r="CQY1229"/>
      <c r="CQZ1229"/>
      <c r="CRA1229"/>
      <c r="CRB1229"/>
      <c r="CRC1229"/>
      <c r="CRD1229"/>
      <c r="CRE1229"/>
      <c r="CRF1229"/>
      <c r="CRG1229"/>
      <c r="CRH1229"/>
      <c r="CRI1229"/>
      <c r="CRJ1229"/>
      <c r="CRK1229"/>
      <c r="CRL1229"/>
      <c r="CRM1229"/>
      <c r="CRN1229"/>
      <c r="CRO1229"/>
      <c r="CRP1229"/>
      <c r="CRQ1229"/>
      <c r="CRR1229"/>
      <c r="CRS1229"/>
      <c r="CRT1229"/>
      <c r="CRU1229"/>
      <c r="CRV1229"/>
      <c r="CRW1229"/>
      <c r="CRX1229"/>
      <c r="CRY1229"/>
      <c r="CRZ1229"/>
      <c r="CSA1229"/>
      <c r="CSB1229"/>
      <c r="CSC1229"/>
      <c r="CSD1229"/>
      <c r="CSE1229"/>
      <c r="CSF1229"/>
      <c r="CSG1229"/>
      <c r="CSH1229"/>
      <c r="CSI1229"/>
      <c r="CSJ1229"/>
      <c r="CSK1229"/>
      <c r="CSL1229"/>
      <c r="CSM1229"/>
      <c r="CSN1229"/>
      <c r="CSO1229"/>
      <c r="CSP1229"/>
      <c r="CSQ1229"/>
      <c r="CSR1229"/>
      <c r="CSS1229"/>
      <c r="CST1229"/>
      <c r="CSU1229"/>
      <c r="CSV1229"/>
      <c r="CSW1229"/>
      <c r="CSX1229"/>
      <c r="CSY1229"/>
      <c r="CSZ1229"/>
      <c r="CTA1229"/>
      <c r="CTB1229"/>
      <c r="CTC1229"/>
      <c r="CTD1229"/>
      <c r="CTE1229"/>
      <c r="CTF1229"/>
      <c r="CTG1229"/>
      <c r="CTH1229"/>
      <c r="CTI1229"/>
      <c r="CTJ1229"/>
      <c r="CTK1229"/>
      <c r="CTL1229"/>
      <c r="CTM1229"/>
      <c r="CTN1229"/>
      <c r="CTO1229"/>
      <c r="CTP1229"/>
      <c r="CTQ1229"/>
      <c r="CTR1229"/>
      <c r="CTS1229"/>
      <c r="CTT1229"/>
      <c r="CTU1229"/>
      <c r="CTV1229"/>
      <c r="CTW1229"/>
      <c r="CTX1229"/>
      <c r="CTY1229"/>
      <c r="CTZ1229"/>
      <c r="CUA1229"/>
      <c r="CUB1229"/>
      <c r="CUC1229"/>
      <c r="CUD1229"/>
      <c r="CUE1229"/>
      <c r="CUF1229"/>
      <c r="CUG1229"/>
      <c r="CUH1229"/>
      <c r="CUI1229"/>
      <c r="CUJ1229"/>
      <c r="CUK1229"/>
      <c r="CUL1229"/>
      <c r="CUM1229"/>
      <c r="CUN1229"/>
      <c r="CUO1229"/>
      <c r="CUP1229"/>
      <c r="CUQ1229"/>
      <c r="CUR1229"/>
      <c r="CUS1229"/>
      <c r="CUT1229"/>
      <c r="CUU1229"/>
      <c r="CUV1229"/>
      <c r="CUW1229"/>
      <c r="CUX1229"/>
      <c r="CUY1229"/>
      <c r="CUZ1229"/>
      <c r="CVA1229"/>
      <c r="CVB1229"/>
      <c r="CVC1229"/>
      <c r="CVD1229"/>
      <c r="CVE1229"/>
      <c r="CVF1229"/>
      <c r="CVG1229"/>
      <c r="CVH1229"/>
      <c r="CVI1229"/>
      <c r="CVJ1229"/>
      <c r="CVK1229"/>
      <c r="CVL1229"/>
      <c r="CVM1229"/>
      <c r="CVN1229"/>
      <c r="CVO1229"/>
      <c r="CVP1229"/>
      <c r="CVQ1229"/>
      <c r="CVR1229"/>
      <c r="CVS1229"/>
      <c r="CVT1229"/>
      <c r="CVU1229"/>
      <c r="CVV1229"/>
      <c r="CVW1229"/>
      <c r="CVX1229"/>
      <c r="CVY1229"/>
      <c r="CVZ1229"/>
      <c r="CWA1229"/>
      <c r="CWB1229"/>
      <c r="CWC1229"/>
      <c r="CWD1229"/>
      <c r="CWE1229"/>
      <c r="CWF1229"/>
      <c r="CWG1229"/>
      <c r="CWH1229"/>
      <c r="CWI1229"/>
      <c r="CWJ1229"/>
      <c r="CWK1229"/>
      <c r="CWL1229"/>
      <c r="CWM1229"/>
      <c r="CWN1229"/>
      <c r="CWO1229"/>
      <c r="CWP1229"/>
      <c r="CWQ1229"/>
      <c r="CWR1229"/>
      <c r="CWS1229"/>
      <c r="CWT1229"/>
      <c r="CWU1229"/>
      <c r="CWV1229"/>
      <c r="CWW1229"/>
      <c r="CWX1229"/>
      <c r="CWY1229"/>
      <c r="CWZ1229"/>
      <c r="CXA1229"/>
      <c r="CXB1229"/>
      <c r="CXC1229"/>
      <c r="CXD1229"/>
      <c r="CXE1229"/>
      <c r="CXF1229"/>
      <c r="CXG1229"/>
      <c r="CXH1229"/>
      <c r="CXI1229"/>
      <c r="CXJ1229"/>
      <c r="CXK1229"/>
      <c r="CXL1229"/>
      <c r="CXM1229"/>
      <c r="CXN1229"/>
      <c r="CXO1229"/>
      <c r="CXP1229"/>
      <c r="CXQ1229"/>
      <c r="CXR1229"/>
      <c r="CXS1229"/>
      <c r="CXT1229"/>
      <c r="CXU1229"/>
      <c r="CXV1229"/>
      <c r="CXW1229"/>
      <c r="CXX1229"/>
      <c r="CXY1229"/>
      <c r="CXZ1229"/>
      <c r="CYA1229"/>
      <c r="CYB1229"/>
      <c r="CYC1229"/>
      <c r="CYD1229"/>
      <c r="CYE1229"/>
      <c r="CYF1229"/>
      <c r="CYG1229"/>
      <c r="CYH1229"/>
      <c r="CYI1229"/>
      <c r="CYJ1229"/>
      <c r="CYK1229"/>
      <c r="CYL1229"/>
      <c r="CYM1229"/>
      <c r="CYN1229"/>
      <c r="CYO1229"/>
      <c r="CYP1229"/>
      <c r="CYQ1229"/>
      <c r="CYR1229"/>
      <c r="CYS1229"/>
      <c r="CYT1229"/>
      <c r="CYU1229"/>
      <c r="CYV1229"/>
      <c r="CYW1229"/>
      <c r="CYX1229"/>
      <c r="CYY1229"/>
      <c r="CYZ1229"/>
      <c r="CZA1229"/>
      <c r="CZB1229"/>
      <c r="CZC1229"/>
      <c r="CZD1229"/>
      <c r="CZE1229"/>
      <c r="CZF1229"/>
      <c r="CZG1229"/>
      <c r="CZH1229"/>
      <c r="CZI1229"/>
      <c r="CZJ1229"/>
      <c r="CZK1229"/>
      <c r="CZL1229"/>
      <c r="CZM1229"/>
      <c r="CZN1229"/>
      <c r="CZO1229"/>
      <c r="CZP1229"/>
      <c r="CZQ1229"/>
      <c r="CZR1229"/>
      <c r="CZS1229"/>
      <c r="CZT1229"/>
      <c r="CZU1229"/>
      <c r="CZV1229"/>
      <c r="CZW1229"/>
      <c r="CZX1229"/>
      <c r="CZY1229"/>
      <c r="CZZ1229"/>
      <c r="DAA1229"/>
      <c r="DAB1229"/>
      <c r="DAC1229"/>
      <c r="DAD1229"/>
      <c r="DAE1229"/>
      <c r="DAF1229"/>
      <c r="DAG1229"/>
      <c r="DAH1229"/>
      <c r="DAI1229"/>
      <c r="DAJ1229"/>
      <c r="DAK1229"/>
      <c r="DAL1229"/>
      <c r="DAM1229"/>
      <c r="DAN1229"/>
      <c r="DAO1229"/>
      <c r="DAP1229"/>
      <c r="DAQ1229"/>
      <c r="DAR1229"/>
      <c r="DAS1229"/>
      <c r="DAT1229"/>
      <c r="DAU1229"/>
      <c r="DAV1229"/>
      <c r="DAW1229"/>
      <c r="DAX1229"/>
      <c r="DAY1229"/>
      <c r="DAZ1229"/>
      <c r="DBA1229"/>
      <c r="DBB1229"/>
      <c r="DBC1229"/>
      <c r="DBD1229"/>
      <c r="DBE1229"/>
      <c r="DBF1229"/>
      <c r="DBG1229"/>
      <c r="DBH1229"/>
      <c r="DBI1229"/>
      <c r="DBJ1229"/>
      <c r="DBK1229"/>
      <c r="DBL1229"/>
      <c r="DBM1229"/>
      <c r="DBN1229"/>
      <c r="DBO1229"/>
      <c r="DBP1229"/>
      <c r="DBQ1229"/>
      <c r="DBR1229"/>
      <c r="DBS1229"/>
      <c r="DBT1229"/>
      <c r="DBU1229"/>
      <c r="DBV1229"/>
      <c r="DBW1229"/>
      <c r="DBX1229"/>
      <c r="DBY1229"/>
      <c r="DBZ1229"/>
      <c r="DCA1229"/>
      <c r="DCB1229"/>
      <c r="DCC1229"/>
      <c r="DCD1229"/>
      <c r="DCE1229"/>
      <c r="DCF1229"/>
      <c r="DCG1229"/>
      <c r="DCH1229"/>
      <c r="DCI1229"/>
      <c r="DCJ1229"/>
      <c r="DCK1229"/>
      <c r="DCL1229"/>
      <c r="DCM1229"/>
      <c r="DCN1229"/>
      <c r="DCO1229"/>
      <c r="DCP1229"/>
      <c r="DCQ1229"/>
      <c r="DCR1229"/>
      <c r="DCS1229"/>
      <c r="DCT1229"/>
      <c r="DCU1229"/>
      <c r="DCV1229"/>
      <c r="DCW1229"/>
      <c r="DCX1229"/>
      <c r="DCY1229"/>
      <c r="DCZ1229"/>
      <c r="DDA1229"/>
      <c r="DDB1229"/>
      <c r="DDC1229"/>
      <c r="DDD1229"/>
      <c r="DDE1229"/>
      <c r="DDF1229"/>
      <c r="DDG1229"/>
      <c r="DDH1229"/>
      <c r="DDI1229"/>
      <c r="DDJ1229"/>
      <c r="DDK1229"/>
      <c r="DDL1229"/>
      <c r="DDM1229"/>
      <c r="DDN1229"/>
      <c r="DDO1229"/>
      <c r="DDP1229"/>
      <c r="DDQ1229"/>
      <c r="DDR1229"/>
      <c r="DDS1229"/>
      <c r="DDT1229"/>
      <c r="DDU1229"/>
      <c r="DDV1229"/>
      <c r="DDW1229"/>
      <c r="DDX1229"/>
      <c r="DDY1229"/>
      <c r="DDZ1229"/>
      <c r="DEA1229"/>
      <c r="DEB1229"/>
      <c r="DEC1229"/>
      <c r="DED1229"/>
      <c r="DEE1229"/>
      <c r="DEF1229"/>
      <c r="DEG1229"/>
      <c r="DEH1229"/>
      <c r="DEI1229"/>
      <c r="DEJ1229"/>
      <c r="DEK1229"/>
      <c r="DEL1229"/>
      <c r="DEM1229"/>
      <c r="DEN1229"/>
      <c r="DEO1229"/>
      <c r="DEP1229"/>
      <c r="DEQ1229"/>
      <c r="DER1229"/>
      <c r="DES1229"/>
      <c r="DET1229"/>
      <c r="DEU1229"/>
      <c r="DEV1229"/>
      <c r="DEW1229"/>
      <c r="DEX1229"/>
      <c r="DEY1229"/>
      <c r="DEZ1229"/>
      <c r="DFA1229"/>
      <c r="DFB1229"/>
      <c r="DFC1229"/>
      <c r="DFD1229"/>
      <c r="DFE1229"/>
      <c r="DFF1229"/>
      <c r="DFG1229"/>
      <c r="DFH1229"/>
      <c r="DFI1229"/>
      <c r="DFJ1229"/>
      <c r="DFK1229"/>
      <c r="DFL1229"/>
      <c r="DFM1229"/>
      <c r="DFN1229"/>
      <c r="DFO1229"/>
      <c r="DFP1229"/>
      <c r="DFQ1229"/>
      <c r="DFR1229"/>
      <c r="DFS1229"/>
      <c r="DFT1229"/>
      <c r="DFU1229"/>
      <c r="DFV1229"/>
      <c r="DFW1229"/>
      <c r="DFX1229"/>
      <c r="DFY1229"/>
      <c r="DFZ1229"/>
      <c r="DGA1229"/>
      <c r="DGB1229"/>
      <c r="DGC1229"/>
      <c r="DGD1229"/>
      <c r="DGE1229"/>
      <c r="DGF1229"/>
      <c r="DGG1229"/>
      <c r="DGH1229"/>
      <c r="DGI1229"/>
      <c r="DGJ1229"/>
      <c r="DGK1229"/>
      <c r="DGL1229"/>
      <c r="DGM1229"/>
      <c r="DGN1229"/>
      <c r="DGO1229"/>
      <c r="DGP1229"/>
      <c r="DGQ1229"/>
      <c r="DGR1229"/>
      <c r="DGS1229"/>
      <c r="DGT1229"/>
      <c r="DGU1229"/>
      <c r="DGV1229"/>
      <c r="DGW1229"/>
      <c r="DGX1229"/>
      <c r="DGY1229"/>
      <c r="DGZ1229"/>
      <c r="DHA1229"/>
      <c r="DHB1229"/>
      <c r="DHC1229"/>
      <c r="DHD1229"/>
      <c r="DHE1229"/>
      <c r="DHF1229"/>
      <c r="DHG1229"/>
      <c r="DHH1229"/>
      <c r="DHI1229"/>
      <c r="DHJ1229"/>
      <c r="DHK1229"/>
      <c r="DHL1229"/>
      <c r="DHM1229"/>
      <c r="DHN1229"/>
      <c r="DHO1229"/>
      <c r="DHP1229"/>
      <c r="DHQ1229"/>
      <c r="DHR1229"/>
      <c r="DHS1229"/>
      <c r="DHT1229"/>
      <c r="DHU1229"/>
      <c r="DHV1229"/>
      <c r="DHW1229"/>
      <c r="DHX1229"/>
      <c r="DHY1229"/>
      <c r="DHZ1229"/>
      <c r="DIA1229"/>
      <c r="DIB1229"/>
      <c r="DIC1229"/>
      <c r="DID1229"/>
      <c r="DIE1229"/>
      <c r="DIF1229"/>
      <c r="DIG1229"/>
      <c r="DIH1229"/>
      <c r="DII1229"/>
      <c r="DIJ1229"/>
      <c r="DIK1229"/>
      <c r="DIL1229"/>
      <c r="DIM1229"/>
      <c r="DIN1229"/>
      <c r="DIO1229"/>
      <c r="DIP1229"/>
      <c r="DIQ1229"/>
      <c r="DIR1229"/>
      <c r="DIS1229"/>
      <c r="DIT1229"/>
      <c r="DIU1229"/>
      <c r="DIV1229"/>
      <c r="DIW1229"/>
      <c r="DIX1229"/>
      <c r="DIY1229"/>
      <c r="DIZ1229"/>
      <c r="DJA1229"/>
      <c r="DJB1229"/>
      <c r="DJC1229"/>
      <c r="DJD1229"/>
      <c r="DJE1229"/>
      <c r="DJF1229"/>
      <c r="DJG1229"/>
      <c r="DJH1229"/>
      <c r="DJI1229"/>
      <c r="DJJ1229"/>
      <c r="DJK1229"/>
      <c r="DJL1229"/>
      <c r="DJM1229"/>
      <c r="DJN1229"/>
      <c r="DJO1229"/>
      <c r="DJP1229"/>
      <c r="DJQ1229"/>
      <c r="DJR1229"/>
      <c r="DJS1229"/>
      <c r="DJT1229"/>
      <c r="DJU1229"/>
      <c r="DJV1229"/>
      <c r="DJW1229"/>
      <c r="DJX1229"/>
      <c r="DJY1229"/>
      <c r="DJZ1229"/>
      <c r="DKA1229"/>
      <c r="DKB1229"/>
      <c r="DKC1229"/>
      <c r="DKD1229"/>
      <c r="DKE1229"/>
      <c r="DKF1229"/>
      <c r="DKG1229"/>
      <c r="DKH1229"/>
      <c r="DKI1229"/>
      <c r="DKJ1229"/>
      <c r="DKK1229"/>
      <c r="DKL1229"/>
      <c r="DKM1229"/>
      <c r="DKN1229"/>
      <c r="DKO1229"/>
      <c r="DKP1229"/>
      <c r="DKQ1229"/>
      <c r="DKR1229"/>
      <c r="DKS1229"/>
      <c r="DKT1229"/>
      <c r="DKU1229"/>
      <c r="DKV1229"/>
      <c r="DKW1229"/>
      <c r="DKX1229"/>
      <c r="DKY1229"/>
      <c r="DKZ1229"/>
      <c r="DLA1229"/>
      <c r="DLB1229"/>
      <c r="DLC1229"/>
      <c r="DLD1229"/>
      <c r="DLE1229"/>
      <c r="DLF1229"/>
      <c r="DLG1229"/>
      <c r="DLH1229"/>
      <c r="DLI1229"/>
      <c r="DLJ1229"/>
      <c r="DLK1229"/>
      <c r="DLL1229"/>
      <c r="DLM1229"/>
      <c r="DLN1229"/>
      <c r="DLO1229"/>
      <c r="DLP1229"/>
      <c r="DLQ1229"/>
      <c r="DLR1229"/>
      <c r="DLS1229"/>
      <c r="DLT1229"/>
      <c r="DLU1229"/>
      <c r="DLV1229"/>
      <c r="DLW1229"/>
      <c r="DLX1229"/>
      <c r="DLY1229"/>
      <c r="DLZ1229"/>
      <c r="DMA1229"/>
      <c r="DMB1229"/>
      <c r="DMC1229"/>
      <c r="DMD1229"/>
      <c r="DME1229"/>
      <c r="DMF1229"/>
      <c r="DMG1229"/>
      <c r="DMH1229"/>
      <c r="DMI1229"/>
      <c r="DMJ1229"/>
      <c r="DMK1229"/>
      <c r="DML1229"/>
      <c r="DMM1229"/>
      <c r="DMN1229"/>
      <c r="DMO1229"/>
      <c r="DMP1229"/>
      <c r="DMQ1229"/>
      <c r="DMR1229"/>
      <c r="DMS1229"/>
      <c r="DMT1229"/>
      <c r="DMU1229"/>
      <c r="DMV1229"/>
      <c r="DMW1229"/>
      <c r="DMX1229"/>
      <c r="DMY1229"/>
      <c r="DMZ1229"/>
      <c r="DNA1229"/>
      <c r="DNB1229"/>
      <c r="DNC1229"/>
      <c r="DND1229"/>
      <c r="DNE1229"/>
      <c r="DNF1229"/>
      <c r="DNG1229"/>
      <c r="DNH1229"/>
      <c r="DNI1229"/>
      <c r="DNJ1229"/>
      <c r="DNK1229"/>
      <c r="DNL1229"/>
      <c r="DNM1229"/>
      <c r="DNN1229"/>
      <c r="DNO1229"/>
      <c r="DNP1229"/>
      <c r="DNQ1229"/>
      <c r="DNR1229"/>
      <c r="DNS1229"/>
      <c r="DNT1229"/>
      <c r="DNU1229"/>
      <c r="DNV1229"/>
      <c r="DNW1229"/>
      <c r="DNX1229"/>
      <c r="DNY1229"/>
      <c r="DNZ1229"/>
      <c r="DOA1229"/>
      <c r="DOB1229"/>
      <c r="DOC1229"/>
      <c r="DOD1229"/>
      <c r="DOE1229"/>
      <c r="DOF1229"/>
      <c r="DOG1229"/>
      <c r="DOH1229"/>
      <c r="DOI1229"/>
      <c r="DOJ1229"/>
      <c r="DOK1229"/>
      <c r="DOL1229"/>
      <c r="DOM1229"/>
      <c r="DON1229"/>
      <c r="DOO1229"/>
      <c r="DOP1229"/>
      <c r="DOQ1229"/>
      <c r="DOR1229"/>
      <c r="DOS1229"/>
      <c r="DOT1229"/>
      <c r="DOU1229"/>
      <c r="DOV1229"/>
      <c r="DOW1229"/>
      <c r="DOX1229"/>
      <c r="DOY1229"/>
      <c r="DOZ1229"/>
      <c r="DPA1229"/>
      <c r="DPB1229"/>
      <c r="DPC1229"/>
      <c r="DPD1229"/>
      <c r="DPE1229"/>
      <c r="DPF1229"/>
      <c r="DPG1229"/>
      <c r="DPH1229"/>
      <c r="DPI1229"/>
      <c r="DPJ1229"/>
      <c r="DPK1229"/>
      <c r="DPL1229"/>
      <c r="DPM1229"/>
      <c r="DPN1229"/>
      <c r="DPO1229"/>
      <c r="DPP1229"/>
      <c r="DPQ1229"/>
      <c r="DPR1229"/>
      <c r="DPS1229"/>
      <c r="DPT1229"/>
      <c r="DPU1229"/>
      <c r="DPV1229"/>
      <c r="DPW1229"/>
      <c r="DPX1229"/>
      <c r="DPY1229"/>
      <c r="DPZ1229"/>
      <c r="DQA1229"/>
      <c r="DQB1229"/>
      <c r="DQC1229"/>
      <c r="DQD1229"/>
      <c r="DQE1229"/>
      <c r="DQF1229"/>
      <c r="DQG1229"/>
      <c r="DQH1229"/>
      <c r="DQI1229"/>
      <c r="DQJ1229"/>
      <c r="DQK1229"/>
      <c r="DQL1229"/>
      <c r="DQM1229"/>
      <c r="DQN1229"/>
      <c r="DQO1229"/>
      <c r="DQP1229"/>
      <c r="DQQ1229"/>
      <c r="DQR1229"/>
      <c r="DQS1229"/>
      <c r="DQT1229"/>
      <c r="DQU1229"/>
      <c r="DQV1229"/>
      <c r="DQW1229"/>
      <c r="DQX1229"/>
      <c r="DQY1229"/>
      <c r="DQZ1229"/>
      <c r="DRA1229"/>
      <c r="DRB1229"/>
      <c r="DRC1229"/>
      <c r="DRD1229"/>
      <c r="DRE1229"/>
      <c r="DRF1229"/>
      <c r="DRG1229"/>
      <c r="DRH1229"/>
      <c r="DRI1229"/>
      <c r="DRJ1229"/>
      <c r="DRK1229"/>
      <c r="DRL1229"/>
      <c r="DRM1229"/>
      <c r="DRN1229"/>
      <c r="DRO1229"/>
      <c r="DRP1229"/>
      <c r="DRQ1229"/>
      <c r="DRR1229"/>
      <c r="DRS1229"/>
      <c r="DRT1229"/>
      <c r="DRU1229"/>
      <c r="DRV1229"/>
      <c r="DRW1229"/>
      <c r="DRX1229"/>
      <c r="DRY1229"/>
      <c r="DRZ1229"/>
      <c r="DSA1229"/>
      <c r="DSB1229"/>
      <c r="DSC1229"/>
      <c r="DSD1229"/>
      <c r="DSE1229"/>
      <c r="DSF1229"/>
      <c r="DSG1229"/>
      <c r="DSH1229"/>
      <c r="DSI1229"/>
      <c r="DSJ1229"/>
      <c r="DSK1229"/>
      <c r="DSL1229"/>
      <c r="DSM1229"/>
      <c r="DSN1229"/>
      <c r="DSO1229"/>
      <c r="DSP1229"/>
      <c r="DSQ1229"/>
      <c r="DSR1229"/>
      <c r="DSS1229"/>
      <c r="DST1229"/>
      <c r="DSU1229"/>
      <c r="DSV1229"/>
      <c r="DSW1229"/>
      <c r="DSX1229"/>
      <c r="DSY1229"/>
      <c r="DSZ1229"/>
      <c r="DTA1229"/>
      <c r="DTB1229"/>
      <c r="DTC1229"/>
      <c r="DTD1229"/>
      <c r="DTE1229"/>
      <c r="DTF1229"/>
      <c r="DTG1229"/>
      <c r="DTH1229"/>
      <c r="DTI1229"/>
      <c r="DTJ1229"/>
      <c r="DTK1229"/>
      <c r="DTL1229"/>
      <c r="DTM1229"/>
      <c r="DTN1229"/>
      <c r="DTO1229"/>
      <c r="DTP1229"/>
      <c r="DTQ1229"/>
      <c r="DTR1229"/>
      <c r="DTS1229"/>
      <c r="DTT1229"/>
      <c r="DTU1229"/>
      <c r="DTV1229"/>
      <c r="DTW1229"/>
      <c r="DTX1229"/>
      <c r="DTY1229"/>
      <c r="DTZ1229"/>
      <c r="DUA1229"/>
      <c r="DUB1229"/>
      <c r="DUC1229"/>
      <c r="DUD1229"/>
      <c r="DUE1229"/>
      <c r="DUF1229"/>
      <c r="DUG1229"/>
      <c r="DUH1229"/>
      <c r="DUI1229"/>
      <c r="DUJ1229"/>
      <c r="DUK1229"/>
      <c r="DUL1229"/>
      <c r="DUM1229"/>
      <c r="DUN1229"/>
      <c r="DUO1229"/>
      <c r="DUP1229"/>
      <c r="DUQ1229"/>
      <c r="DUR1229"/>
      <c r="DUS1229"/>
      <c r="DUT1229"/>
      <c r="DUU1229"/>
      <c r="DUV1229"/>
      <c r="DUW1229"/>
      <c r="DUX1229"/>
      <c r="DUY1229"/>
      <c r="DUZ1229"/>
      <c r="DVA1229"/>
      <c r="DVB1229"/>
      <c r="DVC1229"/>
      <c r="DVD1229"/>
      <c r="DVE1229"/>
      <c r="DVF1229"/>
      <c r="DVG1229"/>
      <c r="DVH1229"/>
      <c r="DVI1229"/>
      <c r="DVJ1229"/>
      <c r="DVK1229"/>
      <c r="DVL1229"/>
      <c r="DVM1229"/>
      <c r="DVN1229"/>
      <c r="DVO1229"/>
      <c r="DVP1229"/>
      <c r="DVQ1229"/>
      <c r="DVR1229"/>
      <c r="DVS1229"/>
      <c r="DVT1229"/>
      <c r="DVU1229"/>
      <c r="DVV1229"/>
      <c r="DVW1229"/>
      <c r="DVX1229"/>
      <c r="DVY1229"/>
      <c r="DVZ1229"/>
      <c r="DWA1229"/>
      <c r="DWB1229"/>
      <c r="DWC1229"/>
      <c r="DWD1229"/>
      <c r="DWE1229"/>
      <c r="DWF1229"/>
      <c r="DWG1229"/>
      <c r="DWH1229"/>
      <c r="DWI1229"/>
      <c r="DWJ1229"/>
      <c r="DWK1229"/>
      <c r="DWL1229"/>
      <c r="DWM1229"/>
      <c r="DWN1229"/>
      <c r="DWO1229"/>
      <c r="DWP1229"/>
      <c r="DWQ1229"/>
      <c r="DWR1229"/>
      <c r="DWS1229"/>
      <c r="DWT1229"/>
      <c r="DWU1229"/>
      <c r="DWV1229"/>
      <c r="DWW1229"/>
      <c r="DWX1229"/>
      <c r="DWY1229"/>
      <c r="DWZ1229"/>
      <c r="DXA1229"/>
      <c r="DXB1229"/>
      <c r="DXC1229"/>
      <c r="DXD1229"/>
      <c r="DXE1229"/>
      <c r="DXF1229"/>
      <c r="DXG1229"/>
      <c r="DXH1229"/>
      <c r="DXI1229"/>
      <c r="DXJ1229"/>
      <c r="DXK1229"/>
      <c r="DXL1229"/>
      <c r="DXM1229"/>
      <c r="DXN1229"/>
      <c r="DXO1229"/>
      <c r="DXP1229"/>
      <c r="DXQ1229"/>
      <c r="DXR1229"/>
      <c r="DXS1229"/>
      <c r="DXT1229"/>
      <c r="DXU1229"/>
      <c r="DXV1229"/>
      <c r="DXW1229"/>
      <c r="DXX1229"/>
      <c r="DXY1229"/>
      <c r="DXZ1229"/>
      <c r="DYA1229"/>
      <c r="DYB1229"/>
      <c r="DYC1229"/>
      <c r="DYD1229"/>
      <c r="DYE1229"/>
      <c r="DYF1229"/>
      <c r="DYG1229"/>
      <c r="DYH1229"/>
      <c r="DYI1229"/>
      <c r="DYJ1229"/>
      <c r="DYK1229"/>
      <c r="DYL1229"/>
      <c r="DYM1229"/>
      <c r="DYN1229"/>
      <c r="DYO1229"/>
      <c r="DYP1229"/>
      <c r="DYQ1229"/>
      <c r="DYR1229"/>
      <c r="DYS1229"/>
      <c r="DYT1229"/>
      <c r="DYU1229"/>
      <c r="DYV1229"/>
      <c r="DYW1229"/>
      <c r="DYX1229"/>
      <c r="DYY1229"/>
      <c r="DYZ1229"/>
      <c r="DZA1229"/>
      <c r="DZB1229"/>
      <c r="DZC1229"/>
      <c r="DZD1229"/>
      <c r="DZE1229"/>
      <c r="DZF1229"/>
      <c r="DZG1229"/>
      <c r="DZH1229"/>
      <c r="DZI1229"/>
      <c r="DZJ1229"/>
      <c r="DZK1229"/>
      <c r="DZL1229"/>
      <c r="DZM1229"/>
      <c r="DZN1229"/>
      <c r="DZO1229"/>
      <c r="DZP1229"/>
      <c r="DZQ1229"/>
      <c r="DZR1229"/>
      <c r="DZS1229"/>
      <c r="DZT1229"/>
      <c r="DZU1229"/>
      <c r="DZV1229"/>
      <c r="DZW1229"/>
      <c r="DZX1229"/>
      <c r="DZY1229"/>
      <c r="DZZ1229"/>
      <c r="EAA1229"/>
      <c r="EAB1229"/>
      <c r="EAC1229"/>
      <c r="EAD1229"/>
      <c r="EAE1229"/>
      <c r="EAF1229"/>
      <c r="EAG1229"/>
      <c r="EAH1229"/>
      <c r="EAI1229"/>
      <c r="EAJ1229"/>
      <c r="EAK1229"/>
      <c r="EAL1229"/>
      <c r="EAM1229"/>
      <c r="EAN1229"/>
      <c r="EAO1229"/>
      <c r="EAP1229"/>
      <c r="EAQ1229"/>
      <c r="EAR1229"/>
      <c r="EAS1229"/>
      <c r="EAT1229"/>
      <c r="EAU1229"/>
      <c r="EAV1229"/>
      <c r="EAW1229"/>
      <c r="EAX1229"/>
      <c r="EAY1229"/>
      <c r="EAZ1229"/>
      <c r="EBA1229"/>
      <c r="EBB1229"/>
      <c r="EBC1229"/>
      <c r="EBD1229"/>
      <c r="EBE1229"/>
      <c r="EBF1229"/>
      <c r="EBG1229"/>
      <c r="EBH1229"/>
      <c r="EBI1229"/>
      <c r="EBJ1229"/>
      <c r="EBK1229"/>
      <c r="EBL1229"/>
      <c r="EBM1229"/>
      <c r="EBN1229"/>
      <c r="EBO1229"/>
      <c r="EBP1229"/>
      <c r="EBQ1229"/>
      <c r="EBR1229"/>
      <c r="EBS1229"/>
      <c r="EBT1229"/>
      <c r="EBU1229"/>
      <c r="EBV1229"/>
      <c r="EBW1229"/>
      <c r="EBX1229"/>
      <c r="EBY1229"/>
      <c r="EBZ1229"/>
      <c r="ECA1229"/>
      <c r="ECB1229"/>
      <c r="ECC1229"/>
      <c r="ECD1229"/>
      <c r="ECE1229"/>
      <c r="ECF1229"/>
      <c r="ECG1229"/>
      <c r="ECH1229"/>
      <c r="ECI1229"/>
      <c r="ECJ1229"/>
      <c r="ECK1229"/>
      <c r="ECL1229"/>
      <c r="ECM1229"/>
      <c r="ECN1229"/>
      <c r="ECO1229"/>
      <c r="ECP1229"/>
      <c r="ECQ1229"/>
      <c r="ECR1229"/>
      <c r="ECS1229"/>
      <c r="ECT1229"/>
      <c r="ECU1229"/>
      <c r="ECV1229"/>
      <c r="ECW1229"/>
      <c r="ECX1229"/>
      <c r="ECY1229"/>
      <c r="ECZ1229"/>
      <c r="EDA1229"/>
      <c r="EDB1229"/>
      <c r="EDC1229"/>
      <c r="EDD1229"/>
      <c r="EDE1229"/>
      <c r="EDF1229"/>
      <c r="EDG1229"/>
      <c r="EDH1229"/>
      <c r="EDI1229"/>
      <c r="EDJ1229"/>
      <c r="EDK1229"/>
      <c r="EDL1229"/>
      <c r="EDM1229"/>
      <c r="EDN1229"/>
      <c r="EDO1229"/>
      <c r="EDP1229"/>
      <c r="EDQ1229"/>
      <c r="EDR1229"/>
      <c r="EDS1229"/>
      <c r="EDT1229"/>
      <c r="EDU1229"/>
      <c r="EDV1229"/>
      <c r="EDW1229"/>
      <c r="EDX1229"/>
      <c r="EDY1229"/>
      <c r="EDZ1229"/>
      <c r="EEA1229"/>
      <c r="EEB1229"/>
      <c r="EEC1229"/>
      <c r="EED1229"/>
      <c r="EEE1229"/>
      <c r="EEF1229"/>
      <c r="EEG1229"/>
      <c r="EEH1229"/>
      <c r="EEI1229"/>
      <c r="EEJ1229"/>
      <c r="EEK1229"/>
      <c r="EEL1229"/>
      <c r="EEM1229"/>
      <c r="EEN1229"/>
      <c r="EEO1229"/>
      <c r="EEP1229"/>
      <c r="EEQ1229"/>
      <c r="EER1229"/>
      <c r="EES1229"/>
      <c r="EET1229"/>
      <c r="EEU1229"/>
      <c r="EEV1229"/>
      <c r="EEW1229"/>
      <c r="EEX1229"/>
      <c r="EEY1229"/>
      <c r="EEZ1229"/>
      <c r="EFA1229"/>
      <c r="EFB1229"/>
      <c r="EFC1229"/>
      <c r="EFD1229"/>
      <c r="EFE1229"/>
      <c r="EFF1229"/>
      <c r="EFG1229"/>
      <c r="EFH1229"/>
      <c r="EFI1229"/>
      <c r="EFJ1229"/>
      <c r="EFK1229"/>
      <c r="EFL1229"/>
      <c r="EFM1229"/>
      <c r="EFN1229"/>
      <c r="EFO1229"/>
      <c r="EFP1229"/>
      <c r="EFQ1229"/>
      <c r="EFR1229"/>
      <c r="EFS1229"/>
      <c r="EFT1229"/>
      <c r="EFU1229"/>
      <c r="EFV1229"/>
      <c r="EFW1229"/>
      <c r="EFX1229"/>
      <c r="EFY1229"/>
      <c r="EFZ1229"/>
      <c r="EGA1229"/>
      <c r="EGB1229"/>
      <c r="EGC1229"/>
      <c r="EGD1229"/>
      <c r="EGE1229"/>
      <c r="EGF1229"/>
      <c r="EGG1229"/>
      <c r="EGH1229"/>
      <c r="EGI1229"/>
      <c r="EGJ1229"/>
      <c r="EGK1229"/>
      <c r="EGL1229"/>
      <c r="EGM1229"/>
      <c r="EGN1229"/>
      <c r="EGO1229"/>
      <c r="EGP1229"/>
      <c r="EGQ1229"/>
      <c r="EGR1229"/>
      <c r="EGS1229"/>
      <c r="EGT1229"/>
      <c r="EGU1229"/>
      <c r="EGV1229"/>
      <c r="EGW1229"/>
      <c r="EGX1229"/>
      <c r="EGY1229"/>
      <c r="EGZ1229"/>
      <c r="EHA1229"/>
      <c r="EHB1229"/>
      <c r="EHC1229"/>
      <c r="EHD1229"/>
      <c r="EHE1229"/>
      <c r="EHF1229"/>
      <c r="EHG1229"/>
      <c r="EHH1229"/>
      <c r="EHI1229"/>
      <c r="EHJ1229"/>
      <c r="EHK1229"/>
      <c r="EHL1229"/>
      <c r="EHM1229"/>
      <c r="EHN1229"/>
      <c r="EHO1229"/>
      <c r="EHP1229"/>
      <c r="EHQ1229"/>
      <c r="EHR1229"/>
      <c r="EHS1229"/>
      <c r="EHT1229"/>
      <c r="EHU1229"/>
      <c r="EHV1229"/>
      <c r="EHW1229"/>
      <c r="EHX1229"/>
      <c r="EHY1229"/>
      <c r="EHZ1229"/>
      <c r="EIA1229"/>
      <c r="EIB1229"/>
      <c r="EIC1229"/>
      <c r="EID1229"/>
      <c r="EIE1229"/>
      <c r="EIF1229"/>
      <c r="EIG1229"/>
      <c r="EIH1229"/>
      <c r="EII1229"/>
      <c r="EIJ1229"/>
      <c r="EIK1229"/>
      <c r="EIL1229"/>
      <c r="EIM1229"/>
      <c r="EIN1229"/>
      <c r="EIO1229"/>
      <c r="EIP1229"/>
      <c r="EIQ1229"/>
      <c r="EIR1229"/>
      <c r="EIS1229"/>
      <c r="EIT1229"/>
      <c r="EIU1229"/>
      <c r="EIV1229"/>
      <c r="EIW1229"/>
      <c r="EIX1229"/>
      <c r="EIY1229"/>
      <c r="EIZ1229"/>
      <c r="EJA1229"/>
      <c r="EJB1229"/>
      <c r="EJC1229"/>
      <c r="EJD1229"/>
      <c r="EJE1229"/>
      <c r="EJF1229"/>
      <c r="EJG1229"/>
      <c r="EJH1229"/>
      <c r="EJI1229"/>
      <c r="EJJ1229"/>
      <c r="EJK1229"/>
      <c r="EJL1229"/>
      <c r="EJM1229"/>
      <c r="EJN1229"/>
      <c r="EJO1229"/>
      <c r="EJP1229"/>
      <c r="EJQ1229"/>
      <c r="EJR1229"/>
      <c r="EJS1229"/>
      <c r="EJT1229"/>
      <c r="EJU1229"/>
      <c r="EJV1229"/>
      <c r="EJW1229"/>
      <c r="EJX1229"/>
      <c r="EJY1229"/>
      <c r="EJZ1229"/>
      <c r="EKA1229"/>
      <c r="EKB1229"/>
      <c r="EKC1229"/>
      <c r="EKD1229"/>
      <c r="EKE1229"/>
      <c r="EKF1229"/>
      <c r="EKG1229"/>
      <c r="EKH1229"/>
      <c r="EKI1229"/>
      <c r="EKJ1229"/>
      <c r="EKK1229"/>
      <c r="EKL1229"/>
      <c r="EKM1229"/>
      <c r="EKN1229"/>
      <c r="EKO1229"/>
      <c r="EKP1229"/>
      <c r="EKQ1229"/>
      <c r="EKR1229"/>
      <c r="EKS1229"/>
      <c r="EKT1229"/>
      <c r="EKU1229"/>
      <c r="EKV1229"/>
      <c r="EKW1229"/>
      <c r="EKX1229"/>
      <c r="EKY1229"/>
      <c r="EKZ1229"/>
      <c r="ELA1229"/>
      <c r="ELB1229"/>
      <c r="ELC1229"/>
      <c r="ELD1229"/>
      <c r="ELE1229"/>
      <c r="ELF1229"/>
      <c r="ELG1229"/>
      <c r="ELH1229"/>
      <c r="ELI1229"/>
      <c r="ELJ1229"/>
      <c r="ELK1229"/>
      <c r="ELL1229"/>
      <c r="ELM1229"/>
      <c r="ELN1229"/>
      <c r="ELO1229"/>
      <c r="ELP1229"/>
      <c r="ELQ1229"/>
      <c r="ELR1229"/>
      <c r="ELS1229"/>
      <c r="ELT1229"/>
      <c r="ELU1229"/>
      <c r="ELV1229"/>
      <c r="ELW1229"/>
      <c r="ELX1229"/>
      <c r="ELY1229"/>
      <c r="ELZ1229"/>
      <c r="EMA1229"/>
      <c r="EMB1229"/>
      <c r="EMC1229"/>
      <c r="EMD1229"/>
      <c r="EME1229"/>
      <c r="EMF1229"/>
      <c r="EMG1229"/>
      <c r="EMH1229"/>
      <c r="EMI1229"/>
      <c r="EMJ1229"/>
      <c r="EMK1229"/>
      <c r="EML1229"/>
      <c r="EMM1229"/>
      <c r="EMN1229"/>
      <c r="EMO1229"/>
      <c r="EMP1229"/>
      <c r="EMQ1229"/>
      <c r="EMR1229"/>
      <c r="EMS1229"/>
      <c r="EMT1229"/>
      <c r="EMU1229"/>
      <c r="EMV1229"/>
      <c r="EMW1229"/>
      <c r="EMX1229"/>
      <c r="EMY1229"/>
      <c r="EMZ1229"/>
      <c r="ENA1229"/>
      <c r="ENB1229"/>
      <c r="ENC1229"/>
      <c r="END1229"/>
      <c r="ENE1229"/>
      <c r="ENF1229"/>
      <c r="ENG1229"/>
      <c r="ENH1229"/>
      <c r="ENI1229"/>
      <c r="ENJ1229"/>
      <c r="ENK1229"/>
      <c r="ENL1229"/>
      <c r="ENM1229"/>
      <c r="ENN1229"/>
      <c r="ENO1229"/>
      <c r="ENP1229"/>
      <c r="ENQ1229"/>
      <c r="ENR1229"/>
      <c r="ENS1229"/>
      <c r="ENT1229"/>
      <c r="ENU1229"/>
      <c r="ENV1229"/>
      <c r="ENW1229"/>
      <c r="ENX1229"/>
      <c r="ENY1229"/>
      <c r="ENZ1229"/>
      <c r="EOA1229"/>
      <c r="EOB1229"/>
      <c r="EOC1229"/>
      <c r="EOD1229"/>
      <c r="EOE1229"/>
      <c r="EOF1229"/>
      <c r="EOG1229"/>
      <c r="EOH1229"/>
      <c r="EOI1229"/>
      <c r="EOJ1229"/>
      <c r="EOK1229"/>
      <c r="EOL1229"/>
      <c r="EOM1229"/>
      <c r="EON1229"/>
      <c r="EOO1229"/>
      <c r="EOP1229"/>
      <c r="EOQ1229"/>
      <c r="EOR1229"/>
      <c r="EOS1229"/>
      <c r="EOT1229"/>
      <c r="EOU1229"/>
      <c r="EOV1229"/>
      <c r="EOW1229"/>
      <c r="EOX1229"/>
      <c r="EOY1229"/>
      <c r="EOZ1229"/>
      <c r="EPA1229"/>
      <c r="EPB1229"/>
      <c r="EPC1229"/>
      <c r="EPD1229"/>
      <c r="EPE1229"/>
      <c r="EPF1229"/>
      <c r="EPG1229"/>
      <c r="EPH1229"/>
      <c r="EPI1229"/>
      <c r="EPJ1229"/>
      <c r="EPK1229"/>
      <c r="EPL1229"/>
      <c r="EPM1229"/>
      <c r="EPN1229"/>
      <c r="EPO1229"/>
      <c r="EPP1229"/>
      <c r="EPQ1229"/>
      <c r="EPR1229"/>
      <c r="EPS1229"/>
      <c r="EPT1229"/>
      <c r="EPU1229"/>
      <c r="EPV1229"/>
      <c r="EPW1229"/>
      <c r="EPX1229"/>
      <c r="EPY1229"/>
      <c r="EPZ1229"/>
      <c r="EQA1229"/>
      <c r="EQB1229"/>
      <c r="EQC1229"/>
      <c r="EQD1229"/>
      <c r="EQE1229"/>
      <c r="EQF1229"/>
      <c r="EQG1229"/>
      <c r="EQH1229"/>
      <c r="EQI1229"/>
      <c r="EQJ1229"/>
      <c r="EQK1229"/>
      <c r="EQL1229"/>
      <c r="EQM1229"/>
      <c r="EQN1229"/>
      <c r="EQO1229"/>
      <c r="EQP1229"/>
      <c r="EQQ1229"/>
      <c r="EQR1229"/>
      <c r="EQS1229"/>
      <c r="EQT1229"/>
      <c r="EQU1229"/>
      <c r="EQV1229"/>
      <c r="EQW1229"/>
      <c r="EQX1229"/>
      <c r="EQY1229"/>
      <c r="EQZ1229"/>
      <c r="ERA1229"/>
      <c r="ERB1229"/>
      <c r="ERC1229"/>
      <c r="ERD1229"/>
      <c r="ERE1229"/>
      <c r="ERF1229"/>
      <c r="ERG1229"/>
      <c r="ERH1229"/>
      <c r="ERI1229"/>
      <c r="ERJ1229"/>
      <c r="ERK1229"/>
      <c r="ERL1229"/>
      <c r="ERM1229"/>
      <c r="ERN1229"/>
      <c r="ERO1229"/>
      <c r="ERP1229"/>
      <c r="ERQ1229"/>
      <c r="ERR1229"/>
      <c r="ERS1229"/>
      <c r="ERT1229"/>
      <c r="ERU1229"/>
      <c r="ERV1229"/>
      <c r="ERW1229"/>
      <c r="ERX1229"/>
      <c r="ERY1229"/>
      <c r="ERZ1229"/>
      <c r="ESA1229"/>
      <c r="ESB1229"/>
      <c r="ESC1229"/>
      <c r="ESD1229"/>
      <c r="ESE1229"/>
      <c r="ESF1229"/>
      <c r="ESG1229"/>
      <c r="ESH1229"/>
      <c r="ESI1229"/>
      <c r="ESJ1229"/>
      <c r="ESK1229"/>
      <c r="ESL1229"/>
      <c r="ESM1229"/>
      <c r="ESN1229"/>
      <c r="ESO1229"/>
      <c r="ESP1229"/>
      <c r="ESQ1229"/>
      <c r="ESR1229"/>
      <c r="ESS1229"/>
      <c r="EST1229"/>
      <c r="ESU1229"/>
      <c r="ESV1229"/>
      <c r="ESW1229"/>
      <c r="ESX1229"/>
      <c r="ESY1229"/>
      <c r="ESZ1229"/>
      <c r="ETA1229"/>
      <c r="ETB1229"/>
      <c r="ETC1229"/>
      <c r="ETD1229"/>
      <c r="ETE1229"/>
      <c r="ETF1229"/>
      <c r="ETG1229"/>
      <c r="ETH1229"/>
      <c r="ETI1229"/>
      <c r="ETJ1229"/>
      <c r="ETK1229"/>
      <c r="ETL1229"/>
      <c r="ETM1229"/>
      <c r="ETN1229"/>
      <c r="ETO1229"/>
      <c r="ETP1229"/>
      <c r="ETQ1229"/>
      <c r="ETR1229"/>
      <c r="ETS1229"/>
      <c r="ETT1229"/>
      <c r="ETU1229"/>
      <c r="ETV1229"/>
      <c r="ETW1229"/>
      <c r="ETX1229"/>
      <c r="ETY1229"/>
      <c r="ETZ1229"/>
      <c r="EUA1229"/>
      <c r="EUB1229"/>
      <c r="EUC1229"/>
      <c r="EUD1229"/>
      <c r="EUE1229"/>
      <c r="EUF1229"/>
      <c r="EUG1229"/>
      <c r="EUH1229"/>
      <c r="EUI1229"/>
      <c r="EUJ1229"/>
      <c r="EUK1229"/>
      <c r="EUL1229"/>
      <c r="EUM1229"/>
      <c r="EUN1229"/>
      <c r="EUO1229"/>
      <c r="EUP1229"/>
      <c r="EUQ1229"/>
      <c r="EUR1229"/>
      <c r="EUS1229"/>
      <c r="EUT1229"/>
      <c r="EUU1229"/>
      <c r="EUV1229"/>
      <c r="EUW1229"/>
      <c r="EUX1229"/>
      <c r="EUY1229"/>
      <c r="EUZ1229"/>
      <c r="EVA1229"/>
      <c r="EVB1229"/>
      <c r="EVC1229"/>
      <c r="EVD1229"/>
      <c r="EVE1229"/>
      <c r="EVF1229"/>
      <c r="EVG1229"/>
      <c r="EVH1229"/>
      <c r="EVI1229"/>
      <c r="EVJ1229"/>
      <c r="EVK1229"/>
      <c r="EVL1229"/>
      <c r="EVM1229"/>
      <c r="EVN1229"/>
      <c r="EVO1229"/>
      <c r="EVP1229"/>
      <c r="EVQ1229"/>
      <c r="EVR1229"/>
      <c r="EVS1229"/>
      <c r="EVT1229"/>
      <c r="EVU1229"/>
      <c r="EVV1229"/>
      <c r="EVW1229"/>
      <c r="EVX1229"/>
      <c r="EVY1229"/>
      <c r="EVZ1229"/>
      <c r="EWA1229"/>
      <c r="EWB1229"/>
      <c r="EWC1229"/>
      <c r="EWD1229"/>
      <c r="EWE1229"/>
      <c r="EWF1229"/>
      <c r="EWG1229"/>
      <c r="EWH1229"/>
      <c r="EWI1229"/>
      <c r="EWJ1229"/>
      <c r="EWK1229"/>
      <c r="EWL1229"/>
      <c r="EWM1229"/>
      <c r="EWN1229"/>
      <c r="EWO1229"/>
      <c r="EWP1229"/>
      <c r="EWQ1229"/>
      <c r="EWR1229"/>
      <c r="EWS1229"/>
      <c r="EWT1229"/>
      <c r="EWU1229"/>
      <c r="EWV1229"/>
      <c r="EWW1229"/>
      <c r="EWX1229"/>
      <c r="EWY1229"/>
      <c r="EWZ1229"/>
      <c r="EXA1229"/>
      <c r="EXB1229"/>
      <c r="EXC1229"/>
      <c r="EXD1229"/>
      <c r="EXE1229"/>
      <c r="EXF1229"/>
      <c r="EXG1229"/>
      <c r="EXH1229"/>
      <c r="EXI1229"/>
      <c r="EXJ1229"/>
      <c r="EXK1229"/>
      <c r="EXL1229"/>
      <c r="EXM1229"/>
      <c r="EXN1229"/>
      <c r="EXO1229"/>
      <c r="EXP1229"/>
      <c r="EXQ1229"/>
      <c r="EXR1229"/>
      <c r="EXS1229"/>
      <c r="EXT1229"/>
      <c r="EXU1229"/>
      <c r="EXV1229"/>
      <c r="EXW1229"/>
      <c r="EXX1229"/>
      <c r="EXY1229"/>
      <c r="EXZ1229"/>
      <c r="EYA1229"/>
      <c r="EYB1229"/>
      <c r="EYC1229"/>
      <c r="EYD1229"/>
      <c r="EYE1229"/>
      <c r="EYF1229"/>
      <c r="EYG1229"/>
      <c r="EYH1229"/>
      <c r="EYI1229"/>
      <c r="EYJ1229"/>
      <c r="EYK1229"/>
      <c r="EYL1229"/>
      <c r="EYM1229"/>
      <c r="EYN1229"/>
      <c r="EYO1229"/>
      <c r="EYP1229"/>
      <c r="EYQ1229"/>
      <c r="EYR1229"/>
      <c r="EYS1229"/>
      <c r="EYT1229"/>
      <c r="EYU1229"/>
      <c r="EYV1229"/>
      <c r="EYW1229"/>
      <c r="EYX1229"/>
      <c r="EYY1229"/>
      <c r="EYZ1229"/>
      <c r="EZA1229"/>
      <c r="EZB1229"/>
      <c r="EZC1229"/>
      <c r="EZD1229"/>
      <c r="EZE1229"/>
      <c r="EZF1229"/>
      <c r="EZG1229"/>
      <c r="EZH1229"/>
      <c r="EZI1229"/>
      <c r="EZJ1229"/>
      <c r="EZK1229"/>
      <c r="EZL1229"/>
      <c r="EZM1229"/>
      <c r="EZN1229"/>
      <c r="EZO1229"/>
      <c r="EZP1229"/>
      <c r="EZQ1229"/>
      <c r="EZR1229"/>
      <c r="EZS1229"/>
      <c r="EZT1229"/>
      <c r="EZU1229"/>
      <c r="EZV1229"/>
      <c r="EZW1229"/>
      <c r="EZX1229"/>
      <c r="EZY1229"/>
      <c r="EZZ1229"/>
      <c r="FAA1229"/>
      <c r="FAB1229"/>
      <c r="FAC1229"/>
      <c r="FAD1229"/>
      <c r="FAE1229"/>
      <c r="FAF1229"/>
      <c r="FAG1229"/>
      <c r="FAH1229"/>
      <c r="FAI1229"/>
      <c r="FAJ1229"/>
      <c r="FAK1229"/>
      <c r="FAL1229"/>
      <c r="FAM1229"/>
      <c r="FAN1229"/>
      <c r="FAO1229"/>
      <c r="FAP1229"/>
      <c r="FAQ1229"/>
      <c r="FAR1229"/>
      <c r="FAS1229"/>
      <c r="FAT1229"/>
      <c r="FAU1229"/>
      <c r="FAV1229"/>
      <c r="FAW1229"/>
      <c r="FAX1229"/>
      <c r="FAY1229"/>
      <c r="FAZ1229"/>
      <c r="FBA1229"/>
      <c r="FBB1229"/>
      <c r="FBC1229"/>
      <c r="FBD1229"/>
      <c r="FBE1229"/>
      <c r="FBF1229"/>
      <c r="FBG1229"/>
      <c r="FBH1229"/>
      <c r="FBI1229"/>
      <c r="FBJ1229"/>
      <c r="FBK1229"/>
      <c r="FBL1229"/>
      <c r="FBM1229"/>
      <c r="FBN1229"/>
      <c r="FBO1229"/>
      <c r="FBP1229"/>
      <c r="FBQ1229"/>
      <c r="FBR1229"/>
      <c r="FBS1229"/>
      <c r="FBT1229"/>
      <c r="FBU1229"/>
      <c r="FBV1229"/>
      <c r="FBW1229"/>
      <c r="FBX1229"/>
      <c r="FBY1229"/>
      <c r="FBZ1229"/>
      <c r="FCA1229"/>
      <c r="FCB1229"/>
      <c r="FCC1229"/>
      <c r="FCD1229"/>
      <c r="FCE1229"/>
      <c r="FCF1229"/>
      <c r="FCG1229"/>
      <c r="FCH1229"/>
      <c r="FCI1229"/>
      <c r="FCJ1229"/>
      <c r="FCK1229"/>
      <c r="FCL1229"/>
      <c r="FCM1229"/>
      <c r="FCN1229"/>
      <c r="FCO1229"/>
      <c r="FCP1229"/>
      <c r="FCQ1229"/>
      <c r="FCR1229"/>
      <c r="FCS1229"/>
      <c r="FCT1229"/>
      <c r="FCU1229"/>
      <c r="FCV1229"/>
      <c r="FCW1229"/>
      <c r="FCX1229"/>
      <c r="FCY1229"/>
      <c r="FCZ1229"/>
      <c r="FDA1229"/>
      <c r="FDB1229"/>
      <c r="FDC1229"/>
      <c r="FDD1229"/>
      <c r="FDE1229"/>
      <c r="FDF1229"/>
      <c r="FDG1229"/>
      <c r="FDH1229"/>
      <c r="FDI1229"/>
      <c r="FDJ1229"/>
      <c r="FDK1229"/>
      <c r="FDL1229"/>
      <c r="FDM1229"/>
      <c r="FDN1229"/>
      <c r="FDO1229"/>
      <c r="FDP1229"/>
      <c r="FDQ1229"/>
      <c r="FDR1229"/>
      <c r="FDS1229"/>
      <c r="FDT1229"/>
      <c r="FDU1229"/>
      <c r="FDV1229"/>
      <c r="FDW1229"/>
      <c r="FDX1229"/>
      <c r="FDY1229"/>
      <c r="FDZ1229"/>
      <c r="FEA1229"/>
      <c r="FEB1229"/>
      <c r="FEC1229"/>
      <c r="FED1229"/>
      <c r="FEE1229"/>
      <c r="FEF1229"/>
      <c r="FEG1229"/>
      <c r="FEH1229"/>
      <c r="FEI1229"/>
      <c r="FEJ1229"/>
      <c r="FEK1229"/>
      <c r="FEL1229"/>
      <c r="FEM1229"/>
      <c r="FEN1229"/>
      <c r="FEO1229"/>
      <c r="FEP1229"/>
      <c r="FEQ1229"/>
      <c r="FER1229"/>
      <c r="FES1229"/>
      <c r="FET1229"/>
      <c r="FEU1229"/>
      <c r="FEV1229"/>
      <c r="FEW1229"/>
      <c r="FEX1229"/>
      <c r="FEY1229"/>
      <c r="FEZ1229"/>
      <c r="FFA1229"/>
      <c r="FFB1229"/>
      <c r="FFC1229"/>
      <c r="FFD1229"/>
      <c r="FFE1229"/>
      <c r="FFF1229"/>
      <c r="FFG1229"/>
      <c r="FFH1229"/>
      <c r="FFI1229"/>
      <c r="FFJ1229"/>
      <c r="FFK1229"/>
      <c r="FFL1229"/>
      <c r="FFM1229"/>
      <c r="FFN1229"/>
      <c r="FFO1229"/>
      <c r="FFP1229"/>
      <c r="FFQ1229"/>
      <c r="FFR1229"/>
      <c r="FFS1229"/>
      <c r="FFT1229"/>
      <c r="FFU1229"/>
      <c r="FFV1229"/>
      <c r="FFW1229"/>
      <c r="FFX1229"/>
      <c r="FFY1229"/>
      <c r="FFZ1229"/>
      <c r="FGA1229"/>
      <c r="FGB1229"/>
      <c r="FGC1229"/>
      <c r="FGD1229"/>
      <c r="FGE1229"/>
      <c r="FGF1229"/>
      <c r="FGG1229"/>
      <c r="FGH1229"/>
      <c r="FGI1229"/>
      <c r="FGJ1229"/>
      <c r="FGK1229"/>
      <c r="FGL1229"/>
      <c r="FGM1229"/>
      <c r="FGN1229"/>
      <c r="FGO1229"/>
      <c r="FGP1229"/>
      <c r="FGQ1229"/>
      <c r="FGR1229"/>
      <c r="FGS1229"/>
      <c r="FGT1229"/>
      <c r="FGU1229"/>
      <c r="FGV1229"/>
      <c r="FGW1229"/>
      <c r="FGX1229"/>
      <c r="FGY1229"/>
      <c r="FGZ1229"/>
      <c r="FHA1229"/>
      <c r="FHB1229"/>
      <c r="FHC1229"/>
      <c r="FHD1229"/>
      <c r="FHE1229"/>
      <c r="FHF1229"/>
      <c r="FHG1229"/>
      <c r="FHH1229"/>
      <c r="FHI1229"/>
      <c r="FHJ1229"/>
      <c r="FHK1229"/>
      <c r="FHL1229"/>
      <c r="FHM1229"/>
      <c r="FHN1229"/>
      <c r="FHO1229"/>
      <c r="FHP1229"/>
      <c r="FHQ1229"/>
      <c r="FHR1229"/>
      <c r="FHS1229"/>
      <c r="FHT1229"/>
      <c r="FHU1229"/>
      <c r="FHV1229"/>
      <c r="FHW1229"/>
      <c r="FHX1229"/>
      <c r="FHY1229"/>
      <c r="FHZ1229"/>
      <c r="FIA1229"/>
      <c r="FIB1229"/>
      <c r="FIC1229"/>
      <c r="FID1229"/>
      <c r="FIE1229"/>
      <c r="FIF1229"/>
      <c r="FIG1229"/>
      <c r="FIH1229"/>
      <c r="FII1229"/>
      <c r="FIJ1229"/>
      <c r="FIK1229"/>
      <c r="FIL1229"/>
      <c r="FIM1229"/>
      <c r="FIN1229"/>
      <c r="FIO1229"/>
      <c r="FIP1229"/>
      <c r="FIQ1229"/>
      <c r="FIR1229"/>
      <c r="FIS1229"/>
      <c r="FIT1229"/>
      <c r="FIU1229"/>
      <c r="FIV1229"/>
      <c r="FIW1229"/>
      <c r="FIX1229"/>
      <c r="FIY1229"/>
      <c r="FIZ1229"/>
      <c r="FJA1229"/>
      <c r="FJB1229"/>
      <c r="FJC1229"/>
      <c r="FJD1229"/>
      <c r="FJE1229"/>
      <c r="FJF1229"/>
      <c r="FJG1229"/>
      <c r="FJH1229"/>
      <c r="FJI1229"/>
      <c r="FJJ1229"/>
      <c r="FJK1229"/>
      <c r="FJL1229"/>
      <c r="FJM1229"/>
      <c r="FJN1229"/>
      <c r="FJO1229"/>
      <c r="FJP1229"/>
      <c r="FJQ1229"/>
      <c r="FJR1229"/>
      <c r="FJS1229"/>
      <c r="FJT1229"/>
      <c r="FJU1229"/>
      <c r="FJV1229"/>
      <c r="FJW1229"/>
      <c r="FJX1229"/>
      <c r="FJY1229"/>
      <c r="FJZ1229"/>
      <c r="FKA1229"/>
      <c r="FKB1229"/>
      <c r="FKC1229"/>
      <c r="FKD1229"/>
      <c r="FKE1229"/>
      <c r="FKF1229"/>
      <c r="FKG1229"/>
      <c r="FKH1229"/>
      <c r="FKI1229"/>
      <c r="FKJ1229"/>
      <c r="FKK1229"/>
      <c r="FKL1229"/>
      <c r="FKM1229"/>
      <c r="FKN1229"/>
      <c r="FKO1229"/>
      <c r="FKP1229"/>
      <c r="FKQ1229"/>
      <c r="FKR1229"/>
      <c r="FKS1229"/>
      <c r="FKT1229"/>
      <c r="FKU1229"/>
      <c r="FKV1229"/>
      <c r="FKW1229"/>
      <c r="FKX1229"/>
      <c r="FKY1229"/>
      <c r="FKZ1229"/>
      <c r="FLA1229"/>
      <c r="FLB1229"/>
      <c r="FLC1229"/>
      <c r="FLD1229"/>
      <c r="FLE1229"/>
      <c r="FLF1229"/>
      <c r="FLG1229"/>
      <c r="FLH1229"/>
      <c r="FLI1229"/>
      <c r="FLJ1229"/>
      <c r="FLK1229"/>
      <c r="FLL1229"/>
      <c r="FLM1229"/>
      <c r="FLN1229"/>
      <c r="FLO1229"/>
      <c r="FLP1229"/>
      <c r="FLQ1229"/>
      <c r="FLR1229"/>
      <c r="FLS1229"/>
      <c r="FLT1229"/>
      <c r="FLU1229"/>
      <c r="FLV1229"/>
      <c r="FLW1229"/>
      <c r="FLX1229"/>
      <c r="FLY1229"/>
      <c r="FLZ1229"/>
      <c r="FMA1229"/>
      <c r="FMB1229"/>
      <c r="FMC1229"/>
      <c r="FMD1229"/>
      <c r="FME1229"/>
      <c r="FMF1229"/>
      <c r="FMG1229"/>
      <c r="FMH1229"/>
      <c r="FMI1229"/>
      <c r="FMJ1229"/>
      <c r="FMK1229"/>
      <c r="FML1229"/>
      <c r="FMM1229"/>
      <c r="FMN1229"/>
      <c r="FMO1229"/>
      <c r="FMP1229"/>
      <c r="FMQ1229"/>
      <c r="FMR1229"/>
      <c r="FMS1229"/>
      <c r="FMT1229"/>
      <c r="FMU1229"/>
      <c r="FMV1229"/>
      <c r="FMW1229"/>
      <c r="FMX1229"/>
      <c r="FMY1229"/>
      <c r="FMZ1229"/>
      <c r="FNA1229"/>
      <c r="FNB1229"/>
      <c r="FNC1229"/>
      <c r="FND1229"/>
      <c r="FNE1229"/>
      <c r="FNF1229"/>
      <c r="FNG1229"/>
      <c r="FNH1229"/>
      <c r="FNI1229"/>
      <c r="FNJ1229"/>
      <c r="FNK1229"/>
      <c r="FNL1229"/>
      <c r="FNM1229"/>
      <c r="FNN1229"/>
      <c r="FNO1229"/>
      <c r="FNP1229"/>
      <c r="FNQ1229"/>
      <c r="FNR1229"/>
      <c r="FNS1229"/>
      <c r="FNT1229"/>
      <c r="FNU1229"/>
      <c r="FNV1229"/>
      <c r="FNW1229"/>
      <c r="FNX1229"/>
      <c r="FNY1229"/>
      <c r="FNZ1229"/>
      <c r="FOA1229"/>
      <c r="FOB1229"/>
      <c r="FOC1229"/>
      <c r="FOD1229"/>
      <c r="FOE1229"/>
      <c r="FOF1229"/>
      <c r="FOG1229"/>
      <c r="FOH1229"/>
      <c r="FOI1229"/>
      <c r="FOJ1229"/>
      <c r="FOK1229"/>
      <c r="FOL1229"/>
      <c r="FOM1229"/>
      <c r="FON1229"/>
      <c r="FOO1229"/>
      <c r="FOP1229"/>
      <c r="FOQ1229"/>
      <c r="FOR1229"/>
      <c r="FOS1229"/>
      <c r="FOT1229"/>
      <c r="FOU1229"/>
      <c r="FOV1229"/>
      <c r="FOW1229"/>
      <c r="FOX1229"/>
      <c r="FOY1229"/>
      <c r="FOZ1229"/>
      <c r="FPA1229"/>
      <c r="FPB1229"/>
      <c r="FPC1229"/>
      <c r="FPD1229"/>
      <c r="FPE1229"/>
      <c r="FPF1229"/>
      <c r="FPG1229"/>
      <c r="FPH1229"/>
      <c r="FPI1229"/>
      <c r="FPJ1229"/>
      <c r="FPK1229"/>
      <c r="FPL1229"/>
      <c r="FPM1229"/>
      <c r="FPN1229"/>
      <c r="FPO1229"/>
      <c r="FPP1229"/>
      <c r="FPQ1229"/>
      <c r="FPR1229"/>
      <c r="FPS1229"/>
      <c r="FPT1229"/>
      <c r="FPU1229"/>
      <c r="FPV1229"/>
      <c r="FPW1229"/>
      <c r="FPX1229"/>
      <c r="FPY1229"/>
      <c r="FPZ1229"/>
      <c r="FQA1229"/>
      <c r="FQB1229"/>
      <c r="FQC1229"/>
      <c r="FQD1229"/>
      <c r="FQE1229"/>
      <c r="FQF1229"/>
      <c r="FQG1229"/>
      <c r="FQH1229"/>
      <c r="FQI1229"/>
      <c r="FQJ1229"/>
      <c r="FQK1229"/>
      <c r="FQL1229"/>
      <c r="FQM1229"/>
      <c r="FQN1229"/>
      <c r="FQO1229"/>
      <c r="FQP1229"/>
      <c r="FQQ1229"/>
      <c r="FQR1229"/>
      <c r="FQS1229"/>
      <c r="FQT1229"/>
      <c r="FQU1229"/>
      <c r="FQV1229"/>
      <c r="FQW1229"/>
      <c r="FQX1229"/>
      <c r="FQY1229"/>
      <c r="FQZ1229"/>
      <c r="FRA1229"/>
      <c r="FRB1229"/>
      <c r="FRC1229"/>
      <c r="FRD1229"/>
      <c r="FRE1229"/>
      <c r="FRF1229"/>
      <c r="FRG1229"/>
      <c r="FRH1229"/>
      <c r="FRI1229"/>
      <c r="FRJ1229"/>
      <c r="FRK1229"/>
      <c r="FRL1229"/>
      <c r="FRM1229"/>
      <c r="FRN1229"/>
      <c r="FRO1229"/>
      <c r="FRP1229"/>
      <c r="FRQ1229"/>
      <c r="FRR1229"/>
      <c r="FRS1229"/>
      <c r="FRT1229"/>
      <c r="FRU1229"/>
      <c r="FRV1229"/>
      <c r="FRW1229"/>
      <c r="FRX1229"/>
      <c r="FRY1229"/>
      <c r="FRZ1229"/>
      <c r="FSA1229"/>
      <c r="FSB1229"/>
      <c r="FSC1229"/>
      <c r="FSD1229"/>
      <c r="FSE1229"/>
      <c r="FSF1229"/>
      <c r="FSG1229"/>
      <c r="FSH1229"/>
      <c r="FSI1229"/>
      <c r="FSJ1229"/>
      <c r="FSK1229"/>
      <c r="FSL1229"/>
      <c r="FSM1229"/>
      <c r="FSN1229"/>
      <c r="FSO1229"/>
      <c r="FSP1229"/>
      <c r="FSQ1229"/>
      <c r="FSR1229"/>
      <c r="FSS1229"/>
      <c r="FST1229"/>
      <c r="FSU1229"/>
      <c r="FSV1229"/>
      <c r="FSW1229"/>
      <c r="FSX1229"/>
      <c r="FSY1229"/>
      <c r="FSZ1229"/>
      <c r="FTA1229"/>
      <c r="FTB1229"/>
      <c r="FTC1229"/>
      <c r="FTD1229"/>
      <c r="FTE1229"/>
      <c r="FTF1229"/>
      <c r="FTG1229"/>
      <c r="FTH1229"/>
      <c r="FTI1229"/>
      <c r="FTJ1229"/>
      <c r="FTK1229"/>
      <c r="FTL1229"/>
      <c r="FTM1229"/>
      <c r="FTN1229"/>
      <c r="FTO1229"/>
      <c r="FTP1229"/>
      <c r="FTQ1229"/>
      <c r="FTR1229"/>
      <c r="FTS1229"/>
      <c r="FTT1229"/>
      <c r="FTU1229"/>
      <c r="FTV1229"/>
      <c r="FTW1229"/>
      <c r="FTX1229"/>
      <c r="FTY1229"/>
      <c r="FTZ1229"/>
      <c r="FUA1229"/>
      <c r="FUB1229"/>
      <c r="FUC1229"/>
      <c r="FUD1229"/>
      <c r="FUE1229"/>
      <c r="FUF1229"/>
      <c r="FUG1229"/>
      <c r="FUH1229"/>
      <c r="FUI1229"/>
      <c r="FUJ1229"/>
      <c r="FUK1229"/>
      <c r="FUL1229"/>
      <c r="FUM1229"/>
      <c r="FUN1229"/>
      <c r="FUO1229"/>
      <c r="FUP1229"/>
      <c r="FUQ1229"/>
      <c r="FUR1229"/>
      <c r="FUS1229"/>
      <c r="FUT1229"/>
      <c r="FUU1229"/>
      <c r="FUV1229"/>
      <c r="FUW1229"/>
      <c r="FUX1229"/>
      <c r="FUY1229"/>
      <c r="FUZ1229"/>
      <c r="FVA1229"/>
      <c r="FVB1229"/>
      <c r="FVC1229"/>
      <c r="FVD1229"/>
      <c r="FVE1229"/>
      <c r="FVF1229"/>
      <c r="FVG1229"/>
      <c r="FVH1229"/>
      <c r="FVI1229"/>
      <c r="FVJ1229"/>
      <c r="FVK1229"/>
      <c r="FVL1229"/>
      <c r="FVM1229"/>
      <c r="FVN1229"/>
      <c r="FVO1229"/>
      <c r="FVP1229"/>
      <c r="FVQ1229"/>
      <c r="FVR1229"/>
      <c r="FVS1229"/>
      <c r="FVT1229"/>
      <c r="FVU1229"/>
      <c r="FVV1229"/>
      <c r="FVW1229"/>
      <c r="FVX1229"/>
      <c r="FVY1229"/>
      <c r="FVZ1229"/>
      <c r="FWA1229"/>
      <c r="FWB1229"/>
      <c r="FWC1229"/>
      <c r="FWD1229"/>
      <c r="FWE1229"/>
      <c r="FWF1229"/>
      <c r="FWG1229"/>
      <c r="FWH1229"/>
      <c r="FWI1229"/>
      <c r="FWJ1229"/>
      <c r="FWK1229"/>
      <c r="FWL1229"/>
      <c r="FWM1229"/>
      <c r="FWN1229"/>
      <c r="FWO1229"/>
      <c r="FWP1229"/>
      <c r="FWQ1229"/>
      <c r="FWR1229"/>
      <c r="FWS1229"/>
      <c r="FWT1229"/>
      <c r="FWU1229"/>
      <c r="FWV1229"/>
      <c r="FWW1229"/>
      <c r="FWX1229"/>
      <c r="FWY1229"/>
      <c r="FWZ1229"/>
      <c r="FXA1229"/>
      <c r="FXB1229"/>
      <c r="FXC1229"/>
      <c r="FXD1229"/>
      <c r="FXE1229"/>
      <c r="FXF1229"/>
      <c r="FXG1229"/>
      <c r="FXH1229"/>
      <c r="FXI1229"/>
      <c r="FXJ1229"/>
      <c r="FXK1229"/>
      <c r="FXL1229"/>
      <c r="FXM1229"/>
      <c r="FXN1229"/>
      <c r="FXO1229"/>
      <c r="FXP1229"/>
      <c r="FXQ1229"/>
      <c r="FXR1229"/>
      <c r="FXS1229"/>
      <c r="FXT1229"/>
      <c r="FXU1229"/>
      <c r="FXV1229"/>
      <c r="FXW1229"/>
      <c r="FXX1229"/>
      <c r="FXY1229"/>
      <c r="FXZ1229"/>
      <c r="FYA1229"/>
      <c r="FYB1229"/>
      <c r="FYC1229"/>
      <c r="FYD1229"/>
      <c r="FYE1229"/>
      <c r="FYF1229"/>
      <c r="FYG1229"/>
      <c r="FYH1229"/>
      <c r="FYI1229"/>
      <c r="FYJ1229"/>
      <c r="FYK1229"/>
      <c r="FYL1229"/>
      <c r="FYM1229"/>
      <c r="FYN1229"/>
      <c r="FYO1229"/>
      <c r="FYP1229"/>
      <c r="FYQ1229"/>
      <c r="FYR1229"/>
      <c r="FYS1229"/>
      <c r="FYT1229"/>
      <c r="FYU1229"/>
      <c r="FYV1229"/>
      <c r="FYW1229"/>
      <c r="FYX1229"/>
      <c r="FYY1229"/>
      <c r="FYZ1229"/>
      <c r="FZA1229"/>
      <c r="FZB1229"/>
      <c r="FZC1229"/>
      <c r="FZD1229"/>
      <c r="FZE1229"/>
      <c r="FZF1229"/>
      <c r="FZG1229"/>
      <c r="FZH1229"/>
      <c r="FZI1229"/>
      <c r="FZJ1229"/>
      <c r="FZK1229"/>
      <c r="FZL1229"/>
      <c r="FZM1229"/>
      <c r="FZN1229"/>
      <c r="FZO1229"/>
      <c r="FZP1229"/>
      <c r="FZQ1229"/>
      <c r="FZR1229"/>
      <c r="FZS1229"/>
      <c r="FZT1229"/>
      <c r="FZU1229"/>
      <c r="FZV1229"/>
      <c r="FZW1229"/>
      <c r="FZX1229"/>
      <c r="FZY1229"/>
      <c r="FZZ1229"/>
      <c r="GAA1229"/>
      <c r="GAB1229"/>
      <c r="GAC1229"/>
      <c r="GAD1229"/>
      <c r="GAE1229"/>
      <c r="GAF1229"/>
      <c r="GAG1229"/>
      <c r="GAH1229"/>
      <c r="GAI1229"/>
      <c r="GAJ1229"/>
      <c r="GAK1229"/>
      <c r="GAL1229"/>
      <c r="GAM1229"/>
      <c r="GAN1229"/>
      <c r="GAO1229"/>
      <c r="GAP1229"/>
      <c r="GAQ1229"/>
      <c r="GAR1229"/>
      <c r="GAS1229"/>
      <c r="GAT1229"/>
      <c r="GAU1229"/>
      <c r="GAV1229"/>
      <c r="GAW1229"/>
      <c r="GAX1229"/>
      <c r="GAY1229"/>
      <c r="GAZ1229"/>
      <c r="GBA1229"/>
      <c r="GBB1229"/>
      <c r="GBC1229"/>
      <c r="GBD1229"/>
      <c r="GBE1229"/>
      <c r="GBF1229"/>
      <c r="GBG1229"/>
      <c r="GBH1229"/>
      <c r="GBI1229"/>
      <c r="GBJ1229"/>
      <c r="GBK1229"/>
      <c r="GBL1229"/>
      <c r="GBM1229"/>
      <c r="GBN1229"/>
      <c r="GBO1229"/>
      <c r="GBP1229"/>
      <c r="GBQ1229"/>
      <c r="GBR1229"/>
      <c r="GBS1229"/>
      <c r="GBT1229"/>
      <c r="GBU1229"/>
      <c r="GBV1229"/>
      <c r="GBW1229"/>
      <c r="GBX1229"/>
      <c r="GBY1229"/>
      <c r="GBZ1229"/>
      <c r="GCA1229"/>
      <c r="GCB1229"/>
      <c r="GCC1229"/>
      <c r="GCD1229"/>
      <c r="GCE1229"/>
      <c r="GCF1229"/>
      <c r="GCG1229"/>
      <c r="GCH1229"/>
      <c r="GCI1229"/>
      <c r="GCJ1229"/>
      <c r="GCK1229"/>
      <c r="GCL1229"/>
      <c r="GCM1229"/>
      <c r="GCN1229"/>
      <c r="GCO1229"/>
      <c r="GCP1229"/>
      <c r="GCQ1229"/>
      <c r="GCR1229"/>
      <c r="GCS1229"/>
      <c r="GCT1229"/>
      <c r="GCU1229"/>
      <c r="GCV1229"/>
      <c r="GCW1229"/>
      <c r="GCX1229"/>
      <c r="GCY1229"/>
      <c r="GCZ1229"/>
      <c r="GDA1229"/>
      <c r="GDB1229"/>
      <c r="GDC1229"/>
      <c r="GDD1229"/>
      <c r="GDE1229"/>
      <c r="GDF1229"/>
      <c r="GDG1229"/>
      <c r="GDH1229"/>
      <c r="GDI1229"/>
      <c r="GDJ1229"/>
      <c r="GDK1229"/>
      <c r="GDL1229"/>
      <c r="GDM1229"/>
      <c r="GDN1229"/>
      <c r="GDO1229"/>
      <c r="GDP1229"/>
      <c r="GDQ1229"/>
      <c r="GDR1229"/>
      <c r="GDS1229"/>
      <c r="GDT1229"/>
      <c r="GDU1229"/>
      <c r="GDV1229"/>
      <c r="GDW1229"/>
      <c r="GDX1229"/>
      <c r="GDY1229"/>
      <c r="GDZ1229"/>
      <c r="GEA1229"/>
      <c r="GEB1229"/>
      <c r="GEC1229"/>
      <c r="GED1229"/>
      <c r="GEE1229"/>
      <c r="GEF1229"/>
      <c r="GEG1229"/>
      <c r="GEH1229"/>
      <c r="GEI1229"/>
      <c r="GEJ1229"/>
      <c r="GEK1229"/>
      <c r="GEL1229"/>
      <c r="GEM1229"/>
      <c r="GEN1229"/>
      <c r="GEO1229"/>
      <c r="GEP1229"/>
      <c r="GEQ1229"/>
      <c r="GER1229"/>
      <c r="GES1229"/>
      <c r="GET1229"/>
      <c r="GEU1229"/>
      <c r="GEV1229"/>
      <c r="GEW1229"/>
      <c r="GEX1229"/>
      <c r="GEY1229"/>
      <c r="GEZ1229"/>
      <c r="GFA1229"/>
      <c r="GFB1229"/>
      <c r="GFC1229"/>
      <c r="GFD1229"/>
      <c r="GFE1229"/>
      <c r="GFF1229"/>
      <c r="GFG1229"/>
      <c r="GFH1229"/>
      <c r="GFI1229"/>
      <c r="GFJ1229"/>
      <c r="GFK1229"/>
      <c r="GFL1229"/>
      <c r="GFM1229"/>
      <c r="GFN1229"/>
      <c r="GFO1229"/>
      <c r="GFP1229"/>
      <c r="GFQ1229"/>
      <c r="GFR1229"/>
      <c r="GFS1229"/>
      <c r="GFT1229"/>
      <c r="GFU1229"/>
      <c r="GFV1229"/>
      <c r="GFW1229"/>
      <c r="GFX1229"/>
      <c r="GFY1229"/>
      <c r="GFZ1229"/>
      <c r="GGA1229"/>
      <c r="GGB1229"/>
      <c r="GGC1229"/>
      <c r="GGD1229"/>
      <c r="GGE1229"/>
      <c r="GGF1229"/>
      <c r="GGG1229"/>
      <c r="GGH1229"/>
      <c r="GGI1229"/>
      <c r="GGJ1229"/>
      <c r="GGK1229"/>
      <c r="GGL1229"/>
      <c r="GGM1229"/>
      <c r="GGN1229"/>
      <c r="GGO1229"/>
      <c r="GGP1229"/>
      <c r="GGQ1229"/>
      <c r="GGR1229"/>
      <c r="GGS1229"/>
      <c r="GGT1229"/>
      <c r="GGU1229"/>
      <c r="GGV1229"/>
      <c r="GGW1229"/>
      <c r="GGX1229"/>
      <c r="GGY1229"/>
      <c r="GGZ1229"/>
      <c r="GHA1229"/>
      <c r="GHB1229"/>
      <c r="GHC1229"/>
      <c r="GHD1229"/>
      <c r="GHE1229"/>
      <c r="GHF1229"/>
      <c r="GHG1229"/>
      <c r="GHH1229"/>
      <c r="GHI1229"/>
      <c r="GHJ1229"/>
      <c r="GHK1229"/>
      <c r="GHL1229"/>
      <c r="GHM1229"/>
      <c r="GHN1229"/>
      <c r="GHO1229"/>
      <c r="GHP1229"/>
      <c r="GHQ1229"/>
      <c r="GHR1229"/>
      <c r="GHS1229"/>
      <c r="GHT1229"/>
      <c r="GHU1229"/>
      <c r="GHV1229"/>
      <c r="GHW1229"/>
      <c r="GHX1229"/>
      <c r="GHY1229"/>
      <c r="GHZ1229"/>
      <c r="GIA1229"/>
      <c r="GIB1229"/>
      <c r="GIC1229"/>
      <c r="GID1229"/>
      <c r="GIE1229"/>
      <c r="GIF1229"/>
      <c r="GIG1229"/>
      <c r="GIH1229"/>
      <c r="GII1229"/>
      <c r="GIJ1229"/>
      <c r="GIK1229"/>
      <c r="GIL1229"/>
      <c r="GIM1229"/>
      <c r="GIN1229"/>
      <c r="GIO1229"/>
      <c r="GIP1229"/>
      <c r="GIQ1229"/>
      <c r="GIR1229"/>
      <c r="GIS1229"/>
      <c r="GIT1229"/>
      <c r="GIU1229"/>
      <c r="GIV1229"/>
      <c r="GIW1229"/>
      <c r="GIX1229"/>
      <c r="GIY1229"/>
      <c r="GIZ1229"/>
      <c r="GJA1229"/>
      <c r="GJB1229"/>
      <c r="GJC1229"/>
      <c r="GJD1229"/>
      <c r="GJE1229"/>
      <c r="GJF1229"/>
      <c r="GJG1229"/>
      <c r="GJH1229"/>
      <c r="GJI1229"/>
      <c r="GJJ1229"/>
      <c r="GJK1229"/>
      <c r="GJL1229"/>
      <c r="GJM1229"/>
      <c r="GJN1229"/>
      <c r="GJO1229"/>
      <c r="GJP1229"/>
      <c r="GJQ1229"/>
      <c r="GJR1229"/>
      <c r="GJS1229"/>
      <c r="GJT1229"/>
      <c r="GJU1229"/>
      <c r="GJV1229"/>
      <c r="GJW1229"/>
      <c r="GJX1229"/>
      <c r="GJY1229"/>
      <c r="GJZ1229"/>
      <c r="GKA1229"/>
      <c r="GKB1229"/>
      <c r="GKC1229"/>
      <c r="GKD1229"/>
      <c r="GKE1229"/>
      <c r="GKF1229"/>
      <c r="GKG1229"/>
      <c r="GKH1229"/>
      <c r="GKI1229"/>
      <c r="GKJ1229"/>
      <c r="GKK1229"/>
      <c r="GKL1229"/>
      <c r="GKM1229"/>
      <c r="GKN1229"/>
      <c r="GKO1229"/>
      <c r="GKP1229"/>
      <c r="GKQ1229"/>
      <c r="GKR1229"/>
      <c r="GKS1229"/>
      <c r="GKT1229"/>
      <c r="GKU1229"/>
      <c r="GKV1229"/>
      <c r="GKW1229"/>
      <c r="GKX1229"/>
      <c r="GKY1229"/>
      <c r="GKZ1229"/>
      <c r="GLA1229"/>
      <c r="GLB1229"/>
      <c r="GLC1229"/>
      <c r="GLD1229"/>
      <c r="GLE1229"/>
      <c r="GLF1229"/>
      <c r="GLG1229"/>
      <c r="GLH1229"/>
      <c r="GLI1229"/>
      <c r="GLJ1229"/>
      <c r="GLK1229"/>
      <c r="GLL1229"/>
      <c r="GLM1229"/>
      <c r="GLN1229"/>
      <c r="GLO1229"/>
      <c r="GLP1229"/>
      <c r="GLQ1229"/>
      <c r="GLR1229"/>
      <c r="GLS1229"/>
      <c r="GLT1229"/>
      <c r="GLU1229"/>
      <c r="GLV1229"/>
      <c r="GLW1229"/>
      <c r="GLX1229"/>
      <c r="GLY1229"/>
      <c r="GLZ1229"/>
      <c r="GMA1229"/>
      <c r="GMB1229"/>
      <c r="GMC1229"/>
      <c r="GMD1229"/>
      <c r="GME1229"/>
      <c r="GMF1229"/>
      <c r="GMG1229"/>
      <c r="GMH1229"/>
      <c r="GMI1229"/>
      <c r="GMJ1229"/>
      <c r="GMK1229"/>
      <c r="GML1229"/>
      <c r="GMM1229"/>
      <c r="GMN1229"/>
      <c r="GMO1229"/>
      <c r="GMP1229"/>
      <c r="GMQ1229"/>
      <c r="GMR1229"/>
      <c r="GMS1229"/>
      <c r="GMT1229"/>
      <c r="GMU1229"/>
      <c r="GMV1229"/>
      <c r="GMW1229"/>
      <c r="GMX1229"/>
      <c r="GMY1229"/>
      <c r="GMZ1229"/>
      <c r="GNA1229"/>
      <c r="GNB1229"/>
      <c r="GNC1229"/>
      <c r="GND1229"/>
      <c r="GNE1229"/>
      <c r="GNF1229"/>
      <c r="GNG1229"/>
      <c r="GNH1229"/>
      <c r="GNI1229"/>
      <c r="GNJ1229"/>
      <c r="GNK1229"/>
      <c r="GNL1229"/>
      <c r="GNM1229"/>
      <c r="GNN1229"/>
      <c r="GNO1229"/>
      <c r="GNP1229"/>
      <c r="GNQ1229"/>
      <c r="GNR1229"/>
      <c r="GNS1229"/>
      <c r="GNT1229"/>
      <c r="GNU1229"/>
      <c r="GNV1229"/>
      <c r="GNW1229"/>
      <c r="GNX1229"/>
      <c r="GNY1229"/>
      <c r="GNZ1229"/>
      <c r="GOA1229"/>
      <c r="GOB1229"/>
      <c r="GOC1229"/>
      <c r="GOD1229"/>
      <c r="GOE1229"/>
      <c r="GOF1229"/>
      <c r="GOG1229"/>
      <c r="GOH1229"/>
      <c r="GOI1229"/>
      <c r="GOJ1229"/>
      <c r="GOK1229"/>
      <c r="GOL1229"/>
      <c r="GOM1229"/>
      <c r="GON1229"/>
      <c r="GOO1229"/>
      <c r="GOP1229"/>
      <c r="GOQ1229"/>
      <c r="GOR1229"/>
      <c r="GOS1229"/>
      <c r="GOT1229"/>
      <c r="GOU1229"/>
      <c r="GOV1229"/>
      <c r="GOW1229"/>
      <c r="GOX1229"/>
      <c r="GOY1229"/>
      <c r="GOZ1229"/>
      <c r="GPA1229"/>
      <c r="GPB1229"/>
      <c r="GPC1229"/>
      <c r="GPD1229"/>
      <c r="GPE1229"/>
      <c r="GPF1229"/>
      <c r="GPG1229"/>
      <c r="GPH1229"/>
      <c r="GPI1229"/>
      <c r="GPJ1229"/>
      <c r="GPK1229"/>
      <c r="GPL1229"/>
      <c r="GPM1229"/>
      <c r="GPN1229"/>
      <c r="GPO1229"/>
      <c r="GPP1229"/>
      <c r="GPQ1229"/>
      <c r="GPR1229"/>
      <c r="GPS1229"/>
      <c r="GPT1229"/>
      <c r="GPU1229"/>
      <c r="GPV1229"/>
      <c r="GPW1229"/>
      <c r="GPX1229"/>
      <c r="GPY1229"/>
      <c r="GPZ1229"/>
      <c r="GQA1229"/>
      <c r="GQB1229"/>
      <c r="GQC1229"/>
      <c r="GQD1229"/>
      <c r="GQE1229"/>
      <c r="GQF1229"/>
      <c r="GQG1229"/>
      <c r="GQH1229"/>
      <c r="GQI1229"/>
      <c r="GQJ1229"/>
      <c r="GQK1229"/>
      <c r="GQL1229"/>
      <c r="GQM1229"/>
      <c r="GQN1229"/>
      <c r="GQO1229"/>
      <c r="GQP1229"/>
      <c r="GQQ1229"/>
      <c r="GQR1229"/>
      <c r="GQS1229"/>
      <c r="GQT1229"/>
      <c r="GQU1229"/>
      <c r="GQV1229"/>
      <c r="GQW1229"/>
      <c r="GQX1229"/>
      <c r="GQY1229"/>
      <c r="GQZ1229"/>
      <c r="GRA1229"/>
      <c r="GRB1229"/>
      <c r="GRC1229"/>
      <c r="GRD1229"/>
      <c r="GRE1229"/>
      <c r="GRF1229"/>
      <c r="GRG1229"/>
      <c r="GRH1229"/>
      <c r="GRI1229"/>
      <c r="GRJ1229"/>
      <c r="GRK1229"/>
      <c r="GRL1229"/>
      <c r="GRM1229"/>
      <c r="GRN1229"/>
      <c r="GRO1229"/>
      <c r="GRP1229"/>
      <c r="GRQ1229"/>
      <c r="GRR1229"/>
      <c r="GRS1229"/>
      <c r="GRT1229"/>
      <c r="GRU1229"/>
      <c r="GRV1229"/>
      <c r="GRW1229"/>
      <c r="GRX1229"/>
      <c r="GRY1229"/>
      <c r="GRZ1229"/>
      <c r="GSA1229"/>
      <c r="GSB1229"/>
      <c r="GSC1229"/>
      <c r="GSD1229"/>
      <c r="GSE1229"/>
      <c r="GSF1229"/>
      <c r="GSG1229"/>
      <c r="GSH1229"/>
      <c r="GSI1229"/>
      <c r="GSJ1229"/>
      <c r="GSK1229"/>
      <c r="GSL1229"/>
      <c r="GSM1229"/>
      <c r="GSN1229"/>
      <c r="GSO1229"/>
      <c r="GSP1229"/>
      <c r="GSQ1229"/>
      <c r="GSR1229"/>
      <c r="GSS1229"/>
      <c r="GST1229"/>
      <c r="GSU1229"/>
      <c r="GSV1229"/>
      <c r="GSW1229"/>
      <c r="GSX1229"/>
      <c r="GSY1229"/>
      <c r="GSZ1229"/>
      <c r="GTA1229"/>
      <c r="GTB1229"/>
      <c r="GTC1229"/>
      <c r="GTD1229"/>
      <c r="GTE1229"/>
      <c r="GTF1229"/>
      <c r="GTG1229"/>
      <c r="GTH1229"/>
      <c r="GTI1229"/>
      <c r="GTJ1229"/>
      <c r="GTK1229"/>
      <c r="GTL1229"/>
      <c r="GTM1229"/>
      <c r="GTN1229"/>
      <c r="GTO1229"/>
      <c r="GTP1229"/>
      <c r="GTQ1229"/>
      <c r="GTR1229"/>
      <c r="GTS1229"/>
      <c r="GTT1229"/>
      <c r="GTU1229"/>
      <c r="GTV1229"/>
      <c r="GTW1229"/>
      <c r="GTX1229"/>
      <c r="GTY1229"/>
      <c r="GTZ1229"/>
      <c r="GUA1229"/>
      <c r="GUB1229"/>
      <c r="GUC1229"/>
      <c r="GUD1229"/>
      <c r="GUE1229"/>
      <c r="GUF1229"/>
      <c r="GUG1229"/>
      <c r="GUH1229"/>
      <c r="GUI1229"/>
      <c r="GUJ1229"/>
      <c r="GUK1229"/>
      <c r="GUL1229"/>
      <c r="GUM1229"/>
      <c r="GUN1229"/>
      <c r="GUO1229"/>
      <c r="GUP1229"/>
      <c r="GUQ1229"/>
      <c r="GUR1229"/>
      <c r="GUS1229"/>
      <c r="GUT1229"/>
      <c r="GUU1229"/>
      <c r="GUV1229"/>
      <c r="GUW1229"/>
      <c r="GUX1229"/>
      <c r="GUY1229"/>
      <c r="GUZ1229"/>
      <c r="GVA1229"/>
      <c r="GVB1229"/>
      <c r="GVC1229"/>
      <c r="GVD1229"/>
      <c r="GVE1229"/>
      <c r="GVF1229"/>
      <c r="GVG1229"/>
      <c r="GVH1229"/>
      <c r="GVI1229"/>
      <c r="GVJ1229"/>
      <c r="GVK1229"/>
      <c r="GVL1229"/>
      <c r="GVM1229"/>
      <c r="GVN1229"/>
      <c r="GVO1229"/>
      <c r="GVP1229"/>
      <c r="GVQ1229"/>
      <c r="GVR1229"/>
      <c r="GVS1229"/>
      <c r="GVT1229"/>
      <c r="GVU1229"/>
      <c r="GVV1229"/>
      <c r="GVW1229"/>
      <c r="GVX1229"/>
      <c r="GVY1229"/>
      <c r="GVZ1229"/>
      <c r="GWA1229"/>
      <c r="GWB1229"/>
      <c r="GWC1229"/>
      <c r="GWD1229"/>
      <c r="GWE1229"/>
      <c r="GWF1229"/>
      <c r="GWG1229"/>
      <c r="GWH1229"/>
      <c r="GWI1229"/>
      <c r="GWJ1229"/>
      <c r="GWK1229"/>
      <c r="GWL1229"/>
      <c r="GWM1229"/>
      <c r="GWN1229"/>
      <c r="GWO1229"/>
      <c r="GWP1229"/>
      <c r="GWQ1229"/>
      <c r="GWR1229"/>
      <c r="GWS1229"/>
      <c r="GWT1229"/>
      <c r="GWU1229"/>
      <c r="GWV1229"/>
      <c r="GWW1229"/>
      <c r="GWX1229"/>
      <c r="GWY1229"/>
      <c r="GWZ1229"/>
      <c r="GXA1229"/>
      <c r="GXB1229"/>
      <c r="GXC1229"/>
      <c r="GXD1229"/>
      <c r="GXE1229"/>
      <c r="GXF1229"/>
      <c r="GXG1229"/>
      <c r="GXH1229"/>
      <c r="GXI1229"/>
      <c r="GXJ1229"/>
      <c r="GXK1229"/>
      <c r="GXL1229"/>
      <c r="GXM1229"/>
      <c r="GXN1229"/>
      <c r="GXO1229"/>
      <c r="GXP1229"/>
      <c r="GXQ1229"/>
      <c r="GXR1229"/>
      <c r="GXS1229"/>
      <c r="GXT1229"/>
      <c r="GXU1229"/>
      <c r="GXV1229"/>
      <c r="GXW1229"/>
      <c r="GXX1229"/>
      <c r="GXY1229"/>
      <c r="GXZ1229"/>
      <c r="GYA1229"/>
      <c r="GYB1229"/>
      <c r="GYC1229"/>
      <c r="GYD1229"/>
      <c r="GYE1229"/>
      <c r="GYF1229"/>
      <c r="GYG1229"/>
      <c r="GYH1229"/>
      <c r="GYI1229"/>
      <c r="GYJ1229"/>
      <c r="GYK1229"/>
      <c r="GYL1229"/>
      <c r="GYM1229"/>
      <c r="GYN1229"/>
      <c r="GYO1229"/>
      <c r="GYP1229"/>
      <c r="GYQ1229"/>
      <c r="GYR1229"/>
      <c r="GYS1229"/>
      <c r="GYT1229"/>
      <c r="GYU1229"/>
      <c r="GYV1229"/>
      <c r="GYW1229"/>
      <c r="GYX1229"/>
      <c r="GYY1229"/>
      <c r="GYZ1229"/>
      <c r="GZA1229"/>
      <c r="GZB1229"/>
      <c r="GZC1229"/>
      <c r="GZD1229"/>
      <c r="GZE1229"/>
      <c r="GZF1229"/>
      <c r="GZG1229"/>
      <c r="GZH1229"/>
      <c r="GZI1229"/>
      <c r="GZJ1229"/>
      <c r="GZK1229"/>
      <c r="GZL1229"/>
      <c r="GZM1229"/>
      <c r="GZN1229"/>
      <c r="GZO1229"/>
      <c r="GZP1229"/>
      <c r="GZQ1229"/>
      <c r="GZR1229"/>
      <c r="GZS1229"/>
      <c r="GZT1229"/>
      <c r="GZU1229"/>
      <c r="GZV1229"/>
      <c r="GZW1229"/>
      <c r="GZX1229"/>
      <c r="GZY1229"/>
      <c r="GZZ1229"/>
      <c r="HAA1229"/>
      <c r="HAB1229"/>
      <c r="HAC1229"/>
      <c r="HAD1229"/>
      <c r="HAE1229"/>
      <c r="HAF1229"/>
      <c r="HAG1229"/>
      <c r="HAH1229"/>
      <c r="HAI1229"/>
      <c r="HAJ1229"/>
      <c r="HAK1229"/>
      <c r="HAL1229"/>
      <c r="HAM1229"/>
      <c r="HAN1229"/>
      <c r="HAO1229"/>
      <c r="HAP1229"/>
      <c r="HAQ1229"/>
      <c r="HAR1229"/>
      <c r="HAS1229"/>
      <c r="HAT1229"/>
      <c r="HAU1229"/>
      <c r="HAV1229"/>
      <c r="HAW1229"/>
      <c r="HAX1229"/>
      <c r="HAY1229"/>
      <c r="HAZ1229"/>
      <c r="HBA1229"/>
      <c r="HBB1229"/>
      <c r="HBC1229"/>
      <c r="HBD1229"/>
      <c r="HBE1229"/>
      <c r="HBF1229"/>
      <c r="HBG1229"/>
      <c r="HBH1229"/>
      <c r="HBI1229"/>
      <c r="HBJ1229"/>
      <c r="HBK1229"/>
      <c r="HBL1229"/>
      <c r="HBM1229"/>
      <c r="HBN1229"/>
      <c r="HBO1229"/>
      <c r="HBP1229"/>
      <c r="HBQ1229"/>
      <c r="HBR1229"/>
      <c r="HBS1229"/>
      <c r="HBT1229"/>
      <c r="HBU1229"/>
      <c r="HBV1229"/>
      <c r="HBW1229"/>
      <c r="HBX1229"/>
      <c r="HBY1229"/>
      <c r="HBZ1229"/>
      <c r="HCA1229"/>
      <c r="HCB1229"/>
      <c r="HCC1229"/>
      <c r="HCD1229"/>
      <c r="HCE1229"/>
      <c r="HCF1229"/>
      <c r="HCG1229"/>
      <c r="HCH1229"/>
      <c r="HCI1229"/>
      <c r="HCJ1229"/>
      <c r="HCK1229"/>
      <c r="HCL1229"/>
      <c r="HCM1229"/>
      <c r="HCN1229"/>
      <c r="HCO1229"/>
      <c r="HCP1229"/>
      <c r="HCQ1229"/>
      <c r="HCR1229"/>
      <c r="HCS1229"/>
      <c r="HCT1229"/>
      <c r="HCU1229"/>
      <c r="HCV1229"/>
      <c r="HCW1229"/>
      <c r="HCX1229"/>
      <c r="HCY1229"/>
      <c r="HCZ1229"/>
      <c r="HDA1229"/>
      <c r="HDB1229"/>
      <c r="HDC1229"/>
      <c r="HDD1229"/>
      <c r="HDE1229"/>
      <c r="HDF1229"/>
      <c r="HDG1229"/>
      <c r="HDH1229"/>
      <c r="HDI1229"/>
      <c r="HDJ1229"/>
      <c r="HDK1229"/>
      <c r="HDL1229"/>
      <c r="HDM1229"/>
      <c r="HDN1229"/>
      <c r="HDO1229"/>
      <c r="HDP1229"/>
      <c r="HDQ1229"/>
      <c r="HDR1229"/>
      <c r="HDS1229"/>
      <c r="HDT1229"/>
      <c r="HDU1229"/>
      <c r="HDV1229"/>
      <c r="HDW1229"/>
      <c r="HDX1229"/>
      <c r="HDY1229"/>
      <c r="HDZ1229"/>
      <c r="HEA1229"/>
      <c r="HEB1229"/>
      <c r="HEC1229"/>
      <c r="HED1229"/>
      <c r="HEE1229"/>
      <c r="HEF1229"/>
      <c r="HEG1229"/>
      <c r="HEH1229"/>
      <c r="HEI1229"/>
      <c r="HEJ1229"/>
      <c r="HEK1229"/>
      <c r="HEL1229"/>
      <c r="HEM1229"/>
      <c r="HEN1229"/>
      <c r="HEO1229"/>
      <c r="HEP1229"/>
      <c r="HEQ1229"/>
      <c r="HER1229"/>
      <c r="HES1229"/>
      <c r="HET1229"/>
      <c r="HEU1229"/>
      <c r="HEV1229"/>
      <c r="HEW1229"/>
      <c r="HEX1229"/>
      <c r="HEY1229"/>
      <c r="HEZ1229"/>
      <c r="HFA1229"/>
      <c r="HFB1229"/>
      <c r="HFC1229"/>
      <c r="HFD1229"/>
      <c r="HFE1229"/>
      <c r="HFF1229"/>
      <c r="HFG1229"/>
      <c r="HFH1229"/>
      <c r="HFI1229"/>
      <c r="HFJ1229"/>
      <c r="HFK1229"/>
      <c r="HFL1229"/>
      <c r="HFM1229"/>
      <c r="HFN1229"/>
      <c r="HFO1229"/>
      <c r="HFP1229"/>
      <c r="HFQ1229"/>
      <c r="HFR1229"/>
      <c r="HFS1229"/>
      <c r="HFT1229"/>
      <c r="HFU1229"/>
      <c r="HFV1229"/>
      <c r="HFW1229"/>
      <c r="HFX1229"/>
      <c r="HFY1229"/>
      <c r="HFZ1229"/>
      <c r="HGA1229"/>
      <c r="HGB1229"/>
      <c r="HGC1229"/>
      <c r="HGD1229"/>
      <c r="HGE1229"/>
      <c r="HGF1229"/>
      <c r="HGG1229"/>
      <c r="HGH1229"/>
      <c r="HGI1229"/>
      <c r="HGJ1229"/>
      <c r="HGK1229"/>
      <c r="HGL1229"/>
      <c r="HGM1229"/>
      <c r="HGN1229"/>
      <c r="HGO1229"/>
      <c r="HGP1229"/>
      <c r="HGQ1229"/>
      <c r="HGR1229"/>
      <c r="HGS1229"/>
      <c r="HGT1229"/>
      <c r="HGU1229"/>
      <c r="HGV1229"/>
      <c r="HGW1229"/>
      <c r="HGX1229"/>
      <c r="HGY1229"/>
      <c r="HGZ1229"/>
      <c r="HHA1229"/>
      <c r="HHB1229"/>
      <c r="HHC1229"/>
      <c r="HHD1229"/>
      <c r="HHE1229"/>
      <c r="HHF1229"/>
      <c r="HHG1229"/>
      <c r="HHH1229"/>
      <c r="HHI1229"/>
      <c r="HHJ1229"/>
      <c r="HHK1229"/>
      <c r="HHL1229"/>
      <c r="HHM1229"/>
      <c r="HHN1229"/>
      <c r="HHO1229"/>
      <c r="HHP1229"/>
      <c r="HHQ1229"/>
      <c r="HHR1229"/>
      <c r="HHS1229"/>
      <c r="HHT1229"/>
      <c r="HHU1229"/>
      <c r="HHV1229"/>
      <c r="HHW1229"/>
      <c r="HHX1229"/>
      <c r="HHY1229"/>
      <c r="HHZ1229"/>
      <c r="HIA1229"/>
      <c r="HIB1229"/>
      <c r="HIC1229"/>
      <c r="HID1229"/>
      <c r="HIE1229"/>
      <c r="HIF1229"/>
      <c r="HIG1229"/>
      <c r="HIH1229"/>
      <c r="HII1229"/>
      <c r="HIJ1229"/>
      <c r="HIK1229"/>
      <c r="HIL1229"/>
      <c r="HIM1229"/>
      <c r="HIN1229"/>
      <c r="HIO1229"/>
      <c r="HIP1229"/>
      <c r="HIQ1229"/>
      <c r="HIR1229"/>
      <c r="HIS1229"/>
      <c r="HIT1229"/>
      <c r="HIU1229"/>
      <c r="HIV1229"/>
      <c r="HIW1229"/>
      <c r="HIX1229"/>
      <c r="HIY1229"/>
      <c r="HIZ1229"/>
      <c r="HJA1229"/>
      <c r="HJB1229"/>
      <c r="HJC1229"/>
      <c r="HJD1229"/>
      <c r="HJE1229"/>
      <c r="HJF1229"/>
      <c r="HJG1229"/>
      <c r="HJH1229"/>
      <c r="HJI1229"/>
      <c r="HJJ1229"/>
      <c r="HJK1229"/>
      <c r="HJL1229"/>
      <c r="HJM1229"/>
      <c r="HJN1229"/>
      <c r="HJO1229"/>
      <c r="HJP1229"/>
      <c r="HJQ1229"/>
      <c r="HJR1229"/>
      <c r="HJS1229"/>
      <c r="HJT1229"/>
      <c r="HJU1229"/>
      <c r="HJV1229"/>
      <c r="HJW1229"/>
      <c r="HJX1229"/>
      <c r="HJY1229"/>
      <c r="HJZ1229"/>
      <c r="HKA1229"/>
      <c r="HKB1229"/>
      <c r="HKC1229"/>
      <c r="HKD1229"/>
      <c r="HKE1229"/>
      <c r="HKF1229"/>
      <c r="HKG1229"/>
      <c r="HKH1229"/>
      <c r="HKI1229"/>
      <c r="HKJ1229"/>
      <c r="HKK1229"/>
      <c r="HKL1229"/>
      <c r="HKM1229"/>
      <c r="HKN1229"/>
      <c r="HKO1229"/>
      <c r="HKP1229"/>
      <c r="HKQ1229"/>
      <c r="HKR1229"/>
      <c r="HKS1229"/>
      <c r="HKT1229"/>
      <c r="HKU1229"/>
      <c r="HKV1229"/>
      <c r="HKW1229"/>
      <c r="HKX1229"/>
      <c r="HKY1229"/>
      <c r="HKZ1229"/>
      <c r="HLA1229"/>
      <c r="HLB1229"/>
      <c r="HLC1229"/>
      <c r="HLD1229"/>
      <c r="HLE1229"/>
      <c r="HLF1229"/>
      <c r="HLG1229"/>
      <c r="HLH1229"/>
      <c r="HLI1229"/>
      <c r="HLJ1229"/>
      <c r="HLK1229"/>
      <c r="HLL1229"/>
      <c r="HLM1229"/>
      <c r="HLN1229"/>
      <c r="HLO1229"/>
      <c r="HLP1229"/>
      <c r="HLQ1229"/>
      <c r="HLR1229"/>
      <c r="HLS1229"/>
      <c r="HLT1229"/>
      <c r="HLU1229"/>
      <c r="HLV1229"/>
      <c r="HLW1229"/>
      <c r="HLX1229"/>
      <c r="HLY1229"/>
      <c r="HLZ1229"/>
      <c r="HMA1229"/>
      <c r="HMB1229"/>
      <c r="HMC1229"/>
      <c r="HMD1229"/>
      <c r="HME1229"/>
      <c r="HMF1229"/>
      <c r="HMG1229"/>
      <c r="HMH1229"/>
      <c r="HMI1229"/>
      <c r="HMJ1229"/>
      <c r="HMK1229"/>
      <c r="HML1229"/>
      <c r="HMM1229"/>
      <c r="HMN1229"/>
      <c r="HMO1229"/>
      <c r="HMP1229"/>
      <c r="HMQ1229"/>
      <c r="HMR1229"/>
      <c r="HMS1229"/>
      <c r="HMT1229"/>
      <c r="HMU1229"/>
      <c r="HMV1229"/>
      <c r="HMW1229"/>
      <c r="HMX1229"/>
      <c r="HMY1229"/>
      <c r="HMZ1229"/>
      <c r="HNA1229"/>
      <c r="HNB1229"/>
      <c r="HNC1229"/>
      <c r="HND1229"/>
      <c r="HNE1229"/>
      <c r="HNF1229"/>
      <c r="HNG1229"/>
      <c r="HNH1229"/>
      <c r="HNI1229"/>
      <c r="HNJ1229"/>
      <c r="HNK1229"/>
      <c r="HNL1229"/>
      <c r="HNM1229"/>
      <c r="HNN1229"/>
      <c r="HNO1229"/>
      <c r="HNP1229"/>
      <c r="HNQ1229"/>
      <c r="HNR1229"/>
      <c r="HNS1229"/>
      <c r="HNT1229"/>
      <c r="HNU1229"/>
      <c r="HNV1229"/>
      <c r="HNW1229"/>
      <c r="HNX1229"/>
      <c r="HNY1229"/>
      <c r="HNZ1229"/>
      <c r="HOA1229"/>
      <c r="HOB1229"/>
      <c r="HOC1229"/>
      <c r="HOD1229"/>
      <c r="HOE1229"/>
      <c r="HOF1229"/>
      <c r="HOG1229"/>
      <c r="HOH1229"/>
      <c r="HOI1229"/>
      <c r="HOJ1229"/>
      <c r="HOK1229"/>
      <c r="HOL1229"/>
      <c r="HOM1229"/>
      <c r="HON1229"/>
      <c r="HOO1229"/>
      <c r="HOP1229"/>
      <c r="HOQ1229"/>
      <c r="HOR1229"/>
      <c r="HOS1229"/>
      <c r="HOT1229"/>
      <c r="HOU1229"/>
      <c r="HOV1229"/>
      <c r="HOW1229"/>
      <c r="HOX1229"/>
      <c r="HOY1229"/>
      <c r="HOZ1229"/>
      <c r="HPA1229"/>
      <c r="HPB1229"/>
      <c r="HPC1229"/>
      <c r="HPD1229"/>
      <c r="HPE1229"/>
      <c r="HPF1229"/>
      <c r="HPG1229"/>
      <c r="HPH1229"/>
      <c r="HPI1229"/>
      <c r="HPJ1229"/>
      <c r="HPK1229"/>
      <c r="HPL1229"/>
      <c r="HPM1229"/>
      <c r="HPN1229"/>
      <c r="HPO1229"/>
      <c r="HPP1229"/>
      <c r="HPQ1229"/>
      <c r="HPR1229"/>
      <c r="HPS1229"/>
      <c r="HPT1229"/>
      <c r="HPU1229"/>
      <c r="HPV1229"/>
      <c r="HPW1229"/>
      <c r="HPX1229"/>
      <c r="HPY1229"/>
      <c r="HPZ1229"/>
      <c r="HQA1229"/>
      <c r="HQB1229"/>
      <c r="HQC1229"/>
      <c r="HQD1229"/>
      <c r="HQE1229"/>
      <c r="HQF1229"/>
      <c r="HQG1229"/>
      <c r="HQH1229"/>
      <c r="HQI1229"/>
      <c r="HQJ1229"/>
      <c r="HQK1229"/>
      <c r="HQL1229"/>
      <c r="HQM1229"/>
      <c r="HQN1229"/>
      <c r="HQO1229"/>
      <c r="HQP1229"/>
      <c r="HQQ1229"/>
      <c r="HQR1229"/>
      <c r="HQS1229"/>
      <c r="HQT1229"/>
      <c r="HQU1229"/>
      <c r="HQV1229"/>
      <c r="HQW1229"/>
      <c r="HQX1229"/>
      <c r="HQY1229"/>
      <c r="HQZ1229"/>
      <c r="HRA1229"/>
      <c r="HRB1229"/>
      <c r="HRC1229"/>
      <c r="HRD1229"/>
      <c r="HRE1229"/>
      <c r="HRF1229"/>
      <c r="HRG1229"/>
      <c r="HRH1229"/>
      <c r="HRI1229"/>
      <c r="HRJ1229"/>
      <c r="HRK1229"/>
      <c r="HRL1229"/>
      <c r="HRM1229"/>
      <c r="HRN1229"/>
      <c r="HRO1229"/>
      <c r="HRP1229"/>
      <c r="HRQ1229"/>
      <c r="HRR1229"/>
      <c r="HRS1229"/>
      <c r="HRT1229"/>
      <c r="HRU1229"/>
      <c r="HRV1229"/>
      <c r="HRW1229"/>
      <c r="HRX1229"/>
      <c r="HRY1229"/>
      <c r="HRZ1229"/>
      <c r="HSA1229"/>
      <c r="HSB1229"/>
      <c r="HSC1229"/>
      <c r="HSD1229"/>
      <c r="HSE1229"/>
      <c r="HSF1229"/>
      <c r="HSG1229"/>
      <c r="HSH1229"/>
      <c r="HSI1229"/>
      <c r="HSJ1229"/>
      <c r="HSK1229"/>
      <c r="HSL1229"/>
      <c r="HSM1229"/>
      <c r="HSN1229"/>
      <c r="HSO1229"/>
      <c r="HSP1229"/>
      <c r="HSQ1229"/>
      <c r="HSR1229"/>
      <c r="HSS1229"/>
      <c r="HST1229"/>
      <c r="HSU1229"/>
      <c r="HSV1229"/>
      <c r="HSW1229"/>
      <c r="HSX1229"/>
      <c r="HSY1229"/>
      <c r="HSZ1229"/>
      <c r="HTA1229"/>
      <c r="HTB1229"/>
      <c r="HTC1229"/>
      <c r="HTD1229"/>
      <c r="HTE1229"/>
      <c r="HTF1229"/>
      <c r="HTG1229"/>
      <c r="HTH1229"/>
      <c r="HTI1229"/>
      <c r="HTJ1229"/>
      <c r="HTK1229"/>
      <c r="HTL1229"/>
      <c r="HTM1229"/>
      <c r="HTN1229"/>
      <c r="HTO1229"/>
      <c r="HTP1229"/>
      <c r="HTQ1229"/>
      <c r="HTR1229"/>
      <c r="HTS1229"/>
      <c r="HTT1229"/>
      <c r="HTU1229"/>
      <c r="HTV1229"/>
      <c r="HTW1229"/>
      <c r="HTX1229"/>
      <c r="HTY1229"/>
      <c r="HTZ1229"/>
      <c r="HUA1229"/>
      <c r="HUB1229"/>
      <c r="HUC1229"/>
      <c r="HUD1229"/>
      <c r="HUE1229"/>
      <c r="HUF1229"/>
      <c r="HUG1229"/>
      <c r="HUH1229"/>
      <c r="HUI1229"/>
      <c r="HUJ1229"/>
      <c r="HUK1229"/>
      <c r="HUL1229"/>
      <c r="HUM1229"/>
      <c r="HUN1229"/>
      <c r="HUO1229"/>
      <c r="HUP1229"/>
      <c r="HUQ1229"/>
      <c r="HUR1229"/>
      <c r="HUS1229"/>
      <c r="HUT1229"/>
      <c r="HUU1229"/>
      <c r="HUV1229"/>
      <c r="HUW1229"/>
      <c r="HUX1229"/>
      <c r="HUY1229"/>
      <c r="HUZ1229"/>
      <c r="HVA1229"/>
      <c r="HVB1229"/>
      <c r="HVC1229"/>
      <c r="HVD1229"/>
      <c r="HVE1229"/>
      <c r="HVF1229"/>
      <c r="HVG1229"/>
      <c r="HVH1229"/>
      <c r="HVI1229"/>
      <c r="HVJ1229"/>
      <c r="HVK1229"/>
      <c r="HVL1229"/>
      <c r="HVM1229"/>
      <c r="HVN1229"/>
      <c r="HVO1229"/>
      <c r="HVP1229"/>
      <c r="HVQ1229"/>
      <c r="HVR1229"/>
      <c r="HVS1229"/>
      <c r="HVT1229"/>
      <c r="HVU1229"/>
      <c r="HVV1229"/>
      <c r="HVW1229"/>
      <c r="HVX1229"/>
      <c r="HVY1229"/>
      <c r="HVZ1229"/>
      <c r="HWA1229"/>
      <c r="HWB1229"/>
      <c r="HWC1229"/>
      <c r="HWD1229"/>
      <c r="HWE1229"/>
      <c r="HWF1229"/>
      <c r="HWG1229"/>
      <c r="HWH1229"/>
      <c r="HWI1229"/>
      <c r="HWJ1229"/>
      <c r="HWK1229"/>
      <c r="HWL1229"/>
      <c r="HWM1229"/>
      <c r="HWN1229"/>
      <c r="HWO1229"/>
      <c r="HWP1229"/>
      <c r="HWQ1229"/>
      <c r="HWR1229"/>
      <c r="HWS1229"/>
      <c r="HWT1229"/>
      <c r="HWU1229"/>
      <c r="HWV1229"/>
      <c r="HWW1229"/>
      <c r="HWX1229"/>
      <c r="HWY1229"/>
      <c r="HWZ1229"/>
      <c r="HXA1229"/>
      <c r="HXB1229"/>
      <c r="HXC1229"/>
      <c r="HXD1229"/>
      <c r="HXE1229"/>
      <c r="HXF1229"/>
      <c r="HXG1229"/>
      <c r="HXH1229"/>
      <c r="HXI1229"/>
      <c r="HXJ1229"/>
      <c r="HXK1229"/>
      <c r="HXL1229"/>
      <c r="HXM1229"/>
      <c r="HXN1229"/>
      <c r="HXO1229"/>
      <c r="HXP1229"/>
      <c r="HXQ1229"/>
      <c r="HXR1229"/>
      <c r="HXS1229"/>
      <c r="HXT1229"/>
      <c r="HXU1229"/>
      <c r="HXV1229"/>
      <c r="HXW1229"/>
      <c r="HXX1229"/>
      <c r="HXY1229"/>
      <c r="HXZ1229"/>
      <c r="HYA1229"/>
      <c r="HYB1229"/>
      <c r="HYC1229"/>
      <c r="HYD1229"/>
      <c r="HYE1229"/>
      <c r="HYF1229"/>
      <c r="HYG1229"/>
      <c r="HYH1229"/>
      <c r="HYI1229"/>
      <c r="HYJ1229"/>
      <c r="HYK1229"/>
      <c r="HYL1229"/>
      <c r="HYM1229"/>
      <c r="HYN1229"/>
      <c r="HYO1229"/>
      <c r="HYP1229"/>
      <c r="HYQ1229"/>
      <c r="HYR1229"/>
      <c r="HYS1229"/>
      <c r="HYT1229"/>
      <c r="HYU1229"/>
      <c r="HYV1229"/>
      <c r="HYW1229"/>
      <c r="HYX1229"/>
      <c r="HYY1229"/>
      <c r="HYZ1229"/>
      <c r="HZA1229"/>
      <c r="HZB1229"/>
      <c r="HZC1229"/>
      <c r="HZD1229"/>
      <c r="HZE1229"/>
      <c r="HZF1229"/>
      <c r="HZG1229"/>
      <c r="HZH1229"/>
      <c r="HZI1229"/>
      <c r="HZJ1229"/>
      <c r="HZK1229"/>
      <c r="HZL1229"/>
      <c r="HZM1229"/>
      <c r="HZN1229"/>
      <c r="HZO1229"/>
      <c r="HZP1229"/>
      <c r="HZQ1229"/>
      <c r="HZR1229"/>
      <c r="HZS1229"/>
      <c r="HZT1229"/>
      <c r="HZU1229"/>
      <c r="HZV1229"/>
      <c r="HZW1229"/>
      <c r="HZX1229"/>
      <c r="HZY1229"/>
      <c r="HZZ1229"/>
      <c r="IAA1229"/>
      <c r="IAB1229"/>
      <c r="IAC1229"/>
      <c r="IAD1229"/>
      <c r="IAE1229"/>
      <c r="IAF1229"/>
      <c r="IAG1229"/>
      <c r="IAH1229"/>
      <c r="IAI1229"/>
      <c r="IAJ1229"/>
      <c r="IAK1229"/>
      <c r="IAL1229"/>
      <c r="IAM1229"/>
      <c r="IAN1229"/>
      <c r="IAO1229"/>
      <c r="IAP1229"/>
      <c r="IAQ1229"/>
      <c r="IAR1229"/>
      <c r="IAS1229"/>
      <c r="IAT1229"/>
      <c r="IAU1229"/>
      <c r="IAV1229"/>
      <c r="IAW1229"/>
      <c r="IAX1229"/>
      <c r="IAY1229"/>
      <c r="IAZ1229"/>
      <c r="IBA1229"/>
      <c r="IBB1229"/>
      <c r="IBC1229"/>
      <c r="IBD1229"/>
      <c r="IBE1229"/>
      <c r="IBF1229"/>
      <c r="IBG1229"/>
      <c r="IBH1229"/>
      <c r="IBI1229"/>
      <c r="IBJ1229"/>
      <c r="IBK1229"/>
      <c r="IBL1229"/>
      <c r="IBM1229"/>
      <c r="IBN1229"/>
      <c r="IBO1229"/>
      <c r="IBP1229"/>
      <c r="IBQ1229"/>
      <c r="IBR1229"/>
      <c r="IBS1229"/>
      <c r="IBT1229"/>
      <c r="IBU1229"/>
      <c r="IBV1229"/>
      <c r="IBW1229"/>
      <c r="IBX1229"/>
      <c r="IBY1229"/>
      <c r="IBZ1229"/>
      <c r="ICA1229"/>
      <c r="ICB1229"/>
      <c r="ICC1229"/>
      <c r="ICD1229"/>
      <c r="ICE1229"/>
      <c r="ICF1229"/>
      <c r="ICG1229"/>
      <c r="ICH1229"/>
      <c r="ICI1229"/>
      <c r="ICJ1229"/>
      <c r="ICK1229"/>
      <c r="ICL1229"/>
      <c r="ICM1229"/>
      <c r="ICN1229"/>
      <c r="ICO1229"/>
      <c r="ICP1229"/>
      <c r="ICQ1229"/>
      <c r="ICR1229"/>
      <c r="ICS1229"/>
      <c r="ICT1229"/>
      <c r="ICU1229"/>
      <c r="ICV1229"/>
      <c r="ICW1229"/>
      <c r="ICX1229"/>
      <c r="ICY1229"/>
      <c r="ICZ1229"/>
      <c r="IDA1229"/>
      <c r="IDB1229"/>
      <c r="IDC1229"/>
      <c r="IDD1229"/>
      <c r="IDE1229"/>
      <c r="IDF1229"/>
      <c r="IDG1229"/>
      <c r="IDH1229"/>
      <c r="IDI1229"/>
      <c r="IDJ1229"/>
      <c r="IDK1229"/>
      <c r="IDL1229"/>
      <c r="IDM1229"/>
      <c r="IDN1229"/>
      <c r="IDO1229"/>
      <c r="IDP1229"/>
      <c r="IDQ1229"/>
      <c r="IDR1229"/>
      <c r="IDS1229"/>
      <c r="IDT1229"/>
      <c r="IDU1229"/>
      <c r="IDV1229"/>
      <c r="IDW1229"/>
      <c r="IDX1229"/>
      <c r="IDY1229"/>
      <c r="IDZ1229"/>
      <c r="IEA1229"/>
      <c r="IEB1229"/>
      <c r="IEC1229"/>
      <c r="IED1229"/>
      <c r="IEE1229"/>
      <c r="IEF1229"/>
      <c r="IEG1229"/>
      <c r="IEH1229"/>
      <c r="IEI1229"/>
      <c r="IEJ1229"/>
      <c r="IEK1229"/>
      <c r="IEL1229"/>
      <c r="IEM1229"/>
      <c r="IEN1229"/>
      <c r="IEO1229"/>
      <c r="IEP1229"/>
      <c r="IEQ1229"/>
      <c r="IER1229"/>
      <c r="IES1229"/>
      <c r="IET1229"/>
      <c r="IEU1229"/>
      <c r="IEV1229"/>
      <c r="IEW1229"/>
      <c r="IEX1229"/>
      <c r="IEY1229"/>
      <c r="IEZ1229"/>
      <c r="IFA1229"/>
      <c r="IFB1229"/>
      <c r="IFC1229"/>
      <c r="IFD1229"/>
      <c r="IFE1229"/>
      <c r="IFF1229"/>
      <c r="IFG1229"/>
      <c r="IFH1229"/>
      <c r="IFI1229"/>
      <c r="IFJ1229"/>
      <c r="IFK1229"/>
      <c r="IFL1229"/>
      <c r="IFM1229"/>
      <c r="IFN1229"/>
      <c r="IFO1229"/>
      <c r="IFP1229"/>
      <c r="IFQ1229"/>
      <c r="IFR1229"/>
      <c r="IFS1229"/>
      <c r="IFT1229"/>
      <c r="IFU1229"/>
      <c r="IFV1229"/>
      <c r="IFW1229"/>
      <c r="IFX1229"/>
      <c r="IFY1229"/>
      <c r="IFZ1229"/>
      <c r="IGA1229"/>
      <c r="IGB1229"/>
      <c r="IGC1229"/>
      <c r="IGD1229"/>
      <c r="IGE1229"/>
      <c r="IGF1229"/>
      <c r="IGG1229"/>
      <c r="IGH1229"/>
      <c r="IGI1229"/>
      <c r="IGJ1229"/>
      <c r="IGK1229"/>
      <c r="IGL1229"/>
      <c r="IGM1229"/>
      <c r="IGN1229"/>
      <c r="IGO1229"/>
      <c r="IGP1229"/>
      <c r="IGQ1229"/>
      <c r="IGR1229"/>
      <c r="IGS1229"/>
      <c r="IGT1229"/>
      <c r="IGU1229"/>
      <c r="IGV1229"/>
      <c r="IGW1229"/>
      <c r="IGX1229"/>
      <c r="IGY1229"/>
      <c r="IGZ1229"/>
      <c r="IHA1229"/>
      <c r="IHB1229"/>
      <c r="IHC1229"/>
      <c r="IHD1229"/>
      <c r="IHE1229"/>
      <c r="IHF1229"/>
      <c r="IHG1229"/>
      <c r="IHH1229"/>
      <c r="IHI1229"/>
      <c r="IHJ1229"/>
      <c r="IHK1229"/>
      <c r="IHL1229"/>
      <c r="IHM1229"/>
      <c r="IHN1229"/>
      <c r="IHO1229"/>
      <c r="IHP1229"/>
      <c r="IHQ1229"/>
      <c r="IHR1229"/>
      <c r="IHS1229"/>
      <c r="IHT1229"/>
      <c r="IHU1229"/>
      <c r="IHV1229"/>
      <c r="IHW1229"/>
      <c r="IHX1229"/>
      <c r="IHY1229"/>
      <c r="IHZ1229"/>
      <c r="IIA1229"/>
      <c r="IIB1229"/>
      <c r="IIC1229"/>
      <c r="IID1229"/>
      <c r="IIE1229"/>
      <c r="IIF1229"/>
      <c r="IIG1229"/>
      <c r="IIH1229"/>
      <c r="III1229"/>
      <c r="IIJ1229"/>
      <c r="IIK1229"/>
      <c r="IIL1229"/>
      <c r="IIM1229"/>
      <c r="IIN1229"/>
      <c r="IIO1229"/>
      <c r="IIP1229"/>
      <c r="IIQ1229"/>
      <c r="IIR1229"/>
      <c r="IIS1229"/>
      <c r="IIT1229"/>
      <c r="IIU1229"/>
      <c r="IIV1229"/>
      <c r="IIW1229"/>
      <c r="IIX1229"/>
      <c r="IIY1229"/>
      <c r="IIZ1229"/>
      <c r="IJA1229"/>
      <c r="IJB1229"/>
      <c r="IJC1229"/>
      <c r="IJD1229"/>
      <c r="IJE1229"/>
      <c r="IJF1229"/>
      <c r="IJG1229"/>
      <c r="IJH1229"/>
      <c r="IJI1229"/>
      <c r="IJJ1229"/>
      <c r="IJK1229"/>
      <c r="IJL1229"/>
      <c r="IJM1229"/>
      <c r="IJN1229"/>
      <c r="IJO1229"/>
      <c r="IJP1229"/>
      <c r="IJQ1229"/>
      <c r="IJR1229"/>
      <c r="IJS1229"/>
      <c r="IJT1229"/>
      <c r="IJU1229"/>
      <c r="IJV1229"/>
      <c r="IJW1229"/>
      <c r="IJX1229"/>
      <c r="IJY1229"/>
      <c r="IJZ1229"/>
      <c r="IKA1229"/>
      <c r="IKB1229"/>
      <c r="IKC1229"/>
      <c r="IKD1229"/>
      <c r="IKE1229"/>
      <c r="IKF1229"/>
      <c r="IKG1229"/>
      <c r="IKH1229"/>
      <c r="IKI1229"/>
      <c r="IKJ1229"/>
      <c r="IKK1229"/>
      <c r="IKL1229"/>
      <c r="IKM1229"/>
      <c r="IKN1229"/>
      <c r="IKO1229"/>
      <c r="IKP1229"/>
      <c r="IKQ1229"/>
      <c r="IKR1229"/>
      <c r="IKS1229"/>
      <c r="IKT1229"/>
      <c r="IKU1229"/>
      <c r="IKV1229"/>
      <c r="IKW1229"/>
      <c r="IKX1229"/>
      <c r="IKY1229"/>
      <c r="IKZ1229"/>
      <c r="ILA1229"/>
      <c r="ILB1229"/>
      <c r="ILC1229"/>
      <c r="ILD1229"/>
      <c r="ILE1229"/>
      <c r="ILF1229"/>
      <c r="ILG1229"/>
      <c r="ILH1229"/>
      <c r="ILI1229"/>
      <c r="ILJ1229"/>
      <c r="ILK1229"/>
      <c r="ILL1229"/>
      <c r="ILM1229"/>
      <c r="ILN1229"/>
      <c r="ILO1229"/>
      <c r="ILP1229"/>
      <c r="ILQ1229"/>
      <c r="ILR1229"/>
      <c r="ILS1229"/>
      <c r="ILT1229"/>
      <c r="ILU1229"/>
      <c r="ILV1229"/>
      <c r="ILW1229"/>
      <c r="ILX1229"/>
      <c r="ILY1229"/>
      <c r="ILZ1229"/>
      <c r="IMA1229"/>
      <c r="IMB1229"/>
      <c r="IMC1229"/>
      <c r="IMD1229"/>
      <c r="IME1229"/>
      <c r="IMF1229"/>
      <c r="IMG1229"/>
      <c r="IMH1229"/>
      <c r="IMI1229"/>
      <c r="IMJ1229"/>
      <c r="IMK1229"/>
      <c r="IML1229"/>
      <c r="IMM1229"/>
      <c r="IMN1229"/>
      <c r="IMO1229"/>
      <c r="IMP1229"/>
      <c r="IMQ1229"/>
      <c r="IMR1229"/>
      <c r="IMS1229"/>
      <c r="IMT1229"/>
      <c r="IMU1229"/>
      <c r="IMV1229"/>
      <c r="IMW1229"/>
      <c r="IMX1229"/>
      <c r="IMY1229"/>
      <c r="IMZ1229"/>
      <c r="INA1229"/>
      <c r="INB1229"/>
      <c r="INC1229"/>
      <c r="IND1229"/>
      <c r="INE1229"/>
      <c r="INF1229"/>
      <c r="ING1229"/>
      <c r="INH1229"/>
      <c r="INI1229"/>
      <c r="INJ1229"/>
      <c r="INK1229"/>
      <c r="INL1229"/>
      <c r="INM1229"/>
      <c r="INN1229"/>
      <c r="INO1229"/>
      <c r="INP1229"/>
      <c r="INQ1229"/>
      <c r="INR1229"/>
      <c r="INS1229"/>
      <c r="INT1229"/>
      <c r="INU1229"/>
      <c r="INV1229"/>
      <c r="INW1229"/>
      <c r="INX1229"/>
      <c r="INY1229"/>
      <c r="INZ1229"/>
      <c r="IOA1229"/>
      <c r="IOB1229"/>
      <c r="IOC1229"/>
      <c r="IOD1229"/>
      <c r="IOE1229"/>
      <c r="IOF1229"/>
      <c r="IOG1229"/>
      <c r="IOH1229"/>
      <c r="IOI1229"/>
      <c r="IOJ1229"/>
      <c r="IOK1229"/>
      <c r="IOL1229"/>
      <c r="IOM1229"/>
      <c r="ION1229"/>
      <c r="IOO1229"/>
      <c r="IOP1229"/>
      <c r="IOQ1229"/>
      <c r="IOR1229"/>
      <c r="IOS1229"/>
      <c r="IOT1229"/>
      <c r="IOU1229"/>
      <c r="IOV1229"/>
      <c r="IOW1229"/>
      <c r="IOX1229"/>
      <c r="IOY1229"/>
      <c r="IOZ1229"/>
      <c r="IPA1229"/>
      <c r="IPB1229"/>
      <c r="IPC1229"/>
      <c r="IPD1229"/>
      <c r="IPE1229"/>
      <c r="IPF1229"/>
      <c r="IPG1229"/>
      <c r="IPH1229"/>
      <c r="IPI1229"/>
      <c r="IPJ1229"/>
      <c r="IPK1229"/>
      <c r="IPL1229"/>
      <c r="IPM1229"/>
      <c r="IPN1229"/>
      <c r="IPO1229"/>
      <c r="IPP1229"/>
      <c r="IPQ1229"/>
      <c r="IPR1229"/>
      <c r="IPS1229"/>
      <c r="IPT1229"/>
      <c r="IPU1229"/>
      <c r="IPV1229"/>
      <c r="IPW1229"/>
      <c r="IPX1229"/>
      <c r="IPY1229"/>
      <c r="IPZ1229"/>
      <c r="IQA1229"/>
      <c r="IQB1229"/>
      <c r="IQC1229"/>
      <c r="IQD1229"/>
      <c r="IQE1229"/>
      <c r="IQF1229"/>
      <c r="IQG1229"/>
      <c r="IQH1229"/>
      <c r="IQI1229"/>
      <c r="IQJ1229"/>
      <c r="IQK1229"/>
      <c r="IQL1229"/>
      <c r="IQM1229"/>
      <c r="IQN1229"/>
      <c r="IQO1229"/>
      <c r="IQP1229"/>
      <c r="IQQ1229"/>
      <c r="IQR1229"/>
      <c r="IQS1229"/>
      <c r="IQT1229"/>
      <c r="IQU1229"/>
      <c r="IQV1229"/>
      <c r="IQW1229"/>
      <c r="IQX1229"/>
      <c r="IQY1229"/>
      <c r="IQZ1229"/>
      <c r="IRA1229"/>
      <c r="IRB1229"/>
      <c r="IRC1229"/>
      <c r="IRD1229"/>
      <c r="IRE1229"/>
      <c r="IRF1229"/>
      <c r="IRG1229"/>
      <c r="IRH1229"/>
      <c r="IRI1229"/>
      <c r="IRJ1229"/>
      <c r="IRK1229"/>
      <c r="IRL1229"/>
      <c r="IRM1229"/>
      <c r="IRN1229"/>
      <c r="IRO1229"/>
      <c r="IRP1229"/>
      <c r="IRQ1229"/>
      <c r="IRR1229"/>
      <c r="IRS1229"/>
      <c r="IRT1229"/>
      <c r="IRU1229"/>
      <c r="IRV1229"/>
      <c r="IRW1229"/>
      <c r="IRX1229"/>
      <c r="IRY1229"/>
      <c r="IRZ1229"/>
      <c r="ISA1229"/>
      <c r="ISB1229"/>
      <c r="ISC1229"/>
      <c r="ISD1229"/>
      <c r="ISE1229"/>
      <c r="ISF1229"/>
      <c r="ISG1229"/>
      <c r="ISH1229"/>
      <c r="ISI1229"/>
      <c r="ISJ1229"/>
      <c r="ISK1229"/>
      <c r="ISL1229"/>
      <c r="ISM1229"/>
      <c r="ISN1229"/>
      <c r="ISO1229"/>
      <c r="ISP1229"/>
      <c r="ISQ1229"/>
      <c r="ISR1229"/>
      <c r="ISS1229"/>
      <c r="IST1229"/>
      <c r="ISU1229"/>
      <c r="ISV1229"/>
      <c r="ISW1229"/>
      <c r="ISX1229"/>
      <c r="ISY1229"/>
      <c r="ISZ1229"/>
      <c r="ITA1229"/>
      <c r="ITB1229"/>
      <c r="ITC1229"/>
      <c r="ITD1229"/>
      <c r="ITE1229"/>
      <c r="ITF1229"/>
      <c r="ITG1229"/>
      <c r="ITH1229"/>
      <c r="ITI1229"/>
      <c r="ITJ1229"/>
      <c r="ITK1229"/>
      <c r="ITL1229"/>
      <c r="ITM1229"/>
      <c r="ITN1229"/>
      <c r="ITO1229"/>
      <c r="ITP1229"/>
      <c r="ITQ1229"/>
      <c r="ITR1229"/>
      <c r="ITS1229"/>
      <c r="ITT1229"/>
      <c r="ITU1229"/>
      <c r="ITV1229"/>
      <c r="ITW1229"/>
      <c r="ITX1229"/>
      <c r="ITY1229"/>
      <c r="ITZ1229"/>
      <c r="IUA1229"/>
      <c r="IUB1229"/>
      <c r="IUC1229"/>
      <c r="IUD1229"/>
      <c r="IUE1229"/>
      <c r="IUF1229"/>
      <c r="IUG1229"/>
      <c r="IUH1229"/>
      <c r="IUI1229"/>
      <c r="IUJ1229"/>
      <c r="IUK1229"/>
      <c r="IUL1229"/>
      <c r="IUM1229"/>
      <c r="IUN1229"/>
      <c r="IUO1229"/>
      <c r="IUP1229"/>
      <c r="IUQ1229"/>
      <c r="IUR1229"/>
      <c r="IUS1229"/>
      <c r="IUT1229"/>
      <c r="IUU1229"/>
      <c r="IUV1229"/>
      <c r="IUW1229"/>
      <c r="IUX1229"/>
      <c r="IUY1229"/>
      <c r="IUZ1229"/>
      <c r="IVA1229"/>
      <c r="IVB1229"/>
      <c r="IVC1229"/>
      <c r="IVD1229"/>
      <c r="IVE1229"/>
      <c r="IVF1229"/>
      <c r="IVG1229"/>
      <c r="IVH1229"/>
      <c r="IVI1229"/>
      <c r="IVJ1229"/>
      <c r="IVK1229"/>
      <c r="IVL1229"/>
      <c r="IVM1229"/>
      <c r="IVN1229"/>
      <c r="IVO1229"/>
      <c r="IVP1229"/>
      <c r="IVQ1229"/>
      <c r="IVR1229"/>
      <c r="IVS1229"/>
      <c r="IVT1229"/>
      <c r="IVU1229"/>
      <c r="IVV1229"/>
      <c r="IVW1229"/>
      <c r="IVX1229"/>
      <c r="IVY1229"/>
      <c r="IVZ1229"/>
      <c r="IWA1229"/>
      <c r="IWB1229"/>
      <c r="IWC1229"/>
      <c r="IWD1229"/>
      <c r="IWE1229"/>
      <c r="IWF1229"/>
      <c r="IWG1229"/>
      <c r="IWH1229"/>
      <c r="IWI1229"/>
      <c r="IWJ1229"/>
      <c r="IWK1229"/>
      <c r="IWL1229"/>
      <c r="IWM1229"/>
      <c r="IWN1229"/>
      <c r="IWO1229"/>
      <c r="IWP1229"/>
      <c r="IWQ1229"/>
      <c r="IWR1229"/>
      <c r="IWS1229"/>
      <c r="IWT1229"/>
      <c r="IWU1229"/>
      <c r="IWV1229"/>
      <c r="IWW1229"/>
      <c r="IWX1229"/>
      <c r="IWY1229"/>
      <c r="IWZ1229"/>
      <c r="IXA1229"/>
      <c r="IXB1229"/>
      <c r="IXC1229"/>
      <c r="IXD1229"/>
      <c r="IXE1229"/>
      <c r="IXF1229"/>
      <c r="IXG1229"/>
      <c r="IXH1229"/>
      <c r="IXI1229"/>
      <c r="IXJ1229"/>
      <c r="IXK1229"/>
      <c r="IXL1229"/>
      <c r="IXM1229"/>
      <c r="IXN1229"/>
      <c r="IXO1229"/>
      <c r="IXP1229"/>
      <c r="IXQ1229"/>
      <c r="IXR1229"/>
      <c r="IXS1229"/>
      <c r="IXT1229"/>
      <c r="IXU1229"/>
      <c r="IXV1229"/>
      <c r="IXW1229"/>
      <c r="IXX1229"/>
      <c r="IXY1229"/>
      <c r="IXZ1229"/>
      <c r="IYA1229"/>
      <c r="IYB1229"/>
      <c r="IYC1229"/>
      <c r="IYD1229"/>
      <c r="IYE1229"/>
      <c r="IYF1229"/>
      <c r="IYG1229"/>
      <c r="IYH1229"/>
      <c r="IYI1229"/>
      <c r="IYJ1229"/>
      <c r="IYK1229"/>
      <c r="IYL1229"/>
      <c r="IYM1229"/>
      <c r="IYN1229"/>
      <c r="IYO1229"/>
      <c r="IYP1229"/>
      <c r="IYQ1229"/>
      <c r="IYR1229"/>
      <c r="IYS1229"/>
      <c r="IYT1229"/>
      <c r="IYU1229"/>
      <c r="IYV1229"/>
      <c r="IYW1229"/>
      <c r="IYX1229"/>
      <c r="IYY1229"/>
      <c r="IYZ1229"/>
      <c r="IZA1229"/>
      <c r="IZB1229"/>
      <c r="IZC1229"/>
      <c r="IZD1229"/>
      <c r="IZE1229"/>
      <c r="IZF1229"/>
      <c r="IZG1229"/>
      <c r="IZH1229"/>
      <c r="IZI1229"/>
      <c r="IZJ1229"/>
      <c r="IZK1229"/>
      <c r="IZL1229"/>
      <c r="IZM1229"/>
      <c r="IZN1229"/>
      <c r="IZO1229"/>
      <c r="IZP1229"/>
      <c r="IZQ1229"/>
      <c r="IZR1229"/>
      <c r="IZS1229"/>
      <c r="IZT1229"/>
      <c r="IZU1229"/>
      <c r="IZV1229"/>
      <c r="IZW1229"/>
      <c r="IZX1229"/>
      <c r="IZY1229"/>
      <c r="IZZ1229"/>
      <c r="JAA1229"/>
      <c r="JAB1229"/>
      <c r="JAC1229"/>
      <c r="JAD1229"/>
      <c r="JAE1229"/>
      <c r="JAF1229"/>
      <c r="JAG1229"/>
      <c r="JAH1229"/>
      <c r="JAI1229"/>
      <c r="JAJ1229"/>
      <c r="JAK1229"/>
      <c r="JAL1229"/>
      <c r="JAM1229"/>
      <c r="JAN1229"/>
      <c r="JAO1229"/>
      <c r="JAP1229"/>
      <c r="JAQ1229"/>
      <c r="JAR1229"/>
      <c r="JAS1229"/>
      <c r="JAT1229"/>
      <c r="JAU1229"/>
      <c r="JAV1229"/>
      <c r="JAW1229"/>
      <c r="JAX1229"/>
      <c r="JAY1229"/>
      <c r="JAZ1229"/>
      <c r="JBA1229"/>
      <c r="JBB1229"/>
      <c r="JBC1229"/>
      <c r="JBD1229"/>
      <c r="JBE1229"/>
      <c r="JBF1229"/>
      <c r="JBG1229"/>
      <c r="JBH1229"/>
      <c r="JBI1229"/>
      <c r="JBJ1229"/>
      <c r="JBK1229"/>
      <c r="JBL1229"/>
      <c r="JBM1229"/>
      <c r="JBN1229"/>
      <c r="JBO1229"/>
      <c r="JBP1229"/>
      <c r="JBQ1229"/>
      <c r="JBR1229"/>
      <c r="JBS1229"/>
      <c r="JBT1229"/>
      <c r="JBU1229"/>
      <c r="JBV1229"/>
      <c r="JBW1229"/>
      <c r="JBX1229"/>
      <c r="JBY1229"/>
      <c r="JBZ1229"/>
      <c r="JCA1229"/>
      <c r="JCB1229"/>
      <c r="JCC1229"/>
      <c r="JCD1229"/>
      <c r="JCE1229"/>
      <c r="JCF1229"/>
      <c r="JCG1229"/>
      <c r="JCH1229"/>
      <c r="JCI1229"/>
      <c r="JCJ1229"/>
      <c r="JCK1229"/>
      <c r="JCL1229"/>
      <c r="JCM1229"/>
      <c r="JCN1229"/>
      <c r="JCO1229"/>
      <c r="JCP1229"/>
      <c r="JCQ1229"/>
      <c r="JCR1229"/>
      <c r="JCS1229"/>
      <c r="JCT1229"/>
      <c r="JCU1229"/>
      <c r="JCV1229"/>
      <c r="JCW1229"/>
      <c r="JCX1229"/>
      <c r="JCY1229"/>
      <c r="JCZ1229"/>
      <c r="JDA1229"/>
      <c r="JDB1229"/>
      <c r="JDC1229"/>
      <c r="JDD1229"/>
      <c r="JDE1229"/>
      <c r="JDF1229"/>
      <c r="JDG1229"/>
      <c r="JDH1229"/>
      <c r="JDI1229"/>
      <c r="JDJ1229"/>
      <c r="JDK1229"/>
      <c r="JDL1229"/>
      <c r="JDM1229"/>
      <c r="JDN1229"/>
      <c r="JDO1229"/>
      <c r="JDP1229"/>
      <c r="JDQ1229"/>
      <c r="JDR1229"/>
      <c r="JDS1229"/>
      <c r="JDT1229"/>
      <c r="JDU1229"/>
      <c r="JDV1229"/>
      <c r="JDW1229"/>
      <c r="JDX1229"/>
      <c r="JDY1229"/>
      <c r="JDZ1229"/>
      <c r="JEA1229"/>
      <c r="JEB1229"/>
      <c r="JEC1229"/>
      <c r="JED1229"/>
      <c r="JEE1229"/>
      <c r="JEF1229"/>
      <c r="JEG1229"/>
      <c r="JEH1229"/>
      <c r="JEI1229"/>
      <c r="JEJ1229"/>
      <c r="JEK1229"/>
      <c r="JEL1229"/>
      <c r="JEM1229"/>
      <c r="JEN1229"/>
      <c r="JEO1229"/>
      <c r="JEP1229"/>
      <c r="JEQ1229"/>
      <c r="JER1229"/>
      <c r="JES1229"/>
      <c r="JET1229"/>
      <c r="JEU1229"/>
      <c r="JEV1229"/>
      <c r="JEW1229"/>
      <c r="JEX1229"/>
      <c r="JEY1229"/>
      <c r="JEZ1229"/>
      <c r="JFA1229"/>
      <c r="JFB1229"/>
      <c r="JFC1229"/>
      <c r="JFD1229"/>
      <c r="JFE1229"/>
      <c r="JFF1229"/>
      <c r="JFG1229"/>
      <c r="JFH1229"/>
      <c r="JFI1229"/>
      <c r="JFJ1229"/>
      <c r="JFK1229"/>
      <c r="JFL1229"/>
      <c r="JFM1229"/>
      <c r="JFN1229"/>
      <c r="JFO1229"/>
      <c r="JFP1229"/>
      <c r="JFQ1229"/>
      <c r="JFR1229"/>
      <c r="JFS1229"/>
      <c r="JFT1229"/>
      <c r="JFU1229"/>
      <c r="JFV1229"/>
      <c r="JFW1229"/>
      <c r="JFX1229"/>
      <c r="JFY1229"/>
      <c r="JFZ1229"/>
      <c r="JGA1229"/>
      <c r="JGB1229"/>
      <c r="JGC1229"/>
      <c r="JGD1229"/>
      <c r="JGE1229"/>
      <c r="JGF1229"/>
      <c r="JGG1229"/>
      <c r="JGH1229"/>
      <c r="JGI1229"/>
      <c r="JGJ1229"/>
      <c r="JGK1229"/>
      <c r="JGL1229"/>
      <c r="JGM1229"/>
      <c r="JGN1229"/>
      <c r="JGO1229"/>
      <c r="JGP1229"/>
      <c r="JGQ1229"/>
      <c r="JGR1229"/>
      <c r="JGS1229"/>
      <c r="JGT1229"/>
      <c r="JGU1229"/>
      <c r="JGV1229"/>
      <c r="JGW1229"/>
      <c r="JGX1229"/>
      <c r="JGY1229"/>
      <c r="JGZ1229"/>
      <c r="JHA1229"/>
      <c r="JHB1229"/>
      <c r="JHC1229"/>
      <c r="JHD1229"/>
      <c r="JHE1229"/>
      <c r="JHF1229"/>
      <c r="JHG1229"/>
      <c r="JHH1229"/>
      <c r="JHI1229"/>
      <c r="JHJ1229"/>
      <c r="JHK1229"/>
      <c r="JHL1229"/>
      <c r="JHM1229"/>
      <c r="JHN1229"/>
      <c r="JHO1229"/>
      <c r="JHP1229"/>
      <c r="JHQ1229"/>
      <c r="JHR1229"/>
      <c r="JHS1229"/>
      <c r="JHT1229"/>
      <c r="JHU1229"/>
      <c r="JHV1229"/>
      <c r="JHW1229"/>
      <c r="JHX1229"/>
      <c r="JHY1229"/>
      <c r="JHZ1229"/>
      <c r="JIA1229"/>
      <c r="JIB1229"/>
      <c r="JIC1229"/>
      <c r="JID1229"/>
      <c r="JIE1229"/>
      <c r="JIF1229"/>
      <c r="JIG1229"/>
      <c r="JIH1229"/>
      <c r="JII1229"/>
      <c r="JIJ1229"/>
      <c r="JIK1229"/>
      <c r="JIL1229"/>
      <c r="JIM1229"/>
      <c r="JIN1229"/>
      <c r="JIO1229"/>
      <c r="JIP1229"/>
      <c r="JIQ1229"/>
      <c r="JIR1229"/>
      <c r="JIS1229"/>
      <c r="JIT1229"/>
      <c r="JIU1229"/>
      <c r="JIV1229"/>
      <c r="JIW1229"/>
      <c r="JIX1229"/>
      <c r="JIY1229"/>
      <c r="JIZ1229"/>
      <c r="JJA1229"/>
      <c r="JJB1229"/>
      <c r="JJC1229"/>
      <c r="JJD1229"/>
      <c r="JJE1229"/>
      <c r="JJF1229"/>
      <c r="JJG1229"/>
      <c r="JJH1229"/>
      <c r="JJI1229"/>
      <c r="JJJ1229"/>
      <c r="JJK1229"/>
      <c r="JJL1229"/>
      <c r="JJM1229"/>
      <c r="JJN1229"/>
      <c r="JJO1229"/>
      <c r="JJP1229"/>
      <c r="JJQ1229"/>
      <c r="JJR1229"/>
      <c r="JJS1229"/>
      <c r="JJT1229"/>
      <c r="JJU1229"/>
      <c r="JJV1229"/>
      <c r="JJW1229"/>
      <c r="JJX1229"/>
      <c r="JJY1229"/>
      <c r="JJZ1229"/>
      <c r="JKA1229"/>
      <c r="JKB1229"/>
      <c r="JKC1229"/>
      <c r="JKD1229"/>
      <c r="JKE1229"/>
      <c r="JKF1229"/>
      <c r="JKG1229"/>
      <c r="JKH1229"/>
      <c r="JKI1229"/>
      <c r="JKJ1229"/>
      <c r="JKK1229"/>
      <c r="JKL1229"/>
      <c r="JKM1229"/>
      <c r="JKN1229"/>
      <c r="JKO1229"/>
      <c r="JKP1229"/>
      <c r="JKQ1229"/>
      <c r="JKR1229"/>
      <c r="JKS1229"/>
      <c r="JKT1229"/>
      <c r="JKU1229"/>
      <c r="JKV1229"/>
      <c r="JKW1229"/>
      <c r="JKX1229"/>
      <c r="JKY1229"/>
      <c r="JKZ1229"/>
      <c r="JLA1229"/>
      <c r="JLB1229"/>
      <c r="JLC1229"/>
      <c r="JLD1229"/>
      <c r="JLE1229"/>
      <c r="JLF1229"/>
      <c r="JLG1229"/>
      <c r="JLH1229"/>
      <c r="JLI1229"/>
      <c r="JLJ1229"/>
      <c r="JLK1229"/>
      <c r="JLL1229"/>
      <c r="JLM1229"/>
      <c r="JLN1229"/>
      <c r="JLO1229"/>
      <c r="JLP1229"/>
      <c r="JLQ1229"/>
      <c r="JLR1229"/>
      <c r="JLS1229"/>
      <c r="JLT1229"/>
      <c r="JLU1229"/>
      <c r="JLV1229"/>
      <c r="JLW1229"/>
      <c r="JLX1229"/>
      <c r="JLY1229"/>
      <c r="JLZ1229"/>
      <c r="JMA1229"/>
      <c r="JMB1229"/>
      <c r="JMC1229"/>
      <c r="JMD1229"/>
      <c r="JME1229"/>
      <c r="JMF1229"/>
      <c r="JMG1229"/>
      <c r="JMH1229"/>
      <c r="JMI1229"/>
      <c r="JMJ1229"/>
      <c r="JMK1229"/>
      <c r="JML1229"/>
      <c r="JMM1229"/>
      <c r="JMN1229"/>
      <c r="JMO1229"/>
      <c r="JMP1229"/>
      <c r="JMQ1229"/>
      <c r="JMR1229"/>
      <c r="JMS1229"/>
      <c r="JMT1229"/>
      <c r="JMU1229"/>
      <c r="JMV1229"/>
      <c r="JMW1229"/>
      <c r="JMX1229"/>
      <c r="JMY1229"/>
      <c r="JMZ1229"/>
      <c r="JNA1229"/>
      <c r="JNB1229"/>
      <c r="JNC1229"/>
      <c r="JND1229"/>
      <c r="JNE1229"/>
      <c r="JNF1229"/>
      <c r="JNG1229"/>
      <c r="JNH1229"/>
      <c r="JNI1229"/>
      <c r="JNJ1229"/>
      <c r="JNK1229"/>
      <c r="JNL1229"/>
      <c r="JNM1229"/>
      <c r="JNN1229"/>
      <c r="JNO1229"/>
      <c r="JNP1229"/>
      <c r="JNQ1229"/>
      <c r="JNR1229"/>
      <c r="JNS1229"/>
      <c r="JNT1229"/>
      <c r="JNU1229"/>
      <c r="JNV1229"/>
      <c r="JNW1229"/>
      <c r="JNX1229"/>
      <c r="JNY1229"/>
      <c r="JNZ1229"/>
      <c r="JOA1229"/>
      <c r="JOB1229"/>
      <c r="JOC1229"/>
      <c r="JOD1229"/>
      <c r="JOE1229"/>
      <c r="JOF1229"/>
      <c r="JOG1229"/>
      <c r="JOH1229"/>
      <c r="JOI1229"/>
      <c r="JOJ1229"/>
      <c r="JOK1229"/>
      <c r="JOL1229"/>
      <c r="JOM1229"/>
      <c r="JON1229"/>
      <c r="JOO1229"/>
      <c r="JOP1229"/>
      <c r="JOQ1229"/>
      <c r="JOR1229"/>
      <c r="JOS1229"/>
      <c r="JOT1229"/>
      <c r="JOU1229"/>
      <c r="JOV1229"/>
      <c r="JOW1229"/>
      <c r="JOX1229"/>
      <c r="JOY1229"/>
      <c r="JOZ1229"/>
      <c r="JPA1229"/>
      <c r="JPB1229"/>
      <c r="JPC1229"/>
      <c r="JPD1229"/>
      <c r="JPE1229"/>
      <c r="JPF1229"/>
      <c r="JPG1229"/>
      <c r="JPH1229"/>
      <c r="JPI1229"/>
      <c r="JPJ1229"/>
      <c r="JPK1229"/>
      <c r="JPL1229"/>
      <c r="JPM1229"/>
      <c r="JPN1229"/>
      <c r="JPO1229"/>
      <c r="JPP1229"/>
      <c r="JPQ1229"/>
      <c r="JPR1229"/>
      <c r="JPS1229"/>
      <c r="JPT1229"/>
      <c r="JPU1229"/>
      <c r="JPV1229"/>
      <c r="JPW1229"/>
      <c r="JPX1229"/>
      <c r="JPY1229"/>
      <c r="JPZ1229"/>
      <c r="JQA1229"/>
      <c r="JQB1229"/>
      <c r="JQC1229"/>
      <c r="JQD1229"/>
      <c r="JQE1229"/>
      <c r="JQF1229"/>
      <c r="JQG1229"/>
      <c r="JQH1229"/>
      <c r="JQI1229"/>
      <c r="JQJ1229"/>
      <c r="JQK1229"/>
      <c r="JQL1229"/>
      <c r="JQM1229"/>
      <c r="JQN1229"/>
      <c r="JQO1229"/>
      <c r="JQP1229"/>
      <c r="JQQ1229"/>
      <c r="JQR1229"/>
      <c r="JQS1229"/>
      <c r="JQT1229"/>
      <c r="JQU1229"/>
      <c r="JQV1229"/>
      <c r="JQW1229"/>
      <c r="JQX1229"/>
      <c r="JQY1229"/>
      <c r="JQZ1229"/>
      <c r="JRA1229"/>
      <c r="JRB1229"/>
      <c r="JRC1229"/>
      <c r="JRD1229"/>
      <c r="JRE1229"/>
      <c r="JRF1229"/>
      <c r="JRG1229"/>
      <c r="JRH1229"/>
      <c r="JRI1229"/>
      <c r="JRJ1229"/>
      <c r="JRK1229"/>
      <c r="JRL1229"/>
      <c r="JRM1229"/>
      <c r="JRN1229"/>
      <c r="JRO1229"/>
      <c r="JRP1229"/>
      <c r="JRQ1229"/>
      <c r="JRR1229"/>
      <c r="JRS1229"/>
      <c r="JRT1229"/>
      <c r="JRU1229"/>
      <c r="JRV1229"/>
      <c r="JRW1229"/>
      <c r="JRX1229"/>
      <c r="JRY1229"/>
      <c r="JRZ1229"/>
      <c r="JSA1229"/>
      <c r="JSB1229"/>
      <c r="JSC1229"/>
      <c r="JSD1229"/>
      <c r="JSE1229"/>
      <c r="JSF1229"/>
      <c r="JSG1229"/>
      <c r="JSH1229"/>
      <c r="JSI1229"/>
      <c r="JSJ1229"/>
      <c r="JSK1229"/>
      <c r="JSL1229"/>
      <c r="JSM1229"/>
      <c r="JSN1229"/>
      <c r="JSO1229"/>
      <c r="JSP1229"/>
      <c r="JSQ1229"/>
      <c r="JSR1229"/>
      <c r="JSS1229"/>
      <c r="JST1229"/>
      <c r="JSU1229"/>
      <c r="JSV1229"/>
      <c r="JSW1229"/>
      <c r="JSX1229"/>
      <c r="JSY1229"/>
      <c r="JSZ1229"/>
      <c r="JTA1229"/>
      <c r="JTB1229"/>
      <c r="JTC1229"/>
      <c r="JTD1229"/>
      <c r="JTE1229"/>
      <c r="JTF1229"/>
      <c r="JTG1229"/>
      <c r="JTH1229"/>
      <c r="JTI1229"/>
      <c r="JTJ1229"/>
      <c r="JTK1229"/>
      <c r="JTL1229"/>
      <c r="JTM1229"/>
      <c r="JTN1229"/>
      <c r="JTO1229"/>
      <c r="JTP1229"/>
      <c r="JTQ1229"/>
      <c r="JTR1229"/>
      <c r="JTS1229"/>
      <c r="JTT1229"/>
      <c r="JTU1229"/>
      <c r="JTV1229"/>
      <c r="JTW1229"/>
      <c r="JTX1229"/>
      <c r="JTY1229"/>
      <c r="JTZ1229"/>
      <c r="JUA1229"/>
      <c r="JUB1229"/>
      <c r="JUC1229"/>
      <c r="JUD1229"/>
      <c r="JUE1229"/>
      <c r="JUF1229"/>
      <c r="JUG1229"/>
      <c r="JUH1229"/>
      <c r="JUI1229"/>
      <c r="JUJ1229"/>
      <c r="JUK1229"/>
      <c r="JUL1229"/>
      <c r="JUM1229"/>
      <c r="JUN1229"/>
      <c r="JUO1229"/>
      <c r="JUP1229"/>
      <c r="JUQ1229"/>
      <c r="JUR1229"/>
      <c r="JUS1229"/>
      <c r="JUT1229"/>
      <c r="JUU1229"/>
      <c r="JUV1229"/>
      <c r="JUW1229"/>
      <c r="JUX1229"/>
      <c r="JUY1229"/>
      <c r="JUZ1229"/>
      <c r="JVA1229"/>
      <c r="JVB1229"/>
      <c r="JVC1229"/>
      <c r="JVD1229"/>
      <c r="JVE1229"/>
      <c r="JVF1229"/>
      <c r="JVG1229"/>
      <c r="JVH1229"/>
      <c r="JVI1229"/>
      <c r="JVJ1229"/>
      <c r="JVK1229"/>
      <c r="JVL1229"/>
      <c r="JVM1229"/>
      <c r="JVN1229"/>
      <c r="JVO1229"/>
      <c r="JVP1229"/>
      <c r="JVQ1229"/>
      <c r="JVR1229"/>
      <c r="JVS1229"/>
      <c r="JVT1229"/>
      <c r="JVU1229"/>
      <c r="JVV1229"/>
      <c r="JVW1229"/>
      <c r="JVX1229"/>
      <c r="JVY1229"/>
      <c r="JVZ1229"/>
      <c r="JWA1229"/>
      <c r="JWB1229"/>
      <c r="JWC1229"/>
      <c r="JWD1229"/>
      <c r="JWE1229"/>
      <c r="JWF1229"/>
      <c r="JWG1229"/>
      <c r="JWH1229"/>
      <c r="JWI1229"/>
      <c r="JWJ1229"/>
      <c r="JWK1229"/>
      <c r="JWL1229"/>
      <c r="JWM1229"/>
      <c r="JWN1229"/>
      <c r="JWO1229"/>
      <c r="JWP1229"/>
      <c r="JWQ1229"/>
      <c r="JWR1229"/>
      <c r="JWS1229"/>
      <c r="JWT1229"/>
      <c r="JWU1229"/>
      <c r="JWV1229"/>
      <c r="JWW1229"/>
      <c r="JWX1229"/>
      <c r="JWY1229"/>
      <c r="JWZ1229"/>
      <c r="JXA1229"/>
      <c r="JXB1229"/>
      <c r="JXC1229"/>
      <c r="JXD1229"/>
      <c r="JXE1229"/>
      <c r="JXF1229"/>
      <c r="JXG1229"/>
      <c r="JXH1229"/>
      <c r="JXI1229"/>
      <c r="JXJ1229"/>
      <c r="JXK1229"/>
      <c r="JXL1229"/>
      <c r="JXM1229"/>
      <c r="JXN1229"/>
      <c r="JXO1229"/>
      <c r="JXP1229"/>
      <c r="JXQ1229"/>
      <c r="JXR1229"/>
      <c r="JXS1229"/>
      <c r="JXT1229"/>
      <c r="JXU1229"/>
      <c r="JXV1229"/>
      <c r="JXW1229"/>
      <c r="JXX1229"/>
      <c r="JXY1229"/>
      <c r="JXZ1229"/>
      <c r="JYA1229"/>
      <c r="JYB1229"/>
      <c r="JYC1229"/>
      <c r="JYD1229"/>
      <c r="JYE1229"/>
      <c r="JYF1229"/>
      <c r="JYG1229"/>
      <c r="JYH1229"/>
      <c r="JYI1229"/>
      <c r="JYJ1229"/>
      <c r="JYK1229"/>
      <c r="JYL1229"/>
      <c r="JYM1229"/>
      <c r="JYN1229"/>
      <c r="JYO1229"/>
      <c r="JYP1229"/>
      <c r="JYQ1229"/>
      <c r="JYR1229"/>
      <c r="JYS1229"/>
      <c r="JYT1229"/>
      <c r="JYU1229"/>
      <c r="JYV1229"/>
      <c r="JYW1229"/>
      <c r="JYX1229"/>
      <c r="JYY1229"/>
      <c r="JYZ1229"/>
      <c r="JZA1229"/>
      <c r="JZB1229"/>
      <c r="JZC1229"/>
      <c r="JZD1229"/>
      <c r="JZE1229"/>
      <c r="JZF1229"/>
      <c r="JZG1229"/>
      <c r="JZH1229"/>
      <c r="JZI1229"/>
      <c r="JZJ1229"/>
      <c r="JZK1229"/>
      <c r="JZL1229"/>
      <c r="JZM1229"/>
      <c r="JZN1229"/>
      <c r="JZO1229"/>
      <c r="JZP1229"/>
      <c r="JZQ1229"/>
      <c r="JZR1229"/>
      <c r="JZS1229"/>
      <c r="JZT1229"/>
      <c r="JZU1229"/>
      <c r="JZV1229"/>
      <c r="JZW1229"/>
      <c r="JZX1229"/>
      <c r="JZY1229"/>
      <c r="JZZ1229"/>
      <c r="KAA1229"/>
      <c r="KAB1229"/>
      <c r="KAC1229"/>
      <c r="KAD1229"/>
      <c r="KAE1229"/>
      <c r="KAF1229"/>
      <c r="KAG1229"/>
      <c r="KAH1229"/>
      <c r="KAI1229"/>
      <c r="KAJ1229"/>
      <c r="KAK1229"/>
      <c r="KAL1229"/>
      <c r="KAM1229"/>
      <c r="KAN1229"/>
      <c r="KAO1229"/>
      <c r="KAP1229"/>
      <c r="KAQ1229"/>
      <c r="KAR1229"/>
      <c r="KAS1229"/>
      <c r="KAT1229"/>
      <c r="KAU1229"/>
      <c r="KAV1229"/>
      <c r="KAW1229"/>
      <c r="KAX1229"/>
      <c r="KAY1229"/>
      <c r="KAZ1229"/>
      <c r="KBA1229"/>
      <c r="KBB1229"/>
      <c r="KBC1229"/>
      <c r="KBD1229"/>
      <c r="KBE1229"/>
      <c r="KBF1229"/>
      <c r="KBG1229"/>
      <c r="KBH1229"/>
      <c r="KBI1229"/>
      <c r="KBJ1229"/>
      <c r="KBK1229"/>
      <c r="KBL1229"/>
      <c r="KBM1229"/>
      <c r="KBN1229"/>
      <c r="KBO1229"/>
      <c r="KBP1229"/>
      <c r="KBQ1229"/>
      <c r="KBR1229"/>
      <c r="KBS1229"/>
      <c r="KBT1229"/>
      <c r="KBU1229"/>
      <c r="KBV1229"/>
      <c r="KBW1229"/>
      <c r="KBX1229"/>
      <c r="KBY1229"/>
      <c r="KBZ1229"/>
      <c r="KCA1229"/>
      <c r="KCB1229"/>
      <c r="KCC1229"/>
      <c r="KCD1229"/>
      <c r="KCE1229"/>
      <c r="KCF1229"/>
      <c r="KCG1229"/>
      <c r="KCH1229"/>
      <c r="KCI1229"/>
      <c r="KCJ1229"/>
      <c r="KCK1229"/>
      <c r="KCL1229"/>
      <c r="KCM1229"/>
      <c r="KCN1229"/>
      <c r="KCO1229"/>
      <c r="KCP1229"/>
      <c r="KCQ1229"/>
      <c r="KCR1229"/>
      <c r="KCS1229"/>
      <c r="KCT1229"/>
      <c r="KCU1229"/>
      <c r="KCV1229"/>
      <c r="KCW1229"/>
      <c r="KCX1229"/>
      <c r="KCY1229"/>
      <c r="KCZ1229"/>
      <c r="KDA1229"/>
      <c r="KDB1229"/>
      <c r="KDC1229"/>
      <c r="KDD1229"/>
      <c r="KDE1229"/>
      <c r="KDF1229"/>
      <c r="KDG1229"/>
      <c r="KDH1229"/>
      <c r="KDI1229"/>
      <c r="KDJ1229"/>
      <c r="KDK1229"/>
      <c r="KDL1229"/>
      <c r="KDM1229"/>
      <c r="KDN1229"/>
      <c r="KDO1229"/>
      <c r="KDP1229"/>
      <c r="KDQ1229"/>
      <c r="KDR1229"/>
      <c r="KDS1229"/>
      <c r="KDT1229"/>
      <c r="KDU1229"/>
      <c r="KDV1229"/>
      <c r="KDW1229"/>
      <c r="KDX1229"/>
      <c r="KDY1229"/>
      <c r="KDZ1229"/>
      <c r="KEA1229"/>
      <c r="KEB1229"/>
      <c r="KEC1229"/>
      <c r="KED1229"/>
      <c r="KEE1229"/>
      <c r="KEF1229"/>
      <c r="KEG1229"/>
      <c r="KEH1229"/>
      <c r="KEI1229"/>
      <c r="KEJ1229"/>
      <c r="KEK1229"/>
      <c r="KEL1229"/>
      <c r="KEM1229"/>
      <c r="KEN1229"/>
      <c r="KEO1229"/>
      <c r="KEP1229"/>
      <c r="KEQ1229"/>
      <c r="KER1229"/>
      <c r="KES1229"/>
      <c r="KET1229"/>
      <c r="KEU1229"/>
      <c r="KEV1229"/>
      <c r="KEW1229"/>
      <c r="KEX1229"/>
      <c r="KEY1229"/>
      <c r="KEZ1229"/>
      <c r="KFA1229"/>
      <c r="KFB1229"/>
      <c r="KFC1229"/>
      <c r="KFD1229"/>
      <c r="KFE1229"/>
      <c r="KFF1229"/>
      <c r="KFG1229"/>
      <c r="KFH1229"/>
      <c r="KFI1229"/>
      <c r="KFJ1229"/>
      <c r="KFK1229"/>
      <c r="KFL1229"/>
      <c r="KFM1229"/>
      <c r="KFN1229"/>
      <c r="KFO1229"/>
      <c r="KFP1229"/>
      <c r="KFQ1229"/>
      <c r="KFR1229"/>
      <c r="KFS1229"/>
      <c r="KFT1229"/>
      <c r="KFU1229"/>
      <c r="KFV1229"/>
      <c r="KFW1229"/>
      <c r="KFX1229"/>
      <c r="KFY1229"/>
      <c r="KFZ1229"/>
      <c r="KGA1229"/>
      <c r="KGB1229"/>
      <c r="KGC1229"/>
      <c r="KGD1229"/>
      <c r="KGE1229"/>
      <c r="KGF1229"/>
      <c r="KGG1229"/>
      <c r="KGH1229"/>
      <c r="KGI1229"/>
      <c r="KGJ1229"/>
      <c r="KGK1229"/>
      <c r="KGL1229"/>
      <c r="KGM1229"/>
      <c r="KGN1229"/>
      <c r="KGO1229"/>
      <c r="KGP1229"/>
      <c r="KGQ1229"/>
      <c r="KGR1229"/>
      <c r="KGS1229"/>
      <c r="KGT1229"/>
      <c r="KGU1229"/>
      <c r="KGV1229"/>
      <c r="KGW1229"/>
      <c r="KGX1229"/>
      <c r="KGY1229"/>
      <c r="KGZ1229"/>
      <c r="KHA1229"/>
      <c r="KHB1229"/>
      <c r="KHC1229"/>
      <c r="KHD1229"/>
      <c r="KHE1229"/>
      <c r="KHF1229"/>
      <c r="KHG1229"/>
      <c r="KHH1229"/>
      <c r="KHI1229"/>
      <c r="KHJ1229"/>
      <c r="KHK1229"/>
      <c r="KHL1229"/>
      <c r="KHM1229"/>
      <c r="KHN1229"/>
      <c r="KHO1229"/>
      <c r="KHP1229"/>
      <c r="KHQ1229"/>
      <c r="KHR1229"/>
      <c r="KHS1229"/>
      <c r="KHT1229"/>
      <c r="KHU1229"/>
      <c r="KHV1229"/>
      <c r="KHW1229"/>
      <c r="KHX1229"/>
      <c r="KHY1229"/>
      <c r="KHZ1229"/>
      <c r="KIA1229"/>
      <c r="KIB1229"/>
      <c r="KIC1229"/>
      <c r="KID1229"/>
      <c r="KIE1229"/>
      <c r="KIF1229"/>
      <c r="KIG1229"/>
      <c r="KIH1229"/>
      <c r="KII1229"/>
      <c r="KIJ1229"/>
      <c r="KIK1229"/>
      <c r="KIL1229"/>
      <c r="KIM1229"/>
      <c r="KIN1229"/>
      <c r="KIO1229"/>
      <c r="KIP1229"/>
      <c r="KIQ1229"/>
      <c r="KIR1229"/>
      <c r="KIS1229"/>
      <c r="KIT1229"/>
      <c r="KIU1229"/>
      <c r="KIV1229"/>
      <c r="KIW1229"/>
      <c r="KIX1229"/>
      <c r="KIY1229"/>
      <c r="KIZ1229"/>
      <c r="KJA1229"/>
      <c r="KJB1229"/>
      <c r="KJC1229"/>
      <c r="KJD1229"/>
      <c r="KJE1229"/>
      <c r="KJF1229"/>
      <c r="KJG1229"/>
      <c r="KJH1229"/>
      <c r="KJI1229"/>
      <c r="KJJ1229"/>
      <c r="KJK1229"/>
      <c r="KJL1229"/>
      <c r="KJM1229"/>
      <c r="KJN1229"/>
      <c r="KJO1229"/>
      <c r="KJP1229"/>
      <c r="KJQ1229"/>
      <c r="KJR1229"/>
      <c r="KJS1229"/>
      <c r="KJT1229"/>
      <c r="KJU1229"/>
      <c r="KJV1229"/>
      <c r="KJW1229"/>
      <c r="KJX1229"/>
      <c r="KJY1229"/>
      <c r="KJZ1229"/>
      <c r="KKA1229"/>
      <c r="KKB1229"/>
      <c r="KKC1229"/>
      <c r="KKD1229"/>
      <c r="KKE1229"/>
      <c r="KKF1229"/>
      <c r="KKG1229"/>
      <c r="KKH1229"/>
      <c r="KKI1229"/>
      <c r="KKJ1229"/>
      <c r="KKK1229"/>
      <c r="KKL1229"/>
      <c r="KKM1229"/>
      <c r="KKN1229"/>
      <c r="KKO1229"/>
      <c r="KKP1229"/>
      <c r="KKQ1229"/>
      <c r="KKR1229"/>
      <c r="KKS1229"/>
      <c r="KKT1229"/>
      <c r="KKU1229"/>
      <c r="KKV1229"/>
      <c r="KKW1229"/>
      <c r="KKX1229"/>
      <c r="KKY1229"/>
      <c r="KKZ1229"/>
      <c r="KLA1229"/>
      <c r="KLB1229"/>
      <c r="KLC1229"/>
      <c r="KLD1229"/>
      <c r="KLE1229"/>
      <c r="KLF1229"/>
      <c r="KLG1229"/>
      <c r="KLH1229"/>
      <c r="KLI1229"/>
      <c r="KLJ1229"/>
      <c r="KLK1229"/>
      <c r="KLL1229"/>
      <c r="KLM1229"/>
      <c r="KLN1229"/>
      <c r="KLO1229"/>
      <c r="KLP1229"/>
      <c r="KLQ1229"/>
      <c r="KLR1229"/>
      <c r="KLS1229"/>
      <c r="KLT1229"/>
      <c r="KLU1229"/>
      <c r="KLV1229"/>
      <c r="KLW1229"/>
      <c r="KLX1229"/>
      <c r="KLY1229"/>
      <c r="KLZ1229"/>
      <c r="KMA1229"/>
      <c r="KMB1229"/>
      <c r="KMC1229"/>
      <c r="KMD1229"/>
      <c r="KME1229"/>
      <c r="KMF1229"/>
      <c r="KMG1229"/>
      <c r="KMH1229"/>
      <c r="KMI1229"/>
      <c r="KMJ1229"/>
      <c r="KMK1229"/>
      <c r="KML1229"/>
      <c r="KMM1229"/>
      <c r="KMN1229"/>
      <c r="KMO1229"/>
      <c r="KMP1229"/>
      <c r="KMQ1229"/>
      <c r="KMR1229"/>
      <c r="KMS1229"/>
      <c r="KMT1229"/>
      <c r="KMU1229"/>
      <c r="KMV1229"/>
      <c r="KMW1229"/>
      <c r="KMX1229"/>
      <c r="KMY1229"/>
      <c r="KMZ1229"/>
      <c r="KNA1229"/>
      <c r="KNB1229"/>
      <c r="KNC1229"/>
      <c r="KND1229"/>
      <c r="KNE1229"/>
      <c r="KNF1229"/>
      <c r="KNG1229"/>
      <c r="KNH1229"/>
      <c r="KNI1229"/>
      <c r="KNJ1229"/>
      <c r="KNK1229"/>
      <c r="KNL1229"/>
      <c r="KNM1229"/>
      <c r="KNN1229"/>
      <c r="KNO1229"/>
      <c r="KNP1229"/>
      <c r="KNQ1229"/>
      <c r="KNR1229"/>
      <c r="KNS1229"/>
      <c r="KNT1229"/>
      <c r="KNU1229"/>
      <c r="KNV1229"/>
      <c r="KNW1229"/>
      <c r="KNX1229"/>
      <c r="KNY1229"/>
      <c r="KNZ1229"/>
      <c r="KOA1229"/>
      <c r="KOB1229"/>
      <c r="KOC1229"/>
      <c r="KOD1229"/>
      <c r="KOE1229"/>
      <c r="KOF1229"/>
      <c r="KOG1229"/>
      <c r="KOH1229"/>
      <c r="KOI1229"/>
      <c r="KOJ1229"/>
      <c r="KOK1229"/>
      <c r="KOL1229"/>
      <c r="KOM1229"/>
      <c r="KON1229"/>
      <c r="KOO1229"/>
      <c r="KOP1229"/>
      <c r="KOQ1229"/>
      <c r="KOR1229"/>
      <c r="KOS1229"/>
      <c r="KOT1229"/>
      <c r="KOU1229"/>
      <c r="KOV1229"/>
      <c r="KOW1229"/>
      <c r="KOX1229"/>
      <c r="KOY1229"/>
      <c r="KOZ1229"/>
      <c r="KPA1229"/>
      <c r="KPB1229"/>
      <c r="KPC1229"/>
      <c r="KPD1229"/>
      <c r="KPE1229"/>
      <c r="KPF1229"/>
      <c r="KPG1229"/>
      <c r="KPH1229"/>
      <c r="KPI1229"/>
      <c r="KPJ1229"/>
      <c r="KPK1229"/>
      <c r="KPL1229"/>
      <c r="KPM1229"/>
      <c r="KPN1229"/>
      <c r="KPO1229"/>
      <c r="KPP1229"/>
      <c r="KPQ1229"/>
      <c r="KPR1229"/>
      <c r="KPS1229"/>
      <c r="KPT1229"/>
      <c r="KPU1229"/>
      <c r="KPV1229"/>
      <c r="KPW1229"/>
      <c r="KPX1229"/>
      <c r="KPY1229"/>
      <c r="KPZ1229"/>
      <c r="KQA1229"/>
      <c r="KQB1229"/>
      <c r="KQC1229"/>
      <c r="KQD1229"/>
      <c r="KQE1229"/>
      <c r="KQF1229"/>
      <c r="KQG1229"/>
      <c r="KQH1229"/>
      <c r="KQI1229"/>
      <c r="KQJ1229"/>
      <c r="KQK1229"/>
      <c r="KQL1229"/>
      <c r="KQM1229"/>
      <c r="KQN1229"/>
      <c r="KQO1229"/>
      <c r="KQP1229"/>
      <c r="KQQ1229"/>
      <c r="KQR1229"/>
      <c r="KQS1229"/>
      <c r="KQT1229"/>
      <c r="KQU1229"/>
      <c r="KQV1229"/>
      <c r="KQW1229"/>
      <c r="KQX1229"/>
      <c r="KQY1229"/>
      <c r="KQZ1229"/>
      <c r="KRA1229"/>
      <c r="KRB1229"/>
      <c r="KRC1229"/>
      <c r="KRD1229"/>
      <c r="KRE1229"/>
      <c r="KRF1229"/>
      <c r="KRG1229"/>
      <c r="KRH1229"/>
      <c r="KRI1229"/>
      <c r="KRJ1229"/>
      <c r="KRK1229"/>
      <c r="KRL1229"/>
      <c r="KRM1229"/>
      <c r="KRN1229"/>
      <c r="KRO1229"/>
      <c r="KRP1229"/>
      <c r="KRQ1229"/>
      <c r="KRR1229"/>
      <c r="KRS1229"/>
      <c r="KRT1229"/>
      <c r="KRU1229"/>
      <c r="KRV1229"/>
      <c r="KRW1229"/>
      <c r="KRX1229"/>
      <c r="KRY1229"/>
      <c r="KRZ1229"/>
      <c r="KSA1229"/>
      <c r="KSB1229"/>
      <c r="KSC1229"/>
      <c r="KSD1229"/>
      <c r="KSE1229"/>
      <c r="KSF1229"/>
      <c r="KSG1229"/>
      <c r="KSH1229"/>
      <c r="KSI1229"/>
      <c r="KSJ1229"/>
      <c r="KSK1229"/>
      <c r="KSL1229"/>
      <c r="KSM1229"/>
      <c r="KSN1229"/>
      <c r="KSO1229"/>
      <c r="KSP1229"/>
      <c r="KSQ1229"/>
      <c r="KSR1229"/>
      <c r="KSS1229"/>
      <c r="KST1229"/>
      <c r="KSU1229"/>
      <c r="KSV1229"/>
      <c r="KSW1229"/>
      <c r="KSX1229"/>
      <c r="KSY1229"/>
      <c r="KSZ1229"/>
      <c r="KTA1229"/>
      <c r="KTB1229"/>
      <c r="KTC1229"/>
      <c r="KTD1229"/>
      <c r="KTE1229"/>
      <c r="KTF1229"/>
      <c r="KTG1229"/>
      <c r="KTH1229"/>
      <c r="KTI1229"/>
      <c r="KTJ1229"/>
      <c r="KTK1229"/>
      <c r="KTL1229"/>
      <c r="KTM1229"/>
      <c r="KTN1229"/>
      <c r="KTO1229"/>
      <c r="KTP1229"/>
      <c r="KTQ1229"/>
      <c r="KTR1229"/>
      <c r="KTS1229"/>
      <c r="KTT1229"/>
      <c r="KTU1229"/>
      <c r="KTV1229"/>
      <c r="KTW1229"/>
      <c r="KTX1229"/>
      <c r="KTY1229"/>
      <c r="KTZ1229"/>
      <c r="KUA1229"/>
      <c r="KUB1229"/>
      <c r="KUC1229"/>
      <c r="KUD1229"/>
      <c r="KUE1229"/>
      <c r="KUF1229"/>
      <c r="KUG1229"/>
      <c r="KUH1229"/>
      <c r="KUI1229"/>
      <c r="KUJ1229"/>
      <c r="KUK1229"/>
      <c r="KUL1229"/>
      <c r="KUM1229"/>
      <c r="KUN1229"/>
      <c r="KUO1229"/>
      <c r="KUP1229"/>
      <c r="KUQ1229"/>
      <c r="KUR1229"/>
      <c r="KUS1229"/>
      <c r="KUT1229"/>
      <c r="KUU1229"/>
      <c r="KUV1229"/>
      <c r="KUW1229"/>
      <c r="KUX1229"/>
      <c r="KUY1229"/>
      <c r="KUZ1229"/>
      <c r="KVA1229"/>
      <c r="KVB1229"/>
      <c r="KVC1229"/>
      <c r="KVD1229"/>
      <c r="KVE1229"/>
      <c r="KVF1229"/>
      <c r="KVG1229"/>
      <c r="KVH1229"/>
      <c r="KVI1229"/>
      <c r="KVJ1229"/>
      <c r="KVK1229"/>
      <c r="KVL1229"/>
      <c r="KVM1229"/>
      <c r="KVN1229"/>
      <c r="KVO1229"/>
      <c r="KVP1229"/>
      <c r="KVQ1229"/>
      <c r="KVR1229"/>
      <c r="KVS1229"/>
      <c r="KVT1229"/>
      <c r="KVU1229"/>
      <c r="KVV1229"/>
      <c r="KVW1229"/>
      <c r="KVX1229"/>
      <c r="KVY1229"/>
      <c r="KVZ1229"/>
      <c r="KWA1229"/>
      <c r="KWB1229"/>
      <c r="KWC1229"/>
      <c r="KWD1229"/>
      <c r="KWE1229"/>
      <c r="KWF1229"/>
      <c r="KWG1229"/>
      <c r="KWH1229"/>
      <c r="KWI1229"/>
      <c r="KWJ1229"/>
      <c r="KWK1229"/>
      <c r="KWL1229"/>
      <c r="KWM1229"/>
      <c r="KWN1229"/>
      <c r="KWO1229"/>
      <c r="KWP1229"/>
      <c r="KWQ1229"/>
      <c r="KWR1229"/>
      <c r="KWS1229"/>
      <c r="KWT1229"/>
      <c r="KWU1229"/>
      <c r="KWV1229"/>
      <c r="KWW1229"/>
      <c r="KWX1229"/>
      <c r="KWY1229"/>
      <c r="KWZ1229"/>
      <c r="KXA1229"/>
      <c r="KXB1229"/>
      <c r="KXC1229"/>
      <c r="KXD1229"/>
      <c r="KXE1229"/>
      <c r="KXF1229"/>
      <c r="KXG1229"/>
      <c r="KXH1229"/>
      <c r="KXI1229"/>
      <c r="KXJ1229"/>
      <c r="KXK1229"/>
      <c r="KXL1229"/>
      <c r="KXM1229"/>
      <c r="KXN1229"/>
      <c r="KXO1229"/>
      <c r="KXP1229"/>
      <c r="KXQ1229"/>
      <c r="KXR1229"/>
      <c r="KXS1229"/>
      <c r="KXT1229"/>
      <c r="KXU1229"/>
      <c r="KXV1229"/>
      <c r="KXW1229"/>
      <c r="KXX1229"/>
      <c r="KXY1229"/>
      <c r="KXZ1229"/>
      <c r="KYA1229"/>
      <c r="KYB1229"/>
      <c r="KYC1229"/>
      <c r="KYD1229"/>
      <c r="KYE1229"/>
      <c r="KYF1229"/>
      <c r="KYG1229"/>
      <c r="KYH1229"/>
      <c r="KYI1229"/>
      <c r="KYJ1229"/>
      <c r="KYK1229"/>
      <c r="KYL1229"/>
      <c r="KYM1229"/>
      <c r="KYN1229"/>
      <c r="KYO1229"/>
      <c r="KYP1229"/>
      <c r="KYQ1229"/>
      <c r="KYR1229"/>
      <c r="KYS1229"/>
      <c r="KYT1229"/>
      <c r="KYU1229"/>
      <c r="KYV1229"/>
      <c r="KYW1229"/>
      <c r="KYX1229"/>
      <c r="KYY1229"/>
      <c r="KYZ1229"/>
      <c r="KZA1229"/>
      <c r="KZB1229"/>
      <c r="KZC1229"/>
      <c r="KZD1229"/>
      <c r="KZE1229"/>
      <c r="KZF1229"/>
      <c r="KZG1229"/>
      <c r="KZH1229"/>
      <c r="KZI1229"/>
      <c r="KZJ1229"/>
      <c r="KZK1229"/>
      <c r="KZL1229"/>
      <c r="KZM1229"/>
      <c r="KZN1229"/>
      <c r="KZO1229"/>
      <c r="KZP1229"/>
      <c r="KZQ1229"/>
      <c r="KZR1229"/>
      <c r="KZS1229"/>
      <c r="KZT1229"/>
      <c r="KZU1229"/>
      <c r="KZV1229"/>
      <c r="KZW1229"/>
      <c r="KZX1229"/>
      <c r="KZY1229"/>
      <c r="KZZ1229"/>
      <c r="LAA1229"/>
      <c r="LAB1229"/>
      <c r="LAC1229"/>
      <c r="LAD1229"/>
      <c r="LAE1229"/>
      <c r="LAF1229"/>
      <c r="LAG1229"/>
      <c r="LAH1229"/>
      <c r="LAI1229"/>
      <c r="LAJ1229"/>
      <c r="LAK1229"/>
      <c r="LAL1229"/>
      <c r="LAM1229"/>
      <c r="LAN1229"/>
      <c r="LAO1229"/>
      <c r="LAP1229"/>
      <c r="LAQ1229"/>
      <c r="LAR1229"/>
      <c r="LAS1229"/>
      <c r="LAT1229"/>
      <c r="LAU1229"/>
      <c r="LAV1229"/>
      <c r="LAW1229"/>
      <c r="LAX1229"/>
      <c r="LAY1229"/>
      <c r="LAZ1229"/>
      <c r="LBA1229"/>
      <c r="LBB1229"/>
      <c r="LBC1229"/>
      <c r="LBD1229"/>
      <c r="LBE1229"/>
      <c r="LBF1229"/>
      <c r="LBG1229"/>
      <c r="LBH1229"/>
      <c r="LBI1229"/>
      <c r="LBJ1229"/>
      <c r="LBK1229"/>
      <c r="LBL1229"/>
      <c r="LBM1229"/>
      <c r="LBN1229"/>
      <c r="LBO1229"/>
      <c r="LBP1229"/>
      <c r="LBQ1229"/>
      <c r="LBR1229"/>
      <c r="LBS1229"/>
      <c r="LBT1229"/>
      <c r="LBU1229"/>
      <c r="LBV1229"/>
      <c r="LBW1229"/>
      <c r="LBX1229"/>
      <c r="LBY1229"/>
      <c r="LBZ1229"/>
      <c r="LCA1229"/>
      <c r="LCB1229"/>
      <c r="LCC1229"/>
      <c r="LCD1229"/>
      <c r="LCE1229"/>
      <c r="LCF1229"/>
      <c r="LCG1229"/>
      <c r="LCH1229"/>
      <c r="LCI1229"/>
      <c r="LCJ1229"/>
      <c r="LCK1229"/>
      <c r="LCL1229"/>
      <c r="LCM1229"/>
      <c r="LCN1229"/>
      <c r="LCO1229"/>
      <c r="LCP1229"/>
      <c r="LCQ1229"/>
      <c r="LCR1229"/>
      <c r="LCS1229"/>
      <c r="LCT1229"/>
      <c r="LCU1229"/>
      <c r="LCV1229"/>
      <c r="LCW1229"/>
      <c r="LCX1229"/>
      <c r="LCY1229"/>
      <c r="LCZ1229"/>
      <c r="LDA1229"/>
      <c r="LDB1229"/>
      <c r="LDC1229"/>
      <c r="LDD1229"/>
      <c r="LDE1229"/>
      <c r="LDF1229"/>
      <c r="LDG1229"/>
      <c r="LDH1229"/>
      <c r="LDI1229"/>
      <c r="LDJ1229"/>
      <c r="LDK1229"/>
      <c r="LDL1229"/>
      <c r="LDM1229"/>
      <c r="LDN1229"/>
      <c r="LDO1229"/>
      <c r="LDP1229"/>
      <c r="LDQ1229"/>
      <c r="LDR1229"/>
      <c r="LDS1229"/>
      <c r="LDT1229"/>
      <c r="LDU1229"/>
      <c r="LDV1229"/>
      <c r="LDW1229"/>
      <c r="LDX1229"/>
      <c r="LDY1229"/>
      <c r="LDZ1229"/>
      <c r="LEA1229"/>
      <c r="LEB1229"/>
      <c r="LEC1229"/>
      <c r="LED1229"/>
      <c r="LEE1229"/>
      <c r="LEF1229"/>
      <c r="LEG1229"/>
      <c r="LEH1229"/>
      <c r="LEI1229"/>
      <c r="LEJ1229"/>
      <c r="LEK1229"/>
      <c r="LEL1229"/>
      <c r="LEM1229"/>
      <c r="LEN1229"/>
      <c r="LEO1229"/>
      <c r="LEP1229"/>
      <c r="LEQ1229"/>
      <c r="LER1229"/>
      <c r="LES1229"/>
      <c r="LET1229"/>
      <c r="LEU1229"/>
      <c r="LEV1229"/>
      <c r="LEW1229"/>
      <c r="LEX1229"/>
      <c r="LEY1229"/>
      <c r="LEZ1229"/>
      <c r="LFA1229"/>
      <c r="LFB1229"/>
      <c r="LFC1229"/>
      <c r="LFD1229"/>
      <c r="LFE1229"/>
      <c r="LFF1229"/>
      <c r="LFG1229"/>
      <c r="LFH1229"/>
      <c r="LFI1229"/>
      <c r="LFJ1229"/>
      <c r="LFK1229"/>
      <c r="LFL1229"/>
      <c r="LFM1229"/>
      <c r="LFN1229"/>
      <c r="LFO1229"/>
      <c r="LFP1229"/>
      <c r="LFQ1229"/>
      <c r="LFR1229"/>
      <c r="LFS1229"/>
      <c r="LFT1229"/>
      <c r="LFU1229"/>
      <c r="LFV1229"/>
      <c r="LFW1229"/>
      <c r="LFX1229"/>
      <c r="LFY1229"/>
      <c r="LFZ1229"/>
      <c r="LGA1229"/>
      <c r="LGB1229"/>
      <c r="LGC1229"/>
      <c r="LGD1229"/>
      <c r="LGE1229"/>
      <c r="LGF1229"/>
      <c r="LGG1229"/>
      <c r="LGH1229"/>
      <c r="LGI1229"/>
      <c r="LGJ1229"/>
      <c r="LGK1229"/>
      <c r="LGL1229"/>
      <c r="LGM1229"/>
      <c r="LGN1229"/>
      <c r="LGO1229"/>
      <c r="LGP1229"/>
      <c r="LGQ1229"/>
      <c r="LGR1229"/>
      <c r="LGS1229"/>
      <c r="LGT1229"/>
      <c r="LGU1229"/>
      <c r="LGV1229"/>
      <c r="LGW1229"/>
      <c r="LGX1229"/>
      <c r="LGY1229"/>
      <c r="LGZ1229"/>
      <c r="LHA1229"/>
      <c r="LHB1229"/>
      <c r="LHC1229"/>
      <c r="LHD1229"/>
      <c r="LHE1229"/>
      <c r="LHF1229"/>
      <c r="LHG1229"/>
      <c r="LHH1229"/>
      <c r="LHI1229"/>
      <c r="LHJ1229"/>
      <c r="LHK1229"/>
      <c r="LHL1229"/>
      <c r="LHM1229"/>
      <c r="LHN1229"/>
      <c r="LHO1229"/>
      <c r="LHP1229"/>
      <c r="LHQ1229"/>
      <c r="LHR1229"/>
      <c r="LHS1229"/>
      <c r="LHT1229"/>
      <c r="LHU1229"/>
      <c r="LHV1229"/>
      <c r="LHW1229"/>
      <c r="LHX1229"/>
      <c r="LHY1229"/>
      <c r="LHZ1229"/>
      <c r="LIA1229"/>
      <c r="LIB1229"/>
      <c r="LIC1229"/>
      <c r="LID1229"/>
      <c r="LIE1229"/>
      <c r="LIF1229"/>
      <c r="LIG1229"/>
      <c r="LIH1229"/>
      <c r="LII1229"/>
      <c r="LIJ1229"/>
      <c r="LIK1229"/>
      <c r="LIL1229"/>
      <c r="LIM1229"/>
      <c r="LIN1229"/>
      <c r="LIO1229"/>
      <c r="LIP1229"/>
      <c r="LIQ1229"/>
      <c r="LIR1229"/>
      <c r="LIS1229"/>
      <c r="LIT1229"/>
      <c r="LIU1229"/>
      <c r="LIV1229"/>
      <c r="LIW1229"/>
      <c r="LIX1229"/>
      <c r="LIY1229"/>
      <c r="LIZ1229"/>
      <c r="LJA1229"/>
      <c r="LJB1229"/>
      <c r="LJC1229"/>
      <c r="LJD1229"/>
      <c r="LJE1229"/>
      <c r="LJF1229"/>
      <c r="LJG1229"/>
      <c r="LJH1229"/>
      <c r="LJI1229"/>
      <c r="LJJ1229"/>
      <c r="LJK1229"/>
      <c r="LJL1229"/>
      <c r="LJM1229"/>
      <c r="LJN1229"/>
      <c r="LJO1229"/>
      <c r="LJP1229"/>
      <c r="LJQ1229"/>
      <c r="LJR1229"/>
      <c r="LJS1229"/>
      <c r="LJT1229"/>
      <c r="LJU1229"/>
      <c r="LJV1229"/>
      <c r="LJW1229"/>
      <c r="LJX1229"/>
      <c r="LJY1229"/>
      <c r="LJZ1229"/>
      <c r="LKA1229"/>
      <c r="LKB1229"/>
      <c r="LKC1229"/>
      <c r="LKD1229"/>
      <c r="LKE1229"/>
      <c r="LKF1229"/>
      <c r="LKG1229"/>
      <c r="LKH1229"/>
      <c r="LKI1229"/>
      <c r="LKJ1229"/>
      <c r="LKK1229"/>
      <c r="LKL1229"/>
      <c r="LKM1229"/>
      <c r="LKN1229"/>
      <c r="LKO1229"/>
      <c r="LKP1229"/>
      <c r="LKQ1229"/>
      <c r="LKR1229"/>
      <c r="LKS1229"/>
      <c r="LKT1229"/>
      <c r="LKU1229"/>
      <c r="LKV1229"/>
      <c r="LKW1229"/>
      <c r="LKX1229"/>
      <c r="LKY1229"/>
      <c r="LKZ1229"/>
      <c r="LLA1229"/>
      <c r="LLB1229"/>
      <c r="LLC1229"/>
      <c r="LLD1229"/>
      <c r="LLE1229"/>
      <c r="LLF1229"/>
      <c r="LLG1229"/>
      <c r="LLH1229"/>
      <c r="LLI1229"/>
      <c r="LLJ1229"/>
      <c r="LLK1229"/>
      <c r="LLL1229"/>
      <c r="LLM1229"/>
      <c r="LLN1229"/>
      <c r="LLO1229"/>
      <c r="LLP1229"/>
      <c r="LLQ1229"/>
      <c r="LLR1229"/>
      <c r="LLS1229"/>
      <c r="LLT1229"/>
      <c r="LLU1229"/>
      <c r="LLV1229"/>
      <c r="LLW1229"/>
      <c r="LLX1229"/>
      <c r="LLY1229"/>
      <c r="LLZ1229"/>
      <c r="LMA1229"/>
      <c r="LMB1229"/>
      <c r="LMC1229"/>
      <c r="LMD1229"/>
      <c r="LME1229"/>
      <c r="LMF1229"/>
      <c r="LMG1229"/>
      <c r="LMH1229"/>
      <c r="LMI1229"/>
      <c r="LMJ1229"/>
      <c r="LMK1229"/>
      <c r="LML1229"/>
      <c r="LMM1229"/>
      <c r="LMN1229"/>
      <c r="LMO1229"/>
      <c r="LMP1229"/>
      <c r="LMQ1229"/>
      <c r="LMR1229"/>
      <c r="LMS1229"/>
      <c r="LMT1229"/>
      <c r="LMU1229"/>
      <c r="LMV1229"/>
      <c r="LMW1229"/>
      <c r="LMX1229"/>
      <c r="LMY1229"/>
      <c r="LMZ1229"/>
      <c r="LNA1229"/>
      <c r="LNB1229"/>
      <c r="LNC1229"/>
      <c r="LND1229"/>
      <c r="LNE1229"/>
      <c r="LNF1229"/>
      <c r="LNG1229"/>
      <c r="LNH1229"/>
      <c r="LNI1229"/>
      <c r="LNJ1229"/>
      <c r="LNK1229"/>
      <c r="LNL1229"/>
      <c r="LNM1229"/>
      <c r="LNN1229"/>
      <c r="LNO1229"/>
      <c r="LNP1229"/>
      <c r="LNQ1229"/>
      <c r="LNR1229"/>
      <c r="LNS1229"/>
      <c r="LNT1229"/>
      <c r="LNU1229"/>
      <c r="LNV1229"/>
      <c r="LNW1229"/>
      <c r="LNX1229"/>
      <c r="LNY1229"/>
      <c r="LNZ1229"/>
      <c r="LOA1229"/>
      <c r="LOB1229"/>
      <c r="LOC1229"/>
      <c r="LOD1229"/>
      <c r="LOE1229"/>
      <c r="LOF1229"/>
      <c r="LOG1229"/>
      <c r="LOH1229"/>
      <c r="LOI1229"/>
      <c r="LOJ1229"/>
      <c r="LOK1229"/>
      <c r="LOL1229"/>
      <c r="LOM1229"/>
      <c r="LON1229"/>
      <c r="LOO1229"/>
      <c r="LOP1229"/>
      <c r="LOQ1229"/>
      <c r="LOR1229"/>
      <c r="LOS1229"/>
      <c r="LOT1229"/>
      <c r="LOU1229"/>
      <c r="LOV1229"/>
      <c r="LOW1229"/>
      <c r="LOX1229"/>
      <c r="LOY1229"/>
      <c r="LOZ1229"/>
      <c r="LPA1229"/>
      <c r="LPB1229"/>
      <c r="LPC1229"/>
      <c r="LPD1229"/>
      <c r="LPE1229"/>
      <c r="LPF1229"/>
      <c r="LPG1229"/>
      <c r="LPH1229"/>
      <c r="LPI1229"/>
      <c r="LPJ1229"/>
      <c r="LPK1229"/>
      <c r="LPL1229"/>
      <c r="LPM1229"/>
      <c r="LPN1229"/>
      <c r="LPO1229"/>
      <c r="LPP1229"/>
      <c r="LPQ1229"/>
      <c r="LPR1229"/>
      <c r="LPS1229"/>
      <c r="LPT1229"/>
      <c r="LPU1229"/>
      <c r="LPV1229"/>
      <c r="LPW1229"/>
      <c r="LPX1229"/>
      <c r="LPY1229"/>
      <c r="LPZ1229"/>
      <c r="LQA1229"/>
      <c r="LQB1229"/>
      <c r="LQC1229"/>
      <c r="LQD1229"/>
      <c r="LQE1229"/>
      <c r="LQF1229"/>
      <c r="LQG1229"/>
      <c r="LQH1229"/>
      <c r="LQI1229"/>
      <c r="LQJ1229"/>
      <c r="LQK1229"/>
      <c r="LQL1229"/>
      <c r="LQM1229"/>
      <c r="LQN1229"/>
      <c r="LQO1229"/>
      <c r="LQP1229"/>
      <c r="LQQ1229"/>
      <c r="LQR1229"/>
      <c r="LQS1229"/>
      <c r="LQT1229"/>
      <c r="LQU1229"/>
      <c r="LQV1229"/>
      <c r="LQW1229"/>
      <c r="LQX1229"/>
      <c r="LQY1229"/>
      <c r="LQZ1229"/>
      <c r="LRA1229"/>
      <c r="LRB1229"/>
      <c r="LRC1229"/>
      <c r="LRD1229"/>
      <c r="LRE1229"/>
      <c r="LRF1229"/>
      <c r="LRG1229"/>
      <c r="LRH1229"/>
      <c r="LRI1229"/>
      <c r="LRJ1229"/>
      <c r="LRK1229"/>
      <c r="LRL1229"/>
      <c r="LRM1229"/>
      <c r="LRN1229"/>
      <c r="LRO1229"/>
      <c r="LRP1229"/>
      <c r="LRQ1229"/>
      <c r="LRR1229"/>
      <c r="LRS1229"/>
      <c r="LRT1229"/>
      <c r="LRU1229"/>
      <c r="LRV1229"/>
      <c r="LRW1229"/>
      <c r="LRX1229"/>
      <c r="LRY1229"/>
      <c r="LRZ1229"/>
      <c r="LSA1229"/>
      <c r="LSB1229"/>
      <c r="LSC1229"/>
      <c r="LSD1229"/>
      <c r="LSE1229"/>
      <c r="LSF1229"/>
      <c r="LSG1229"/>
      <c r="LSH1229"/>
      <c r="LSI1229"/>
      <c r="LSJ1229"/>
      <c r="LSK1229"/>
      <c r="LSL1229"/>
      <c r="LSM1229"/>
      <c r="LSN1229"/>
      <c r="LSO1229"/>
      <c r="LSP1229"/>
      <c r="LSQ1229"/>
      <c r="LSR1229"/>
      <c r="LSS1229"/>
      <c r="LST1229"/>
      <c r="LSU1229"/>
      <c r="LSV1229"/>
      <c r="LSW1229"/>
      <c r="LSX1229"/>
      <c r="LSY1229"/>
      <c r="LSZ1229"/>
      <c r="LTA1229"/>
      <c r="LTB1229"/>
      <c r="LTC1229"/>
      <c r="LTD1229"/>
      <c r="LTE1229"/>
      <c r="LTF1229"/>
      <c r="LTG1229"/>
      <c r="LTH1229"/>
      <c r="LTI1229"/>
      <c r="LTJ1229"/>
      <c r="LTK1229"/>
      <c r="LTL1229"/>
      <c r="LTM1229"/>
      <c r="LTN1229"/>
      <c r="LTO1229"/>
      <c r="LTP1229"/>
      <c r="LTQ1229"/>
      <c r="LTR1229"/>
      <c r="LTS1229"/>
      <c r="LTT1229"/>
      <c r="LTU1229"/>
      <c r="LTV1229"/>
      <c r="LTW1229"/>
      <c r="LTX1229"/>
      <c r="LTY1229"/>
      <c r="LTZ1229"/>
      <c r="LUA1229"/>
      <c r="LUB1229"/>
      <c r="LUC1229"/>
      <c r="LUD1229"/>
      <c r="LUE1229"/>
      <c r="LUF1229"/>
      <c r="LUG1229"/>
      <c r="LUH1229"/>
      <c r="LUI1229"/>
      <c r="LUJ1229"/>
      <c r="LUK1229"/>
      <c r="LUL1229"/>
      <c r="LUM1229"/>
      <c r="LUN1229"/>
      <c r="LUO1229"/>
      <c r="LUP1229"/>
      <c r="LUQ1229"/>
      <c r="LUR1229"/>
      <c r="LUS1229"/>
      <c r="LUT1229"/>
      <c r="LUU1229"/>
      <c r="LUV1229"/>
      <c r="LUW1229"/>
      <c r="LUX1229"/>
      <c r="LUY1229"/>
      <c r="LUZ1229"/>
      <c r="LVA1229"/>
      <c r="LVB1229"/>
      <c r="LVC1229"/>
      <c r="LVD1229"/>
      <c r="LVE1229"/>
      <c r="LVF1229"/>
      <c r="LVG1229"/>
      <c r="LVH1229"/>
      <c r="LVI1229"/>
      <c r="LVJ1229"/>
      <c r="LVK1229"/>
      <c r="LVL1229"/>
      <c r="LVM1229"/>
      <c r="LVN1229"/>
      <c r="LVO1229"/>
      <c r="LVP1229"/>
      <c r="LVQ1229"/>
      <c r="LVR1229"/>
      <c r="LVS1229"/>
      <c r="LVT1229"/>
      <c r="LVU1229"/>
      <c r="LVV1229"/>
      <c r="LVW1229"/>
      <c r="LVX1229"/>
      <c r="LVY1229"/>
      <c r="LVZ1229"/>
      <c r="LWA1229"/>
      <c r="LWB1229"/>
      <c r="LWC1229"/>
      <c r="LWD1229"/>
      <c r="LWE1229"/>
      <c r="LWF1229"/>
      <c r="LWG1229"/>
      <c r="LWH1229"/>
      <c r="LWI1229"/>
      <c r="LWJ1229"/>
      <c r="LWK1229"/>
      <c r="LWL1229"/>
      <c r="LWM1229"/>
      <c r="LWN1229"/>
      <c r="LWO1229"/>
      <c r="LWP1229"/>
      <c r="LWQ1229"/>
      <c r="LWR1229"/>
      <c r="LWS1229"/>
      <c r="LWT1229"/>
      <c r="LWU1229"/>
      <c r="LWV1229"/>
      <c r="LWW1229"/>
      <c r="LWX1229"/>
      <c r="LWY1229"/>
      <c r="LWZ1229"/>
      <c r="LXA1229"/>
      <c r="LXB1229"/>
      <c r="LXC1229"/>
      <c r="LXD1229"/>
      <c r="LXE1229"/>
      <c r="LXF1229"/>
      <c r="LXG1229"/>
      <c r="LXH1229"/>
      <c r="LXI1229"/>
      <c r="LXJ1229"/>
      <c r="LXK1229"/>
      <c r="LXL1229"/>
      <c r="LXM1229"/>
      <c r="LXN1229"/>
      <c r="LXO1229"/>
      <c r="LXP1229"/>
      <c r="LXQ1229"/>
      <c r="LXR1229"/>
      <c r="LXS1229"/>
      <c r="LXT1229"/>
      <c r="LXU1229"/>
      <c r="LXV1229"/>
      <c r="LXW1229"/>
      <c r="LXX1229"/>
      <c r="LXY1229"/>
      <c r="LXZ1229"/>
      <c r="LYA1229"/>
      <c r="LYB1229"/>
      <c r="LYC1229"/>
      <c r="LYD1229"/>
      <c r="LYE1229"/>
      <c r="LYF1229"/>
      <c r="LYG1229"/>
      <c r="LYH1229"/>
      <c r="LYI1229"/>
      <c r="LYJ1229"/>
      <c r="LYK1229"/>
      <c r="LYL1229"/>
      <c r="LYM1229"/>
      <c r="LYN1229"/>
      <c r="LYO1229"/>
      <c r="LYP1229"/>
      <c r="LYQ1229"/>
      <c r="LYR1229"/>
      <c r="LYS1229"/>
      <c r="LYT1229"/>
      <c r="LYU1229"/>
      <c r="LYV1229"/>
      <c r="LYW1229"/>
      <c r="LYX1229"/>
      <c r="LYY1229"/>
      <c r="LYZ1229"/>
      <c r="LZA1229"/>
      <c r="LZB1229"/>
      <c r="LZC1229"/>
      <c r="LZD1229"/>
      <c r="LZE1229"/>
      <c r="LZF1229"/>
      <c r="LZG1229"/>
      <c r="LZH1229"/>
      <c r="LZI1229"/>
      <c r="LZJ1229"/>
      <c r="LZK1229"/>
      <c r="LZL1229"/>
      <c r="LZM1229"/>
      <c r="LZN1229"/>
      <c r="LZO1229"/>
      <c r="LZP1229"/>
      <c r="LZQ1229"/>
      <c r="LZR1229"/>
      <c r="LZS1229"/>
      <c r="LZT1229"/>
      <c r="LZU1229"/>
      <c r="LZV1229"/>
      <c r="LZW1229"/>
      <c r="LZX1229"/>
      <c r="LZY1229"/>
      <c r="LZZ1229"/>
      <c r="MAA1229"/>
      <c r="MAB1229"/>
      <c r="MAC1229"/>
      <c r="MAD1229"/>
      <c r="MAE1229"/>
      <c r="MAF1229"/>
      <c r="MAG1229"/>
      <c r="MAH1229"/>
      <c r="MAI1229"/>
      <c r="MAJ1229"/>
      <c r="MAK1229"/>
      <c r="MAL1229"/>
      <c r="MAM1229"/>
      <c r="MAN1229"/>
      <c r="MAO1229"/>
      <c r="MAP1229"/>
      <c r="MAQ1229"/>
      <c r="MAR1229"/>
      <c r="MAS1229"/>
      <c r="MAT1229"/>
      <c r="MAU1229"/>
      <c r="MAV1229"/>
      <c r="MAW1229"/>
      <c r="MAX1229"/>
      <c r="MAY1229"/>
      <c r="MAZ1229"/>
      <c r="MBA1229"/>
      <c r="MBB1229"/>
      <c r="MBC1229"/>
      <c r="MBD1229"/>
      <c r="MBE1229"/>
      <c r="MBF1229"/>
      <c r="MBG1229"/>
      <c r="MBH1229"/>
      <c r="MBI1229"/>
      <c r="MBJ1229"/>
      <c r="MBK1229"/>
      <c r="MBL1229"/>
      <c r="MBM1229"/>
      <c r="MBN1229"/>
      <c r="MBO1229"/>
      <c r="MBP1229"/>
      <c r="MBQ1229"/>
      <c r="MBR1229"/>
      <c r="MBS1229"/>
      <c r="MBT1229"/>
      <c r="MBU1229"/>
      <c r="MBV1229"/>
      <c r="MBW1229"/>
      <c r="MBX1229"/>
      <c r="MBY1229"/>
      <c r="MBZ1229"/>
      <c r="MCA1229"/>
      <c r="MCB1229"/>
      <c r="MCC1229"/>
      <c r="MCD1229"/>
      <c r="MCE1229"/>
      <c r="MCF1229"/>
      <c r="MCG1229"/>
      <c r="MCH1229"/>
      <c r="MCI1229"/>
      <c r="MCJ1229"/>
      <c r="MCK1229"/>
      <c r="MCL1229"/>
      <c r="MCM1229"/>
      <c r="MCN1229"/>
      <c r="MCO1229"/>
      <c r="MCP1229"/>
      <c r="MCQ1229"/>
      <c r="MCR1229"/>
      <c r="MCS1229"/>
      <c r="MCT1229"/>
      <c r="MCU1229"/>
      <c r="MCV1229"/>
      <c r="MCW1229"/>
      <c r="MCX1229"/>
      <c r="MCY1229"/>
      <c r="MCZ1229"/>
      <c r="MDA1229"/>
      <c r="MDB1229"/>
      <c r="MDC1229"/>
      <c r="MDD1229"/>
      <c r="MDE1229"/>
      <c r="MDF1229"/>
      <c r="MDG1229"/>
      <c r="MDH1229"/>
      <c r="MDI1229"/>
      <c r="MDJ1229"/>
      <c r="MDK1229"/>
      <c r="MDL1229"/>
      <c r="MDM1229"/>
      <c r="MDN1229"/>
      <c r="MDO1229"/>
      <c r="MDP1229"/>
      <c r="MDQ1229"/>
      <c r="MDR1229"/>
      <c r="MDS1229"/>
      <c r="MDT1229"/>
      <c r="MDU1229"/>
      <c r="MDV1229"/>
      <c r="MDW1229"/>
      <c r="MDX1229"/>
      <c r="MDY1229"/>
      <c r="MDZ1229"/>
      <c r="MEA1229"/>
      <c r="MEB1229"/>
      <c r="MEC1229"/>
      <c r="MED1229"/>
      <c r="MEE1229"/>
      <c r="MEF1229"/>
      <c r="MEG1229"/>
      <c r="MEH1229"/>
      <c r="MEI1229"/>
      <c r="MEJ1229"/>
      <c r="MEK1229"/>
      <c r="MEL1229"/>
      <c r="MEM1229"/>
      <c r="MEN1229"/>
      <c r="MEO1229"/>
      <c r="MEP1229"/>
      <c r="MEQ1229"/>
      <c r="MER1229"/>
      <c r="MES1229"/>
      <c r="MET1229"/>
      <c r="MEU1229"/>
      <c r="MEV1229"/>
      <c r="MEW1229"/>
      <c r="MEX1229"/>
      <c r="MEY1229"/>
      <c r="MEZ1229"/>
      <c r="MFA1229"/>
      <c r="MFB1229"/>
      <c r="MFC1229"/>
      <c r="MFD1229"/>
      <c r="MFE1229"/>
      <c r="MFF1229"/>
      <c r="MFG1229"/>
      <c r="MFH1229"/>
      <c r="MFI1229"/>
      <c r="MFJ1229"/>
      <c r="MFK1229"/>
      <c r="MFL1229"/>
      <c r="MFM1229"/>
      <c r="MFN1229"/>
      <c r="MFO1229"/>
      <c r="MFP1229"/>
      <c r="MFQ1229"/>
      <c r="MFR1229"/>
      <c r="MFS1229"/>
      <c r="MFT1229"/>
      <c r="MFU1229"/>
      <c r="MFV1229"/>
      <c r="MFW1229"/>
      <c r="MFX1229"/>
      <c r="MFY1229"/>
      <c r="MFZ1229"/>
      <c r="MGA1229"/>
      <c r="MGB1229"/>
      <c r="MGC1229"/>
      <c r="MGD1229"/>
      <c r="MGE1229"/>
      <c r="MGF1229"/>
      <c r="MGG1229"/>
      <c r="MGH1229"/>
      <c r="MGI1229"/>
      <c r="MGJ1229"/>
      <c r="MGK1229"/>
      <c r="MGL1229"/>
      <c r="MGM1229"/>
      <c r="MGN1229"/>
      <c r="MGO1229"/>
      <c r="MGP1229"/>
      <c r="MGQ1229"/>
      <c r="MGR1229"/>
      <c r="MGS1229"/>
      <c r="MGT1229"/>
      <c r="MGU1229"/>
      <c r="MGV1229"/>
      <c r="MGW1229"/>
      <c r="MGX1229"/>
      <c r="MGY1229"/>
      <c r="MGZ1229"/>
      <c r="MHA1229"/>
      <c r="MHB1229"/>
      <c r="MHC1229"/>
      <c r="MHD1229"/>
      <c r="MHE1229"/>
      <c r="MHF1229"/>
      <c r="MHG1229"/>
      <c r="MHH1229"/>
      <c r="MHI1229"/>
      <c r="MHJ1229"/>
      <c r="MHK1229"/>
      <c r="MHL1229"/>
      <c r="MHM1229"/>
      <c r="MHN1229"/>
      <c r="MHO1229"/>
      <c r="MHP1229"/>
      <c r="MHQ1229"/>
      <c r="MHR1229"/>
      <c r="MHS1229"/>
      <c r="MHT1229"/>
      <c r="MHU1229"/>
      <c r="MHV1229"/>
      <c r="MHW1229"/>
      <c r="MHX1229"/>
      <c r="MHY1229"/>
      <c r="MHZ1229"/>
      <c r="MIA1229"/>
      <c r="MIB1229"/>
      <c r="MIC1229"/>
      <c r="MID1229"/>
      <c r="MIE1229"/>
      <c r="MIF1229"/>
      <c r="MIG1229"/>
      <c r="MIH1229"/>
      <c r="MII1229"/>
      <c r="MIJ1229"/>
      <c r="MIK1229"/>
      <c r="MIL1229"/>
      <c r="MIM1229"/>
      <c r="MIN1229"/>
      <c r="MIO1229"/>
      <c r="MIP1229"/>
      <c r="MIQ1229"/>
      <c r="MIR1229"/>
      <c r="MIS1229"/>
      <c r="MIT1229"/>
      <c r="MIU1229"/>
      <c r="MIV1229"/>
      <c r="MIW1229"/>
      <c r="MIX1229"/>
      <c r="MIY1229"/>
      <c r="MIZ1229"/>
      <c r="MJA1229"/>
      <c r="MJB1229"/>
      <c r="MJC1229"/>
      <c r="MJD1229"/>
      <c r="MJE1229"/>
      <c r="MJF1229"/>
      <c r="MJG1229"/>
      <c r="MJH1229"/>
      <c r="MJI1229"/>
      <c r="MJJ1229"/>
      <c r="MJK1229"/>
      <c r="MJL1229"/>
      <c r="MJM1229"/>
      <c r="MJN1229"/>
      <c r="MJO1229"/>
      <c r="MJP1229"/>
      <c r="MJQ1229"/>
      <c r="MJR1229"/>
      <c r="MJS1229"/>
      <c r="MJT1229"/>
      <c r="MJU1229"/>
      <c r="MJV1229"/>
      <c r="MJW1229"/>
      <c r="MJX1229"/>
      <c r="MJY1229"/>
      <c r="MJZ1229"/>
      <c r="MKA1229"/>
      <c r="MKB1229"/>
      <c r="MKC1229"/>
      <c r="MKD1229"/>
      <c r="MKE1229"/>
      <c r="MKF1229"/>
      <c r="MKG1229"/>
      <c r="MKH1229"/>
      <c r="MKI1229"/>
      <c r="MKJ1229"/>
      <c r="MKK1229"/>
      <c r="MKL1229"/>
      <c r="MKM1229"/>
      <c r="MKN1229"/>
      <c r="MKO1229"/>
      <c r="MKP1229"/>
      <c r="MKQ1229"/>
      <c r="MKR1229"/>
      <c r="MKS1229"/>
      <c r="MKT1229"/>
      <c r="MKU1229"/>
      <c r="MKV1229"/>
      <c r="MKW1229"/>
      <c r="MKX1229"/>
      <c r="MKY1229"/>
      <c r="MKZ1229"/>
      <c r="MLA1229"/>
      <c r="MLB1229"/>
      <c r="MLC1229"/>
      <c r="MLD1229"/>
      <c r="MLE1229"/>
      <c r="MLF1229"/>
      <c r="MLG1229"/>
      <c r="MLH1229"/>
      <c r="MLI1229"/>
      <c r="MLJ1229"/>
      <c r="MLK1229"/>
      <c r="MLL1229"/>
      <c r="MLM1229"/>
      <c r="MLN1229"/>
      <c r="MLO1229"/>
      <c r="MLP1229"/>
      <c r="MLQ1229"/>
      <c r="MLR1229"/>
      <c r="MLS1229"/>
      <c r="MLT1229"/>
      <c r="MLU1229"/>
      <c r="MLV1229"/>
      <c r="MLW1229"/>
      <c r="MLX1229"/>
      <c r="MLY1229"/>
      <c r="MLZ1229"/>
      <c r="MMA1229"/>
      <c r="MMB1229"/>
      <c r="MMC1229"/>
      <c r="MMD1229"/>
      <c r="MME1229"/>
      <c r="MMF1229"/>
      <c r="MMG1229"/>
      <c r="MMH1229"/>
      <c r="MMI1229"/>
      <c r="MMJ1229"/>
      <c r="MMK1229"/>
      <c r="MML1229"/>
      <c r="MMM1229"/>
      <c r="MMN1229"/>
      <c r="MMO1229"/>
      <c r="MMP1229"/>
      <c r="MMQ1229"/>
      <c r="MMR1229"/>
      <c r="MMS1229"/>
      <c r="MMT1229"/>
      <c r="MMU1229"/>
      <c r="MMV1229"/>
      <c r="MMW1229"/>
      <c r="MMX1229"/>
      <c r="MMY1229"/>
      <c r="MMZ1229"/>
      <c r="MNA1229"/>
      <c r="MNB1229"/>
      <c r="MNC1229"/>
      <c r="MND1229"/>
      <c r="MNE1229"/>
      <c r="MNF1229"/>
      <c r="MNG1229"/>
      <c r="MNH1229"/>
      <c r="MNI1229"/>
      <c r="MNJ1229"/>
      <c r="MNK1229"/>
      <c r="MNL1229"/>
      <c r="MNM1229"/>
      <c r="MNN1229"/>
      <c r="MNO1229"/>
      <c r="MNP1229"/>
      <c r="MNQ1229"/>
      <c r="MNR1229"/>
      <c r="MNS1229"/>
      <c r="MNT1229"/>
      <c r="MNU1229"/>
      <c r="MNV1229"/>
      <c r="MNW1229"/>
      <c r="MNX1229"/>
      <c r="MNY1229"/>
      <c r="MNZ1229"/>
      <c r="MOA1229"/>
      <c r="MOB1229"/>
      <c r="MOC1229"/>
      <c r="MOD1229"/>
      <c r="MOE1229"/>
      <c r="MOF1229"/>
      <c r="MOG1229"/>
      <c r="MOH1229"/>
      <c r="MOI1229"/>
      <c r="MOJ1229"/>
      <c r="MOK1229"/>
      <c r="MOL1229"/>
      <c r="MOM1229"/>
      <c r="MON1229"/>
      <c r="MOO1229"/>
      <c r="MOP1229"/>
      <c r="MOQ1229"/>
      <c r="MOR1229"/>
      <c r="MOS1229"/>
      <c r="MOT1229"/>
      <c r="MOU1229"/>
      <c r="MOV1229"/>
      <c r="MOW1229"/>
      <c r="MOX1229"/>
      <c r="MOY1229"/>
      <c r="MOZ1229"/>
      <c r="MPA1229"/>
      <c r="MPB1229"/>
      <c r="MPC1229"/>
      <c r="MPD1229"/>
      <c r="MPE1229"/>
      <c r="MPF1229"/>
      <c r="MPG1229"/>
      <c r="MPH1229"/>
      <c r="MPI1229"/>
      <c r="MPJ1229"/>
      <c r="MPK1229"/>
      <c r="MPL1229"/>
      <c r="MPM1229"/>
      <c r="MPN1229"/>
      <c r="MPO1229"/>
      <c r="MPP1229"/>
      <c r="MPQ1229"/>
      <c r="MPR1229"/>
      <c r="MPS1229"/>
      <c r="MPT1229"/>
      <c r="MPU1229"/>
      <c r="MPV1229"/>
      <c r="MPW1229"/>
      <c r="MPX1229"/>
      <c r="MPY1229"/>
      <c r="MPZ1229"/>
      <c r="MQA1229"/>
      <c r="MQB1229"/>
      <c r="MQC1229"/>
      <c r="MQD1229"/>
      <c r="MQE1229"/>
      <c r="MQF1229"/>
      <c r="MQG1229"/>
      <c r="MQH1229"/>
      <c r="MQI1229"/>
      <c r="MQJ1229"/>
      <c r="MQK1229"/>
      <c r="MQL1229"/>
      <c r="MQM1229"/>
      <c r="MQN1229"/>
      <c r="MQO1229"/>
      <c r="MQP1229"/>
      <c r="MQQ1229"/>
      <c r="MQR1229"/>
      <c r="MQS1229"/>
      <c r="MQT1229"/>
      <c r="MQU1229"/>
      <c r="MQV1229"/>
      <c r="MQW1229"/>
      <c r="MQX1229"/>
      <c r="MQY1229"/>
      <c r="MQZ1229"/>
      <c r="MRA1229"/>
      <c r="MRB1229"/>
      <c r="MRC1229"/>
      <c r="MRD1229"/>
      <c r="MRE1229"/>
      <c r="MRF1229"/>
      <c r="MRG1229"/>
      <c r="MRH1229"/>
      <c r="MRI1229"/>
      <c r="MRJ1229"/>
      <c r="MRK1229"/>
      <c r="MRL1229"/>
      <c r="MRM1229"/>
      <c r="MRN1229"/>
      <c r="MRO1229"/>
      <c r="MRP1229"/>
      <c r="MRQ1229"/>
      <c r="MRR1229"/>
      <c r="MRS1229"/>
      <c r="MRT1229"/>
      <c r="MRU1229"/>
      <c r="MRV1229"/>
      <c r="MRW1229"/>
      <c r="MRX1229"/>
      <c r="MRY1229"/>
      <c r="MRZ1229"/>
      <c r="MSA1229"/>
      <c r="MSB1229"/>
      <c r="MSC1229"/>
      <c r="MSD1229"/>
      <c r="MSE1229"/>
      <c r="MSF1229"/>
      <c r="MSG1229"/>
      <c r="MSH1229"/>
      <c r="MSI1229"/>
      <c r="MSJ1229"/>
      <c r="MSK1229"/>
      <c r="MSL1229"/>
      <c r="MSM1229"/>
      <c r="MSN1229"/>
      <c r="MSO1229"/>
      <c r="MSP1229"/>
      <c r="MSQ1229"/>
      <c r="MSR1229"/>
      <c r="MSS1229"/>
      <c r="MST1229"/>
      <c r="MSU1229"/>
      <c r="MSV1229"/>
      <c r="MSW1229"/>
      <c r="MSX1229"/>
      <c r="MSY1229"/>
      <c r="MSZ1229"/>
      <c r="MTA1229"/>
      <c r="MTB1229"/>
      <c r="MTC1229"/>
      <c r="MTD1229"/>
      <c r="MTE1229"/>
      <c r="MTF1229"/>
      <c r="MTG1229"/>
      <c r="MTH1229"/>
      <c r="MTI1229"/>
      <c r="MTJ1229"/>
      <c r="MTK1229"/>
      <c r="MTL1229"/>
      <c r="MTM1229"/>
      <c r="MTN1229"/>
      <c r="MTO1229"/>
      <c r="MTP1229"/>
      <c r="MTQ1229"/>
      <c r="MTR1229"/>
      <c r="MTS1229"/>
      <c r="MTT1229"/>
      <c r="MTU1229"/>
      <c r="MTV1229"/>
      <c r="MTW1229"/>
      <c r="MTX1229"/>
      <c r="MTY1229"/>
      <c r="MTZ1229"/>
      <c r="MUA1229"/>
      <c r="MUB1229"/>
      <c r="MUC1229"/>
      <c r="MUD1229"/>
      <c r="MUE1229"/>
      <c r="MUF1229"/>
      <c r="MUG1229"/>
      <c r="MUH1229"/>
      <c r="MUI1229"/>
      <c r="MUJ1229"/>
      <c r="MUK1229"/>
      <c r="MUL1229"/>
      <c r="MUM1229"/>
      <c r="MUN1229"/>
      <c r="MUO1229"/>
      <c r="MUP1229"/>
      <c r="MUQ1229"/>
      <c r="MUR1229"/>
      <c r="MUS1229"/>
      <c r="MUT1229"/>
      <c r="MUU1229"/>
      <c r="MUV1229"/>
      <c r="MUW1229"/>
      <c r="MUX1229"/>
      <c r="MUY1229"/>
      <c r="MUZ1229"/>
      <c r="MVA1229"/>
      <c r="MVB1229"/>
      <c r="MVC1229"/>
      <c r="MVD1229"/>
      <c r="MVE1229"/>
      <c r="MVF1229"/>
      <c r="MVG1229"/>
      <c r="MVH1229"/>
      <c r="MVI1229"/>
      <c r="MVJ1229"/>
      <c r="MVK1229"/>
      <c r="MVL1229"/>
      <c r="MVM1229"/>
      <c r="MVN1229"/>
      <c r="MVO1229"/>
      <c r="MVP1229"/>
      <c r="MVQ1229"/>
      <c r="MVR1229"/>
      <c r="MVS1229"/>
      <c r="MVT1229"/>
      <c r="MVU1229"/>
      <c r="MVV1229"/>
      <c r="MVW1229"/>
      <c r="MVX1229"/>
      <c r="MVY1229"/>
      <c r="MVZ1229"/>
      <c r="MWA1229"/>
      <c r="MWB1229"/>
      <c r="MWC1229"/>
      <c r="MWD1229"/>
      <c r="MWE1229"/>
      <c r="MWF1229"/>
      <c r="MWG1229"/>
      <c r="MWH1229"/>
      <c r="MWI1229"/>
      <c r="MWJ1229"/>
      <c r="MWK1229"/>
      <c r="MWL1229"/>
      <c r="MWM1229"/>
      <c r="MWN1229"/>
      <c r="MWO1229"/>
      <c r="MWP1229"/>
      <c r="MWQ1229"/>
      <c r="MWR1229"/>
      <c r="MWS1229"/>
      <c r="MWT1229"/>
      <c r="MWU1229"/>
      <c r="MWV1229"/>
      <c r="MWW1229"/>
      <c r="MWX1229"/>
      <c r="MWY1229"/>
      <c r="MWZ1229"/>
      <c r="MXA1229"/>
      <c r="MXB1229"/>
      <c r="MXC1229"/>
      <c r="MXD1229"/>
      <c r="MXE1229"/>
      <c r="MXF1229"/>
      <c r="MXG1229"/>
      <c r="MXH1229"/>
      <c r="MXI1229"/>
      <c r="MXJ1229"/>
      <c r="MXK1229"/>
      <c r="MXL1229"/>
      <c r="MXM1229"/>
      <c r="MXN1229"/>
      <c r="MXO1229"/>
      <c r="MXP1229"/>
      <c r="MXQ1229"/>
      <c r="MXR1229"/>
      <c r="MXS1229"/>
      <c r="MXT1229"/>
      <c r="MXU1229"/>
      <c r="MXV1229"/>
      <c r="MXW1229"/>
      <c r="MXX1229"/>
      <c r="MXY1229"/>
      <c r="MXZ1229"/>
      <c r="MYA1229"/>
      <c r="MYB1229"/>
      <c r="MYC1229"/>
      <c r="MYD1229"/>
      <c r="MYE1229"/>
      <c r="MYF1229"/>
      <c r="MYG1229"/>
      <c r="MYH1229"/>
      <c r="MYI1229"/>
      <c r="MYJ1229"/>
      <c r="MYK1229"/>
      <c r="MYL1229"/>
      <c r="MYM1229"/>
      <c r="MYN1229"/>
      <c r="MYO1229"/>
      <c r="MYP1229"/>
      <c r="MYQ1229"/>
      <c r="MYR1229"/>
      <c r="MYS1229"/>
      <c r="MYT1229"/>
      <c r="MYU1229"/>
      <c r="MYV1229"/>
      <c r="MYW1229"/>
      <c r="MYX1229"/>
      <c r="MYY1229"/>
      <c r="MYZ1229"/>
      <c r="MZA1229"/>
      <c r="MZB1229"/>
      <c r="MZC1229"/>
      <c r="MZD1229"/>
      <c r="MZE1229"/>
      <c r="MZF1229"/>
      <c r="MZG1229"/>
      <c r="MZH1229"/>
      <c r="MZI1229"/>
      <c r="MZJ1229"/>
      <c r="MZK1229"/>
      <c r="MZL1229"/>
      <c r="MZM1229"/>
      <c r="MZN1229"/>
      <c r="MZO1229"/>
      <c r="MZP1229"/>
      <c r="MZQ1229"/>
      <c r="MZR1229"/>
      <c r="MZS1229"/>
      <c r="MZT1229"/>
      <c r="MZU1229"/>
      <c r="MZV1229"/>
      <c r="MZW1229"/>
      <c r="MZX1229"/>
      <c r="MZY1229"/>
      <c r="MZZ1229"/>
      <c r="NAA1229"/>
      <c r="NAB1229"/>
      <c r="NAC1229"/>
      <c r="NAD1229"/>
      <c r="NAE1229"/>
      <c r="NAF1229"/>
      <c r="NAG1229"/>
      <c r="NAH1229"/>
      <c r="NAI1229"/>
      <c r="NAJ1229"/>
      <c r="NAK1229"/>
      <c r="NAL1229"/>
      <c r="NAM1229"/>
      <c r="NAN1229"/>
      <c r="NAO1229"/>
      <c r="NAP1229"/>
      <c r="NAQ1229"/>
      <c r="NAR1229"/>
      <c r="NAS1229"/>
      <c r="NAT1229"/>
      <c r="NAU1229"/>
      <c r="NAV1229"/>
      <c r="NAW1229"/>
      <c r="NAX1229"/>
      <c r="NAY1229"/>
      <c r="NAZ1229"/>
      <c r="NBA1229"/>
      <c r="NBB1229"/>
      <c r="NBC1229"/>
      <c r="NBD1229"/>
      <c r="NBE1229"/>
      <c r="NBF1229"/>
      <c r="NBG1229"/>
      <c r="NBH1229"/>
      <c r="NBI1229"/>
      <c r="NBJ1229"/>
      <c r="NBK1229"/>
      <c r="NBL1229"/>
      <c r="NBM1229"/>
      <c r="NBN1229"/>
      <c r="NBO1229"/>
      <c r="NBP1229"/>
      <c r="NBQ1229"/>
      <c r="NBR1229"/>
      <c r="NBS1229"/>
      <c r="NBT1229"/>
      <c r="NBU1229"/>
      <c r="NBV1229"/>
      <c r="NBW1229"/>
      <c r="NBX1229"/>
      <c r="NBY1229"/>
      <c r="NBZ1229"/>
      <c r="NCA1229"/>
      <c r="NCB1229"/>
      <c r="NCC1229"/>
      <c r="NCD1229"/>
      <c r="NCE1229"/>
      <c r="NCF1229"/>
      <c r="NCG1229"/>
      <c r="NCH1229"/>
      <c r="NCI1229"/>
      <c r="NCJ1229"/>
      <c r="NCK1229"/>
      <c r="NCL1229"/>
      <c r="NCM1229"/>
      <c r="NCN1229"/>
      <c r="NCO1229"/>
      <c r="NCP1229"/>
      <c r="NCQ1229"/>
      <c r="NCR1229"/>
      <c r="NCS1229"/>
      <c r="NCT1229"/>
      <c r="NCU1229"/>
      <c r="NCV1229"/>
      <c r="NCW1229"/>
      <c r="NCX1229"/>
      <c r="NCY1229"/>
      <c r="NCZ1229"/>
      <c r="NDA1229"/>
      <c r="NDB1229"/>
      <c r="NDC1229"/>
      <c r="NDD1229"/>
      <c r="NDE1229"/>
      <c r="NDF1229"/>
      <c r="NDG1229"/>
      <c r="NDH1229"/>
      <c r="NDI1229"/>
      <c r="NDJ1229"/>
      <c r="NDK1229"/>
      <c r="NDL1229"/>
      <c r="NDM1229"/>
      <c r="NDN1229"/>
      <c r="NDO1229"/>
      <c r="NDP1229"/>
      <c r="NDQ1229"/>
      <c r="NDR1229"/>
      <c r="NDS1229"/>
      <c r="NDT1229"/>
      <c r="NDU1229"/>
      <c r="NDV1229"/>
      <c r="NDW1229"/>
      <c r="NDX1229"/>
      <c r="NDY1229"/>
      <c r="NDZ1229"/>
      <c r="NEA1229"/>
      <c r="NEB1229"/>
      <c r="NEC1229"/>
      <c r="NED1229"/>
      <c r="NEE1229"/>
      <c r="NEF1229"/>
      <c r="NEG1229"/>
      <c r="NEH1229"/>
      <c r="NEI1229"/>
      <c r="NEJ1229"/>
      <c r="NEK1229"/>
      <c r="NEL1229"/>
      <c r="NEM1229"/>
      <c r="NEN1229"/>
      <c r="NEO1229"/>
      <c r="NEP1229"/>
      <c r="NEQ1229"/>
      <c r="NER1229"/>
      <c r="NES1229"/>
      <c r="NET1229"/>
      <c r="NEU1229"/>
      <c r="NEV1229"/>
      <c r="NEW1229"/>
      <c r="NEX1229"/>
      <c r="NEY1229"/>
      <c r="NEZ1229"/>
      <c r="NFA1229"/>
      <c r="NFB1229"/>
      <c r="NFC1229"/>
      <c r="NFD1229"/>
      <c r="NFE1229"/>
      <c r="NFF1229"/>
      <c r="NFG1229"/>
      <c r="NFH1229"/>
      <c r="NFI1229"/>
      <c r="NFJ1229"/>
      <c r="NFK1229"/>
      <c r="NFL1229"/>
      <c r="NFM1229"/>
      <c r="NFN1229"/>
      <c r="NFO1229"/>
      <c r="NFP1229"/>
      <c r="NFQ1229"/>
      <c r="NFR1229"/>
      <c r="NFS1229"/>
      <c r="NFT1229"/>
      <c r="NFU1229"/>
      <c r="NFV1229"/>
      <c r="NFW1229"/>
      <c r="NFX1229"/>
      <c r="NFY1229"/>
      <c r="NFZ1229"/>
      <c r="NGA1229"/>
      <c r="NGB1229"/>
      <c r="NGC1229"/>
      <c r="NGD1229"/>
      <c r="NGE1229"/>
      <c r="NGF1229"/>
      <c r="NGG1229"/>
      <c r="NGH1229"/>
      <c r="NGI1229"/>
      <c r="NGJ1229"/>
      <c r="NGK1229"/>
      <c r="NGL1229"/>
      <c r="NGM1229"/>
      <c r="NGN1229"/>
      <c r="NGO1229"/>
      <c r="NGP1229"/>
      <c r="NGQ1229"/>
      <c r="NGR1229"/>
      <c r="NGS1229"/>
      <c r="NGT1229"/>
      <c r="NGU1229"/>
      <c r="NGV1229"/>
      <c r="NGW1229"/>
      <c r="NGX1229"/>
      <c r="NGY1229"/>
      <c r="NGZ1229"/>
      <c r="NHA1229"/>
      <c r="NHB1229"/>
      <c r="NHC1229"/>
      <c r="NHD1229"/>
      <c r="NHE1229"/>
      <c r="NHF1229"/>
      <c r="NHG1229"/>
      <c r="NHH1229"/>
      <c r="NHI1229"/>
      <c r="NHJ1229"/>
      <c r="NHK1229"/>
      <c r="NHL1229"/>
      <c r="NHM1229"/>
      <c r="NHN1229"/>
      <c r="NHO1229"/>
      <c r="NHP1229"/>
      <c r="NHQ1229"/>
      <c r="NHR1229"/>
      <c r="NHS1229"/>
      <c r="NHT1229"/>
      <c r="NHU1229"/>
      <c r="NHV1229"/>
      <c r="NHW1229"/>
      <c r="NHX1229"/>
      <c r="NHY1229"/>
      <c r="NHZ1229"/>
      <c r="NIA1229"/>
      <c r="NIB1229"/>
      <c r="NIC1229"/>
      <c r="NID1229"/>
      <c r="NIE1229"/>
      <c r="NIF1229"/>
      <c r="NIG1229"/>
      <c r="NIH1229"/>
      <c r="NII1229"/>
      <c r="NIJ1229"/>
      <c r="NIK1229"/>
      <c r="NIL1229"/>
      <c r="NIM1229"/>
      <c r="NIN1229"/>
      <c r="NIO1229"/>
      <c r="NIP1229"/>
      <c r="NIQ1229"/>
      <c r="NIR1229"/>
      <c r="NIS1229"/>
      <c r="NIT1229"/>
      <c r="NIU1229"/>
      <c r="NIV1229"/>
      <c r="NIW1229"/>
      <c r="NIX1229"/>
      <c r="NIY1229"/>
      <c r="NIZ1229"/>
      <c r="NJA1229"/>
      <c r="NJB1229"/>
      <c r="NJC1229"/>
      <c r="NJD1229"/>
      <c r="NJE1229"/>
      <c r="NJF1229"/>
      <c r="NJG1229"/>
      <c r="NJH1229"/>
      <c r="NJI1229"/>
      <c r="NJJ1229"/>
      <c r="NJK1229"/>
      <c r="NJL1229"/>
      <c r="NJM1229"/>
      <c r="NJN1229"/>
      <c r="NJO1229"/>
      <c r="NJP1229"/>
      <c r="NJQ1229"/>
      <c r="NJR1229"/>
      <c r="NJS1229"/>
      <c r="NJT1229"/>
      <c r="NJU1229"/>
      <c r="NJV1229"/>
      <c r="NJW1229"/>
      <c r="NJX1229"/>
      <c r="NJY1229"/>
      <c r="NJZ1229"/>
      <c r="NKA1229"/>
      <c r="NKB1229"/>
      <c r="NKC1229"/>
      <c r="NKD1229"/>
      <c r="NKE1229"/>
      <c r="NKF1229"/>
      <c r="NKG1229"/>
      <c r="NKH1229"/>
      <c r="NKI1229"/>
      <c r="NKJ1229"/>
      <c r="NKK1229"/>
      <c r="NKL1229"/>
      <c r="NKM1229"/>
      <c r="NKN1229"/>
      <c r="NKO1229"/>
      <c r="NKP1229"/>
      <c r="NKQ1229"/>
      <c r="NKR1229"/>
      <c r="NKS1229"/>
      <c r="NKT1229"/>
      <c r="NKU1229"/>
      <c r="NKV1229"/>
      <c r="NKW1229"/>
      <c r="NKX1229"/>
      <c r="NKY1229"/>
      <c r="NKZ1229"/>
      <c r="NLA1229"/>
      <c r="NLB1229"/>
      <c r="NLC1229"/>
      <c r="NLD1229"/>
      <c r="NLE1229"/>
      <c r="NLF1229"/>
      <c r="NLG1229"/>
      <c r="NLH1229"/>
      <c r="NLI1229"/>
      <c r="NLJ1229"/>
      <c r="NLK1229"/>
      <c r="NLL1229"/>
      <c r="NLM1229"/>
      <c r="NLN1229"/>
      <c r="NLO1229"/>
      <c r="NLP1229"/>
      <c r="NLQ1229"/>
      <c r="NLR1229"/>
      <c r="NLS1229"/>
      <c r="NLT1229"/>
      <c r="NLU1229"/>
      <c r="NLV1229"/>
      <c r="NLW1229"/>
      <c r="NLX1229"/>
      <c r="NLY1229"/>
      <c r="NLZ1229"/>
      <c r="NMA1229"/>
      <c r="NMB1229"/>
      <c r="NMC1229"/>
      <c r="NMD1229"/>
      <c r="NME1229"/>
      <c r="NMF1229"/>
      <c r="NMG1229"/>
      <c r="NMH1229"/>
      <c r="NMI1229"/>
      <c r="NMJ1229"/>
      <c r="NMK1229"/>
      <c r="NML1229"/>
      <c r="NMM1229"/>
      <c r="NMN1229"/>
      <c r="NMO1229"/>
      <c r="NMP1229"/>
      <c r="NMQ1229"/>
      <c r="NMR1229"/>
      <c r="NMS1229"/>
      <c r="NMT1229"/>
      <c r="NMU1229"/>
      <c r="NMV1229"/>
      <c r="NMW1229"/>
      <c r="NMX1229"/>
      <c r="NMY1229"/>
      <c r="NMZ1229"/>
      <c r="NNA1229"/>
      <c r="NNB1229"/>
      <c r="NNC1229"/>
      <c r="NND1229"/>
      <c r="NNE1229"/>
      <c r="NNF1229"/>
      <c r="NNG1229"/>
      <c r="NNH1229"/>
      <c r="NNI1229"/>
      <c r="NNJ1229"/>
      <c r="NNK1229"/>
      <c r="NNL1229"/>
      <c r="NNM1229"/>
      <c r="NNN1229"/>
      <c r="NNO1229"/>
      <c r="NNP1229"/>
      <c r="NNQ1229"/>
      <c r="NNR1229"/>
      <c r="NNS1229"/>
      <c r="NNT1229"/>
      <c r="NNU1229"/>
      <c r="NNV1229"/>
      <c r="NNW1229"/>
      <c r="NNX1229"/>
      <c r="NNY1229"/>
      <c r="NNZ1229"/>
      <c r="NOA1229"/>
      <c r="NOB1229"/>
      <c r="NOC1229"/>
      <c r="NOD1229"/>
      <c r="NOE1229"/>
      <c r="NOF1229"/>
      <c r="NOG1229"/>
      <c r="NOH1229"/>
      <c r="NOI1229"/>
      <c r="NOJ1229"/>
      <c r="NOK1229"/>
      <c r="NOL1229"/>
      <c r="NOM1229"/>
      <c r="NON1229"/>
      <c r="NOO1229"/>
      <c r="NOP1229"/>
      <c r="NOQ1229"/>
      <c r="NOR1229"/>
      <c r="NOS1229"/>
      <c r="NOT1229"/>
      <c r="NOU1229"/>
      <c r="NOV1229"/>
      <c r="NOW1229"/>
      <c r="NOX1229"/>
      <c r="NOY1229"/>
      <c r="NOZ1229"/>
      <c r="NPA1229"/>
      <c r="NPB1229"/>
      <c r="NPC1229"/>
      <c r="NPD1229"/>
      <c r="NPE1229"/>
      <c r="NPF1229"/>
      <c r="NPG1229"/>
      <c r="NPH1229"/>
      <c r="NPI1229"/>
      <c r="NPJ1229"/>
      <c r="NPK1229"/>
      <c r="NPL1229"/>
      <c r="NPM1229"/>
      <c r="NPN1229"/>
      <c r="NPO1229"/>
      <c r="NPP1229"/>
      <c r="NPQ1229"/>
      <c r="NPR1229"/>
      <c r="NPS1229"/>
      <c r="NPT1229"/>
      <c r="NPU1229"/>
      <c r="NPV1229"/>
      <c r="NPW1229"/>
      <c r="NPX1229"/>
      <c r="NPY1229"/>
      <c r="NPZ1229"/>
      <c r="NQA1229"/>
      <c r="NQB1229"/>
      <c r="NQC1229"/>
      <c r="NQD1229"/>
      <c r="NQE1229"/>
      <c r="NQF1229"/>
      <c r="NQG1229"/>
      <c r="NQH1229"/>
      <c r="NQI1229"/>
      <c r="NQJ1229"/>
      <c r="NQK1229"/>
      <c r="NQL1229"/>
      <c r="NQM1229"/>
      <c r="NQN1229"/>
      <c r="NQO1229"/>
      <c r="NQP1229"/>
      <c r="NQQ1229"/>
      <c r="NQR1229"/>
      <c r="NQS1229"/>
      <c r="NQT1229"/>
      <c r="NQU1229"/>
      <c r="NQV1229"/>
      <c r="NQW1229"/>
      <c r="NQX1229"/>
      <c r="NQY1229"/>
      <c r="NQZ1229"/>
      <c r="NRA1229"/>
      <c r="NRB1229"/>
      <c r="NRC1229"/>
      <c r="NRD1229"/>
      <c r="NRE1229"/>
      <c r="NRF1229"/>
      <c r="NRG1229"/>
      <c r="NRH1229"/>
      <c r="NRI1229"/>
      <c r="NRJ1229"/>
      <c r="NRK1229"/>
      <c r="NRL1229"/>
      <c r="NRM1229"/>
      <c r="NRN1229"/>
      <c r="NRO1229"/>
      <c r="NRP1229"/>
      <c r="NRQ1229"/>
      <c r="NRR1229"/>
      <c r="NRS1229"/>
      <c r="NRT1229"/>
      <c r="NRU1229"/>
      <c r="NRV1229"/>
      <c r="NRW1229"/>
      <c r="NRX1229"/>
      <c r="NRY1229"/>
      <c r="NRZ1229"/>
      <c r="NSA1229"/>
      <c r="NSB1229"/>
      <c r="NSC1229"/>
      <c r="NSD1229"/>
      <c r="NSE1229"/>
      <c r="NSF1229"/>
      <c r="NSG1229"/>
      <c r="NSH1229"/>
      <c r="NSI1229"/>
      <c r="NSJ1229"/>
      <c r="NSK1229"/>
      <c r="NSL1229"/>
      <c r="NSM1229"/>
      <c r="NSN1229"/>
      <c r="NSO1229"/>
      <c r="NSP1229"/>
      <c r="NSQ1229"/>
      <c r="NSR1229"/>
      <c r="NSS1229"/>
      <c r="NST1229"/>
      <c r="NSU1229"/>
      <c r="NSV1229"/>
      <c r="NSW1229"/>
      <c r="NSX1229"/>
      <c r="NSY1229"/>
      <c r="NSZ1229"/>
      <c r="NTA1229"/>
      <c r="NTB1229"/>
      <c r="NTC1229"/>
      <c r="NTD1229"/>
      <c r="NTE1229"/>
      <c r="NTF1229"/>
      <c r="NTG1229"/>
      <c r="NTH1229"/>
      <c r="NTI1229"/>
      <c r="NTJ1229"/>
      <c r="NTK1229"/>
      <c r="NTL1229"/>
      <c r="NTM1229"/>
      <c r="NTN1229"/>
      <c r="NTO1229"/>
      <c r="NTP1229"/>
      <c r="NTQ1229"/>
      <c r="NTR1229"/>
      <c r="NTS1229"/>
      <c r="NTT1229"/>
      <c r="NTU1229"/>
      <c r="NTV1229"/>
      <c r="NTW1229"/>
      <c r="NTX1229"/>
      <c r="NTY1229"/>
      <c r="NTZ1229"/>
      <c r="NUA1229"/>
      <c r="NUB1229"/>
      <c r="NUC1229"/>
      <c r="NUD1229"/>
      <c r="NUE1229"/>
      <c r="NUF1229"/>
      <c r="NUG1229"/>
      <c r="NUH1229"/>
      <c r="NUI1229"/>
      <c r="NUJ1229"/>
      <c r="NUK1229"/>
      <c r="NUL1229"/>
      <c r="NUM1229"/>
      <c r="NUN1229"/>
      <c r="NUO1229"/>
      <c r="NUP1229"/>
      <c r="NUQ1229"/>
      <c r="NUR1229"/>
      <c r="NUS1229"/>
      <c r="NUT1229"/>
      <c r="NUU1229"/>
      <c r="NUV1229"/>
      <c r="NUW1229"/>
      <c r="NUX1229"/>
      <c r="NUY1229"/>
      <c r="NUZ1229"/>
      <c r="NVA1229"/>
      <c r="NVB1229"/>
      <c r="NVC1229"/>
      <c r="NVD1229"/>
      <c r="NVE1229"/>
      <c r="NVF1229"/>
      <c r="NVG1229"/>
      <c r="NVH1229"/>
      <c r="NVI1229"/>
      <c r="NVJ1229"/>
      <c r="NVK1229"/>
      <c r="NVL1229"/>
      <c r="NVM1229"/>
      <c r="NVN1229"/>
      <c r="NVO1229"/>
      <c r="NVP1229"/>
      <c r="NVQ1229"/>
      <c r="NVR1229"/>
      <c r="NVS1229"/>
      <c r="NVT1229"/>
      <c r="NVU1229"/>
      <c r="NVV1229"/>
      <c r="NVW1229"/>
      <c r="NVX1229"/>
      <c r="NVY1229"/>
      <c r="NVZ1229"/>
      <c r="NWA1229"/>
      <c r="NWB1229"/>
      <c r="NWC1229"/>
      <c r="NWD1229"/>
      <c r="NWE1229"/>
      <c r="NWF1229"/>
      <c r="NWG1229"/>
      <c r="NWH1229"/>
      <c r="NWI1229"/>
      <c r="NWJ1229"/>
      <c r="NWK1229"/>
      <c r="NWL1229"/>
      <c r="NWM1229"/>
      <c r="NWN1229"/>
      <c r="NWO1229"/>
      <c r="NWP1229"/>
      <c r="NWQ1229"/>
      <c r="NWR1229"/>
      <c r="NWS1229"/>
      <c r="NWT1229"/>
      <c r="NWU1229"/>
      <c r="NWV1229"/>
      <c r="NWW1229"/>
      <c r="NWX1229"/>
      <c r="NWY1229"/>
      <c r="NWZ1229"/>
      <c r="NXA1229"/>
      <c r="NXB1229"/>
      <c r="NXC1229"/>
      <c r="NXD1229"/>
      <c r="NXE1229"/>
      <c r="NXF1229"/>
      <c r="NXG1229"/>
      <c r="NXH1229"/>
      <c r="NXI1229"/>
      <c r="NXJ1229"/>
      <c r="NXK1229"/>
      <c r="NXL1229"/>
      <c r="NXM1229"/>
      <c r="NXN1229"/>
      <c r="NXO1229"/>
      <c r="NXP1229"/>
      <c r="NXQ1229"/>
      <c r="NXR1229"/>
      <c r="NXS1229"/>
      <c r="NXT1229"/>
      <c r="NXU1229"/>
      <c r="NXV1229"/>
      <c r="NXW1229"/>
      <c r="NXX1229"/>
      <c r="NXY1229"/>
      <c r="NXZ1229"/>
      <c r="NYA1229"/>
      <c r="NYB1229"/>
      <c r="NYC1229"/>
      <c r="NYD1229"/>
      <c r="NYE1229"/>
      <c r="NYF1229"/>
      <c r="NYG1229"/>
      <c r="NYH1229"/>
      <c r="NYI1229"/>
      <c r="NYJ1229"/>
      <c r="NYK1229"/>
      <c r="NYL1229"/>
      <c r="NYM1229"/>
      <c r="NYN1229"/>
      <c r="NYO1229"/>
      <c r="NYP1229"/>
      <c r="NYQ1229"/>
      <c r="NYR1229"/>
      <c r="NYS1229"/>
      <c r="NYT1229"/>
      <c r="NYU1229"/>
      <c r="NYV1229"/>
      <c r="NYW1229"/>
      <c r="NYX1229"/>
      <c r="NYY1229"/>
      <c r="NYZ1229"/>
      <c r="NZA1229"/>
      <c r="NZB1229"/>
      <c r="NZC1229"/>
      <c r="NZD1229"/>
      <c r="NZE1229"/>
      <c r="NZF1229"/>
      <c r="NZG1229"/>
      <c r="NZH1229"/>
      <c r="NZI1229"/>
      <c r="NZJ1229"/>
      <c r="NZK1229"/>
      <c r="NZL1229"/>
      <c r="NZM1229"/>
      <c r="NZN1229"/>
      <c r="NZO1229"/>
      <c r="NZP1229"/>
      <c r="NZQ1229"/>
      <c r="NZR1229"/>
      <c r="NZS1229"/>
      <c r="NZT1229"/>
      <c r="NZU1229"/>
      <c r="NZV1229"/>
      <c r="NZW1229"/>
      <c r="NZX1229"/>
      <c r="NZY1229"/>
      <c r="NZZ1229"/>
      <c r="OAA1229"/>
      <c r="OAB1229"/>
      <c r="OAC1229"/>
      <c r="OAD1229"/>
      <c r="OAE1229"/>
      <c r="OAF1229"/>
      <c r="OAG1229"/>
      <c r="OAH1229"/>
      <c r="OAI1229"/>
      <c r="OAJ1229"/>
      <c r="OAK1229"/>
      <c r="OAL1229"/>
      <c r="OAM1229"/>
      <c r="OAN1229"/>
      <c r="OAO1229"/>
      <c r="OAP1229"/>
      <c r="OAQ1229"/>
      <c r="OAR1229"/>
      <c r="OAS1229"/>
      <c r="OAT1229"/>
      <c r="OAU1229"/>
      <c r="OAV1229"/>
      <c r="OAW1229"/>
      <c r="OAX1229"/>
      <c r="OAY1229"/>
      <c r="OAZ1229"/>
      <c r="OBA1229"/>
      <c r="OBB1229"/>
      <c r="OBC1229"/>
      <c r="OBD1229"/>
      <c r="OBE1229"/>
      <c r="OBF1229"/>
      <c r="OBG1229"/>
      <c r="OBH1229"/>
      <c r="OBI1229"/>
      <c r="OBJ1229"/>
      <c r="OBK1229"/>
      <c r="OBL1229"/>
      <c r="OBM1229"/>
      <c r="OBN1229"/>
      <c r="OBO1229"/>
      <c r="OBP1229"/>
      <c r="OBQ1229"/>
      <c r="OBR1229"/>
      <c r="OBS1229"/>
      <c r="OBT1229"/>
      <c r="OBU1229"/>
      <c r="OBV1229"/>
      <c r="OBW1229"/>
      <c r="OBX1229"/>
      <c r="OBY1229"/>
      <c r="OBZ1229"/>
      <c r="OCA1229"/>
      <c r="OCB1229"/>
      <c r="OCC1229"/>
      <c r="OCD1229"/>
      <c r="OCE1229"/>
      <c r="OCF1229"/>
      <c r="OCG1229"/>
      <c r="OCH1229"/>
      <c r="OCI1229"/>
      <c r="OCJ1229"/>
      <c r="OCK1229"/>
      <c r="OCL1229"/>
      <c r="OCM1229"/>
      <c r="OCN1229"/>
      <c r="OCO1229"/>
      <c r="OCP1229"/>
      <c r="OCQ1229"/>
      <c r="OCR1229"/>
      <c r="OCS1229"/>
      <c r="OCT1229"/>
      <c r="OCU1229"/>
      <c r="OCV1229"/>
      <c r="OCW1229"/>
      <c r="OCX1229"/>
      <c r="OCY1229"/>
      <c r="OCZ1229"/>
      <c r="ODA1229"/>
      <c r="ODB1229"/>
      <c r="ODC1229"/>
      <c r="ODD1229"/>
      <c r="ODE1229"/>
      <c r="ODF1229"/>
      <c r="ODG1229"/>
      <c r="ODH1229"/>
      <c r="ODI1229"/>
      <c r="ODJ1229"/>
      <c r="ODK1229"/>
      <c r="ODL1229"/>
      <c r="ODM1229"/>
      <c r="ODN1229"/>
      <c r="ODO1229"/>
      <c r="ODP1229"/>
      <c r="ODQ1229"/>
      <c r="ODR1229"/>
      <c r="ODS1229"/>
      <c r="ODT1229"/>
      <c r="ODU1229"/>
      <c r="ODV1229"/>
      <c r="ODW1229"/>
      <c r="ODX1229"/>
      <c r="ODY1229"/>
      <c r="ODZ1229"/>
      <c r="OEA1229"/>
      <c r="OEB1229"/>
      <c r="OEC1229"/>
      <c r="OED1229"/>
      <c r="OEE1229"/>
      <c r="OEF1229"/>
      <c r="OEG1229"/>
      <c r="OEH1229"/>
      <c r="OEI1229"/>
      <c r="OEJ1229"/>
      <c r="OEK1229"/>
      <c r="OEL1229"/>
      <c r="OEM1229"/>
      <c r="OEN1229"/>
      <c r="OEO1229"/>
      <c r="OEP1229"/>
      <c r="OEQ1229"/>
      <c r="OER1229"/>
      <c r="OES1229"/>
      <c r="OET1229"/>
      <c r="OEU1229"/>
      <c r="OEV1229"/>
      <c r="OEW1229"/>
      <c r="OEX1229"/>
      <c r="OEY1229"/>
      <c r="OEZ1229"/>
      <c r="OFA1229"/>
      <c r="OFB1229"/>
      <c r="OFC1229"/>
      <c r="OFD1229"/>
      <c r="OFE1229"/>
      <c r="OFF1229"/>
      <c r="OFG1229"/>
      <c r="OFH1229"/>
      <c r="OFI1229"/>
      <c r="OFJ1229"/>
      <c r="OFK1229"/>
      <c r="OFL1229"/>
      <c r="OFM1229"/>
      <c r="OFN1229"/>
      <c r="OFO1229"/>
      <c r="OFP1229"/>
      <c r="OFQ1229"/>
      <c r="OFR1229"/>
      <c r="OFS1229"/>
      <c r="OFT1229"/>
      <c r="OFU1229"/>
      <c r="OFV1229"/>
      <c r="OFW1229"/>
      <c r="OFX1229"/>
      <c r="OFY1229"/>
      <c r="OFZ1229"/>
      <c r="OGA1229"/>
      <c r="OGB1229"/>
      <c r="OGC1229"/>
      <c r="OGD1229"/>
      <c r="OGE1229"/>
      <c r="OGF1229"/>
      <c r="OGG1229"/>
      <c r="OGH1229"/>
      <c r="OGI1229"/>
      <c r="OGJ1229"/>
      <c r="OGK1229"/>
      <c r="OGL1229"/>
      <c r="OGM1229"/>
      <c r="OGN1229"/>
      <c r="OGO1229"/>
      <c r="OGP1229"/>
      <c r="OGQ1229"/>
      <c r="OGR1229"/>
      <c r="OGS1229"/>
      <c r="OGT1229"/>
      <c r="OGU1229"/>
      <c r="OGV1229"/>
      <c r="OGW1229"/>
      <c r="OGX1229"/>
      <c r="OGY1229"/>
      <c r="OGZ1229"/>
      <c r="OHA1229"/>
      <c r="OHB1229"/>
      <c r="OHC1229"/>
      <c r="OHD1229"/>
      <c r="OHE1229"/>
      <c r="OHF1229"/>
      <c r="OHG1229"/>
      <c r="OHH1229"/>
      <c r="OHI1229"/>
      <c r="OHJ1229"/>
      <c r="OHK1229"/>
      <c r="OHL1229"/>
      <c r="OHM1229"/>
      <c r="OHN1229"/>
      <c r="OHO1229"/>
      <c r="OHP1229"/>
      <c r="OHQ1229"/>
      <c r="OHR1229"/>
      <c r="OHS1229"/>
      <c r="OHT1229"/>
      <c r="OHU1229"/>
      <c r="OHV1229"/>
      <c r="OHW1229"/>
      <c r="OHX1229"/>
      <c r="OHY1229"/>
      <c r="OHZ1229"/>
      <c r="OIA1229"/>
      <c r="OIB1229"/>
      <c r="OIC1229"/>
      <c r="OID1229"/>
      <c r="OIE1229"/>
      <c r="OIF1229"/>
      <c r="OIG1229"/>
      <c r="OIH1229"/>
      <c r="OII1229"/>
      <c r="OIJ1229"/>
      <c r="OIK1229"/>
      <c r="OIL1229"/>
      <c r="OIM1229"/>
      <c r="OIN1229"/>
      <c r="OIO1229"/>
      <c r="OIP1229"/>
      <c r="OIQ1229"/>
      <c r="OIR1229"/>
      <c r="OIS1229"/>
      <c r="OIT1229"/>
      <c r="OIU1229"/>
      <c r="OIV1229"/>
      <c r="OIW1229"/>
      <c r="OIX1229"/>
      <c r="OIY1229"/>
      <c r="OIZ1229"/>
      <c r="OJA1229"/>
      <c r="OJB1229"/>
      <c r="OJC1229"/>
      <c r="OJD1229"/>
      <c r="OJE1229"/>
      <c r="OJF1229"/>
      <c r="OJG1229"/>
      <c r="OJH1229"/>
      <c r="OJI1229"/>
      <c r="OJJ1229"/>
      <c r="OJK1229"/>
      <c r="OJL1229"/>
      <c r="OJM1229"/>
      <c r="OJN1229"/>
      <c r="OJO1229"/>
      <c r="OJP1229"/>
      <c r="OJQ1229"/>
      <c r="OJR1229"/>
      <c r="OJS1229"/>
      <c r="OJT1229"/>
      <c r="OJU1229"/>
      <c r="OJV1229"/>
      <c r="OJW1229"/>
      <c r="OJX1229"/>
      <c r="OJY1229"/>
      <c r="OJZ1229"/>
      <c r="OKA1229"/>
      <c r="OKB1229"/>
      <c r="OKC1229"/>
      <c r="OKD1229"/>
      <c r="OKE1229"/>
      <c r="OKF1229"/>
      <c r="OKG1229"/>
      <c r="OKH1229"/>
      <c r="OKI1229"/>
      <c r="OKJ1229"/>
      <c r="OKK1229"/>
      <c r="OKL1229"/>
      <c r="OKM1229"/>
      <c r="OKN1229"/>
      <c r="OKO1229"/>
      <c r="OKP1229"/>
      <c r="OKQ1229"/>
      <c r="OKR1229"/>
      <c r="OKS1229"/>
      <c r="OKT1229"/>
      <c r="OKU1229"/>
      <c r="OKV1229"/>
      <c r="OKW1229"/>
      <c r="OKX1229"/>
      <c r="OKY1229"/>
      <c r="OKZ1229"/>
      <c r="OLA1229"/>
      <c r="OLB1229"/>
      <c r="OLC1229"/>
      <c r="OLD1229"/>
      <c r="OLE1229"/>
      <c r="OLF1229"/>
      <c r="OLG1229"/>
      <c r="OLH1229"/>
      <c r="OLI1229"/>
      <c r="OLJ1229"/>
      <c r="OLK1229"/>
      <c r="OLL1229"/>
      <c r="OLM1229"/>
      <c r="OLN1229"/>
      <c r="OLO1229"/>
      <c r="OLP1229"/>
      <c r="OLQ1229"/>
      <c r="OLR1229"/>
      <c r="OLS1229"/>
      <c r="OLT1229"/>
      <c r="OLU1229"/>
      <c r="OLV1229"/>
      <c r="OLW1229"/>
      <c r="OLX1229"/>
      <c r="OLY1229"/>
      <c r="OLZ1229"/>
      <c r="OMA1229"/>
      <c r="OMB1229"/>
      <c r="OMC1229"/>
      <c r="OMD1229"/>
      <c r="OME1229"/>
      <c r="OMF1229"/>
      <c r="OMG1229"/>
      <c r="OMH1229"/>
      <c r="OMI1229"/>
      <c r="OMJ1229"/>
      <c r="OMK1229"/>
      <c r="OML1229"/>
      <c r="OMM1229"/>
      <c r="OMN1229"/>
      <c r="OMO1229"/>
      <c r="OMP1229"/>
      <c r="OMQ1229"/>
      <c r="OMR1229"/>
      <c r="OMS1229"/>
      <c r="OMT1229"/>
      <c r="OMU1229"/>
      <c r="OMV1229"/>
      <c r="OMW1229"/>
      <c r="OMX1229"/>
      <c r="OMY1229"/>
      <c r="OMZ1229"/>
      <c r="ONA1229"/>
      <c r="ONB1229"/>
      <c r="ONC1229"/>
      <c r="OND1229"/>
      <c r="ONE1229"/>
      <c r="ONF1229"/>
      <c r="ONG1229"/>
      <c r="ONH1229"/>
      <c r="ONI1229"/>
      <c r="ONJ1229"/>
      <c r="ONK1229"/>
      <c r="ONL1229"/>
      <c r="ONM1229"/>
      <c r="ONN1229"/>
      <c r="ONO1229"/>
      <c r="ONP1229"/>
      <c r="ONQ1229"/>
      <c r="ONR1229"/>
      <c r="ONS1229"/>
      <c r="ONT1229"/>
      <c r="ONU1229"/>
      <c r="ONV1229"/>
      <c r="ONW1229"/>
      <c r="ONX1229"/>
      <c r="ONY1229"/>
      <c r="ONZ1229"/>
      <c r="OOA1229"/>
      <c r="OOB1229"/>
      <c r="OOC1229"/>
      <c r="OOD1229"/>
      <c r="OOE1229"/>
      <c r="OOF1229"/>
      <c r="OOG1229"/>
      <c r="OOH1229"/>
      <c r="OOI1229"/>
      <c r="OOJ1229"/>
      <c r="OOK1229"/>
      <c r="OOL1229"/>
      <c r="OOM1229"/>
      <c r="OON1229"/>
      <c r="OOO1229"/>
      <c r="OOP1229"/>
      <c r="OOQ1229"/>
      <c r="OOR1229"/>
      <c r="OOS1229"/>
      <c r="OOT1229"/>
      <c r="OOU1229"/>
      <c r="OOV1229"/>
      <c r="OOW1229"/>
      <c r="OOX1229"/>
      <c r="OOY1229"/>
      <c r="OOZ1229"/>
      <c r="OPA1229"/>
      <c r="OPB1229"/>
      <c r="OPC1229"/>
      <c r="OPD1229"/>
      <c r="OPE1229"/>
      <c r="OPF1229"/>
      <c r="OPG1229"/>
      <c r="OPH1229"/>
      <c r="OPI1229"/>
      <c r="OPJ1229"/>
      <c r="OPK1229"/>
      <c r="OPL1229"/>
      <c r="OPM1229"/>
      <c r="OPN1229"/>
      <c r="OPO1229"/>
      <c r="OPP1229"/>
      <c r="OPQ1229"/>
      <c r="OPR1229"/>
      <c r="OPS1229"/>
      <c r="OPT1229"/>
      <c r="OPU1229"/>
      <c r="OPV1229"/>
      <c r="OPW1229"/>
      <c r="OPX1229"/>
      <c r="OPY1229"/>
      <c r="OPZ1229"/>
      <c r="OQA1229"/>
      <c r="OQB1229"/>
      <c r="OQC1229"/>
      <c r="OQD1229"/>
      <c r="OQE1229"/>
      <c r="OQF1229"/>
      <c r="OQG1229"/>
      <c r="OQH1229"/>
      <c r="OQI1229"/>
      <c r="OQJ1229"/>
      <c r="OQK1229"/>
      <c r="OQL1229"/>
      <c r="OQM1229"/>
      <c r="OQN1229"/>
      <c r="OQO1229"/>
      <c r="OQP1229"/>
      <c r="OQQ1229"/>
      <c r="OQR1229"/>
      <c r="OQS1229"/>
      <c r="OQT1229"/>
      <c r="OQU1229"/>
      <c r="OQV1229"/>
      <c r="OQW1229"/>
      <c r="OQX1229"/>
      <c r="OQY1229"/>
      <c r="OQZ1229"/>
      <c r="ORA1229"/>
      <c r="ORB1229"/>
      <c r="ORC1229"/>
      <c r="ORD1229"/>
      <c r="ORE1229"/>
      <c r="ORF1229"/>
      <c r="ORG1229"/>
      <c r="ORH1229"/>
      <c r="ORI1229"/>
      <c r="ORJ1229"/>
      <c r="ORK1229"/>
      <c r="ORL1229"/>
      <c r="ORM1229"/>
      <c r="ORN1229"/>
      <c r="ORO1229"/>
      <c r="ORP1229"/>
      <c r="ORQ1229"/>
      <c r="ORR1229"/>
      <c r="ORS1229"/>
      <c r="ORT1229"/>
      <c r="ORU1229"/>
      <c r="ORV1229"/>
      <c r="ORW1229"/>
      <c r="ORX1229"/>
      <c r="ORY1229"/>
      <c r="ORZ1229"/>
      <c r="OSA1229"/>
      <c r="OSB1229"/>
      <c r="OSC1229"/>
      <c r="OSD1229"/>
      <c r="OSE1229"/>
      <c r="OSF1229"/>
      <c r="OSG1229"/>
      <c r="OSH1229"/>
      <c r="OSI1229"/>
      <c r="OSJ1229"/>
      <c r="OSK1229"/>
      <c r="OSL1229"/>
      <c r="OSM1229"/>
      <c r="OSN1229"/>
      <c r="OSO1229"/>
      <c r="OSP1229"/>
      <c r="OSQ1229"/>
      <c r="OSR1229"/>
      <c r="OSS1229"/>
      <c r="OST1229"/>
      <c r="OSU1229"/>
      <c r="OSV1229"/>
      <c r="OSW1229"/>
      <c r="OSX1229"/>
      <c r="OSY1229"/>
      <c r="OSZ1229"/>
      <c r="OTA1229"/>
      <c r="OTB1229"/>
      <c r="OTC1229"/>
      <c r="OTD1229"/>
      <c r="OTE1229"/>
      <c r="OTF1229"/>
      <c r="OTG1229"/>
      <c r="OTH1229"/>
      <c r="OTI1229"/>
      <c r="OTJ1229"/>
      <c r="OTK1229"/>
      <c r="OTL1229"/>
      <c r="OTM1229"/>
      <c r="OTN1229"/>
      <c r="OTO1229"/>
      <c r="OTP1229"/>
      <c r="OTQ1229"/>
      <c r="OTR1229"/>
      <c r="OTS1229"/>
      <c r="OTT1229"/>
      <c r="OTU1229"/>
      <c r="OTV1229"/>
      <c r="OTW1229"/>
      <c r="OTX1229"/>
      <c r="OTY1229"/>
      <c r="OTZ1229"/>
      <c r="OUA1229"/>
      <c r="OUB1229"/>
      <c r="OUC1229"/>
      <c r="OUD1229"/>
      <c r="OUE1229"/>
      <c r="OUF1229"/>
      <c r="OUG1229"/>
      <c r="OUH1229"/>
      <c r="OUI1229"/>
      <c r="OUJ1229"/>
      <c r="OUK1229"/>
      <c r="OUL1229"/>
      <c r="OUM1229"/>
      <c r="OUN1229"/>
      <c r="OUO1229"/>
      <c r="OUP1229"/>
      <c r="OUQ1229"/>
      <c r="OUR1229"/>
      <c r="OUS1229"/>
      <c r="OUT1229"/>
      <c r="OUU1229"/>
      <c r="OUV1229"/>
      <c r="OUW1229"/>
      <c r="OUX1229"/>
      <c r="OUY1229"/>
      <c r="OUZ1229"/>
      <c r="OVA1229"/>
      <c r="OVB1229"/>
      <c r="OVC1229"/>
      <c r="OVD1229"/>
      <c r="OVE1229"/>
      <c r="OVF1229"/>
      <c r="OVG1229"/>
      <c r="OVH1229"/>
      <c r="OVI1229"/>
      <c r="OVJ1229"/>
      <c r="OVK1229"/>
      <c r="OVL1229"/>
      <c r="OVM1229"/>
      <c r="OVN1229"/>
      <c r="OVO1229"/>
      <c r="OVP1229"/>
      <c r="OVQ1229"/>
      <c r="OVR1229"/>
      <c r="OVS1229"/>
      <c r="OVT1229"/>
      <c r="OVU1229"/>
      <c r="OVV1229"/>
      <c r="OVW1229"/>
      <c r="OVX1229"/>
      <c r="OVY1229"/>
      <c r="OVZ1229"/>
      <c r="OWA1229"/>
      <c r="OWB1229"/>
      <c r="OWC1229"/>
      <c r="OWD1229"/>
      <c r="OWE1229"/>
      <c r="OWF1229"/>
      <c r="OWG1229"/>
      <c r="OWH1229"/>
      <c r="OWI1229"/>
      <c r="OWJ1229"/>
      <c r="OWK1229"/>
      <c r="OWL1229"/>
      <c r="OWM1229"/>
      <c r="OWN1229"/>
      <c r="OWO1229"/>
      <c r="OWP1229"/>
      <c r="OWQ1229"/>
      <c r="OWR1229"/>
      <c r="OWS1229"/>
      <c r="OWT1229"/>
      <c r="OWU1229"/>
      <c r="OWV1229"/>
      <c r="OWW1229"/>
      <c r="OWX1229"/>
      <c r="OWY1229"/>
      <c r="OWZ1229"/>
      <c r="OXA1229"/>
      <c r="OXB1229"/>
      <c r="OXC1229"/>
      <c r="OXD1229"/>
      <c r="OXE1229"/>
      <c r="OXF1229"/>
      <c r="OXG1229"/>
      <c r="OXH1229"/>
      <c r="OXI1229"/>
      <c r="OXJ1229"/>
      <c r="OXK1229"/>
      <c r="OXL1229"/>
      <c r="OXM1229"/>
      <c r="OXN1229"/>
      <c r="OXO1229"/>
      <c r="OXP1229"/>
      <c r="OXQ1229"/>
      <c r="OXR1229"/>
      <c r="OXS1229"/>
      <c r="OXT1229"/>
      <c r="OXU1229"/>
      <c r="OXV1229"/>
      <c r="OXW1229"/>
      <c r="OXX1229"/>
      <c r="OXY1229"/>
      <c r="OXZ1229"/>
      <c r="OYA1229"/>
      <c r="OYB1229"/>
      <c r="OYC1229"/>
      <c r="OYD1229"/>
      <c r="OYE1229"/>
      <c r="OYF1229"/>
      <c r="OYG1229"/>
      <c r="OYH1229"/>
      <c r="OYI1229"/>
      <c r="OYJ1229"/>
      <c r="OYK1229"/>
      <c r="OYL1229"/>
      <c r="OYM1229"/>
      <c r="OYN1229"/>
      <c r="OYO1229"/>
      <c r="OYP1229"/>
      <c r="OYQ1229"/>
      <c r="OYR1229"/>
      <c r="OYS1229"/>
      <c r="OYT1229"/>
      <c r="OYU1229"/>
      <c r="OYV1229"/>
      <c r="OYW1229"/>
      <c r="OYX1229"/>
      <c r="OYY1229"/>
      <c r="OYZ1229"/>
      <c r="OZA1229"/>
      <c r="OZB1229"/>
      <c r="OZC1229"/>
      <c r="OZD1229"/>
      <c r="OZE1229"/>
      <c r="OZF1229"/>
      <c r="OZG1229"/>
      <c r="OZH1229"/>
      <c r="OZI1229"/>
      <c r="OZJ1229"/>
      <c r="OZK1229"/>
      <c r="OZL1229"/>
      <c r="OZM1229"/>
      <c r="OZN1229"/>
      <c r="OZO1229"/>
      <c r="OZP1229"/>
      <c r="OZQ1229"/>
      <c r="OZR1229"/>
      <c r="OZS1229"/>
      <c r="OZT1229"/>
      <c r="OZU1229"/>
      <c r="OZV1229"/>
      <c r="OZW1229"/>
      <c r="OZX1229"/>
      <c r="OZY1229"/>
      <c r="OZZ1229"/>
      <c r="PAA1229"/>
      <c r="PAB1229"/>
      <c r="PAC1229"/>
      <c r="PAD1229"/>
      <c r="PAE1229"/>
      <c r="PAF1229"/>
      <c r="PAG1229"/>
      <c r="PAH1229"/>
      <c r="PAI1229"/>
      <c r="PAJ1229"/>
      <c r="PAK1229"/>
      <c r="PAL1229"/>
      <c r="PAM1229"/>
      <c r="PAN1229"/>
      <c r="PAO1229"/>
      <c r="PAP1229"/>
      <c r="PAQ1229"/>
      <c r="PAR1229"/>
      <c r="PAS1229"/>
      <c r="PAT1229"/>
      <c r="PAU1229"/>
      <c r="PAV1229"/>
      <c r="PAW1229"/>
      <c r="PAX1229"/>
      <c r="PAY1229"/>
      <c r="PAZ1229"/>
      <c r="PBA1229"/>
      <c r="PBB1229"/>
      <c r="PBC1229"/>
      <c r="PBD1229"/>
      <c r="PBE1229"/>
      <c r="PBF1229"/>
      <c r="PBG1229"/>
      <c r="PBH1229"/>
      <c r="PBI1229"/>
      <c r="PBJ1229"/>
      <c r="PBK1229"/>
      <c r="PBL1229"/>
      <c r="PBM1229"/>
      <c r="PBN1229"/>
      <c r="PBO1229"/>
      <c r="PBP1229"/>
      <c r="PBQ1229"/>
      <c r="PBR1229"/>
      <c r="PBS1229"/>
      <c r="PBT1229"/>
      <c r="PBU1229"/>
      <c r="PBV1229"/>
      <c r="PBW1229"/>
      <c r="PBX1229"/>
      <c r="PBY1229"/>
      <c r="PBZ1229"/>
      <c r="PCA1229"/>
      <c r="PCB1229"/>
      <c r="PCC1229"/>
      <c r="PCD1229"/>
      <c r="PCE1229"/>
      <c r="PCF1229"/>
      <c r="PCG1229"/>
      <c r="PCH1229"/>
      <c r="PCI1229"/>
      <c r="PCJ1229"/>
      <c r="PCK1229"/>
      <c r="PCL1229"/>
      <c r="PCM1229"/>
      <c r="PCN1229"/>
      <c r="PCO1229"/>
      <c r="PCP1229"/>
      <c r="PCQ1229"/>
      <c r="PCR1229"/>
      <c r="PCS1229"/>
      <c r="PCT1229"/>
      <c r="PCU1229"/>
      <c r="PCV1229"/>
      <c r="PCW1229"/>
      <c r="PCX1229"/>
      <c r="PCY1229"/>
      <c r="PCZ1229"/>
      <c r="PDA1229"/>
      <c r="PDB1229"/>
      <c r="PDC1229"/>
      <c r="PDD1229"/>
      <c r="PDE1229"/>
      <c r="PDF1229"/>
      <c r="PDG1229"/>
      <c r="PDH1229"/>
      <c r="PDI1229"/>
      <c r="PDJ1229"/>
      <c r="PDK1229"/>
      <c r="PDL1229"/>
      <c r="PDM1229"/>
      <c r="PDN1229"/>
      <c r="PDO1229"/>
      <c r="PDP1229"/>
      <c r="PDQ1229"/>
      <c r="PDR1229"/>
      <c r="PDS1229"/>
      <c r="PDT1229"/>
      <c r="PDU1229"/>
      <c r="PDV1229"/>
      <c r="PDW1229"/>
      <c r="PDX1229"/>
      <c r="PDY1229"/>
      <c r="PDZ1229"/>
      <c r="PEA1229"/>
      <c r="PEB1229"/>
      <c r="PEC1229"/>
      <c r="PED1229"/>
      <c r="PEE1229"/>
      <c r="PEF1229"/>
      <c r="PEG1229"/>
      <c r="PEH1229"/>
      <c r="PEI1229"/>
      <c r="PEJ1229"/>
      <c r="PEK1229"/>
      <c r="PEL1229"/>
      <c r="PEM1229"/>
      <c r="PEN1229"/>
      <c r="PEO1229"/>
      <c r="PEP1229"/>
      <c r="PEQ1229"/>
      <c r="PER1229"/>
      <c r="PES1229"/>
      <c r="PET1229"/>
      <c r="PEU1229"/>
      <c r="PEV1229"/>
      <c r="PEW1229"/>
      <c r="PEX1229"/>
      <c r="PEY1229"/>
      <c r="PEZ1229"/>
      <c r="PFA1229"/>
      <c r="PFB1229"/>
      <c r="PFC1229"/>
      <c r="PFD1229"/>
      <c r="PFE1229"/>
      <c r="PFF1229"/>
      <c r="PFG1229"/>
      <c r="PFH1229"/>
      <c r="PFI1229"/>
      <c r="PFJ1229"/>
      <c r="PFK1229"/>
      <c r="PFL1229"/>
      <c r="PFM1229"/>
      <c r="PFN1229"/>
      <c r="PFO1229"/>
      <c r="PFP1229"/>
      <c r="PFQ1229"/>
      <c r="PFR1229"/>
      <c r="PFS1229"/>
      <c r="PFT1229"/>
      <c r="PFU1229"/>
      <c r="PFV1229"/>
      <c r="PFW1229"/>
      <c r="PFX1229"/>
      <c r="PFY1229"/>
      <c r="PFZ1229"/>
      <c r="PGA1229"/>
      <c r="PGB1229"/>
      <c r="PGC1229"/>
      <c r="PGD1229"/>
      <c r="PGE1229"/>
      <c r="PGF1229"/>
      <c r="PGG1229"/>
      <c r="PGH1229"/>
      <c r="PGI1229"/>
      <c r="PGJ1229"/>
      <c r="PGK1229"/>
      <c r="PGL1229"/>
      <c r="PGM1229"/>
      <c r="PGN1229"/>
      <c r="PGO1229"/>
      <c r="PGP1229"/>
      <c r="PGQ1229"/>
      <c r="PGR1229"/>
      <c r="PGS1229"/>
      <c r="PGT1229"/>
      <c r="PGU1229"/>
      <c r="PGV1229"/>
      <c r="PGW1229"/>
      <c r="PGX1229"/>
      <c r="PGY1229"/>
      <c r="PGZ1229"/>
      <c r="PHA1229"/>
      <c r="PHB1229"/>
      <c r="PHC1229"/>
      <c r="PHD1229"/>
      <c r="PHE1229"/>
      <c r="PHF1229"/>
      <c r="PHG1229"/>
      <c r="PHH1229"/>
      <c r="PHI1229"/>
      <c r="PHJ1229"/>
      <c r="PHK1229"/>
      <c r="PHL1229"/>
      <c r="PHM1229"/>
      <c r="PHN1229"/>
      <c r="PHO1229"/>
      <c r="PHP1229"/>
      <c r="PHQ1229"/>
      <c r="PHR1229"/>
      <c r="PHS1229"/>
      <c r="PHT1229"/>
      <c r="PHU1229"/>
      <c r="PHV1229"/>
      <c r="PHW1229"/>
      <c r="PHX1229"/>
      <c r="PHY1229"/>
      <c r="PHZ1229"/>
      <c r="PIA1229"/>
      <c r="PIB1229"/>
      <c r="PIC1229"/>
      <c r="PID1229"/>
      <c r="PIE1229"/>
      <c r="PIF1229"/>
      <c r="PIG1229"/>
      <c r="PIH1229"/>
      <c r="PII1229"/>
      <c r="PIJ1229"/>
      <c r="PIK1229"/>
      <c r="PIL1229"/>
      <c r="PIM1229"/>
      <c r="PIN1229"/>
      <c r="PIO1229"/>
      <c r="PIP1229"/>
      <c r="PIQ1229"/>
      <c r="PIR1229"/>
      <c r="PIS1229"/>
      <c r="PIT1229"/>
      <c r="PIU1229"/>
      <c r="PIV1229"/>
      <c r="PIW1229"/>
      <c r="PIX1229"/>
      <c r="PIY1229"/>
      <c r="PIZ1229"/>
      <c r="PJA1229"/>
      <c r="PJB1229"/>
      <c r="PJC1229"/>
      <c r="PJD1229"/>
      <c r="PJE1229"/>
      <c r="PJF1229"/>
      <c r="PJG1229"/>
      <c r="PJH1229"/>
      <c r="PJI1229"/>
      <c r="PJJ1229"/>
      <c r="PJK1229"/>
      <c r="PJL1229"/>
      <c r="PJM1229"/>
      <c r="PJN1229"/>
      <c r="PJO1229"/>
      <c r="PJP1229"/>
      <c r="PJQ1229"/>
      <c r="PJR1229"/>
      <c r="PJS1229"/>
      <c r="PJT1229"/>
      <c r="PJU1229"/>
      <c r="PJV1229"/>
      <c r="PJW1229"/>
      <c r="PJX1229"/>
      <c r="PJY1229"/>
      <c r="PJZ1229"/>
      <c r="PKA1229"/>
      <c r="PKB1229"/>
      <c r="PKC1229"/>
      <c r="PKD1229"/>
      <c r="PKE1229"/>
      <c r="PKF1229"/>
      <c r="PKG1229"/>
      <c r="PKH1229"/>
      <c r="PKI1229"/>
      <c r="PKJ1229"/>
      <c r="PKK1229"/>
      <c r="PKL1229"/>
      <c r="PKM1229"/>
      <c r="PKN1229"/>
      <c r="PKO1229"/>
      <c r="PKP1229"/>
      <c r="PKQ1229"/>
      <c r="PKR1229"/>
      <c r="PKS1229"/>
      <c r="PKT1229"/>
      <c r="PKU1229"/>
      <c r="PKV1229"/>
      <c r="PKW1229"/>
      <c r="PKX1229"/>
      <c r="PKY1229"/>
      <c r="PKZ1229"/>
      <c r="PLA1229"/>
      <c r="PLB1229"/>
      <c r="PLC1229"/>
      <c r="PLD1229"/>
      <c r="PLE1229"/>
      <c r="PLF1229"/>
      <c r="PLG1229"/>
      <c r="PLH1229"/>
      <c r="PLI1229"/>
      <c r="PLJ1229"/>
      <c r="PLK1229"/>
      <c r="PLL1229"/>
      <c r="PLM1229"/>
      <c r="PLN1229"/>
      <c r="PLO1229"/>
      <c r="PLP1229"/>
      <c r="PLQ1229"/>
      <c r="PLR1229"/>
      <c r="PLS1229"/>
      <c r="PLT1229"/>
      <c r="PLU1229"/>
      <c r="PLV1229"/>
      <c r="PLW1229"/>
      <c r="PLX1229"/>
      <c r="PLY1229"/>
      <c r="PLZ1229"/>
      <c r="PMA1229"/>
      <c r="PMB1229"/>
      <c r="PMC1229"/>
      <c r="PMD1229"/>
      <c r="PME1229"/>
      <c r="PMF1229"/>
      <c r="PMG1229"/>
      <c r="PMH1229"/>
      <c r="PMI1229"/>
      <c r="PMJ1229"/>
      <c r="PMK1229"/>
      <c r="PML1229"/>
      <c r="PMM1229"/>
      <c r="PMN1229"/>
      <c r="PMO1229"/>
      <c r="PMP1229"/>
      <c r="PMQ1229"/>
      <c r="PMR1229"/>
      <c r="PMS1229"/>
      <c r="PMT1229"/>
      <c r="PMU1229"/>
      <c r="PMV1229"/>
      <c r="PMW1229"/>
      <c r="PMX1229"/>
      <c r="PMY1229"/>
      <c r="PMZ1229"/>
      <c r="PNA1229"/>
      <c r="PNB1229"/>
      <c r="PNC1229"/>
      <c r="PND1229"/>
      <c r="PNE1229"/>
      <c r="PNF1229"/>
      <c r="PNG1229"/>
      <c r="PNH1229"/>
      <c r="PNI1229"/>
      <c r="PNJ1229"/>
      <c r="PNK1229"/>
      <c r="PNL1229"/>
      <c r="PNM1229"/>
      <c r="PNN1229"/>
      <c r="PNO1229"/>
      <c r="PNP1229"/>
      <c r="PNQ1229"/>
      <c r="PNR1229"/>
      <c r="PNS1229"/>
      <c r="PNT1229"/>
      <c r="PNU1229"/>
      <c r="PNV1229"/>
      <c r="PNW1229"/>
      <c r="PNX1229"/>
      <c r="PNY1229"/>
      <c r="PNZ1229"/>
      <c r="POA1229"/>
      <c r="POB1229"/>
      <c r="POC1229"/>
      <c r="POD1229"/>
      <c r="POE1229"/>
      <c r="POF1229"/>
      <c r="POG1229"/>
      <c r="POH1229"/>
      <c r="POI1229"/>
      <c r="POJ1229"/>
      <c r="POK1229"/>
      <c r="POL1229"/>
      <c r="POM1229"/>
      <c r="PON1229"/>
      <c r="POO1229"/>
      <c r="POP1229"/>
      <c r="POQ1229"/>
      <c r="POR1229"/>
      <c r="POS1229"/>
      <c r="POT1229"/>
      <c r="POU1229"/>
      <c r="POV1229"/>
      <c r="POW1229"/>
      <c r="POX1229"/>
      <c r="POY1229"/>
      <c r="POZ1229"/>
      <c r="PPA1229"/>
      <c r="PPB1229"/>
      <c r="PPC1229"/>
      <c r="PPD1229"/>
      <c r="PPE1229"/>
      <c r="PPF1229"/>
      <c r="PPG1229"/>
      <c r="PPH1229"/>
      <c r="PPI1229"/>
      <c r="PPJ1229"/>
      <c r="PPK1229"/>
      <c r="PPL1229"/>
      <c r="PPM1229"/>
      <c r="PPN1229"/>
      <c r="PPO1229"/>
      <c r="PPP1229"/>
      <c r="PPQ1229"/>
      <c r="PPR1229"/>
      <c r="PPS1229"/>
      <c r="PPT1229"/>
      <c r="PPU1229"/>
      <c r="PPV1229"/>
      <c r="PPW1229"/>
      <c r="PPX1229"/>
      <c r="PPY1229"/>
      <c r="PPZ1229"/>
      <c r="PQA1229"/>
      <c r="PQB1229"/>
      <c r="PQC1229"/>
      <c r="PQD1229"/>
      <c r="PQE1229"/>
      <c r="PQF1229"/>
      <c r="PQG1229"/>
      <c r="PQH1229"/>
      <c r="PQI1229"/>
      <c r="PQJ1229"/>
      <c r="PQK1229"/>
      <c r="PQL1229"/>
      <c r="PQM1229"/>
      <c r="PQN1229"/>
      <c r="PQO1229"/>
      <c r="PQP1229"/>
      <c r="PQQ1229"/>
      <c r="PQR1229"/>
      <c r="PQS1229"/>
      <c r="PQT1229"/>
      <c r="PQU1229"/>
      <c r="PQV1229"/>
      <c r="PQW1229"/>
      <c r="PQX1229"/>
      <c r="PQY1229"/>
      <c r="PQZ1229"/>
      <c r="PRA1229"/>
      <c r="PRB1229"/>
      <c r="PRC1229"/>
      <c r="PRD1229"/>
      <c r="PRE1229"/>
      <c r="PRF1229"/>
      <c r="PRG1229"/>
      <c r="PRH1229"/>
      <c r="PRI1229"/>
      <c r="PRJ1229"/>
      <c r="PRK1229"/>
      <c r="PRL1229"/>
      <c r="PRM1229"/>
      <c r="PRN1229"/>
      <c r="PRO1229"/>
      <c r="PRP1229"/>
      <c r="PRQ1229"/>
      <c r="PRR1229"/>
      <c r="PRS1229"/>
      <c r="PRT1229"/>
      <c r="PRU1229"/>
      <c r="PRV1229"/>
      <c r="PRW1229"/>
      <c r="PRX1229"/>
      <c r="PRY1229"/>
      <c r="PRZ1229"/>
      <c r="PSA1229"/>
      <c r="PSB1229"/>
      <c r="PSC1229"/>
      <c r="PSD1229"/>
      <c r="PSE1229"/>
      <c r="PSF1229"/>
      <c r="PSG1229"/>
      <c r="PSH1229"/>
      <c r="PSI1229"/>
      <c r="PSJ1229"/>
      <c r="PSK1229"/>
      <c r="PSL1229"/>
      <c r="PSM1229"/>
      <c r="PSN1229"/>
      <c r="PSO1229"/>
      <c r="PSP1229"/>
      <c r="PSQ1229"/>
      <c r="PSR1229"/>
      <c r="PSS1229"/>
      <c r="PST1229"/>
      <c r="PSU1229"/>
      <c r="PSV1229"/>
      <c r="PSW1229"/>
      <c r="PSX1229"/>
      <c r="PSY1229"/>
      <c r="PSZ1229"/>
      <c r="PTA1229"/>
      <c r="PTB1229"/>
      <c r="PTC1229"/>
      <c r="PTD1229"/>
      <c r="PTE1229"/>
      <c r="PTF1229"/>
      <c r="PTG1229"/>
      <c r="PTH1229"/>
      <c r="PTI1229"/>
      <c r="PTJ1229"/>
      <c r="PTK1229"/>
      <c r="PTL1229"/>
      <c r="PTM1229"/>
      <c r="PTN1229"/>
      <c r="PTO1229"/>
      <c r="PTP1229"/>
      <c r="PTQ1229"/>
      <c r="PTR1229"/>
      <c r="PTS1229"/>
      <c r="PTT1229"/>
      <c r="PTU1229"/>
      <c r="PTV1229"/>
      <c r="PTW1229"/>
      <c r="PTX1229"/>
      <c r="PTY1229"/>
      <c r="PTZ1229"/>
      <c r="PUA1229"/>
      <c r="PUB1229"/>
      <c r="PUC1229"/>
      <c r="PUD1229"/>
      <c r="PUE1229"/>
      <c r="PUF1229"/>
      <c r="PUG1229"/>
      <c r="PUH1229"/>
      <c r="PUI1229"/>
      <c r="PUJ1229"/>
      <c r="PUK1229"/>
      <c r="PUL1229"/>
      <c r="PUM1229"/>
      <c r="PUN1229"/>
      <c r="PUO1229"/>
      <c r="PUP1229"/>
      <c r="PUQ1229"/>
      <c r="PUR1229"/>
      <c r="PUS1229"/>
      <c r="PUT1229"/>
      <c r="PUU1229"/>
      <c r="PUV1229"/>
      <c r="PUW1229"/>
      <c r="PUX1229"/>
      <c r="PUY1229"/>
      <c r="PUZ1229"/>
      <c r="PVA1229"/>
      <c r="PVB1229"/>
      <c r="PVC1229"/>
      <c r="PVD1229"/>
      <c r="PVE1229"/>
      <c r="PVF1229"/>
      <c r="PVG1229"/>
      <c r="PVH1229"/>
      <c r="PVI1229"/>
      <c r="PVJ1229"/>
      <c r="PVK1229"/>
      <c r="PVL1229"/>
      <c r="PVM1229"/>
      <c r="PVN1229"/>
      <c r="PVO1229"/>
      <c r="PVP1229"/>
      <c r="PVQ1229"/>
      <c r="PVR1229"/>
      <c r="PVS1229"/>
      <c r="PVT1229"/>
      <c r="PVU1229"/>
      <c r="PVV1229"/>
      <c r="PVW1229"/>
      <c r="PVX1229"/>
      <c r="PVY1229"/>
      <c r="PVZ1229"/>
      <c r="PWA1229"/>
      <c r="PWB1229"/>
      <c r="PWC1229"/>
      <c r="PWD1229"/>
      <c r="PWE1229"/>
      <c r="PWF1229"/>
      <c r="PWG1229"/>
      <c r="PWH1229"/>
      <c r="PWI1229"/>
      <c r="PWJ1229"/>
      <c r="PWK1229"/>
      <c r="PWL1229"/>
      <c r="PWM1229"/>
      <c r="PWN1229"/>
      <c r="PWO1229"/>
      <c r="PWP1229"/>
      <c r="PWQ1229"/>
      <c r="PWR1229"/>
      <c r="PWS1229"/>
      <c r="PWT1229"/>
      <c r="PWU1229"/>
      <c r="PWV1229"/>
      <c r="PWW1229"/>
      <c r="PWX1229"/>
      <c r="PWY1229"/>
      <c r="PWZ1229"/>
      <c r="PXA1229"/>
      <c r="PXB1229"/>
      <c r="PXC1229"/>
      <c r="PXD1229"/>
      <c r="PXE1229"/>
      <c r="PXF1229"/>
      <c r="PXG1229"/>
      <c r="PXH1229"/>
      <c r="PXI1229"/>
      <c r="PXJ1229"/>
      <c r="PXK1229"/>
      <c r="PXL1229"/>
      <c r="PXM1229"/>
      <c r="PXN1229"/>
      <c r="PXO1229"/>
      <c r="PXP1229"/>
      <c r="PXQ1229"/>
      <c r="PXR1229"/>
      <c r="PXS1229"/>
      <c r="PXT1229"/>
      <c r="PXU1229"/>
      <c r="PXV1229"/>
      <c r="PXW1229"/>
      <c r="PXX1229"/>
      <c r="PXY1229"/>
      <c r="PXZ1229"/>
      <c r="PYA1229"/>
      <c r="PYB1229"/>
      <c r="PYC1229"/>
      <c r="PYD1229"/>
      <c r="PYE1229"/>
      <c r="PYF1229"/>
      <c r="PYG1229"/>
      <c r="PYH1229"/>
      <c r="PYI1229"/>
      <c r="PYJ1229"/>
      <c r="PYK1229"/>
      <c r="PYL1229"/>
      <c r="PYM1229"/>
      <c r="PYN1229"/>
      <c r="PYO1229"/>
      <c r="PYP1229"/>
      <c r="PYQ1229"/>
      <c r="PYR1229"/>
      <c r="PYS1229"/>
      <c r="PYT1229"/>
      <c r="PYU1229"/>
      <c r="PYV1229"/>
      <c r="PYW1229"/>
      <c r="PYX1229"/>
      <c r="PYY1229"/>
      <c r="PYZ1229"/>
      <c r="PZA1229"/>
      <c r="PZB1229"/>
      <c r="PZC1229"/>
      <c r="PZD1229"/>
      <c r="PZE1229"/>
      <c r="PZF1229"/>
      <c r="PZG1229"/>
      <c r="PZH1229"/>
      <c r="PZI1229"/>
      <c r="PZJ1229"/>
      <c r="PZK1229"/>
      <c r="PZL1229"/>
      <c r="PZM1229"/>
      <c r="PZN1229"/>
      <c r="PZO1229"/>
      <c r="PZP1229"/>
      <c r="PZQ1229"/>
      <c r="PZR1229"/>
      <c r="PZS1229"/>
      <c r="PZT1229"/>
      <c r="PZU1229"/>
      <c r="PZV1229"/>
      <c r="PZW1229"/>
      <c r="PZX1229"/>
      <c r="PZY1229"/>
      <c r="PZZ1229"/>
      <c r="QAA1229"/>
      <c r="QAB1229"/>
      <c r="QAC1229"/>
      <c r="QAD1229"/>
      <c r="QAE1229"/>
      <c r="QAF1229"/>
      <c r="QAG1229"/>
      <c r="QAH1229"/>
      <c r="QAI1229"/>
      <c r="QAJ1229"/>
      <c r="QAK1229"/>
      <c r="QAL1229"/>
      <c r="QAM1229"/>
      <c r="QAN1229"/>
      <c r="QAO1229"/>
      <c r="QAP1229"/>
      <c r="QAQ1229"/>
      <c r="QAR1229"/>
      <c r="QAS1229"/>
      <c r="QAT1229"/>
      <c r="QAU1229"/>
      <c r="QAV1229"/>
      <c r="QAW1229"/>
      <c r="QAX1229"/>
      <c r="QAY1229"/>
      <c r="QAZ1229"/>
      <c r="QBA1229"/>
      <c r="QBB1229"/>
      <c r="QBC1229"/>
      <c r="QBD1229"/>
      <c r="QBE1229"/>
      <c r="QBF1229"/>
      <c r="QBG1229"/>
      <c r="QBH1229"/>
      <c r="QBI1229"/>
      <c r="QBJ1229"/>
      <c r="QBK1229"/>
      <c r="QBL1229"/>
      <c r="QBM1229"/>
      <c r="QBN1229"/>
      <c r="QBO1229"/>
      <c r="QBP1229"/>
      <c r="QBQ1229"/>
      <c r="QBR1229"/>
      <c r="QBS1229"/>
      <c r="QBT1229"/>
      <c r="QBU1229"/>
      <c r="QBV1229"/>
      <c r="QBW1229"/>
      <c r="QBX1229"/>
      <c r="QBY1229"/>
      <c r="QBZ1229"/>
      <c r="QCA1229"/>
      <c r="QCB1229"/>
      <c r="QCC1229"/>
      <c r="QCD1229"/>
      <c r="QCE1229"/>
      <c r="QCF1229"/>
      <c r="QCG1229"/>
      <c r="QCH1229"/>
      <c r="QCI1229"/>
      <c r="QCJ1229"/>
      <c r="QCK1229"/>
      <c r="QCL1229"/>
      <c r="QCM1229"/>
      <c r="QCN1229"/>
      <c r="QCO1229"/>
      <c r="QCP1229"/>
      <c r="QCQ1229"/>
      <c r="QCR1229"/>
      <c r="QCS1229"/>
      <c r="QCT1229"/>
      <c r="QCU1229"/>
      <c r="QCV1229"/>
      <c r="QCW1229"/>
      <c r="QCX1229"/>
      <c r="QCY1229"/>
      <c r="QCZ1229"/>
      <c r="QDA1229"/>
      <c r="QDB1229"/>
      <c r="QDC1229"/>
      <c r="QDD1229"/>
      <c r="QDE1229"/>
      <c r="QDF1229"/>
      <c r="QDG1229"/>
      <c r="QDH1229"/>
      <c r="QDI1229"/>
      <c r="QDJ1229"/>
      <c r="QDK1229"/>
      <c r="QDL1229"/>
      <c r="QDM1229"/>
      <c r="QDN1229"/>
      <c r="QDO1229"/>
      <c r="QDP1229"/>
      <c r="QDQ1229"/>
      <c r="QDR1229"/>
      <c r="QDS1229"/>
      <c r="QDT1229"/>
      <c r="QDU1229"/>
      <c r="QDV1229"/>
      <c r="QDW1229"/>
      <c r="QDX1229"/>
      <c r="QDY1229"/>
      <c r="QDZ1229"/>
      <c r="QEA1229"/>
      <c r="QEB1229"/>
      <c r="QEC1229"/>
      <c r="QED1229"/>
      <c r="QEE1229"/>
      <c r="QEF1229"/>
      <c r="QEG1229"/>
      <c r="QEH1229"/>
      <c r="QEI1229"/>
      <c r="QEJ1229"/>
      <c r="QEK1229"/>
      <c r="QEL1229"/>
      <c r="QEM1229"/>
      <c r="QEN1229"/>
      <c r="QEO1229"/>
      <c r="QEP1229"/>
      <c r="QEQ1229"/>
      <c r="QER1229"/>
      <c r="QES1229"/>
      <c r="QET1229"/>
      <c r="QEU1229"/>
      <c r="QEV1229"/>
      <c r="QEW1229"/>
      <c r="QEX1229"/>
      <c r="QEY1229"/>
      <c r="QEZ1229"/>
      <c r="QFA1229"/>
      <c r="QFB1229"/>
      <c r="QFC1229"/>
      <c r="QFD1229"/>
      <c r="QFE1229"/>
      <c r="QFF1229"/>
      <c r="QFG1229"/>
      <c r="QFH1229"/>
      <c r="QFI1229"/>
      <c r="QFJ1229"/>
      <c r="QFK1229"/>
      <c r="QFL1229"/>
      <c r="QFM1229"/>
      <c r="QFN1229"/>
      <c r="QFO1229"/>
      <c r="QFP1229"/>
      <c r="QFQ1229"/>
      <c r="QFR1229"/>
      <c r="QFS1229"/>
      <c r="QFT1229"/>
      <c r="QFU1229"/>
      <c r="QFV1229"/>
      <c r="QFW1229"/>
      <c r="QFX1229"/>
      <c r="QFY1229"/>
      <c r="QFZ1229"/>
      <c r="QGA1229"/>
      <c r="QGB1229"/>
      <c r="QGC1229"/>
      <c r="QGD1229"/>
      <c r="QGE1229"/>
      <c r="QGF1229"/>
      <c r="QGG1229"/>
      <c r="QGH1229"/>
      <c r="QGI1229"/>
      <c r="QGJ1229"/>
      <c r="QGK1229"/>
      <c r="QGL1229"/>
      <c r="QGM1229"/>
      <c r="QGN1229"/>
      <c r="QGO1229"/>
      <c r="QGP1229"/>
      <c r="QGQ1229"/>
      <c r="QGR1229"/>
      <c r="QGS1229"/>
      <c r="QGT1229"/>
      <c r="QGU1229"/>
      <c r="QGV1229"/>
      <c r="QGW1229"/>
      <c r="QGX1229"/>
      <c r="QGY1229"/>
      <c r="QGZ1229"/>
      <c r="QHA1229"/>
      <c r="QHB1229"/>
      <c r="QHC1229"/>
      <c r="QHD1229"/>
      <c r="QHE1229"/>
      <c r="QHF1229"/>
      <c r="QHG1229"/>
      <c r="QHH1229"/>
      <c r="QHI1229"/>
      <c r="QHJ1229"/>
      <c r="QHK1229"/>
      <c r="QHL1229"/>
      <c r="QHM1229"/>
      <c r="QHN1229"/>
      <c r="QHO1229"/>
      <c r="QHP1229"/>
      <c r="QHQ1229"/>
      <c r="QHR1229"/>
      <c r="QHS1229"/>
      <c r="QHT1229"/>
      <c r="QHU1229"/>
      <c r="QHV1229"/>
      <c r="QHW1229"/>
      <c r="QHX1229"/>
      <c r="QHY1229"/>
      <c r="QHZ1229"/>
      <c r="QIA1229"/>
      <c r="QIB1229"/>
      <c r="QIC1229"/>
      <c r="QID1229"/>
      <c r="QIE1229"/>
      <c r="QIF1229"/>
      <c r="QIG1229"/>
      <c r="QIH1229"/>
      <c r="QII1229"/>
      <c r="QIJ1229"/>
      <c r="QIK1229"/>
      <c r="QIL1229"/>
      <c r="QIM1229"/>
      <c r="QIN1229"/>
      <c r="QIO1229"/>
      <c r="QIP1229"/>
      <c r="QIQ1229"/>
      <c r="QIR1229"/>
      <c r="QIS1229"/>
      <c r="QIT1229"/>
      <c r="QIU1229"/>
      <c r="QIV1229"/>
      <c r="QIW1229"/>
      <c r="QIX1229"/>
      <c r="QIY1229"/>
      <c r="QIZ1229"/>
      <c r="QJA1229"/>
      <c r="QJB1229"/>
      <c r="QJC1229"/>
      <c r="QJD1229"/>
      <c r="QJE1229"/>
      <c r="QJF1229"/>
      <c r="QJG1229"/>
      <c r="QJH1229"/>
      <c r="QJI1229"/>
      <c r="QJJ1229"/>
      <c r="QJK1229"/>
      <c r="QJL1229"/>
      <c r="QJM1229"/>
      <c r="QJN1229"/>
      <c r="QJO1229"/>
      <c r="QJP1229"/>
      <c r="QJQ1229"/>
      <c r="QJR1229"/>
      <c r="QJS1229"/>
      <c r="QJT1229"/>
      <c r="QJU1229"/>
      <c r="QJV1229"/>
      <c r="QJW1229"/>
      <c r="QJX1229"/>
      <c r="QJY1229"/>
      <c r="QJZ1229"/>
      <c r="QKA1229"/>
      <c r="QKB1229"/>
      <c r="QKC1229"/>
      <c r="QKD1229"/>
      <c r="QKE1229"/>
      <c r="QKF1229"/>
      <c r="QKG1229"/>
      <c r="QKH1229"/>
      <c r="QKI1229"/>
      <c r="QKJ1229"/>
      <c r="QKK1229"/>
      <c r="QKL1229"/>
      <c r="QKM1229"/>
      <c r="QKN1229"/>
      <c r="QKO1229"/>
      <c r="QKP1229"/>
      <c r="QKQ1229"/>
      <c r="QKR1229"/>
      <c r="QKS1229"/>
      <c r="QKT1229"/>
      <c r="QKU1229"/>
      <c r="QKV1229"/>
      <c r="QKW1229"/>
      <c r="QKX1229"/>
      <c r="QKY1229"/>
      <c r="QKZ1229"/>
      <c r="QLA1229"/>
      <c r="QLB1229"/>
      <c r="QLC1229"/>
      <c r="QLD1229"/>
      <c r="QLE1229"/>
      <c r="QLF1229"/>
      <c r="QLG1229"/>
      <c r="QLH1229"/>
      <c r="QLI1229"/>
      <c r="QLJ1229"/>
      <c r="QLK1229"/>
      <c r="QLL1229"/>
      <c r="QLM1229"/>
      <c r="QLN1229"/>
      <c r="QLO1229"/>
      <c r="QLP1229"/>
      <c r="QLQ1229"/>
      <c r="QLR1229"/>
      <c r="QLS1229"/>
      <c r="QLT1229"/>
      <c r="QLU1229"/>
      <c r="QLV1229"/>
      <c r="QLW1229"/>
      <c r="QLX1229"/>
      <c r="QLY1229"/>
      <c r="QLZ1229"/>
      <c r="QMA1229"/>
      <c r="QMB1229"/>
      <c r="QMC1229"/>
      <c r="QMD1229"/>
      <c r="QME1229"/>
      <c r="QMF1229"/>
      <c r="QMG1229"/>
      <c r="QMH1229"/>
      <c r="QMI1229"/>
      <c r="QMJ1229"/>
      <c r="QMK1229"/>
      <c r="QML1229"/>
      <c r="QMM1229"/>
      <c r="QMN1229"/>
      <c r="QMO1229"/>
      <c r="QMP1229"/>
      <c r="QMQ1229"/>
      <c r="QMR1229"/>
      <c r="QMS1229"/>
      <c r="QMT1229"/>
      <c r="QMU1229"/>
      <c r="QMV1229"/>
      <c r="QMW1229"/>
      <c r="QMX1229"/>
      <c r="QMY1229"/>
      <c r="QMZ1229"/>
      <c r="QNA1229"/>
      <c r="QNB1229"/>
      <c r="QNC1229"/>
      <c r="QND1229"/>
      <c r="QNE1229"/>
      <c r="QNF1229"/>
      <c r="QNG1229"/>
      <c r="QNH1229"/>
      <c r="QNI1229"/>
      <c r="QNJ1229"/>
      <c r="QNK1229"/>
      <c r="QNL1229"/>
      <c r="QNM1229"/>
      <c r="QNN1229"/>
      <c r="QNO1229"/>
      <c r="QNP1229"/>
      <c r="QNQ1229"/>
      <c r="QNR1229"/>
      <c r="QNS1229"/>
      <c r="QNT1229"/>
      <c r="QNU1229"/>
      <c r="QNV1229"/>
      <c r="QNW1229"/>
      <c r="QNX1229"/>
      <c r="QNY1229"/>
      <c r="QNZ1229"/>
      <c r="QOA1229"/>
      <c r="QOB1229"/>
      <c r="QOC1229"/>
      <c r="QOD1229"/>
      <c r="QOE1229"/>
      <c r="QOF1229"/>
      <c r="QOG1229"/>
      <c r="QOH1229"/>
      <c r="QOI1229"/>
      <c r="QOJ1229"/>
      <c r="QOK1229"/>
      <c r="QOL1229"/>
      <c r="QOM1229"/>
      <c r="QON1229"/>
      <c r="QOO1229"/>
      <c r="QOP1229"/>
      <c r="QOQ1229"/>
      <c r="QOR1229"/>
      <c r="QOS1229"/>
      <c r="QOT1229"/>
      <c r="QOU1229"/>
      <c r="QOV1229"/>
      <c r="QOW1229"/>
      <c r="QOX1229"/>
      <c r="QOY1229"/>
      <c r="QOZ1229"/>
      <c r="QPA1229"/>
      <c r="QPB1229"/>
      <c r="QPC1229"/>
      <c r="QPD1229"/>
      <c r="QPE1229"/>
      <c r="QPF1229"/>
      <c r="QPG1229"/>
      <c r="QPH1229"/>
      <c r="QPI1229"/>
      <c r="QPJ1229"/>
      <c r="QPK1229"/>
      <c r="QPL1229"/>
      <c r="QPM1229"/>
      <c r="QPN1229"/>
      <c r="QPO1229"/>
      <c r="QPP1229"/>
      <c r="QPQ1229"/>
      <c r="QPR1229"/>
      <c r="QPS1229"/>
      <c r="QPT1229"/>
      <c r="QPU1229"/>
      <c r="QPV1229"/>
      <c r="QPW1229"/>
      <c r="QPX1229"/>
      <c r="QPY1229"/>
      <c r="QPZ1229"/>
      <c r="QQA1229"/>
      <c r="QQB1229"/>
      <c r="QQC1229"/>
      <c r="QQD1229"/>
      <c r="QQE1229"/>
      <c r="QQF1229"/>
      <c r="QQG1229"/>
      <c r="QQH1229"/>
      <c r="QQI1229"/>
      <c r="QQJ1229"/>
      <c r="QQK1229"/>
      <c r="QQL1229"/>
      <c r="QQM1229"/>
      <c r="QQN1229"/>
      <c r="QQO1229"/>
      <c r="QQP1229"/>
      <c r="QQQ1229"/>
      <c r="QQR1229"/>
      <c r="QQS1229"/>
      <c r="QQT1229"/>
      <c r="QQU1229"/>
      <c r="QQV1229"/>
      <c r="QQW1229"/>
      <c r="QQX1229"/>
      <c r="QQY1229"/>
      <c r="QQZ1229"/>
      <c r="QRA1229"/>
      <c r="QRB1229"/>
      <c r="QRC1229"/>
      <c r="QRD1229"/>
      <c r="QRE1229"/>
      <c r="QRF1229"/>
      <c r="QRG1229"/>
      <c r="QRH1229"/>
      <c r="QRI1229"/>
      <c r="QRJ1229"/>
      <c r="QRK1229"/>
      <c r="QRL1229"/>
      <c r="QRM1229"/>
      <c r="QRN1229"/>
      <c r="QRO1229"/>
      <c r="QRP1229"/>
      <c r="QRQ1229"/>
      <c r="QRR1229"/>
      <c r="QRS1229"/>
      <c r="QRT1229"/>
      <c r="QRU1229"/>
      <c r="QRV1229"/>
      <c r="QRW1229"/>
      <c r="QRX1229"/>
      <c r="QRY1229"/>
      <c r="QRZ1229"/>
      <c r="QSA1229"/>
      <c r="QSB1229"/>
      <c r="QSC1229"/>
      <c r="QSD1229"/>
      <c r="QSE1229"/>
      <c r="QSF1229"/>
      <c r="QSG1229"/>
      <c r="QSH1229"/>
      <c r="QSI1229"/>
      <c r="QSJ1229"/>
      <c r="QSK1229"/>
      <c r="QSL1229"/>
      <c r="QSM1229"/>
      <c r="QSN1229"/>
      <c r="QSO1229"/>
      <c r="QSP1229"/>
      <c r="QSQ1229"/>
      <c r="QSR1229"/>
      <c r="QSS1229"/>
      <c r="QST1229"/>
      <c r="QSU1229"/>
      <c r="QSV1229"/>
      <c r="QSW1229"/>
      <c r="QSX1229"/>
      <c r="QSY1229"/>
      <c r="QSZ1229"/>
      <c r="QTA1229"/>
      <c r="QTB1229"/>
      <c r="QTC1229"/>
      <c r="QTD1229"/>
      <c r="QTE1229"/>
      <c r="QTF1229"/>
      <c r="QTG1229"/>
      <c r="QTH1229"/>
      <c r="QTI1229"/>
      <c r="QTJ1229"/>
      <c r="QTK1229"/>
      <c r="QTL1229"/>
      <c r="QTM1229"/>
      <c r="QTN1229"/>
      <c r="QTO1229"/>
      <c r="QTP1229"/>
      <c r="QTQ1229"/>
      <c r="QTR1229"/>
      <c r="QTS1229"/>
      <c r="QTT1229"/>
      <c r="QTU1229"/>
      <c r="QTV1229"/>
      <c r="QTW1229"/>
      <c r="QTX1229"/>
      <c r="QTY1229"/>
      <c r="QTZ1229"/>
      <c r="QUA1229"/>
      <c r="QUB1229"/>
      <c r="QUC1229"/>
      <c r="QUD1229"/>
      <c r="QUE1229"/>
      <c r="QUF1229"/>
      <c r="QUG1229"/>
      <c r="QUH1229"/>
      <c r="QUI1229"/>
      <c r="QUJ1229"/>
      <c r="QUK1229"/>
      <c r="QUL1229"/>
      <c r="QUM1229"/>
      <c r="QUN1229"/>
      <c r="QUO1229"/>
      <c r="QUP1229"/>
      <c r="QUQ1229"/>
      <c r="QUR1229"/>
      <c r="QUS1229"/>
      <c r="QUT1229"/>
      <c r="QUU1229"/>
      <c r="QUV1229"/>
      <c r="QUW1229"/>
      <c r="QUX1229"/>
      <c r="QUY1229"/>
      <c r="QUZ1229"/>
      <c r="QVA1229"/>
      <c r="QVB1229"/>
      <c r="QVC1229"/>
      <c r="QVD1229"/>
      <c r="QVE1229"/>
      <c r="QVF1229"/>
      <c r="QVG1229"/>
      <c r="QVH1229"/>
      <c r="QVI1229"/>
      <c r="QVJ1229"/>
      <c r="QVK1229"/>
      <c r="QVL1229"/>
      <c r="QVM1229"/>
      <c r="QVN1229"/>
      <c r="QVO1229"/>
      <c r="QVP1229"/>
      <c r="QVQ1229"/>
      <c r="QVR1229"/>
      <c r="QVS1229"/>
      <c r="QVT1229"/>
      <c r="QVU1229"/>
      <c r="QVV1229"/>
      <c r="QVW1229"/>
      <c r="QVX1229"/>
      <c r="QVY1229"/>
      <c r="QVZ1229"/>
      <c r="QWA1229"/>
      <c r="QWB1229"/>
      <c r="QWC1229"/>
      <c r="QWD1229"/>
      <c r="QWE1229"/>
      <c r="QWF1229"/>
      <c r="QWG1229"/>
      <c r="QWH1229"/>
      <c r="QWI1229"/>
      <c r="QWJ1229"/>
      <c r="QWK1229"/>
      <c r="QWL1229"/>
      <c r="QWM1229"/>
      <c r="QWN1229"/>
      <c r="QWO1229"/>
      <c r="QWP1229"/>
      <c r="QWQ1229"/>
      <c r="QWR1229"/>
      <c r="QWS1229"/>
      <c r="QWT1229"/>
      <c r="QWU1229"/>
      <c r="QWV1229"/>
      <c r="QWW1229"/>
      <c r="QWX1229"/>
      <c r="QWY1229"/>
      <c r="QWZ1229"/>
      <c r="QXA1229"/>
      <c r="QXB1229"/>
      <c r="QXC1229"/>
      <c r="QXD1229"/>
      <c r="QXE1229"/>
      <c r="QXF1229"/>
      <c r="QXG1229"/>
      <c r="QXH1229"/>
      <c r="QXI1229"/>
      <c r="QXJ1229"/>
      <c r="QXK1229"/>
      <c r="QXL1229"/>
      <c r="QXM1229"/>
      <c r="QXN1229"/>
      <c r="QXO1229"/>
      <c r="QXP1229"/>
      <c r="QXQ1229"/>
      <c r="QXR1229"/>
      <c r="QXS1229"/>
      <c r="QXT1229"/>
      <c r="QXU1229"/>
      <c r="QXV1229"/>
      <c r="QXW1229"/>
      <c r="QXX1229"/>
      <c r="QXY1229"/>
      <c r="QXZ1229"/>
      <c r="QYA1229"/>
      <c r="QYB1229"/>
      <c r="QYC1229"/>
      <c r="QYD1229"/>
      <c r="QYE1229"/>
      <c r="QYF1229"/>
      <c r="QYG1229"/>
      <c r="QYH1229"/>
      <c r="QYI1229"/>
      <c r="QYJ1229"/>
      <c r="QYK1229"/>
      <c r="QYL1229"/>
      <c r="QYM1229"/>
      <c r="QYN1229"/>
      <c r="QYO1229"/>
      <c r="QYP1229"/>
      <c r="QYQ1229"/>
      <c r="QYR1229"/>
      <c r="QYS1229"/>
      <c r="QYT1229"/>
      <c r="QYU1229"/>
      <c r="QYV1229"/>
      <c r="QYW1229"/>
      <c r="QYX1229"/>
      <c r="QYY1229"/>
      <c r="QYZ1229"/>
      <c r="QZA1229"/>
      <c r="QZB1229"/>
      <c r="QZC1229"/>
      <c r="QZD1229"/>
      <c r="QZE1229"/>
      <c r="QZF1229"/>
      <c r="QZG1229"/>
      <c r="QZH1229"/>
      <c r="QZI1229"/>
      <c r="QZJ1229"/>
      <c r="QZK1229"/>
      <c r="QZL1229"/>
      <c r="QZM1229"/>
      <c r="QZN1229"/>
      <c r="QZO1229"/>
      <c r="QZP1229"/>
      <c r="QZQ1229"/>
      <c r="QZR1229"/>
      <c r="QZS1229"/>
      <c r="QZT1229"/>
      <c r="QZU1229"/>
      <c r="QZV1229"/>
      <c r="QZW1229"/>
      <c r="QZX1229"/>
      <c r="QZY1229"/>
      <c r="QZZ1229"/>
      <c r="RAA1229"/>
      <c r="RAB1229"/>
      <c r="RAC1229"/>
      <c r="RAD1229"/>
      <c r="RAE1229"/>
      <c r="RAF1229"/>
      <c r="RAG1229"/>
      <c r="RAH1229"/>
      <c r="RAI1229"/>
      <c r="RAJ1229"/>
      <c r="RAK1229"/>
      <c r="RAL1229"/>
      <c r="RAM1229"/>
      <c r="RAN1229"/>
      <c r="RAO1229"/>
      <c r="RAP1229"/>
      <c r="RAQ1229"/>
      <c r="RAR1229"/>
      <c r="RAS1229"/>
      <c r="RAT1229"/>
      <c r="RAU1229"/>
      <c r="RAV1229"/>
      <c r="RAW1229"/>
      <c r="RAX1229"/>
      <c r="RAY1229"/>
      <c r="RAZ1229"/>
      <c r="RBA1229"/>
      <c r="RBB1229"/>
      <c r="RBC1229"/>
      <c r="RBD1229"/>
      <c r="RBE1229"/>
      <c r="RBF1229"/>
      <c r="RBG1229"/>
      <c r="RBH1229"/>
      <c r="RBI1229"/>
      <c r="RBJ1229"/>
      <c r="RBK1229"/>
      <c r="RBL1229"/>
      <c r="RBM1229"/>
      <c r="RBN1229"/>
      <c r="RBO1229"/>
      <c r="RBP1229"/>
      <c r="RBQ1229"/>
      <c r="RBR1229"/>
      <c r="RBS1229"/>
      <c r="RBT1229"/>
      <c r="RBU1229"/>
      <c r="RBV1229"/>
      <c r="RBW1229"/>
      <c r="RBX1229"/>
      <c r="RBY1229"/>
      <c r="RBZ1229"/>
      <c r="RCA1229"/>
      <c r="RCB1229"/>
      <c r="RCC1229"/>
      <c r="RCD1229"/>
      <c r="RCE1229"/>
      <c r="RCF1229"/>
      <c r="RCG1229"/>
      <c r="RCH1229"/>
      <c r="RCI1229"/>
      <c r="RCJ1229"/>
      <c r="RCK1229"/>
      <c r="RCL1229"/>
      <c r="RCM1229"/>
      <c r="RCN1229"/>
      <c r="RCO1229"/>
      <c r="RCP1229"/>
      <c r="RCQ1229"/>
      <c r="RCR1229"/>
      <c r="RCS1229"/>
      <c r="RCT1229"/>
      <c r="RCU1229"/>
      <c r="RCV1229"/>
      <c r="RCW1229"/>
      <c r="RCX1229"/>
      <c r="RCY1229"/>
      <c r="RCZ1229"/>
      <c r="RDA1229"/>
      <c r="RDB1229"/>
      <c r="RDC1229"/>
      <c r="RDD1229"/>
      <c r="RDE1229"/>
      <c r="RDF1229"/>
      <c r="RDG1229"/>
      <c r="RDH1229"/>
      <c r="RDI1229"/>
      <c r="RDJ1229"/>
      <c r="RDK1229"/>
      <c r="RDL1229"/>
      <c r="RDM1229"/>
      <c r="RDN1229"/>
      <c r="RDO1229"/>
      <c r="RDP1229"/>
      <c r="RDQ1229"/>
      <c r="RDR1229"/>
      <c r="RDS1229"/>
      <c r="RDT1229"/>
      <c r="RDU1229"/>
      <c r="RDV1229"/>
      <c r="RDW1229"/>
      <c r="RDX1229"/>
      <c r="RDY1229"/>
      <c r="RDZ1229"/>
      <c r="REA1229"/>
      <c r="REB1229"/>
      <c r="REC1229"/>
      <c r="RED1229"/>
      <c r="REE1229"/>
      <c r="REF1229"/>
      <c r="REG1229"/>
      <c r="REH1229"/>
      <c r="REI1229"/>
      <c r="REJ1229"/>
      <c r="REK1229"/>
      <c r="REL1229"/>
      <c r="REM1229"/>
      <c r="REN1229"/>
      <c r="REO1229"/>
      <c r="REP1229"/>
      <c r="REQ1229"/>
      <c r="RER1229"/>
      <c r="RES1229"/>
      <c r="RET1229"/>
      <c r="REU1229"/>
      <c r="REV1229"/>
      <c r="REW1229"/>
      <c r="REX1229"/>
      <c r="REY1229"/>
      <c r="REZ1229"/>
      <c r="RFA1229"/>
      <c r="RFB1229"/>
      <c r="RFC1229"/>
      <c r="RFD1229"/>
      <c r="RFE1229"/>
      <c r="RFF1229"/>
      <c r="RFG1229"/>
      <c r="RFH1229"/>
      <c r="RFI1229"/>
      <c r="RFJ1229"/>
      <c r="RFK1229"/>
      <c r="RFL1229"/>
      <c r="RFM1229"/>
      <c r="RFN1229"/>
      <c r="RFO1229"/>
      <c r="RFP1229"/>
      <c r="RFQ1229"/>
      <c r="RFR1229"/>
      <c r="RFS1229"/>
      <c r="RFT1229"/>
      <c r="RFU1229"/>
      <c r="RFV1229"/>
      <c r="RFW1229"/>
      <c r="RFX1229"/>
      <c r="RFY1229"/>
      <c r="RFZ1229"/>
      <c r="RGA1229"/>
      <c r="RGB1229"/>
      <c r="RGC1229"/>
      <c r="RGD1229"/>
      <c r="RGE1229"/>
      <c r="RGF1229"/>
      <c r="RGG1229"/>
      <c r="RGH1229"/>
      <c r="RGI1229"/>
      <c r="RGJ1229"/>
      <c r="RGK1229"/>
      <c r="RGL1229"/>
      <c r="RGM1229"/>
      <c r="RGN1229"/>
      <c r="RGO1229"/>
      <c r="RGP1229"/>
      <c r="RGQ1229"/>
      <c r="RGR1229"/>
      <c r="RGS1229"/>
      <c r="RGT1229"/>
      <c r="RGU1229"/>
      <c r="RGV1229"/>
      <c r="RGW1229"/>
      <c r="RGX1229"/>
      <c r="RGY1229"/>
      <c r="RGZ1229"/>
      <c r="RHA1229"/>
      <c r="RHB1229"/>
      <c r="RHC1229"/>
      <c r="RHD1229"/>
      <c r="RHE1229"/>
      <c r="RHF1229"/>
      <c r="RHG1229"/>
      <c r="RHH1229"/>
      <c r="RHI1229"/>
      <c r="RHJ1229"/>
      <c r="RHK1229"/>
      <c r="RHL1229"/>
      <c r="RHM1229"/>
      <c r="RHN1229"/>
      <c r="RHO1229"/>
      <c r="RHP1229"/>
      <c r="RHQ1229"/>
      <c r="RHR1229"/>
      <c r="RHS1229"/>
      <c r="RHT1229"/>
      <c r="RHU1229"/>
      <c r="RHV1229"/>
      <c r="RHW1229"/>
      <c r="RHX1229"/>
      <c r="RHY1229"/>
      <c r="RHZ1229"/>
      <c r="RIA1229"/>
      <c r="RIB1229"/>
      <c r="RIC1229"/>
      <c r="RID1229"/>
      <c r="RIE1229"/>
      <c r="RIF1229"/>
      <c r="RIG1229"/>
      <c r="RIH1229"/>
      <c r="RII1229"/>
      <c r="RIJ1229"/>
      <c r="RIK1229"/>
      <c r="RIL1229"/>
      <c r="RIM1229"/>
      <c r="RIN1229"/>
      <c r="RIO1229"/>
      <c r="RIP1229"/>
      <c r="RIQ1229"/>
      <c r="RIR1229"/>
      <c r="RIS1229"/>
      <c r="RIT1229"/>
      <c r="RIU1229"/>
      <c r="RIV1229"/>
      <c r="RIW1229"/>
      <c r="RIX1229"/>
      <c r="RIY1229"/>
      <c r="RIZ1229"/>
      <c r="RJA1229"/>
      <c r="RJB1229"/>
      <c r="RJC1229"/>
      <c r="RJD1229"/>
      <c r="RJE1229"/>
      <c r="RJF1229"/>
      <c r="RJG1229"/>
      <c r="RJH1229"/>
      <c r="RJI1229"/>
      <c r="RJJ1229"/>
      <c r="RJK1229"/>
      <c r="RJL1229"/>
      <c r="RJM1229"/>
      <c r="RJN1229"/>
      <c r="RJO1229"/>
      <c r="RJP1229"/>
      <c r="RJQ1229"/>
      <c r="RJR1229"/>
      <c r="RJS1229"/>
      <c r="RJT1229"/>
      <c r="RJU1229"/>
      <c r="RJV1229"/>
      <c r="RJW1229"/>
      <c r="RJX1229"/>
      <c r="RJY1229"/>
      <c r="RJZ1229"/>
      <c r="RKA1229"/>
      <c r="RKB1229"/>
      <c r="RKC1229"/>
      <c r="RKD1229"/>
      <c r="RKE1229"/>
      <c r="RKF1229"/>
      <c r="RKG1229"/>
      <c r="RKH1229"/>
      <c r="RKI1229"/>
      <c r="RKJ1229"/>
      <c r="RKK1229"/>
      <c r="RKL1229"/>
      <c r="RKM1229"/>
      <c r="RKN1229"/>
      <c r="RKO1229"/>
      <c r="RKP1229"/>
      <c r="RKQ1229"/>
      <c r="RKR1229"/>
      <c r="RKS1229"/>
      <c r="RKT1229"/>
      <c r="RKU1229"/>
      <c r="RKV1229"/>
      <c r="RKW1229"/>
      <c r="RKX1229"/>
      <c r="RKY1229"/>
      <c r="RKZ1229"/>
      <c r="RLA1229"/>
      <c r="RLB1229"/>
      <c r="RLC1229"/>
      <c r="RLD1229"/>
      <c r="RLE1229"/>
      <c r="RLF1229"/>
      <c r="RLG1229"/>
      <c r="RLH1229"/>
      <c r="RLI1229"/>
      <c r="RLJ1229"/>
      <c r="RLK1229"/>
      <c r="RLL1229"/>
      <c r="RLM1229"/>
      <c r="RLN1229"/>
      <c r="RLO1229"/>
      <c r="RLP1229"/>
      <c r="RLQ1229"/>
      <c r="RLR1229"/>
      <c r="RLS1229"/>
      <c r="RLT1229"/>
      <c r="RLU1229"/>
      <c r="RLV1229"/>
      <c r="RLW1229"/>
      <c r="RLX1229"/>
      <c r="RLY1229"/>
      <c r="RLZ1229"/>
      <c r="RMA1229"/>
      <c r="RMB1229"/>
      <c r="RMC1229"/>
      <c r="RMD1229"/>
      <c r="RME1229"/>
      <c r="RMF1229"/>
      <c r="RMG1229"/>
      <c r="RMH1229"/>
      <c r="RMI1229"/>
      <c r="RMJ1229"/>
      <c r="RMK1229"/>
      <c r="RML1229"/>
      <c r="RMM1229"/>
      <c r="RMN1229"/>
      <c r="RMO1229"/>
      <c r="RMP1229"/>
      <c r="RMQ1229"/>
      <c r="RMR1229"/>
      <c r="RMS1229"/>
      <c r="RMT1229"/>
      <c r="RMU1229"/>
      <c r="RMV1229"/>
      <c r="RMW1229"/>
      <c r="RMX1229"/>
      <c r="RMY1229"/>
      <c r="RMZ1229"/>
      <c r="RNA1229"/>
      <c r="RNB1229"/>
      <c r="RNC1229"/>
      <c r="RND1229"/>
      <c r="RNE1229"/>
      <c r="RNF1229"/>
      <c r="RNG1229"/>
      <c r="RNH1229"/>
      <c r="RNI1229"/>
      <c r="RNJ1229"/>
      <c r="RNK1229"/>
      <c r="RNL1229"/>
      <c r="RNM1229"/>
      <c r="RNN1229"/>
      <c r="RNO1229"/>
      <c r="RNP1229"/>
      <c r="RNQ1229"/>
      <c r="RNR1229"/>
      <c r="RNS1229"/>
      <c r="RNT1229"/>
      <c r="RNU1229"/>
      <c r="RNV1229"/>
      <c r="RNW1229"/>
      <c r="RNX1229"/>
      <c r="RNY1229"/>
      <c r="RNZ1229"/>
      <c r="ROA1229"/>
      <c r="ROB1229"/>
      <c r="ROC1229"/>
      <c r="ROD1229"/>
      <c r="ROE1229"/>
      <c r="ROF1229"/>
      <c r="ROG1229"/>
      <c r="ROH1229"/>
      <c r="ROI1229"/>
      <c r="ROJ1229"/>
      <c r="ROK1229"/>
      <c r="ROL1229"/>
      <c r="ROM1229"/>
      <c r="RON1229"/>
      <c r="ROO1229"/>
      <c r="ROP1229"/>
      <c r="ROQ1229"/>
      <c r="ROR1229"/>
      <c r="ROS1229"/>
      <c r="ROT1229"/>
      <c r="ROU1229"/>
      <c r="ROV1229"/>
      <c r="ROW1229"/>
      <c r="ROX1229"/>
      <c r="ROY1229"/>
      <c r="ROZ1229"/>
      <c r="RPA1229"/>
      <c r="RPB1229"/>
      <c r="RPC1229"/>
      <c r="RPD1229"/>
      <c r="RPE1229"/>
      <c r="RPF1229"/>
      <c r="RPG1229"/>
      <c r="RPH1229"/>
      <c r="RPI1229"/>
      <c r="RPJ1229"/>
      <c r="RPK1229"/>
      <c r="RPL1229"/>
      <c r="RPM1229"/>
      <c r="RPN1229"/>
      <c r="RPO1229"/>
      <c r="RPP1229"/>
      <c r="RPQ1229"/>
      <c r="RPR1229"/>
      <c r="RPS1229"/>
      <c r="RPT1229"/>
      <c r="RPU1229"/>
      <c r="RPV1229"/>
      <c r="RPW1229"/>
      <c r="RPX1229"/>
      <c r="RPY1229"/>
      <c r="RPZ1229"/>
      <c r="RQA1229"/>
      <c r="RQB1229"/>
      <c r="RQC1229"/>
      <c r="RQD1229"/>
      <c r="RQE1229"/>
      <c r="RQF1229"/>
      <c r="RQG1229"/>
      <c r="RQH1229"/>
      <c r="RQI1229"/>
      <c r="RQJ1229"/>
      <c r="RQK1229"/>
      <c r="RQL1229"/>
      <c r="RQM1229"/>
      <c r="RQN1229"/>
      <c r="RQO1229"/>
      <c r="RQP1229"/>
      <c r="RQQ1229"/>
      <c r="RQR1229"/>
      <c r="RQS1229"/>
      <c r="RQT1229"/>
      <c r="RQU1229"/>
      <c r="RQV1229"/>
      <c r="RQW1229"/>
      <c r="RQX1229"/>
      <c r="RQY1229"/>
      <c r="RQZ1229"/>
      <c r="RRA1229"/>
      <c r="RRB1229"/>
      <c r="RRC1229"/>
      <c r="RRD1229"/>
      <c r="RRE1229"/>
      <c r="RRF1229"/>
      <c r="RRG1229"/>
      <c r="RRH1229"/>
      <c r="RRI1229"/>
      <c r="RRJ1229"/>
      <c r="RRK1229"/>
      <c r="RRL1229"/>
      <c r="RRM1229"/>
      <c r="RRN1229"/>
      <c r="RRO1229"/>
      <c r="RRP1229"/>
      <c r="RRQ1229"/>
      <c r="RRR1229"/>
      <c r="RRS1229"/>
      <c r="RRT1229"/>
      <c r="RRU1229"/>
      <c r="RRV1229"/>
      <c r="RRW1229"/>
      <c r="RRX1229"/>
      <c r="RRY1229"/>
      <c r="RRZ1229"/>
      <c r="RSA1229"/>
      <c r="RSB1229"/>
      <c r="RSC1229"/>
      <c r="RSD1229"/>
      <c r="RSE1229"/>
      <c r="RSF1229"/>
      <c r="RSG1229"/>
      <c r="RSH1229"/>
      <c r="RSI1229"/>
      <c r="RSJ1229"/>
      <c r="RSK1229"/>
      <c r="RSL1229"/>
      <c r="RSM1229"/>
      <c r="RSN1229"/>
      <c r="RSO1229"/>
      <c r="RSP1229"/>
      <c r="RSQ1229"/>
      <c r="RSR1229"/>
      <c r="RSS1229"/>
      <c r="RST1229"/>
      <c r="RSU1229"/>
      <c r="RSV1229"/>
      <c r="RSW1229"/>
      <c r="RSX1229"/>
      <c r="RSY1229"/>
      <c r="RSZ1229"/>
      <c r="RTA1229"/>
      <c r="RTB1229"/>
      <c r="RTC1229"/>
      <c r="RTD1229"/>
      <c r="RTE1229"/>
      <c r="RTF1229"/>
      <c r="RTG1229"/>
      <c r="RTH1229"/>
      <c r="RTI1229"/>
      <c r="RTJ1229"/>
      <c r="RTK1229"/>
      <c r="RTL1229"/>
      <c r="RTM1229"/>
      <c r="RTN1229"/>
      <c r="RTO1229"/>
      <c r="RTP1229"/>
      <c r="RTQ1229"/>
      <c r="RTR1229"/>
      <c r="RTS1229"/>
      <c r="RTT1229"/>
      <c r="RTU1229"/>
      <c r="RTV1229"/>
      <c r="RTW1229"/>
      <c r="RTX1229"/>
      <c r="RTY1229"/>
      <c r="RTZ1229"/>
      <c r="RUA1229"/>
      <c r="RUB1229"/>
      <c r="RUC1229"/>
      <c r="RUD1229"/>
      <c r="RUE1229"/>
      <c r="RUF1229"/>
      <c r="RUG1229"/>
      <c r="RUH1229"/>
      <c r="RUI1229"/>
      <c r="RUJ1229"/>
      <c r="RUK1229"/>
      <c r="RUL1229"/>
      <c r="RUM1229"/>
      <c r="RUN1229"/>
      <c r="RUO1229"/>
      <c r="RUP1229"/>
      <c r="RUQ1229"/>
      <c r="RUR1229"/>
      <c r="RUS1229"/>
      <c r="RUT1229"/>
      <c r="RUU1229"/>
      <c r="RUV1229"/>
      <c r="RUW1229"/>
      <c r="RUX1229"/>
      <c r="RUY1229"/>
      <c r="RUZ1229"/>
      <c r="RVA1229"/>
      <c r="RVB1229"/>
      <c r="RVC1229"/>
      <c r="RVD1229"/>
      <c r="RVE1229"/>
      <c r="RVF1229"/>
      <c r="RVG1229"/>
      <c r="RVH1229"/>
      <c r="RVI1229"/>
      <c r="RVJ1229"/>
      <c r="RVK1229"/>
      <c r="RVL1229"/>
      <c r="RVM1229"/>
      <c r="RVN1229"/>
      <c r="RVO1229"/>
      <c r="RVP1229"/>
      <c r="RVQ1229"/>
      <c r="RVR1229"/>
      <c r="RVS1229"/>
      <c r="RVT1229"/>
      <c r="RVU1229"/>
      <c r="RVV1229"/>
      <c r="RVW1229"/>
      <c r="RVX1229"/>
      <c r="RVY1229"/>
      <c r="RVZ1229"/>
      <c r="RWA1229"/>
      <c r="RWB1229"/>
      <c r="RWC1229"/>
      <c r="RWD1229"/>
      <c r="RWE1229"/>
      <c r="RWF1229"/>
      <c r="RWG1229"/>
      <c r="RWH1229"/>
      <c r="RWI1229"/>
      <c r="RWJ1229"/>
      <c r="RWK1229"/>
      <c r="RWL1229"/>
      <c r="RWM1229"/>
      <c r="RWN1229"/>
      <c r="RWO1229"/>
      <c r="RWP1229"/>
      <c r="RWQ1229"/>
      <c r="RWR1229"/>
      <c r="RWS1229"/>
      <c r="RWT1229"/>
      <c r="RWU1229"/>
      <c r="RWV1229"/>
      <c r="RWW1229"/>
      <c r="RWX1229"/>
      <c r="RWY1229"/>
      <c r="RWZ1229"/>
      <c r="RXA1229"/>
      <c r="RXB1229"/>
      <c r="RXC1229"/>
      <c r="RXD1229"/>
      <c r="RXE1229"/>
      <c r="RXF1229"/>
      <c r="RXG1229"/>
      <c r="RXH1229"/>
      <c r="RXI1229"/>
      <c r="RXJ1229"/>
      <c r="RXK1229"/>
      <c r="RXL1229"/>
      <c r="RXM1229"/>
      <c r="RXN1229"/>
      <c r="RXO1229"/>
      <c r="RXP1229"/>
      <c r="RXQ1229"/>
      <c r="RXR1229"/>
      <c r="RXS1229"/>
      <c r="RXT1229"/>
      <c r="RXU1229"/>
      <c r="RXV1229"/>
      <c r="RXW1229"/>
      <c r="RXX1229"/>
      <c r="RXY1229"/>
      <c r="RXZ1229"/>
      <c r="RYA1229"/>
      <c r="RYB1229"/>
      <c r="RYC1229"/>
      <c r="RYD1229"/>
      <c r="RYE1229"/>
      <c r="RYF1229"/>
      <c r="RYG1229"/>
      <c r="RYH1229"/>
      <c r="RYI1229"/>
      <c r="RYJ1229"/>
      <c r="RYK1229"/>
      <c r="RYL1229"/>
      <c r="RYM1229"/>
      <c r="RYN1229"/>
      <c r="RYO1229"/>
      <c r="RYP1229"/>
      <c r="RYQ1229"/>
      <c r="RYR1229"/>
      <c r="RYS1229"/>
      <c r="RYT1229"/>
      <c r="RYU1229"/>
      <c r="RYV1229"/>
      <c r="RYW1229"/>
      <c r="RYX1229"/>
      <c r="RYY1229"/>
      <c r="RYZ1229"/>
      <c r="RZA1229"/>
      <c r="RZB1229"/>
      <c r="RZC1229"/>
      <c r="RZD1229"/>
      <c r="RZE1229"/>
      <c r="RZF1229"/>
      <c r="RZG1229"/>
      <c r="RZH1229"/>
      <c r="RZI1229"/>
      <c r="RZJ1229"/>
      <c r="RZK1229"/>
      <c r="RZL1229"/>
      <c r="RZM1229"/>
      <c r="RZN1229"/>
      <c r="RZO1229"/>
      <c r="RZP1229"/>
      <c r="RZQ1229"/>
      <c r="RZR1229"/>
      <c r="RZS1229"/>
      <c r="RZT1229"/>
      <c r="RZU1229"/>
      <c r="RZV1229"/>
      <c r="RZW1229"/>
      <c r="RZX1229"/>
      <c r="RZY1229"/>
      <c r="RZZ1229"/>
      <c r="SAA1229"/>
      <c r="SAB1229"/>
      <c r="SAC1229"/>
      <c r="SAD1229"/>
      <c r="SAE1229"/>
      <c r="SAF1229"/>
      <c r="SAG1229"/>
      <c r="SAH1229"/>
      <c r="SAI1229"/>
      <c r="SAJ1229"/>
      <c r="SAK1229"/>
      <c r="SAL1229"/>
      <c r="SAM1229"/>
      <c r="SAN1229"/>
      <c r="SAO1229"/>
      <c r="SAP1229"/>
      <c r="SAQ1229"/>
      <c r="SAR1229"/>
      <c r="SAS1229"/>
      <c r="SAT1229"/>
      <c r="SAU1229"/>
      <c r="SAV1229"/>
      <c r="SAW1229"/>
      <c r="SAX1229"/>
      <c r="SAY1229"/>
      <c r="SAZ1229"/>
      <c r="SBA1229"/>
      <c r="SBB1229"/>
      <c r="SBC1229"/>
      <c r="SBD1229"/>
      <c r="SBE1229"/>
      <c r="SBF1229"/>
      <c r="SBG1229"/>
      <c r="SBH1229"/>
      <c r="SBI1229"/>
      <c r="SBJ1229"/>
      <c r="SBK1229"/>
      <c r="SBL1229"/>
      <c r="SBM1229"/>
      <c r="SBN1229"/>
      <c r="SBO1229"/>
      <c r="SBP1229"/>
      <c r="SBQ1229"/>
      <c r="SBR1229"/>
      <c r="SBS1229"/>
      <c r="SBT1229"/>
      <c r="SBU1229"/>
      <c r="SBV1229"/>
      <c r="SBW1229"/>
      <c r="SBX1229"/>
      <c r="SBY1229"/>
      <c r="SBZ1229"/>
      <c r="SCA1229"/>
      <c r="SCB1229"/>
      <c r="SCC1229"/>
      <c r="SCD1229"/>
      <c r="SCE1229"/>
      <c r="SCF1229"/>
      <c r="SCG1229"/>
      <c r="SCH1229"/>
      <c r="SCI1229"/>
      <c r="SCJ1229"/>
      <c r="SCK1229"/>
      <c r="SCL1229"/>
      <c r="SCM1229"/>
      <c r="SCN1229"/>
      <c r="SCO1229"/>
      <c r="SCP1229"/>
      <c r="SCQ1229"/>
      <c r="SCR1229"/>
      <c r="SCS1229"/>
      <c r="SCT1229"/>
      <c r="SCU1229"/>
      <c r="SCV1229"/>
      <c r="SCW1229"/>
      <c r="SCX1229"/>
      <c r="SCY1229"/>
      <c r="SCZ1229"/>
      <c r="SDA1229"/>
      <c r="SDB1229"/>
      <c r="SDC1229"/>
      <c r="SDD1229"/>
      <c r="SDE1229"/>
      <c r="SDF1229"/>
      <c r="SDG1229"/>
      <c r="SDH1229"/>
      <c r="SDI1229"/>
      <c r="SDJ1229"/>
      <c r="SDK1229"/>
      <c r="SDL1229"/>
      <c r="SDM1229"/>
      <c r="SDN1229"/>
      <c r="SDO1229"/>
      <c r="SDP1229"/>
      <c r="SDQ1229"/>
      <c r="SDR1229"/>
      <c r="SDS1229"/>
      <c r="SDT1229"/>
      <c r="SDU1229"/>
      <c r="SDV1229"/>
      <c r="SDW1229"/>
      <c r="SDX1229"/>
      <c r="SDY1229"/>
      <c r="SDZ1229"/>
      <c r="SEA1229"/>
      <c r="SEB1229"/>
      <c r="SEC1229"/>
      <c r="SED1229"/>
      <c r="SEE1229"/>
      <c r="SEF1229"/>
      <c r="SEG1229"/>
      <c r="SEH1229"/>
      <c r="SEI1229"/>
      <c r="SEJ1229"/>
      <c r="SEK1229"/>
      <c r="SEL1229"/>
      <c r="SEM1229"/>
      <c r="SEN1229"/>
      <c r="SEO1229"/>
      <c r="SEP1229"/>
      <c r="SEQ1229"/>
      <c r="SER1229"/>
      <c r="SES1229"/>
      <c r="SET1229"/>
      <c r="SEU1229"/>
      <c r="SEV1229"/>
      <c r="SEW1229"/>
      <c r="SEX1229"/>
      <c r="SEY1229"/>
      <c r="SEZ1229"/>
      <c r="SFA1229"/>
      <c r="SFB1229"/>
      <c r="SFC1229"/>
      <c r="SFD1229"/>
      <c r="SFE1229"/>
      <c r="SFF1229"/>
      <c r="SFG1229"/>
      <c r="SFH1229"/>
      <c r="SFI1229"/>
      <c r="SFJ1229"/>
      <c r="SFK1229"/>
      <c r="SFL1229"/>
      <c r="SFM1229"/>
      <c r="SFN1229"/>
      <c r="SFO1229"/>
      <c r="SFP1229"/>
      <c r="SFQ1229"/>
      <c r="SFR1229"/>
      <c r="SFS1229"/>
      <c r="SFT1229"/>
      <c r="SFU1229"/>
      <c r="SFV1229"/>
      <c r="SFW1229"/>
      <c r="SFX1229"/>
      <c r="SFY1229"/>
      <c r="SFZ1229"/>
      <c r="SGA1229"/>
      <c r="SGB1229"/>
      <c r="SGC1229"/>
      <c r="SGD1229"/>
      <c r="SGE1229"/>
      <c r="SGF1229"/>
      <c r="SGG1229"/>
      <c r="SGH1229"/>
      <c r="SGI1229"/>
      <c r="SGJ1229"/>
      <c r="SGK1229"/>
      <c r="SGL1229"/>
      <c r="SGM1229"/>
      <c r="SGN1229"/>
      <c r="SGO1229"/>
      <c r="SGP1229"/>
      <c r="SGQ1229"/>
      <c r="SGR1229"/>
      <c r="SGS1229"/>
      <c r="SGT1229"/>
      <c r="SGU1229"/>
      <c r="SGV1229"/>
      <c r="SGW1229"/>
      <c r="SGX1229"/>
      <c r="SGY1229"/>
      <c r="SGZ1229"/>
      <c r="SHA1229"/>
      <c r="SHB1229"/>
      <c r="SHC1229"/>
      <c r="SHD1229"/>
      <c r="SHE1229"/>
      <c r="SHF1229"/>
      <c r="SHG1229"/>
      <c r="SHH1229"/>
      <c r="SHI1229"/>
      <c r="SHJ1229"/>
      <c r="SHK1229"/>
      <c r="SHL1229"/>
      <c r="SHM1229"/>
      <c r="SHN1229"/>
      <c r="SHO1229"/>
      <c r="SHP1229"/>
      <c r="SHQ1229"/>
      <c r="SHR1229"/>
      <c r="SHS1229"/>
      <c r="SHT1229"/>
      <c r="SHU1229"/>
      <c r="SHV1229"/>
      <c r="SHW1229"/>
      <c r="SHX1229"/>
      <c r="SHY1229"/>
      <c r="SHZ1229"/>
      <c r="SIA1229"/>
      <c r="SIB1229"/>
      <c r="SIC1229"/>
      <c r="SID1229"/>
      <c r="SIE1229"/>
      <c r="SIF1229"/>
      <c r="SIG1229"/>
      <c r="SIH1229"/>
      <c r="SII1229"/>
      <c r="SIJ1229"/>
      <c r="SIK1229"/>
      <c r="SIL1229"/>
      <c r="SIM1229"/>
      <c r="SIN1229"/>
      <c r="SIO1229"/>
      <c r="SIP1229"/>
      <c r="SIQ1229"/>
      <c r="SIR1229"/>
      <c r="SIS1229"/>
      <c r="SIT1229"/>
      <c r="SIU1229"/>
      <c r="SIV1229"/>
      <c r="SIW1229"/>
      <c r="SIX1229"/>
      <c r="SIY1229"/>
      <c r="SIZ1229"/>
      <c r="SJA1229"/>
      <c r="SJB1229"/>
      <c r="SJC1229"/>
      <c r="SJD1229"/>
      <c r="SJE1229"/>
      <c r="SJF1229"/>
      <c r="SJG1229"/>
      <c r="SJH1229"/>
      <c r="SJI1229"/>
      <c r="SJJ1229"/>
      <c r="SJK1229"/>
      <c r="SJL1229"/>
      <c r="SJM1229"/>
      <c r="SJN1229"/>
      <c r="SJO1229"/>
      <c r="SJP1229"/>
      <c r="SJQ1229"/>
      <c r="SJR1229"/>
      <c r="SJS1229"/>
      <c r="SJT1229"/>
      <c r="SJU1229"/>
      <c r="SJV1229"/>
      <c r="SJW1229"/>
      <c r="SJX1229"/>
      <c r="SJY1229"/>
      <c r="SJZ1229"/>
      <c r="SKA1229"/>
      <c r="SKB1229"/>
      <c r="SKC1229"/>
      <c r="SKD1229"/>
      <c r="SKE1229"/>
      <c r="SKF1229"/>
      <c r="SKG1229"/>
      <c r="SKH1229"/>
      <c r="SKI1229"/>
      <c r="SKJ1229"/>
      <c r="SKK1229"/>
      <c r="SKL1229"/>
      <c r="SKM1229"/>
      <c r="SKN1229"/>
      <c r="SKO1229"/>
      <c r="SKP1229"/>
      <c r="SKQ1229"/>
      <c r="SKR1229"/>
      <c r="SKS1229"/>
      <c r="SKT1229"/>
      <c r="SKU1229"/>
      <c r="SKV1229"/>
      <c r="SKW1229"/>
      <c r="SKX1229"/>
      <c r="SKY1229"/>
      <c r="SKZ1229"/>
      <c r="SLA1229"/>
      <c r="SLB1229"/>
      <c r="SLC1229"/>
      <c r="SLD1229"/>
      <c r="SLE1229"/>
      <c r="SLF1229"/>
      <c r="SLG1229"/>
      <c r="SLH1229"/>
      <c r="SLI1229"/>
      <c r="SLJ1229"/>
      <c r="SLK1229"/>
      <c r="SLL1229"/>
      <c r="SLM1229"/>
      <c r="SLN1229"/>
      <c r="SLO1229"/>
      <c r="SLP1229"/>
      <c r="SLQ1229"/>
      <c r="SLR1229"/>
      <c r="SLS1229"/>
      <c r="SLT1229"/>
      <c r="SLU1229"/>
      <c r="SLV1229"/>
      <c r="SLW1229"/>
      <c r="SLX1229"/>
      <c r="SLY1229"/>
      <c r="SLZ1229"/>
      <c r="SMA1229"/>
      <c r="SMB1229"/>
      <c r="SMC1229"/>
      <c r="SMD1229"/>
      <c r="SME1229"/>
      <c r="SMF1229"/>
      <c r="SMG1229"/>
      <c r="SMH1229"/>
      <c r="SMI1229"/>
      <c r="SMJ1229"/>
      <c r="SMK1229"/>
      <c r="SML1229"/>
      <c r="SMM1229"/>
      <c r="SMN1229"/>
      <c r="SMO1229"/>
      <c r="SMP1229"/>
      <c r="SMQ1229"/>
      <c r="SMR1229"/>
      <c r="SMS1229"/>
      <c r="SMT1229"/>
      <c r="SMU1229"/>
      <c r="SMV1229"/>
      <c r="SMW1229"/>
      <c r="SMX1229"/>
      <c r="SMY1229"/>
      <c r="SMZ1229"/>
      <c r="SNA1229"/>
      <c r="SNB1229"/>
      <c r="SNC1229"/>
      <c r="SND1229"/>
      <c r="SNE1229"/>
      <c r="SNF1229"/>
      <c r="SNG1229"/>
      <c r="SNH1229"/>
      <c r="SNI1229"/>
      <c r="SNJ1229"/>
      <c r="SNK1229"/>
      <c r="SNL1229"/>
      <c r="SNM1229"/>
      <c r="SNN1229"/>
      <c r="SNO1229"/>
      <c r="SNP1229"/>
      <c r="SNQ1229"/>
      <c r="SNR1229"/>
      <c r="SNS1229"/>
      <c r="SNT1229"/>
      <c r="SNU1229"/>
      <c r="SNV1229"/>
      <c r="SNW1229"/>
      <c r="SNX1229"/>
      <c r="SNY1229"/>
      <c r="SNZ1229"/>
      <c r="SOA1229"/>
      <c r="SOB1229"/>
      <c r="SOC1229"/>
      <c r="SOD1229"/>
      <c r="SOE1229"/>
      <c r="SOF1229"/>
      <c r="SOG1229"/>
      <c r="SOH1229"/>
      <c r="SOI1229"/>
      <c r="SOJ1229"/>
      <c r="SOK1229"/>
      <c r="SOL1229"/>
      <c r="SOM1229"/>
      <c r="SON1229"/>
      <c r="SOO1229"/>
      <c r="SOP1229"/>
      <c r="SOQ1229"/>
      <c r="SOR1229"/>
      <c r="SOS1229"/>
      <c r="SOT1229"/>
      <c r="SOU1229"/>
      <c r="SOV1229"/>
      <c r="SOW1229"/>
      <c r="SOX1229"/>
      <c r="SOY1229"/>
      <c r="SOZ1229"/>
      <c r="SPA1229"/>
      <c r="SPB1229"/>
      <c r="SPC1229"/>
      <c r="SPD1229"/>
      <c r="SPE1229"/>
      <c r="SPF1229"/>
      <c r="SPG1229"/>
      <c r="SPH1229"/>
      <c r="SPI1229"/>
      <c r="SPJ1229"/>
      <c r="SPK1229"/>
      <c r="SPL1229"/>
      <c r="SPM1229"/>
      <c r="SPN1229"/>
      <c r="SPO1229"/>
      <c r="SPP1229"/>
      <c r="SPQ1229"/>
      <c r="SPR1229"/>
      <c r="SPS1229"/>
      <c r="SPT1229"/>
      <c r="SPU1229"/>
      <c r="SPV1229"/>
      <c r="SPW1229"/>
      <c r="SPX1229"/>
      <c r="SPY1229"/>
      <c r="SPZ1229"/>
      <c r="SQA1229"/>
      <c r="SQB1229"/>
      <c r="SQC1229"/>
      <c r="SQD1229"/>
      <c r="SQE1229"/>
      <c r="SQF1229"/>
      <c r="SQG1229"/>
      <c r="SQH1229"/>
      <c r="SQI1229"/>
      <c r="SQJ1229"/>
      <c r="SQK1229"/>
      <c r="SQL1229"/>
      <c r="SQM1229"/>
      <c r="SQN1229"/>
      <c r="SQO1229"/>
      <c r="SQP1229"/>
      <c r="SQQ1229"/>
      <c r="SQR1229"/>
      <c r="SQS1229"/>
      <c r="SQT1229"/>
      <c r="SQU1229"/>
      <c r="SQV1229"/>
      <c r="SQW1229"/>
      <c r="SQX1229"/>
      <c r="SQY1229"/>
      <c r="SQZ1229"/>
      <c r="SRA1229"/>
      <c r="SRB1229"/>
      <c r="SRC1229"/>
      <c r="SRD1229"/>
      <c r="SRE1229"/>
      <c r="SRF1229"/>
      <c r="SRG1229"/>
      <c r="SRH1229"/>
      <c r="SRI1229"/>
      <c r="SRJ1229"/>
      <c r="SRK1229"/>
      <c r="SRL1229"/>
      <c r="SRM1229"/>
      <c r="SRN1229"/>
      <c r="SRO1229"/>
      <c r="SRP1229"/>
      <c r="SRQ1229"/>
      <c r="SRR1229"/>
      <c r="SRS1229"/>
      <c r="SRT1229"/>
      <c r="SRU1229"/>
      <c r="SRV1229"/>
      <c r="SRW1229"/>
      <c r="SRX1229"/>
      <c r="SRY1229"/>
      <c r="SRZ1229"/>
      <c r="SSA1229"/>
      <c r="SSB1229"/>
      <c r="SSC1229"/>
      <c r="SSD1229"/>
      <c r="SSE1229"/>
      <c r="SSF1229"/>
      <c r="SSG1229"/>
      <c r="SSH1229"/>
      <c r="SSI1229"/>
      <c r="SSJ1229"/>
      <c r="SSK1229"/>
      <c r="SSL1229"/>
      <c r="SSM1229"/>
      <c r="SSN1229"/>
      <c r="SSO1229"/>
      <c r="SSP1229"/>
      <c r="SSQ1229"/>
      <c r="SSR1229"/>
      <c r="SSS1229"/>
      <c r="SST1229"/>
      <c r="SSU1229"/>
      <c r="SSV1229"/>
      <c r="SSW1229"/>
      <c r="SSX1229"/>
      <c r="SSY1229"/>
      <c r="SSZ1229"/>
      <c r="STA1229"/>
      <c r="STB1229"/>
      <c r="STC1229"/>
      <c r="STD1229"/>
      <c r="STE1229"/>
      <c r="STF1229"/>
      <c r="STG1229"/>
      <c r="STH1229"/>
      <c r="STI1229"/>
      <c r="STJ1229"/>
      <c r="STK1229"/>
      <c r="STL1229"/>
      <c r="STM1229"/>
      <c r="STN1229"/>
      <c r="STO1229"/>
      <c r="STP1229"/>
      <c r="STQ1229"/>
      <c r="STR1229"/>
      <c r="STS1229"/>
      <c r="STT1229"/>
      <c r="STU1229"/>
      <c r="STV1229"/>
      <c r="STW1229"/>
      <c r="STX1229"/>
      <c r="STY1229"/>
      <c r="STZ1229"/>
      <c r="SUA1229"/>
      <c r="SUB1229"/>
      <c r="SUC1229"/>
      <c r="SUD1229"/>
      <c r="SUE1229"/>
      <c r="SUF1229"/>
      <c r="SUG1229"/>
      <c r="SUH1229"/>
      <c r="SUI1229"/>
      <c r="SUJ1229"/>
      <c r="SUK1229"/>
      <c r="SUL1229"/>
      <c r="SUM1229"/>
      <c r="SUN1229"/>
      <c r="SUO1229"/>
      <c r="SUP1229"/>
      <c r="SUQ1229"/>
      <c r="SUR1229"/>
      <c r="SUS1229"/>
      <c r="SUT1229"/>
      <c r="SUU1229"/>
      <c r="SUV1229"/>
      <c r="SUW1229"/>
      <c r="SUX1229"/>
      <c r="SUY1229"/>
      <c r="SUZ1229"/>
      <c r="SVA1229"/>
      <c r="SVB1229"/>
      <c r="SVC1229"/>
      <c r="SVD1229"/>
      <c r="SVE1229"/>
      <c r="SVF1229"/>
      <c r="SVG1229"/>
      <c r="SVH1229"/>
      <c r="SVI1229"/>
      <c r="SVJ1229"/>
      <c r="SVK1229"/>
      <c r="SVL1229"/>
      <c r="SVM1229"/>
      <c r="SVN1229"/>
      <c r="SVO1229"/>
      <c r="SVP1229"/>
      <c r="SVQ1229"/>
      <c r="SVR1229"/>
      <c r="SVS1229"/>
      <c r="SVT1229"/>
      <c r="SVU1229"/>
      <c r="SVV1229"/>
      <c r="SVW1229"/>
      <c r="SVX1229"/>
      <c r="SVY1229"/>
      <c r="SVZ1229"/>
      <c r="SWA1229"/>
      <c r="SWB1229"/>
      <c r="SWC1229"/>
      <c r="SWD1229"/>
      <c r="SWE1229"/>
      <c r="SWF1229"/>
      <c r="SWG1229"/>
      <c r="SWH1229"/>
      <c r="SWI1229"/>
      <c r="SWJ1229"/>
      <c r="SWK1229"/>
      <c r="SWL1229"/>
      <c r="SWM1229"/>
      <c r="SWN1229"/>
      <c r="SWO1229"/>
      <c r="SWP1229"/>
      <c r="SWQ1229"/>
      <c r="SWR1229"/>
      <c r="SWS1229"/>
      <c r="SWT1229"/>
      <c r="SWU1229"/>
      <c r="SWV1229"/>
      <c r="SWW1229"/>
      <c r="SWX1229"/>
      <c r="SWY1229"/>
      <c r="SWZ1229"/>
      <c r="SXA1229"/>
      <c r="SXB1229"/>
      <c r="SXC1229"/>
      <c r="SXD1229"/>
      <c r="SXE1229"/>
      <c r="SXF1229"/>
      <c r="SXG1229"/>
      <c r="SXH1229"/>
      <c r="SXI1229"/>
      <c r="SXJ1229"/>
      <c r="SXK1229"/>
      <c r="SXL1229"/>
      <c r="SXM1229"/>
      <c r="SXN1229"/>
      <c r="SXO1229"/>
      <c r="SXP1229"/>
      <c r="SXQ1229"/>
      <c r="SXR1229"/>
      <c r="SXS1229"/>
      <c r="SXT1229"/>
      <c r="SXU1229"/>
      <c r="SXV1229"/>
      <c r="SXW1229"/>
      <c r="SXX1229"/>
      <c r="SXY1229"/>
      <c r="SXZ1229"/>
      <c r="SYA1229"/>
      <c r="SYB1229"/>
      <c r="SYC1229"/>
      <c r="SYD1229"/>
      <c r="SYE1229"/>
      <c r="SYF1229"/>
      <c r="SYG1229"/>
      <c r="SYH1229"/>
      <c r="SYI1229"/>
      <c r="SYJ1229"/>
      <c r="SYK1229"/>
      <c r="SYL1229"/>
      <c r="SYM1229"/>
      <c r="SYN1229"/>
      <c r="SYO1229"/>
      <c r="SYP1229"/>
      <c r="SYQ1229"/>
      <c r="SYR1229"/>
      <c r="SYS1229"/>
      <c r="SYT1229"/>
      <c r="SYU1229"/>
      <c r="SYV1229"/>
      <c r="SYW1229"/>
      <c r="SYX1229"/>
      <c r="SYY1229"/>
      <c r="SYZ1229"/>
      <c r="SZA1229"/>
      <c r="SZB1229"/>
      <c r="SZC1229"/>
      <c r="SZD1229"/>
      <c r="SZE1229"/>
      <c r="SZF1229"/>
      <c r="SZG1229"/>
      <c r="SZH1229"/>
      <c r="SZI1229"/>
      <c r="SZJ1229"/>
      <c r="SZK1229"/>
      <c r="SZL1229"/>
      <c r="SZM1229"/>
      <c r="SZN1229"/>
      <c r="SZO1229"/>
      <c r="SZP1229"/>
      <c r="SZQ1229"/>
      <c r="SZR1229"/>
      <c r="SZS1229"/>
      <c r="SZT1229"/>
      <c r="SZU1229"/>
      <c r="SZV1229"/>
      <c r="SZW1229"/>
      <c r="SZX1229"/>
      <c r="SZY1229"/>
      <c r="SZZ1229"/>
      <c r="TAA1229"/>
      <c r="TAB1229"/>
      <c r="TAC1229"/>
      <c r="TAD1229"/>
      <c r="TAE1229"/>
      <c r="TAF1229"/>
      <c r="TAG1229"/>
      <c r="TAH1229"/>
      <c r="TAI1229"/>
      <c r="TAJ1229"/>
      <c r="TAK1229"/>
      <c r="TAL1229"/>
      <c r="TAM1229"/>
      <c r="TAN1229"/>
      <c r="TAO1229"/>
      <c r="TAP1229"/>
      <c r="TAQ1229"/>
      <c r="TAR1229"/>
      <c r="TAS1229"/>
      <c r="TAT1229"/>
      <c r="TAU1229"/>
      <c r="TAV1229"/>
      <c r="TAW1229"/>
      <c r="TAX1229"/>
      <c r="TAY1229"/>
      <c r="TAZ1229"/>
      <c r="TBA1229"/>
      <c r="TBB1229"/>
      <c r="TBC1229"/>
      <c r="TBD1229"/>
      <c r="TBE1229"/>
      <c r="TBF1229"/>
      <c r="TBG1229"/>
      <c r="TBH1229"/>
      <c r="TBI1229"/>
      <c r="TBJ1229"/>
      <c r="TBK1229"/>
      <c r="TBL1229"/>
      <c r="TBM1229"/>
      <c r="TBN1229"/>
      <c r="TBO1229"/>
      <c r="TBP1229"/>
      <c r="TBQ1229"/>
      <c r="TBR1229"/>
      <c r="TBS1229"/>
      <c r="TBT1229"/>
      <c r="TBU1229"/>
      <c r="TBV1229"/>
      <c r="TBW1229"/>
      <c r="TBX1229"/>
      <c r="TBY1229"/>
      <c r="TBZ1229"/>
      <c r="TCA1229"/>
      <c r="TCB1229"/>
      <c r="TCC1229"/>
      <c r="TCD1229"/>
      <c r="TCE1229"/>
      <c r="TCF1229"/>
      <c r="TCG1229"/>
      <c r="TCH1229"/>
      <c r="TCI1229"/>
      <c r="TCJ1229"/>
      <c r="TCK1229"/>
      <c r="TCL1229"/>
      <c r="TCM1229"/>
      <c r="TCN1229"/>
      <c r="TCO1229"/>
      <c r="TCP1229"/>
      <c r="TCQ1229"/>
      <c r="TCR1229"/>
      <c r="TCS1229"/>
      <c r="TCT1229"/>
      <c r="TCU1229"/>
      <c r="TCV1229"/>
      <c r="TCW1229"/>
      <c r="TCX1229"/>
      <c r="TCY1229"/>
      <c r="TCZ1229"/>
      <c r="TDA1229"/>
      <c r="TDB1229"/>
      <c r="TDC1229"/>
      <c r="TDD1229"/>
      <c r="TDE1229"/>
      <c r="TDF1229"/>
      <c r="TDG1229"/>
      <c r="TDH1229"/>
      <c r="TDI1229"/>
      <c r="TDJ1229"/>
      <c r="TDK1229"/>
      <c r="TDL1229"/>
      <c r="TDM1229"/>
      <c r="TDN1229"/>
      <c r="TDO1229"/>
      <c r="TDP1229"/>
      <c r="TDQ1229"/>
      <c r="TDR1229"/>
      <c r="TDS1229"/>
      <c r="TDT1229"/>
      <c r="TDU1229"/>
      <c r="TDV1229"/>
      <c r="TDW1229"/>
      <c r="TDX1229"/>
      <c r="TDY1229"/>
      <c r="TDZ1229"/>
      <c r="TEA1229"/>
      <c r="TEB1229"/>
      <c r="TEC1229"/>
      <c r="TED1229"/>
      <c r="TEE1229"/>
      <c r="TEF1229"/>
      <c r="TEG1229"/>
      <c r="TEH1229"/>
      <c r="TEI1229"/>
      <c r="TEJ1229"/>
      <c r="TEK1229"/>
      <c r="TEL1229"/>
      <c r="TEM1229"/>
      <c r="TEN1229"/>
      <c r="TEO1229"/>
      <c r="TEP1229"/>
      <c r="TEQ1229"/>
      <c r="TER1229"/>
      <c r="TES1229"/>
      <c r="TET1229"/>
      <c r="TEU1229"/>
      <c r="TEV1229"/>
      <c r="TEW1229"/>
      <c r="TEX1229"/>
      <c r="TEY1229"/>
      <c r="TEZ1229"/>
      <c r="TFA1229"/>
      <c r="TFB1229"/>
      <c r="TFC1229"/>
      <c r="TFD1229"/>
      <c r="TFE1229"/>
      <c r="TFF1229"/>
      <c r="TFG1229"/>
      <c r="TFH1229"/>
      <c r="TFI1229"/>
      <c r="TFJ1229"/>
      <c r="TFK1229"/>
      <c r="TFL1229"/>
      <c r="TFM1229"/>
      <c r="TFN1229"/>
      <c r="TFO1229"/>
      <c r="TFP1229"/>
      <c r="TFQ1229"/>
      <c r="TFR1229"/>
      <c r="TFS1229"/>
      <c r="TFT1229"/>
      <c r="TFU1229"/>
      <c r="TFV1229"/>
      <c r="TFW1229"/>
      <c r="TFX1229"/>
      <c r="TFY1229"/>
      <c r="TFZ1229"/>
      <c r="TGA1229"/>
      <c r="TGB1229"/>
      <c r="TGC1229"/>
      <c r="TGD1229"/>
      <c r="TGE1229"/>
      <c r="TGF1229"/>
      <c r="TGG1229"/>
      <c r="TGH1229"/>
      <c r="TGI1229"/>
      <c r="TGJ1229"/>
      <c r="TGK1229"/>
      <c r="TGL1229"/>
      <c r="TGM1229"/>
      <c r="TGN1229"/>
      <c r="TGO1229"/>
      <c r="TGP1229"/>
      <c r="TGQ1229"/>
      <c r="TGR1229"/>
      <c r="TGS1229"/>
      <c r="TGT1229"/>
      <c r="TGU1229"/>
      <c r="TGV1229"/>
      <c r="TGW1229"/>
      <c r="TGX1229"/>
      <c r="TGY1229"/>
      <c r="TGZ1229"/>
      <c r="THA1229"/>
      <c r="THB1229"/>
      <c r="THC1229"/>
      <c r="THD1229"/>
      <c r="THE1229"/>
      <c r="THF1229"/>
      <c r="THG1229"/>
      <c r="THH1229"/>
      <c r="THI1229"/>
      <c r="THJ1229"/>
      <c r="THK1229"/>
      <c r="THL1229"/>
      <c r="THM1229"/>
      <c r="THN1229"/>
      <c r="THO1229"/>
      <c r="THP1229"/>
      <c r="THQ1229"/>
      <c r="THR1229"/>
      <c r="THS1229"/>
      <c r="THT1229"/>
      <c r="THU1229"/>
      <c r="THV1229"/>
      <c r="THW1229"/>
      <c r="THX1229"/>
      <c r="THY1229"/>
      <c r="THZ1229"/>
      <c r="TIA1229"/>
      <c r="TIB1229"/>
      <c r="TIC1229"/>
      <c r="TID1229"/>
      <c r="TIE1229"/>
      <c r="TIF1229"/>
      <c r="TIG1229"/>
      <c r="TIH1229"/>
      <c r="TII1229"/>
      <c r="TIJ1229"/>
      <c r="TIK1229"/>
      <c r="TIL1229"/>
      <c r="TIM1229"/>
      <c r="TIN1229"/>
      <c r="TIO1229"/>
      <c r="TIP1229"/>
      <c r="TIQ1229"/>
      <c r="TIR1229"/>
      <c r="TIS1229"/>
      <c r="TIT1229"/>
      <c r="TIU1229"/>
      <c r="TIV1229"/>
      <c r="TIW1229"/>
      <c r="TIX1229"/>
      <c r="TIY1229"/>
      <c r="TIZ1229"/>
      <c r="TJA1229"/>
      <c r="TJB1229"/>
      <c r="TJC1229"/>
      <c r="TJD1229"/>
      <c r="TJE1229"/>
      <c r="TJF1229"/>
      <c r="TJG1229"/>
      <c r="TJH1229"/>
      <c r="TJI1229"/>
      <c r="TJJ1229"/>
      <c r="TJK1229"/>
      <c r="TJL1229"/>
      <c r="TJM1229"/>
      <c r="TJN1229"/>
      <c r="TJO1229"/>
      <c r="TJP1229"/>
      <c r="TJQ1229"/>
      <c r="TJR1229"/>
      <c r="TJS1229"/>
      <c r="TJT1229"/>
      <c r="TJU1229"/>
      <c r="TJV1229"/>
      <c r="TJW1229"/>
      <c r="TJX1229"/>
      <c r="TJY1229"/>
      <c r="TJZ1229"/>
      <c r="TKA1229"/>
      <c r="TKB1229"/>
      <c r="TKC1229"/>
      <c r="TKD1229"/>
      <c r="TKE1229"/>
      <c r="TKF1229"/>
      <c r="TKG1229"/>
      <c r="TKH1229"/>
      <c r="TKI1229"/>
      <c r="TKJ1229"/>
      <c r="TKK1229"/>
      <c r="TKL1229"/>
      <c r="TKM1229"/>
      <c r="TKN1229"/>
      <c r="TKO1229"/>
      <c r="TKP1229"/>
      <c r="TKQ1229"/>
      <c r="TKR1229"/>
      <c r="TKS1229"/>
      <c r="TKT1229"/>
      <c r="TKU1229"/>
      <c r="TKV1229"/>
      <c r="TKW1229"/>
      <c r="TKX1229"/>
      <c r="TKY1229"/>
      <c r="TKZ1229"/>
      <c r="TLA1229"/>
      <c r="TLB1229"/>
      <c r="TLC1229"/>
      <c r="TLD1229"/>
      <c r="TLE1229"/>
      <c r="TLF1229"/>
      <c r="TLG1229"/>
      <c r="TLH1229"/>
      <c r="TLI1229"/>
      <c r="TLJ1229"/>
      <c r="TLK1229"/>
      <c r="TLL1229"/>
      <c r="TLM1229"/>
      <c r="TLN1229"/>
      <c r="TLO1229"/>
      <c r="TLP1229"/>
      <c r="TLQ1229"/>
      <c r="TLR1229"/>
      <c r="TLS1229"/>
      <c r="TLT1229"/>
      <c r="TLU1229"/>
      <c r="TLV1229"/>
      <c r="TLW1229"/>
      <c r="TLX1229"/>
      <c r="TLY1229"/>
      <c r="TLZ1229"/>
      <c r="TMA1229"/>
      <c r="TMB1229"/>
      <c r="TMC1229"/>
      <c r="TMD1229"/>
      <c r="TME1229"/>
      <c r="TMF1229"/>
      <c r="TMG1229"/>
      <c r="TMH1229"/>
      <c r="TMI1229"/>
      <c r="TMJ1229"/>
      <c r="TMK1229"/>
      <c r="TML1229"/>
      <c r="TMM1229"/>
      <c r="TMN1229"/>
      <c r="TMO1229"/>
      <c r="TMP1229"/>
      <c r="TMQ1229"/>
      <c r="TMR1229"/>
      <c r="TMS1229"/>
      <c r="TMT1229"/>
      <c r="TMU1229"/>
      <c r="TMV1229"/>
      <c r="TMW1229"/>
      <c r="TMX1229"/>
      <c r="TMY1229"/>
      <c r="TMZ1229"/>
      <c r="TNA1229"/>
      <c r="TNB1229"/>
      <c r="TNC1229"/>
      <c r="TND1229"/>
      <c r="TNE1229"/>
      <c r="TNF1229"/>
      <c r="TNG1229"/>
      <c r="TNH1229"/>
      <c r="TNI1229"/>
      <c r="TNJ1229"/>
      <c r="TNK1229"/>
      <c r="TNL1229"/>
      <c r="TNM1229"/>
      <c r="TNN1229"/>
      <c r="TNO1229"/>
      <c r="TNP1229"/>
      <c r="TNQ1229"/>
      <c r="TNR1229"/>
      <c r="TNS1229"/>
      <c r="TNT1229"/>
      <c r="TNU1229"/>
      <c r="TNV1229"/>
      <c r="TNW1229"/>
      <c r="TNX1229"/>
      <c r="TNY1229"/>
      <c r="TNZ1229"/>
      <c r="TOA1229"/>
      <c r="TOB1229"/>
      <c r="TOC1229"/>
      <c r="TOD1229"/>
      <c r="TOE1229"/>
      <c r="TOF1229"/>
      <c r="TOG1229"/>
      <c r="TOH1229"/>
      <c r="TOI1229"/>
      <c r="TOJ1229"/>
      <c r="TOK1229"/>
      <c r="TOL1229"/>
      <c r="TOM1229"/>
      <c r="TON1229"/>
      <c r="TOO1229"/>
      <c r="TOP1229"/>
      <c r="TOQ1229"/>
      <c r="TOR1229"/>
      <c r="TOS1229"/>
      <c r="TOT1229"/>
      <c r="TOU1229"/>
      <c r="TOV1229"/>
      <c r="TOW1229"/>
      <c r="TOX1229"/>
      <c r="TOY1229"/>
      <c r="TOZ1229"/>
      <c r="TPA1229"/>
      <c r="TPB1229"/>
      <c r="TPC1229"/>
      <c r="TPD1229"/>
      <c r="TPE1229"/>
      <c r="TPF1229"/>
      <c r="TPG1229"/>
      <c r="TPH1229"/>
      <c r="TPI1229"/>
      <c r="TPJ1229"/>
      <c r="TPK1229"/>
      <c r="TPL1229"/>
      <c r="TPM1229"/>
      <c r="TPN1229"/>
      <c r="TPO1229"/>
      <c r="TPP1229"/>
      <c r="TPQ1229"/>
      <c r="TPR1229"/>
      <c r="TPS1229"/>
      <c r="TPT1229"/>
      <c r="TPU1229"/>
      <c r="TPV1229"/>
      <c r="TPW1229"/>
      <c r="TPX1229"/>
      <c r="TPY1229"/>
      <c r="TPZ1229"/>
      <c r="TQA1229"/>
      <c r="TQB1229"/>
      <c r="TQC1229"/>
      <c r="TQD1229"/>
      <c r="TQE1229"/>
      <c r="TQF1229"/>
      <c r="TQG1229"/>
      <c r="TQH1229"/>
      <c r="TQI1229"/>
      <c r="TQJ1229"/>
      <c r="TQK1229"/>
      <c r="TQL1229"/>
      <c r="TQM1229"/>
      <c r="TQN1229"/>
      <c r="TQO1229"/>
      <c r="TQP1229"/>
      <c r="TQQ1229"/>
      <c r="TQR1229"/>
      <c r="TQS1229"/>
      <c r="TQT1229"/>
      <c r="TQU1229"/>
      <c r="TQV1229"/>
      <c r="TQW1229"/>
      <c r="TQX1229"/>
      <c r="TQY1229"/>
      <c r="TQZ1229"/>
      <c r="TRA1229"/>
      <c r="TRB1229"/>
      <c r="TRC1229"/>
      <c r="TRD1229"/>
      <c r="TRE1229"/>
      <c r="TRF1229"/>
      <c r="TRG1229"/>
      <c r="TRH1229"/>
      <c r="TRI1229"/>
      <c r="TRJ1229"/>
      <c r="TRK1229"/>
      <c r="TRL1229"/>
      <c r="TRM1229"/>
      <c r="TRN1229"/>
      <c r="TRO1229"/>
      <c r="TRP1229"/>
      <c r="TRQ1229"/>
      <c r="TRR1229"/>
      <c r="TRS1229"/>
      <c r="TRT1229"/>
      <c r="TRU1229"/>
      <c r="TRV1229"/>
      <c r="TRW1229"/>
      <c r="TRX1229"/>
      <c r="TRY1229"/>
      <c r="TRZ1229"/>
      <c r="TSA1229"/>
      <c r="TSB1229"/>
      <c r="TSC1229"/>
      <c r="TSD1229"/>
      <c r="TSE1229"/>
      <c r="TSF1229"/>
      <c r="TSG1229"/>
      <c r="TSH1229"/>
      <c r="TSI1229"/>
      <c r="TSJ1229"/>
      <c r="TSK1229"/>
      <c r="TSL1229"/>
      <c r="TSM1229"/>
      <c r="TSN1229"/>
      <c r="TSO1229"/>
      <c r="TSP1229"/>
      <c r="TSQ1229"/>
      <c r="TSR1229"/>
      <c r="TSS1229"/>
      <c r="TST1229"/>
      <c r="TSU1229"/>
      <c r="TSV1229"/>
      <c r="TSW1229"/>
      <c r="TSX1229"/>
      <c r="TSY1229"/>
      <c r="TSZ1229"/>
      <c r="TTA1229"/>
      <c r="TTB1229"/>
      <c r="TTC1229"/>
      <c r="TTD1229"/>
      <c r="TTE1229"/>
      <c r="TTF1229"/>
      <c r="TTG1229"/>
      <c r="TTH1229"/>
      <c r="TTI1229"/>
      <c r="TTJ1229"/>
      <c r="TTK1229"/>
      <c r="TTL1229"/>
      <c r="TTM1229"/>
      <c r="TTN1229"/>
      <c r="TTO1229"/>
      <c r="TTP1229"/>
      <c r="TTQ1229"/>
      <c r="TTR1229"/>
      <c r="TTS1229"/>
      <c r="TTT1229"/>
      <c r="TTU1229"/>
      <c r="TTV1229"/>
      <c r="TTW1229"/>
      <c r="TTX1229"/>
      <c r="TTY1229"/>
      <c r="TTZ1229"/>
      <c r="TUA1229"/>
      <c r="TUB1229"/>
      <c r="TUC1229"/>
      <c r="TUD1229"/>
      <c r="TUE1229"/>
      <c r="TUF1229"/>
      <c r="TUG1229"/>
      <c r="TUH1229"/>
      <c r="TUI1229"/>
      <c r="TUJ1229"/>
      <c r="TUK1229"/>
      <c r="TUL1229"/>
      <c r="TUM1229"/>
      <c r="TUN1229"/>
      <c r="TUO1229"/>
      <c r="TUP1229"/>
      <c r="TUQ1229"/>
      <c r="TUR1229"/>
      <c r="TUS1229"/>
      <c r="TUT1229"/>
      <c r="TUU1229"/>
      <c r="TUV1229"/>
      <c r="TUW1229"/>
      <c r="TUX1229"/>
      <c r="TUY1229"/>
      <c r="TUZ1229"/>
      <c r="TVA1229"/>
      <c r="TVB1229"/>
      <c r="TVC1229"/>
      <c r="TVD1229"/>
      <c r="TVE1229"/>
      <c r="TVF1229"/>
      <c r="TVG1229"/>
      <c r="TVH1229"/>
      <c r="TVI1229"/>
      <c r="TVJ1229"/>
      <c r="TVK1229"/>
      <c r="TVL1229"/>
      <c r="TVM1229"/>
      <c r="TVN1229"/>
      <c r="TVO1229"/>
      <c r="TVP1229"/>
      <c r="TVQ1229"/>
      <c r="TVR1229"/>
      <c r="TVS1229"/>
      <c r="TVT1229"/>
      <c r="TVU1229"/>
      <c r="TVV1229"/>
      <c r="TVW1229"/>
      <c r="TVX1229"/>
      <c r="TVY1229"/>
      <c r="TVZ1229"/>
      <c r="TWA1229"/>
      <c r="TWB1229"/>
      <c r="TWC1229"/>
      <c r="TWD1229"/>
      <c r="TWE1229"/>
      <c r="TWF1229"/>
      <c r="TWG1229"/>
      <c r="TWH1229"/>
      <c r="TWI1229"/>
      <c r="TWJ1229"/>
      <c r="TWK1229"/>
      <c r="TWL1229"/>
      <c r="TWM1229"/>
      <c r="TWN1229"/>
      <c r="TWO1229"/>
      <c r="TWP1229"/>
      <c r="TWQ1229"/>
      <c r="TWR1229"/>
      <c r="TWS1229"/>
      <c r="TWT1229"/>
      <c r="TWU1229"/>
      <c r="TWV1229"/>
      <c r="TWW1229"/>
      <c r="TWX1229"/>
      <c r="TWY1229"/>
      <c r="TWZ1229"/>
      <c r="TXA1229"/>
      <c r="TXB1229"/>
      <c r="TXC1229"/>
      <c r="TXD1229"/>
      <c r="TXE1229"/>
      <c r="TXF1229"/>
      <c r="TXG1229"/>
      <c r="TXH1229"/>
      <c r="TXI1229"/>
      <c r="TXJ1229"/>
      <c r="TXK1229"/>
      <c r="TXL1229"/>
      <c r="TXM1229"/>
      <c r="TXN1229"/>
      <c r="TXO1229"/>
      <c r="TXP1229"/>
      <c r="TXQ1229"/>
      <c r="TXR1229"/>
      <c r="TXS1229"/>
      <c r="TXT1229"/>
      <c r="TXU1229"/>
      <c r="TXV1229"/>
      <c r="TXW1229"/>
      <c r="TXX1229"/>
      <c r="TXY1229"/>
      <c r="TXZ1229"/>
      <c r="TYA1229"/>
      <c r="TYB1229"/>
      <c r="TYC1229"/>
      <c r="TYD1229"/>
      <c r="TYE1229"/>
      <c r="TYF1229"/>
      <c r="TYG1229"/>
      <c r="TYH1229"/>
      <c r="TYI1229"/>
      <c r="TYJ1229"/>
      <c r="TYK1229"/>
      <c r="TYL1229"/>
      <c r="TYM1229"/>
      <c r="TYN1229"/>
      <c r="TYO1229"/>
      <c r="TYP1229"/>
      <c r="TYQ1229"/>
      <c r="TYR1229"/>
      <c r="TYS1229"/>
      <c r="TYT1229"/>
      <c r="TYU1229"/>
      <c r="TYV1229"/>
      <c r="TYW1229"/>
      <c r="TYX1229"/>
      <c r="TYY1229"/>
      <c r="TYZ1229"/>
      <c r="TZA1229"/>
      <c r="TZB1229"/>
      <c r="TZC1229"/>
      <c r="TZD1229"/>
      <c r="TZE1229"/>
      <c r="TZF1229"/>
      <c r="TZG1229"/>
      <c r="TZH1229"/>
      <c r="TZI1229"/>
      <c r="TZJ1229"/>
      <c r="TZK1229"/>
      <c r="TZL1229"/>
      <c r="TZM1229"/>
      <c r="TZN1229"/>
      <c r="TZO1229"/>
      <c r="TZP1229"/>
      <c r="TZQ1229"/>
      <c r="TZR1229"/>
      <c r="TZS1229"/>
      <c r="TZT1229"/>
      <c r="TZU1229"/>
      <c r="TZV1229"/>
      <c r="TZW1229"/>
      <c r="TZX1229"/>
      <c r="TZY1229"/>
      <c r="TZZ1229"/>
      <c r="UAA1229"/>
      <c r="UAB1229"/>
      <c r="UAC1229"/>
      <c r="UAD1229"/>
      <c r="UAE1229"/>
      <c r="UAF1229"/>
      <c r="UAG1229"/>
      <c r="UAH1229"/>
      <c r="UAI1229"/>
      <c r="UAJ1229"/>
      <c r="UAK1229"/>
      <c r="UAL1229"/>
      <c r="UAM1229"/>
      <c r="UAN1229"/>
      <c r="UAO1229"/>
      <c r="UAP1229"/>
      <c r="UAQ1229"/>
      <c r="UAR1229"/>
      <c r="UAS1229"/>
      <c r="UAT1229"/>
      <c r="UAU1229"/>
      <c r="UAV1229"/>
      <c r="UAW1229"/>
      <c r="UAX1229"/>
      <c r="UAY1229"/>
      <c r="UAZ1229"/>
      <c r="UBA1229"/>
      <c r="UBB1229"/>
      <c r="UBC1229"/>
      <c r="UBD1229"/>
      <c r="UBE1229"/>
      <c r="UBF1229"/>
      <c r="UBG1229"/>
      <c r="UBH1229"/>
      <c r="UBI1229"/>
      <c r="UBJ1229"/>
      <c r="UBK1229"/>
      <c r="UBL1229"/>
      <c r="UBM1229"/>
      <c r="UBN1229"/>
      <c r="UBO1229"/>
      <c r="UBP1229"/>
      <c r="UBQ1229"/>
      <c r="UBR1229"/>
      <c r="UBS1229"/>
      <c r="UBT1229"/>
      <c r="UBU1229"/>
      <c r="UBV1229"/>
      <c r="UBW1229"/>
      <c r="UBX1229"/>
      <c r="UBY1229"/>
      <c r="UBZ1229"/>
      <c r="UCA1229"/>
      <c r="UCB1229"/>
      <c r="UCC1229"/>
      <c r="UCD1229"/>
      <c r="UCE1229"/>
      <c r="UCF1229"/>
      <c r="UCG1229"/>
      <c r="UCH1229"/>
      <c r="UCI1229"/>
      <c r="UCJ1229"/>
      <c r="UCK1229"/>
      <c r="UCL1229"/>
      <c r="UCM1229"/>
      <c r="UCN1229"/>
      <c r="UCO1229"/>
      <c r="UCP1229"/>
      <c r="UCQ1229"/>
      <c r="UCR1229"/>
      <c r="UCS1229"/>
      <c r="UCT1229"/>
      <c r="UCU1229"/>
      <c r="UCV1229"/>
      <c r="UCW1229"/>
      <c r="UCX1229"/>
      <c r="UCY1229"/>
      <c r="UCZ1229"/>
      <c r="UDA1229"/>
      <c r="UDB1229"/>
      <c r="UDC1229"/>
      <c r="UDD1229"/>
      <c r="UDE1229"/>
      <c r="UDF1229"/>
      <c r="UDG1229"/>
      <c r="UDH1229"/>
      <c r="UDI1229"/>
      <c r="UDJ1229"/>
      <c r="UDK1229"/>
      <c r="UDL1229"/>
      <c r="UDM1229"/>
      <c r="UDN1229"/>
      <c r="UDO1229"/>
      <c r="UDP1229"/>
      <c r="UDQ1229"/>
      <c r="UDR1229"/>
      <c r="UDS1229"/>
      <c r="UDT1229"/>
      <c r="UDU1229"/>
      <c r="UDV1229"/>
      <c r="UDW1229"/>
      <c r="UDX1229"/>
      <c r="UDY1229"/>
      <c r="UDZ1229"/>
      <c r="UEA1229"/>
      <c r="UEB1229"/>
      <c r="UEC1229"/>
      <c r="UED1229"/>
      <c r="UEE1229"/>
      <c r="UEF1229"/>
      <c r="UEG1229"/>
      <c r="UEH1229"/>
      <c r="UEI1229"/>
      <c r="UEJ1229"/>
      <c r="UEK1229"/>
      <c r="UEL1229"/>
      <c r="UEM1229"/>
      <c r="UEN1229"/>
      <c r="UEO1229"/>
      <c r="UEP1229"/>
      <c r="UEQ1229"/>
      <c r="UER1229"/>
      <c r="UES1229"/>
      <c r="UET1229"/>
      <c r="UEU1229"/>
      <c r="UEV1229"/>
      <c r="UEW1229"/>
      <c r="UEX1229"/>
      <c r="UEY1229"/>
      <c r="UEZ1229"/>
      <c r="UFA1229"/>
      <c r="UFB1229"/>
      <c r="UFC1229"/>
      <c r="UFD1229"/>
      <c r="UFE1229"/>
      <c r="UFF1229"/>
      <c r="UFG1229"/>
      <c r="UFH1229"/>
      <c r="UFI1229"/>
      <c r="UFJ1229"/>
      <c r="UFK1229"/>
      <c r="UFL1229"/>
      <c r="UFM1229"/>
      <c r="UFN1229"/>
      <c r="UFO1229"/>
      <c r="UFP1229"/>
      <c r="UFQ1229"/>
      <c r="UFR1229"/>
      <c r="UFS1229"/>
      <c r="UFT1229"/>
      <c r="UFU1229"/>
      <c r="UFV1229"/>
      <c r="UFW1229"/>
      <c r="UFX1229"/>
      <c r="UFY1229"/>
      <c r="UFZ1229"/>
      <c r="UGA1229"/>
      <c r="UGB1229"/>
      <c r="UGC1229"/>
      <c r="UGD1229"/>
      <c r="UGE1229"/>
      <c r="UGF1229"/>
      <c r="UGG1229"/>
      <c r="UGH1229"/>
      <c r="UGI1229"/>
      <c r="UGJ1229"/>
      <c r="UGK1229"/>
      <c r="UGL1229"/>
      <c r="UGM1229"/>
      <c r="UGN1229"/>
      <c r="UGO1229"/>
      <c r="UGP1229"/>
      <c r="UGQ1229"/>
      <c r="UGR1229"/>
      <c r="UGS1229"/>
      <c r="UGT1229"/>
      <c r="UGU1229"/>
      <c r="UGV1229"/>
      <c r="UGW1229"/>
      <c r="UGX1229"/>
      <c r="UGY1229"/>
      <c r="UGZ1229"/>
      <c r="UHA1229"/>
      <c r="UHB1229"/>
      <c r="UHC1229"/>
      <c r="UHD1229"/>
      <c r="UHE1229"/>
      <c r="UHF1229"/>
      <c r="UHG1229"/>
      <c r="UHH1229"/>
      <c r="UHI1229"/>
      <c r="UHJ1229"/>
      <c r="UHK1229"/>
      <c r="UHL1229"/>
      <c r="UHM1229"/>
      <c r="UHN1229"/>
      <c r="UHO1229"/>
      <c r="UHP1229"/>
      <c r="UHQ1229"/>
      <c r="UHR1229"/>
      <c r="UHS1229"/>
      <c r="UHT1229"/>
      <c r="UHU1229"/>
      <c r="UHV1229"/>
      <c r="UHW1229"/>
      <c r="UHX1229"/>
      <c r="UHY1229"/>
      <c r="UHZ1229"/>
      <c r="UIA1229"/>
      <c r="UIB1229"/>
      <c r="UIC1229"/>
      <c r="UID1229"/>
      <c r="UIE1229"/>
      <c r="UIF1229"/>
      <c r="UIG1229"/>
      <c r="UIH1229"/>
      <c r="UII1229"/>
      <c r="UIJ1229"/>
      <c r="UIK1229"/>
      <c r="UIL1229"/>
      <c r="UIM1229"/>
      <c r="UIN1229"/>
      <c r="UIO1229"/>
      <c r="UIP1229"/>
      <c r="UIQ1229"/>
      <c r="UIR1229"/>
      <c r="UIS1229"/>
      <c r="UIT1229"/>
      <c r="UIU1229"/>
      <c r="UIV1229"/>
      <c r="UIW1229"/>
      <c r="UIX1229"/>
      <c r="UIY1229"/>
      <c r="UIZ1229"/>
      <c r="UJA1229"/>
      <c r="UJB1229"/>
      <c r="UJC1229"/>
      <c r="UJD1229"/>
      <c r="UJE1229"/>
      <c r="UJF1229"/>
      <c r="UJG1229"/>
      <c r="UJH1229"/>
      <c r="UJI1229"/>
      <c r="UJJ1229"/>
      <c r="UJK1229"/>
      <c r="UJL1229"/>
      <c r="UJM1229"/>
      <c r="UJN1229"/>
      <c r="UJO1229"/>
      <c r="UJP1229"/>
      <c r="UJQ1229"/>
      <c r="UJR1229"/>
      <c r="UJS1229"/>
      <c r="UJT1229"/>
      <c r="UJU1229"/>
      <c r="UJV1229"/>
      <c r="UJW1229"/>
      <c r="UJX1229"/>
      <c r="UJY1229"/>
      <c r="UJZ1229"/>
      <c r="UKA1229"/>
      <c r="UKB1229"/>
      <c r="UKC1229"/>
      <c r="UKD1229"/>
      <c r="UKE1229"/>
      <c r="UKF1229"/>
      <c r="UKG1229"/>
      <c r="UKH1229"/>
      <c r="UKI1229"/>
      <c r="UKJ1229"/>
      <c r="UKK1229"/>
      <c r="UKL1229"/>
      <c r="UKM1229"/>
      <c r="UKN1229"/>
      <c r="UKO1229"/>
      <c r="UKP1229"/>
      <c r="UKQ1229"/>
      <c r="UKR1229"/>
      <c r="UKS1229"/>
      <c r="UKT1229"/>
      <c r="UKU1229"/>
      <c r="UKV1229"/>
      <c r="UKW1229"/>
      <c r="UKX1229"/>
      <c r="UKY1229"/>
      <c r="UKZ1229"/>
      <c r="ULA1229"/>
      <c r="ULB1229"/>
      <c r="ULC1229"/>
      <c r="ULD1229"/>
      <c r="ULE1229"/>
      <c r="ULF1229"/>
      <c r="ULG1229"/>
      <c r="ULH1229"/>
      <c r="ULI1229"/>
      <c r="ULJ1229"/>
      <c r="ULK1229"/>
      <c r="ULL1229"/>
      <c r="ULM1229"/>
      <c r="ULN1229"/>
      <c r="ULO1229"/>
      <c r="ULP1229"/>
      <c r="ULQ1229"/>
      <c r="ULR1229"/>
      <c r="ULS1229"/>
      <c r="ULT1229"/>
      <c r="ULU1229"/>
      <c r="ULV1229"/>
      <c r="ULW1229"/>
      <c r="ULX1229"/>
      <c r="ULY1229"/>
      <c r="ULZ1229"/>
      <c r="UMA1229"/>
      <c r="UMB1229"/>
      <c r="UMC1229"/>
      <c r="UMD1229"/>
      <c r="UME1229"/>
      <c r="UMF1229"/>
      <c r="UMG1229"/>
      <c r="UMH1229"/>
      <c r="UMI1229"/>
      <c r="UMJ1229"/>
      <c r="UMK1229"/>
      <c r="UML1229"/>
      <c r="UMM1229"/>
      <c r="UMN1229"/>
      <c r="UMO1229"/>
      <c r="UMP1229"/>
      <c r="UMQ1229"/>
      <c r="UMR1229"/>
      <c r="UMS1229"/>
      <c r="UMT1229"/>
      <c r="UMU1229"/>
      <c r="UMV1229"/>
      <c r="UMW1229"/>
      <c r="UMX1229"/>
      <c r="UMY1229"/>
      <c r="UMZ1229"/>
      <c r="UNA1229"/>
      <c r="UNB1229"/>
      <c r="UNC1229"/>
      <c r="UND1229"/>
      <c r="UNE1229"/>
      <c r="UNF1229"/>
      <c r="UNG1229"/>
      <c r="UNH1229"/>
      <c r="UNI1229"/>
      <c r="UNJ1229"/>
      <c r="UNK1229"/>
      <c r="UNL1229"/>
      <c r="UNM1229"/>
      <c r="UNN1229"/>
      <c r="UNO1229"/>
      <c r="UNP1229"/>
      <c r="UNQ1229"/>
      <c r="UNR1229"/>
      <c r="UNS1229"/>
      <c r="UNT1229"/>
      <c r="UNU1229"/>
      <c r="UNV1229"/>
      <c r="UNW1229"/>
      <c r="UNX1229"/>
      <c r="UNY1229"/>
      <c r="UNZ1229"/>
      <c r="UOA1229"/>
      <c r="UOB1229"/>
      <c r="UOC1229"/>
      <c r="UOD1229"/>
      <c r="UOE1229"/>
      <c r="UOF1229"/>
      <c r="UOG1229"/>
      <c r="UOH1229"/>
      <c r="UOI1229"/>
      <c r="UOJ1229"/>
      <c r="UOK1229"/>
      <c r="UOL1229"/>
      <c r="UOM1229"/>
      <c r="UON1229"/>
      <c r="UOO1229"/>
      <c r="UOP1229"/>
      <c r="UOQ1229"/>
      <c r="UOR1229"/>
      <c r="UOS1229"/>
      <c r="UOT1229"/>
      <c r="UOU1229"/>
      <c r="UOV1229"/>
      <c r="UOW1229"/>
      <c r="UOX1229"/>
      <c r="UOY1229"/>
      <c r="UOZ1229"/>
      <c r="UPA1229"/>
      <c r="UPB1229"/>
      <c r="UPC1229"/>
      <c r="UPD1229"/>
      <c r="UPE1229"/>
      <c r="UPF1229"/>
      <c r="UPG1229"/>
      <c r="UPH1229"/>
      <c r="UPI1229"/>
      <c r="UPJ1229"/>
      <c r="UPK1229"/>
      <c r="UPL1229"/>
      <c r="UPM1229"/>
      <c r="UPN1229"/>
      <c r="UPO1229"/>
      <c r="UPP1229"/>
      <c r="UPQ1229"/>
      <c r="UPR1229"/>
      <c r="UPS1229"/>
      <c r="UPT1229"/>
      <c r="UPU1229"/>
      <c r="UPV1229"/>
      <c r="UPW1229"/>
      <c r="UPX1229"/>
      <c r="UPY1229"/>
      <c r="UPZ1229"/>
      <c r="UQA1229"/>
      <c r="UQB1229"/>
      <c r="UQC1229"/>
      <c r="UQD1229"/>
      <c r="UQE1229"/>
      <c r="UQF1229"/>
      <c r="UQG1229"/>
      <c r="UQH1229"/>
      <c r="UQI1229"/>
      <c r="UQJ1229"/>
      <c r="UQK1229"/>
      <c r="UQL1229"/>
      <c r="UQM1229"/>
      <c r="UQN1229"/>
      <c r="UQO1229"/>
      <c r="UQP1229"/>
      <c r="UQQ1229"/>
      <c r="UQR1229"/>
      <c r="UQS1229"/>
      <c r="UQT1229"/>
      <c r="UQU1229"/>
      <c r="UQV1229"/>
      <c r="UQW1229"/>
      <c r="UQX1229"/>
      <c r="UQY1229"/>
      <c r="UQZ1229"/>
      <c r="URA1229"/>
      <c r="URB1229"/>
      <c r="URC1229"/>
      <c r="URD1229"/>
      <c r="URE1229"/>
      <c r="URF1229"/>
      <c r="URG1229"/>
      <c r="URH1229"/>
      <c r="URI1229"/>
      <c r="URJ1229"/>
      <c r="URK1229"/>
      <c r="URL1229"/>
      <c r="URM1229"/>
      <c r="URN1229"/>
      <c r="URO1229"/>
      <c r="URP1229"/>
      <c r="URQ1229"/>
      <c r="URR1229"/>
      <c r="URS1229"/>
      <c r="URT1229"/>
      <c r="URU1229"/>
      <c r="URV1229"/>
      <c r="URW1229"/>
      <c r="URX1229"/>
      <c r="URY1229"/>
      <c r="URZ1229"/>
      <c r="USA1229"/>
      <c r="USB1229"/>
      <c r="USC1229"/>
      <c r="USD1229"/>
      <c r="USE1229"/>
      <c r="USF1229"/>
      <c r="USG1229"/>
      <c r="USH1229"/>
      <c r="USI1229"/>
      <c r="USJ1229"/>
      <c r="USK1229"/>
      <c r="USL1229"/>
      <c r="USM1229"/>
      <c r="USN1229"/>
      <c r="USO1229"/>
      <c r="USP1229"/>
      <c r="USQ1229"/>
      <c r="USR1229"/>
      <c r="USS1229"/>
      <c r="UST1229"/>
      <c r="USU1229"/>
      <c r="USV1229"/>
      <c r="USW1229"/>
      <c r="USX1229"/>
      <c r="USY1229"/>
      <c r="USZ1229"/>
      <c r="UTA1229"/>
      <c r="UTB1229"/>
      <c r="UTC1229"/>
      <c r="UTD1229"/>
      <c r="UTE1229"/>
      <c r="UTF1229"/>
      <c r="UTG1229"/>
      <c r="UTH1229"/>
      <c r="UTI1229"/>
      <c r="UTJ1229"/>
      <c r="UTK1229"/>
      <c r="UTL1229"/>
      <c r="UTM1229"/>
      <c r="UTN1229"/>
      <c r="UTO1229"/>
      <c r="UTP1229"/>
      <c r="UTQ1229"/>
      <c r="UTR1229"/>
      <c r="UTS1229"/>
      <c r="UTT1229"/>
      <c r="UTU1229"/>
      <c r="UTV1229"/>
      <c r="UTW1229"/>
      <c r="UTX1229"/>
      <c r="UTY1229"/>
      <c r="UTZ1229"/>
      <c r="UUA1229"/>
      <c r="UUB1229"/>
      <c r="UUC1229"/>
      <c r="UUD1229"/>
      <c r="UUE1229"/>
      <c r="UUF1229"/>
      <c r="UUG1229"/>
      <c r="UUH1229"/>
      <c r="UUI1229"/>
      <c r="UUJ1229"/>
      <c r="UUK1229"/>
      <c r="UUL1229"/>
      <c r="UUM1229"/>
      <c r="UUN1229"/>
      <c r="UUO1229"/>
      <c r="UUP1229"/>
      <c r="UUQ1229"/>
      <c r="UUR1229"/>
      <c r="UUS1229"/>
      <c r="UUT1229"/>
      <c r="UUU1229"/>
      <c r="UUV1229"/>
      <c r="UUW1229"/>
      <c r="UUX1229"/>
      <c r="UUY1229"/>
      <c r="UUZ1229"/>
      <c r="UVA1229"/>
      <c r="UVB1229"/>
      <c r="UVC1229"/>
      <c r="UVD1229"/>
      <c r="UVE1229"/>
      <c r="UVF1229"/>
      <c r="UVG1229"/>
      <c r="UVH1229"/>
      <c r="UVI1229"/>
      <c r="UVJ1229"/>
      <c r="UVK1229"/>
      <c r="UVL1229"/>
      <c r="UVM1229"/>
      <c r="UVN1229"/>
      <c r="UVO1229"/>
      <c r="UVP1229"/>
      <c r="UVQ1229"/>
      <c r="UVR1229"/>
      <c r="UVS1229"/>
      <c r="UVT1229"/>
      <c r="UVU1229"/>
      <c r="UVV1229"/>
      <c r="UVW1229"/>
      <c r="UVX1229"/>
      <c r="UVY1229"/>
      <c r="UVZ1229"/>
      <c r="UWA1229"/>
      <c r="UWB1229"/>
      <c r="UWC1229"/>
      <c r="UWD1229"/>
      <c r="UWE1229"/>
      <c r="UWF1229"/>
      <c r="UWG1229"/>
      <c r="UWH1229"/>
      <c r="UWI1229"/>
      <c r="UWJ1229"/>
      <c r="UWK1229"/>
      <c r="UWL1229"/>
      <c r="UWM1229"/>
      <c r="UWN1229"/>
      <c r="UWO1229"/>
      <c r="UWP1229"/>
      <c r="UWQ1229"/>
      <c r="UWR1229"/>
      <c r="UWS1229"/>
      <c r="UWT1229"/>
      <c r="UWU1229"/>
      <c r="UWV1229"/>
      <c r="UWW1229"/>
      <c r="UWX1229"/>
      <c r="UWY1229"/>
      <c r="UWZ1229"/>
      <c r="UXA1229"/>
      <c r="UXB1229"/>
      <c r="UXC1229"/>
      <c r="UXD1229"/>
      <c r="UXE1229"/>
      <c r="UXF1229"/>
      <c r="UXG1229"/>
      <c r="UXH1229"/>
      <c r="UXI1229"/>
      <c r="UXJ1229"/>
      <c r="UXK1229"/>
      <c r="UXL1229"/>
      <c r="UXM1229"/>
      <c r="UXN1229"/>
      <c r="UXO1229"/>
      <c r="UXP1229"/>
      <c r="UXQ1229"/>
      <c r="UXR1229"/>
      <c r="UXS1229"/>
      <c r="UXT1229"/>
      <c r="UXU1229"/>
      <c r="UXV1229"/>
      <c r="UXW1229"/>
      <c r="UXX1229"/>
      <c r="UXY1229"/>
      <c r="UXZ1229"/>
      <c r="UYA1229"/>
      <c r="UYB1229"/>
      <c r="UYC1229"/>
      <c r="UYD1229"/>
      <c r="UYE1229"/>
      <c r="UYF1229"/>
      <c r="UYG1229"/>
      <c r="UYH1229"/>
      <c r="UYI1229"/>
      <c r="UYJ1229"/>
      <c r="UYK1229"/>
      <c r="UYL1229"/>
      <c r="UYM1229"/>
      <c r="UYN1229"/>
      <c r="UYO1229"/>
      <c r="UYP1229"/>
      <c r="UYQ1229"/>
      <c r="UYR1229"/>
      <c r="UYS1229"/>
      <c r="UYT1229"/>
      <c r="UYU1229"/>
      <c r="UYV1229"/>
      <c r="UYW1229"/>
      <c r="UYX1229"/>
      <c r="UYY1229"/>
      <c r="UYZ1229"/>
      <c r="UZA1229"/>
      <c r="UZB1229"/>
      <c r="UZC1229"/>
      <c r="UZD1229"/>
      <c r="UZE1229"/>
      <c r="UZF1229"/>
      <c r="UZG1229"/>
      <c r="UZH1229"/>
      <c r="UZI1229"/>
      <c r="UZJ1229"/>
      <c r="UZK1229"/>
      <c r="UZL1229"/>
      <c r="UZM1229"/>
      <c r="UZN1229"/>
      <c r="UZO1229"/>
      <c r="UZP1229"/>
      <c r="UZQ1229"/>
      <c r="UZR1229"/>
      <c r="UZS1229"/>
      <c r="UZT1229"/>
      <c r="UZU1229"/>
      <c r="UZV1229"/>
      <c r="UZW1229"/>
      <c r="UZX1229"/>
      <c r="UZY1229"/>
      <c r="UZZ1229"/>
      <c r="VAA1229"/>
      <c r="VAB1229"/>
      <c r="VAC1229"/>
      <c r="VAD1229"/>
      <c r="VAE1229"/>
      <c r="VAF1229"/>
      <c r="VAG1229"/>
      <c r="VAH1229"/>
      <c r="VAI1229"/>
      <c r="VAJ1229"/>
      <c r="VAK1229"/>
      <c r="VAL1229"/>
      <c r="VAM1229"/>
      <c r="VAN1229"/>
      <c r="VAO1229"/>
      <c r="VAP1229"/>
      <c r="VAQ1229"/>
      <c r="VAR1229"/>
      <c r="VAS1229"/>
      <c r="VAT1229"/>
      <c r="VAU1229"/>
      <c r="VAV1229"/>
      <c r="VAW1229"/>
      <c r="VAX1229"/>
      <c r="VAY1229"/>
      <c r="VAZ1229"/>
      <c r="VBA1229"/>
      <c r="VBB1229"/>
      <c r="VBC1229"/>
      <c r="VBD1229"/>
      <c r="VBE1229"/>
      <c r="VBF1229"/>
      <c r="VBG1229"/>
      <c r="VBH1229"/>
      <c r="VBI1229"/>
      <c r="VBJ1229"/>
      <c r="VBK1229"/>
      <c r="VBL1229"/>
      <c r="VBM1229"/>
      <c r="VBN1229"/>
      <c r="VBO1229"/>
      <c r="VBP1229"/>
      <c r="VBQ1229"/>
      <c r="VBR1229"/>
      <c r="VBS1229"/>
      <c r="VBT1229"/>
      <c r="VBU1229"/>
      <c r="VBV1229"/>
      <c r="VBW1229"/>
      <c r="VBX1229"/>
      <c r="VBY1229"/>
      <c r="VBZ1229"/>
      <c r="VCA1229"/>
      <c r="VCB1229"/>
      <c r="VCC1229"/>
      <c r="VCD1229"/>
      <c r="VCE1229"/>
      <c r="VCF1229"/>
      <c r="VCG1229"/>
      <c r="VCH1229"/>
      <c r="VCI1229"/>
      <c r="VCJ1229"/>
      <c r="VCK1229"/>
      <c r="VCL1229"/>
      <c r="VCM1229"/>
      <c r="VCN1229"/>
      <c r="VCO1229"/>
      <c r="VCP1229"/>
      <c r="VCQ1229"/>
      <c r="VCR1229"/>
      <c r="VCS1229"/>
      <c r="VCT1229"/>
      <c r="VCU1229"/>
      <c r="VCV1229"/>
      <c r="VCW1229"/>
      <c r="VCX1229"/>
      <c r="VCY1229"/>
      <c r="VCZ1229"/>
      <c r="VDA1229"/>
      <c r="VDB1229"/>
      <c r="VDC1229"/>
      <c r="VDD1229"/>
      <c r="VDE1229"/>
      <c r="VDF1229"/>
      <c r="VDG1229"/>
      <c r="VDH1229"/>
      <c r="VDI1229"/>
      <c r="VDJ1229"/>
      <c r="VDK1229"/>
      <c r="VDL1229"/>
      <c r="VDM1229"/>
      <c r="VDN1229"/>
      <c r="VDO1229"/>
      <c r="VDP1229"/>
      <c r="VDQ1229"/>
      <c r="VDR1229"/>
      <c r="VDS1229"/>
      <c r="VDT1229"/>
      <c r="VDU1229"/>
      <c r="VDV1229"/>
      <c r="VDW1229"/>
      <c r="VDX1229"/>
      <c r="VDY1229"/>
      <c r="VDZ1229"/>
      <c r="VEA1229"/>
      <c r="VEB1229"/>
      <c r="VEC1229"/>
      <c r="VED1229"/>
      <c r="VEE1229"/>
      <c r="VEF1229"/>
      <c r="VEG1229"/>
      <c r="VEH1229"/>
      <c r="VEI1229"/>
      <c r="VEJ1229"/>
      <c r="VEK1229"/>
      <c r="VEL1229"/>
      <c r="VEM1229"/>
      <c r="VEN1229"/>
      <c r="VEO1229"/>
      <c r="VEP1229"/>
      <c r="VEQ1229"/>
      <c r="VER1229"/>
      <c r="VES1229"/>
      <c r="VET1229"/>
      <c r="VEU1229"/>
      <c r="VEV1229"/>
      <c r="VEW1229"/>
      <c r="VEX1229"/>
      <c r="VEY1229"/>
      <c r="VEZ1229"/>
      <c r="VFA1229"/>
      <c r="VFB1229"/>
      <c r="VFC1229"/>
      <c r="VFD1229"/>
      <c r="VFE1229"/>
      <c r="VFF1229"/>
      <c r="VFG1229"/>
      <c r="VFH1229"/>
      <c r="VFI1229"/>
      <c r="VFJ1229"/>
      <c r="VFK1229"/>
      <c r="VFL1229"/>
      <c r="VFM1229"/>
      <c r="VFN1229"/>
      <c r="VFO1229"/>
      <c r="VFP1229"/>
      <c r="VFQ1229"/>
      <c r="VFR1229"/>
      <c r="VFS1229"/>
      <c r="VFT1229"/>
      <c r="VFU1229"/>
      <c r="VFV1229"/>
      <c r="VFW1229"/>
      <c r="VFX1229"/>
      <c r="VFY1229"/>
      <c r="VFZ1229"/>
      <c r="VGA1229"/>
      <c r="VGB1229"/>
      <c r="VGC1229"/>
      <c r="VGD1229"/>
      <c r="VGE1229"/>
      <c r="VGF1229"/>
      <c r="VGG1229"/>
      <c r="VGH1229"/>
      <c r="VGI1229"/>
      <c r="VGJ1229"/>
      <c r="VGK1229"/>
      <c r="VGL1229"/>
      <c r="VGM1229"/>
      <c r="VGN1229"/>
      <c r="VGO1229"/>
      <c r="VGP1229"/>
      <c r="VGQ1229"/>
      <c r="VGR1229"/>
      <c r="VGS1229"/>
      <c r="VGT1229"/>
      <c r="VGU1229"/>
      <c r="VGV1229"/>
      <c r="VGW1229"/>
      <c r="VGX1229"/>
      <c r="VGY1229"/>
      <c r="VGZ1229"/>
      <c r="VHA1229"/>
      <c r="VHB1229"/>
      <c r="VHC1229"/>
      <c r="VHD1229"/>
      <c r="VHE1229"/>
      <c r="VHF1229"/>
      <c r="VHG1229"/>
      <c r="VHH1229"/>
      <c r="VHI1229"/>
      <c r="VHJ1229"/>
      <c r="VHK1229"/>
      <c r="VHL1229"/>
      <c r="VHM1229"/>
      <c r="VHN1229"/>
      <c r="VHO1229"/>
      <c r="VHP1229"/>
      <c r="VHQ1229"/>
      <c r="VHR1229"/>
      <c r="VHS1229"/>
      <c r="VHT1229"/>
      <c r="VHU1229"/>
      <c r="VHV1229"/>
      <c r="VHW1229"/>
      <c r="VHX1229"/>
      <c r="VHY1229"/>
      <c r="VHZ1229"/>
      <c r="VIA1229"/>
      <c r="VIB1229"/>
      <c r="VIC1229"/>
      <c r="VID1229"/>
      <c r="VIE1229"/>
      <c r="VIF1229"/>
      <c r="VIG1229"/>
      <c r="VIH1229"/>
      <c r="VII1229"/>
      <c r="VIJ1229"/>
      <c r="VIK1229"/>
      <c r="VIL1229"/>
      <c r="VIM1229"/>
      <c r="VIN1229"/>
      <c r="VIO1229"/>
      <c r="VIP1229"/>
      <c r="VIQ1229"/>
      <c r="VIR1229"/>
      <c r="VIS1229"/>
      <c r="VIT1229"/>
      <c r="VIU1229"/>
      <c r="VIV1229"/>
      <c r="VIW1229"/>
      <c r="VIX1229"/>
      <c r="VIY1229"/>
      <c r="VIZ1229"/>
      <c r="VJA1229"/>
      <c r="VJB1229"/>
      <c r="VJC1229"/>
      <c r="VJD1229"/>
      <c r="VJE1229"/>
      <c r="VJF1229"/>
      <c r="VJG1229"/>
      <c r="VJH1229"/>
      <c r="VJI1229"/>
      <c r="VJJ1229"/>
      <c r="VJK1229"/>
      <c r="VJL1229"/>
      <c r="VJM1229"/>
      <c r="VJN1229"/>
      <c r="VJO1229"/>
      <c r="VJP1229"/>
      <c r="VJQ1229"/>
      <c r="VJR1229"/>
      <c r="VJS1229"/>
      <c r="VJT1229"/>
      <c r="VJU1229"/>
      <c r="VJV1229"/>
      <c r="VJW1229"/>
      <c r="VJX1229"/>
      <c r="VJY1229"/>
      <c r="VJZ1229"/>
      <c r="VKA1229"/>
      <c r="VKB1229"/>
      <c r="VKC1229"/>
      <c r="VKD1229"/>
      <c r="VKE1229"/>
      <c r="VKF1229"/>
      <c r="VKG1229"/>
      <c r="VKH1229"/>
      <c r="VKI1229"/>
      <c r="VKJ1229"/>
      <c r="VKK1229"/>
      <c r="VKL1229"/>
      <c r="VKM1229"/>
      <c r="VKN1229"/>
      <c r="VKO1229"/>
      <c r="VKP1229"/>
      <c r="VKQ1229"/>
      <c r="VKR1229"/>
      <c r="VKS1229"/>
      <c r="VKT1229"/>
      <c r="VKU1229"/>
      <c r="VKV1229"/>
      <c r="VKW1229"/>
      <c r="VKX1229"/>
      <c r="VKY1229"/>
      <c r="VKZ1229"/>
      <c r="VLA1229"/>
      <c r="VLB1229"/>
      <c r="VLC1229"/>
      <c r="VLD1229"/>
      <c r="VLE1229"/>
      <c r="VLF1229"/>
      <c r="VLG1229"/>
      <c r="VLH1229"/>
      <c r="VLI1229"/>
      <c r="VLJ1229"/>
      <c r="VLK1229"/>
      <c r="VLL1229"/>
      <c r="VLM1229"/>
      <c r="VLN1229"/>
      <c r="VLO1229"/>
      <c r="VLP1229"/>
      <c r="VLQ1229"/>
      <c r="VLR1229"/>
      <c r="VLS1229"/>
      <c r="VLT1229"/>
      <c r="VLU1229"/>
      <c r="VLV1229"/>
      <c r="VLW1229"/>
      <c r="VLX1229"/>
      <c r="VLY1229"/>
      <c r="VLZ1229"/>
      <c r="VMA1229"/>
      <c r="VMB1229"/>
      <c r="VMC1229"/>
      <c r="VMD1229"/>
      <c r="VME1229"/>
      <c r="VMF1229"/>
      <c r="VMG1229"/>
      <c r="VMH1229"/>
      <c r="VMI1229"/>
      <c r="VMJ1229"/>
      <c r="VMK1229"/>
      <c r="VML1229"/>
      <c r="VMM1229"/>
      <c r="VMN1229"/>
      <c r="VMO1229"/>
      <c r="VMP1229"/>
      <c r="VMQ1229"/>
      <c r="VMR1229"/>
      <c r="VMS1229"/>
      <c r="VMT1229"/>
      <c r="VMU1229"/>
      <c r="VMV1229"/>
      <c r="VMW1229"/>
      <c r="VMX1229"/>
      <c r="VMY1229"/>
      <c r="VMZ1229"/>
      <c r="VNA1229"/>
      <c r="VNB1229"/>
      <c r="VNC1229"/>
      <c r="VND1229"/>
      <c r="VNE1229"/>
      <c r="VNF1229"/>
      <c r="VNG1229"/>
      <c r="VNH1229"/>
      <c r="VNI1229"/>
      <c r="VNJ1229"/>
      <c r="VNK1229"/>
      <c r="VNL1229"/>
      <c r="VNM1229"/>
      <c r="VNN1229"/>
      <c r="VNO1229"/>
      <c r="VNP1229"/>
      <c r="VNQ1229"/>
      <c r="VNR1229"/>
      <c r="VNS1229"/>
      <c r="VNT1229"/>
      <c r="VNU1229"/>
      <c r="VNV1229"/>
      <c r="VNW1229"/>
      <c r="VNX1229"/>
      <c r="VNY1229"/>
      <c r="VNZ1229"/>
      <c r="VOA1229"/>
      <c r="VOB1229"/>
      <c r="VOC1229"/>
      <c r="VOD1229"/>
      <c r="VOE1229"/>
      <c r="VOF1229"/>
      <c r="VOG1229"/>
      <c r="VOH1229"/>
      <c r="VOI1229"/>
      <c r="VOJ1229"/>
      <c r="VOK1229"/>
      <c r="VOL1229"/>
      <c r="VOM1229"/>
      <c r="VON1229"/>
      <c r="VOO1229"/>
      <c r="VOP1229"/>
      <c r="VOQ1229"/>
      <c r="VOR1229"/>
      <c r="VOS1229"/>
      <c r="VOT1229"/>
      <c r="VOU1229"/>
      <c r="VOV1229"/>
      <c r="VOW1229"/>
      <c r="VOX1229"/>
      <c r="VOY1229"/>
      <c r="VOZ1229"/>
      <c r="VPA1229"/>
      <c r="VPB1229"/>
      <c r="VPC1229"/>
      <c r="VPD1229"/>
      <c r="VPE1229"/>
      <c r="VPF1229"/>
      <c r="VPG1229"/>
      <c r="VPH1229"/>
      <c r="VPI1229"/>
      <c r="VPJ1229"/>
      <c r="VPK1229"/>
      <c r="VPL1229"/>
      <c r="VPM1229"/>
      <c r="VPN1229"/>
      <c r="VPO1229"/>
      <c r="VPP1229"/>
      <c r="VPQ1229"/>
      <c r="VPR1229"/>
      <c r="VPS1229"/>
      <c r="VPT1229"/>
      <c r="VPU1229"/>
      <c r="VPV1229"/>
      <c r="VPW1229"/>
      <c r="VPX1229"/>
      <c r="VPY1229"/>
      <c r="VPZ1229"/>
      <c r="VQA1229"/>
      <c r="VQB1229"/>
      <c r="VQC1229"/>
      <c r="VQD1229"/>
      <c r="VQE1229"/>
      <c r="VQF1229"/>
      <c r="VQG1229"/>
      <c r="VQH1229"/>
      <c r="VQI1229"/>
      <c r="VQJ1229"/>
      <c r="VQK1229"/>
      <c r="VQL1229"/>
      <c r="VQM1229"/>
      <c r="VQN1229"/>
      <c r="VQO1229"/>
      <c r="VQP1229"/>
      <c r="VQQ1229"/>
      <c r="VQR1229"/>
      <c r="VQS1229"/>
      <c r="VQT1229"/>
      <c r="VQU1229"/>
      <c r="VQV1229"/>
      <c r="VQW1229"/>
      <c r="VQX1229"/>
      <c r="VQY1229"/>
      <c r="VQZ1229"/>
      <c r="VRA1229"/>
      <c r="VRB1229"/>
      <c r="VRC1229"/>
      <c r="VRD1229"/>
      <c r="VRE1229"/>
      <c r="VRF1229"/>
      <c r="VRG1229"/>
      <c r="VRH1229"/>
      <c r="VRI1229"/>
      <c r="VRJ1229"/>
      <c r="VRK1229"/>
      <c r="VRL1229"/>
      <c r="VRM1229"/>
      <c r="VRN1229"/>
      <c r="VRO1229"/>
      <c r="VRP1229"/>
      <c r="VRQ1229"/>
      <c r="VRR1229"/>
      <c r="VRS1229"/>
      <c r="VRT1229"/>
      <c r="VRU1229"/>
      <c r="VRV1229"/>
      <c r="VRW1229"/>
      <c r="VRX1229"/>
      <c r="VRY1229"/>
      <c r="VRZ1229"/>
      <c r="VSA1229"/>
      <c r="VSB1229"/>
      <c r="VSC1229"/>
      <c r="VSD1229"/>
      <c r="VSE1229"/>
      <c r="VSF1229"/>
      <c r="VSG1229"/>
      <c r="VSH1229"/>
      <c r="VSI1229"/>
      <c r="VSJ1229"/>
      <c r="VSK1229"/>
      <c r="VSL1229"/>
      <c r="VSM1229"/>
      <c r="VSN1229"/>
      <c r="VSO1229"/>
      <c r="VSP1229"/>
      <c r="VSQ1229"/>
      <c r="VSR1229"/>
      <c r="VSS1229"/>
      <c r="VST1229"/>
      <c r="VSU1229"/>
      <c r="VSV1229"/>
      <c r="VSW1229"/>
      <c r="VSX1229"/>
      <c r="VSY1229"/>
      <c r="VSZ1229"/>
      <c r="VTA1229"/>
      <c r="VTB1229"/>
      <c r="VTC1229"/>
      <c r="VTD1229"/>
      <c r="VTE1229"/>
      <c r="VTF1229"/>
      <c r="VTG1229"/>
      <c r="VTH1229"/>
      <c r="VTI1229"/>
      <c r="VTJ1229"/>
      <c r="VTK1229"/>
      <c r="VTL1229"/>
      <c r="VTM1229"/>
      <c r="VTN1229"/>
      <c r="VTO1229"/>
      <c r="VTP1229"/>
      <c r="VTQ1229"/>
      <c r="VTR1229"/>
      <c r="VTS1229"/>
      <c r="VTT1229"/>
      <c r="VTU1229"/>
      <c r="VTV1229"/>
      <c r="VTW1229"/>
      <c r="VTX1229"/>
      <c r="VTY1229"/>
      <c r="VTZ1229"/>
      <c r="VUA1229"/>
      <c r="VUB1229"/>
      <c r="VUC1229"/>
      <c r="VUD1229"/>
      <c r="VUE1229"/>
      <c r="VUF1229"/>
      <c r="VUG1229"/>
      <c r="VUH1229"/>
      <c r="VUI1229"/>
      <c r="VUJ1229"/>
      <c r="VUK1229"/>
      <c r="VUL1229"/>
      <c r="VUM1229"/>
      <c r="VUN1229"/>
      <c r="VUO1229"/>
      <c r="VUP1229"/>
      <c r="VUQ1229"/>
      <c r="VUR1229"/>
      <c r="VUS1229"/>
      <c r="VUT1229"/>
      <c r="VUU1229"/>
      <c r="VUV1229"/>
      <c r="VUW1229"/>
      <c r="VUX1229"/>
      <c r="VUY1229"/>
      <c r="VUZ1229"/>
      <c r="VVA1229"/>
      <c r="VVB1229"/>
      <c r="VVC1229"/>
      <c r="VVD1229"/>
      <c r="VVE1229"/>
      <c r="VVF1229"/>
      <c r="VVG1229"/>
      <c r="VVH1229"/>
      <c r="VVI1229"/>
      <c r="VVJ1229"/>
      <c r="VVK1229"/>
      <c r="VVL1229"/>
      <c r="VVM1229"/>
      <c r="VVN1229"/>
      <c r="VVO1229"/>
      <c r="VVP1229"/>
      <c r="VVQ1229"/>
      <c r="VVR1229"/>
      <c r="VVS1229"/>
      <c r="VVT1229"/>
      <c r="VVU1229"/>
      <c r="VVV1229"/>
      <c r="VVW1229"/>
      <c r="VVX1229"/>
      <c r="VVY1229"/>
      <c r="VVZ1229"/>
      <c r="VWA1229"/>
      <c r="VWB1229"/>
      <c r="VWC1229"/>
      <c r="VWD1229"/>
      <c r="VWE1229"/>
      <c r="VWF1229"/>
      <c r="VWG1229"/>
      <c r="VWH1229"/>
      <c r="VWI1229"/>
      <c r="VWJ1229"/>
      <c r="VWK1229"/>
      <c r="VWL1229"/>
      <c r="VWM1229"/>
      <c r="VWN1229"/>
      <c r="VWO1229"/>
      <c r="VWP1229"/>
      <c r="VWQ1229"/>
      <c r="VWR1229"/>
      <c r="VWS1229"/>
      <c r="VWT1229"/>
      <c r="VWU1229"/>
      <c r="VWV1229"/>
      <c r="VWW1229"/>
      <c r="VWX1229"/>
      <c r="VWY1229"/>
      <c r="VWZ1229"/>
      <c r="VXA1229"/>
      <c r="VXB1229"/>
      <c r="VXC1229"/>
      <c r="VXD1229"/>
      <c r="VXE1229"/>
      <c r="VXF1229"/>
      <c r="VXG1229"/>
      <c r="VXH1229"/>
      <c r="VXI1229"/>
      <c r="VXJ1229"/>
      <c r="VXK1229"/>
      <c r="VXL1229"/>
      <c r="VXM1229"/>
      <c r="VXN1229"/>
      <c r="VXO1229"/>
      <c r="VXP1229"/>
      <c r="VXQ1229"/>
      <c r="VXR1229"/>
      <c r="VXS1229"/>
      <c r="VXT1229"/>
      <c r="VXU1229"/>
      <c r="VXV1229"/>
      <c r="VXW1229"/>
      <c r="VXX1229"/>
      <c r="VXY1229"/>
      <c r="VXZ1229"/>
      <c r="VYA1229"/>
      <c r="VYB1229"/>
      <c r="VYC1229"/>
      <c r="VYD1229"/>
      <c r="VYE1229"/>
      <c r="VYF1229"/>
      <c r="VYG1229"/>
      <c r="VYH1229"/>
      <c r="VYI1229"/>
      <c r="VYJ1229"/>
      <c r="VYK1229"/>
      <c r="VYL1229"/>
      <c r="VYM1229"/>
      <c r="VYN1229"/>
      <c r="VYO1229"/>
      <c r="VYP1229"/>
      <c r="VYQ1229"/>
      <c r="VYR1229"/>
      <c r="VYS1229"/>
      <c r="VYT1229"/>
      <c r="VYU1229"/>
      <c r="VYV1229"/>
      <c r="VYW1229"/>
      <c r="VYX1229"/>
      <c r="VYY1229"/>
      <c r="VYZ1229"/>
      <c r="VZA1229"/>
      <c r="VZB1229"/>
      <c r="VZC1229"/>
      <c r="VZD1229"/>
      <c r="VZE1229"/>
      <c r="VZF1229"/>
      <c r="VZG1229"/>
      <c r="VZH1229"/>
      <c r="VZI1229"/>
      <c r="VZJ1229"/>
      <c r="VZK1229"/>
      <c r="VZL1229"/>
      <c r="VZM1229"/>
      <c r="VZN1229"/>
      <c r="VZO1229"/>
      <c r="VZP1229"/>
      <c r="VZQ1229"/>
      <c r="VZR1229"/>
      <c r="VZS1229"/>
      <c r="VZT1229"/>
      <c r="VZU1229"/>
      <c r="VZV1229"/>
      <c r="VZW1229"/>
      <c r="VZX1229"/>
      <c r="VZY1229"/>
      <c r="VZZ1229"/>
      <c r="WAA1229"/>
      <c r="WAB1229"/>
      <c r="WAC1229"/>
      <c r="WAD1229"/>
      <c r="WAE1229"/>
      <c r="WAF1229"/>
      <c r="WAG1229"/>
      <c r="WAH1229"/>
      <c r="WAI1229"/>
      <c r="WAJ1229"/>
      <c r="WAK1229"/>
      <c r="WAL1229"/>
      <c r="WAM1229"/>
      <c r="WAN1229"/>
      <c r="WAO1229"/>
      <c r="WAP1229"/>
      <c r="WAQ1229"/>
      <c r="WAR1229"/>
      <c r="WAS1229"/>
      <c r="WAT1229"/>
      <c r="WAU1229"/>
      <c r="WAV1229"/>
      <c r="WAW1229"/>
      <c r="WAX1229"/>
      <c r="WAY1229"/>
      <c r="WAZ1229"/>
      <c r="WBA1229"/>
      <c r="WBB1229"/>
      <c r="WBC1229"/>
      <c r="WBD1229"/>
      <c r="WBE1229"/>
      <c r="WBF1229"/>
      <c r="WBG1229"/>
      <c r="WBH1229"/>
      <c r="WBI1229"/>
      <c r="WBJ1229"/>
      <c r="WBK1229"/>
      <c r="WBL1229"/>
      <c r="WBM1229"/>
      <c r="WBN1229"/>
      <c r="WBO1229"/>
      <c r="WBP1229"/>
      <c r="WBQ1229"/>
      <c r="WBR1229"/>
      <c r="WBS1229"/>
      <c r="WBT1229"/>
      <c r="WBU1229"/>
      <c r="WBV1229"/>
      <c r="WBW1229"/>
      <c r="WBX1229"/>
      <c r="WBY1229"/>
      <c r="WBZ1229"/>
      <c r="WCA1229"/>
      <c r="WCB1229"/>
      <c r="WCC1229"/>
      <c r="WCD1229"/>
      <c r="WCE1229"/>
      <c r="WCF1229"/>
      <c r="WCG1229"/>
      <c r="WCH1229"/>
      <c r="WCI1229"/>
      <c r="WCJ1229"/>
      <c r="WCK1229"/>
      <c r="WCL1229"/>
      <c r="WCM1229"/>
      <c r="WCN1229"/>
      <c r="WCO1229"/>
      <c r="WCP1229"/>
      <c r="WCQ1229"/>
      <c r="WCR1229"/>
      <c r="WCS1229"/>
      <c r="WCT1229"/>
      <c r="WCU1229"/>
      <c r="WCV1229"/>
      <c r="WCW1229"/>
      <c r="WCX1229"/>
      <c r="WCY1229"/>
      <c r="WCZ1229"/>
      <c r="WDA1229"/>
      <c r="WDB1229"/>
      <c r="WDC1229"/>
      <c r="WDD1229"/>
      <c r="WDE1229"/>
      <c r="WDF1229"/>
      <c r="WDG1229"/>
      <c r="WDH1229"/>
      <c r="WDI1229"/>
      <c r="WDJ1229"/>
      <c r="WDK1229"/>
      <c r="WDL1229"/>
      <c r="WDM1229"/>
      <c r="WDN1229"/>
      <c r="WDO1229"/>
      <c r="WDP1229"/>
      <c r="WDQ1229"/>
      <c r="WDR1229"/>
      <c r="WDS1229"/>
      <c r="WDT1229"/>
      <c r="WDU1229"/>
      <c r="WDV1229"/>
      <c r="WDW1229"/>
      <c r="WDX1229"/>
      <c r="WDY1229"/>
      <c r="WDZ1229"/>
      <c r="WEA1229"/>
      <c r="WEB1229"/>
      <c r="WEC1229"/>
      <c r="WED1229"/>
      <c r="WEE1229"/>
      <c r="WEF1229"/>
      <c r="WEG1229"/>
      <c r="WEH1229"/>
      <c r="WEI1229"/>
      <c r="WEJ1229"/>
      <c r="WEK1229"/>
      <c r="WEL1229"/>
      <c r="WEM1229"/>
      <c r="WEN1229"/>
      <c r="WEO1229"/>
      <c r="WEP1229"/>
      <c r="WEQ1229"/>
      <c r="WER1229"/>
      <c r="WES1229"/>
      <c r="WET1229"/>
      <c r="WEU1229"/>
      <c r="WEV1229"/>
      <c r="WEW1229"/>
      <c r="WEX1229"/>
      <c r="WEY1229"/>
      <c r="WEZ1229"/>
      <c r="WFA1229"/>
      <c r="WFB1229"/>
      <c r="WFC1229"/>
      <c r="WFD1229"/>
      <c r="WFE1229"/>
      <c r="WFF1229"/>
      <c r="WFG1229"/>
      <c r="WFH1229"/>
      <c r="WFI1229"/>
      <c r="WFJ1229"/>
      <c r="WFK1229"/>
      <c r="WFL1229"/>
      <c r="WFM1229"/>
      <c r="WFN1229"/>
      <c r="WFO1229"/>
      <c r="WFP1229"/>
      <c r="WFQ1229"/>
      <c r="WFR1229"/>
      <c r="WFS1229"/>
      <c r="WFT1229"/>
      <c r="WFU1229"/>
      <c r="WFV1229"/>
      <c r="WFW1229"/>
      <c r="WFX1229"/>
      <c r="WFY1229"/>
      <c r="WFZ1229"/>
      <c r="WGA1229"/>
      <c r="WGB1229"/>
      <c r="WGC1229"/>
      <c r="WGD1229"/>
      <c r="WGE1229"/>
      <c r="WGF1229"/>
      <c r="WGG1229"/>
      <c r="WGH1229"/>
      <c r="WGI1229"/>
      <c r="WGJ1229"/>
      <c r="WGK1229"/>
      <c r="WGL1229"/>
      <c r="WGM1229"/>
      <c r="WGN1229"/>
      <c r="WGO1229"/>
      <c r="WGP1229"/>
      <c r="WGQ1229"/>
      <c r="WGR1229"/>
      <c r="WGS1229"/>
      <c r="WGT1229"/>
      <c r="WGU1229"/>
      <c r="WGV1229"/>
      <c r="WGW1229"/>
      <c r="WGX1229"/>
      <c r="WGY1229"/>
      <c r="WGZ1229"/>
      <c r="WHA1229"/>
      <c r="WHB1229"/>
      <c r="WHC1229"/>
      <c r="WHD1229"/>
      <c r="WHE1229"/>
      <c r="WHF1229"/>
      <c r="WHG1229"/>
      <c r="WHH1229"/>
      <c r="WHI1229"/>
      <c r="WHJ1229"/>
      <c r="WHK1229"/>
      <c r="WHL1229"/>
      <c r="WHM1229"/>
      <c r="WHN1229"/>
      <c r="WHO1229"/>
      <c r="WHP1229"/>
      <c r="WHQ1229"/>
      <c r="WHR1229"/>
      <c r="WHS1229"/>
      <c r="WHT1229"/>
      <c r="WHU1229"/>
      <c r="WHV1229"/>
      <c r="WHW1229"/>
      <c r="WHX1229"/>
      <c r="WHY1229"/>
      <c r="WHZ1229"/>
      <c r="WIA1229"/>
      <c r="WIB1229"/>
      <c r="WIC1229"/>
      <c r="WID1229"/>
      <c r="WIE1229"/>
      <c r="WIF1229"/>
      <c r="WIG1229"/>
      <c r="WIH1229"/>
      <c r="WII1229"/>
      <c r="WIJ1229"/>
      <c r="WIK1229"/>
      <c r="WIL1229"/>
      <c r="WIM1229"/>
      <c r="WIN1229"/>
      <c r="WIO1229"/>
      <c r="WIP1229"/>
      <c r="WIQ1229"/>
      <c r="WIR1229"/>
      <c r="WIS1229"/>
      <c r="WIT1229"/>
      <c r="WIU1229"/>
      <c r="WIV1229"/>
      <c r="WIW1229"/>
      <c r="WIX1229"/>
      <c r="WIY1229"/>
      <c r="WIZ1229"/>
      <c r="WJA1229"/>
      <c r="WJB1229"/>
      <c r="WJC1229"/>
      <c r="WJD1229"/>
      <c r="WJE1229"/>
      <c r="WJF1229"/>
      <c r="WJG1229"/>
      <c r="WJH1229"/>
      <c r="WJI1229"/>
      <c r="WJJ1229"/>
      <c r="WJK1229"/>
      <c r="WJL1229"/>
      <c r="WJM1229"/>
      <c r="WJN1229"/>
      <c r="WJO1229"/>
      <c r="WJP1229"/>
      <c r="WJQ1229"/>
      <c r="WJR1229"/>
      <c r="WJS1229"/>
      <c r="WJT1229"/>
      <c r="WJU1229"/>
      <c r="WJV1229"/>
      <c r="WJW1229"/>
      <c r="WJX1229"/>
      <c r="WJY1229"/>
      <c r="WJZ1229"/>
      <c r="WKA1229"/>
      <c r="WKB1229"/>
      <c r="WKC1229"/>
      <c r="WKD1229"/>
      <c r="WKE1229"/>
      <c r="WKF1229"/>
      <c r="WKG1229"/>
      <c r="WKH1229"/>
      <c r="WKI1229"/>
      <c r="WKJ1229"/>
      <c r="WKK1229"/>
      <c r="WKL1229"/>
      <c r="WKM1229"/>
      <c r="WKN1229"/>
      <c r="WKO1229"/>
      <c r="WKP1229"/>
      <c r="WKQ1229"/>
      <c r="WKR1229"/>
      <c r="WKS1229"/>
      <c r="WKT1229"/>
      <c r="WKU1229"/>
      <c r="WKV1229"/>
      <c r="WKW1229"/>
      <c r="WKX1229"/>
      <c r="WKY1229"/>
      <c r="WKZ1229"/>
      <c r="WLA1229"/>
      <c r="WLB1229"/>
      <c r="WLC1229"/>
      <c r="WLD1229"/>
      <c r="WLE1229"/>
      <c r="WLF1229"/>
      <c r="WLG1229"/>
      <c r="WLH1229"/>
      <c r="WLI1229"/>
      <c r="WLJ1229"/>
      <c r="WLK1229"/>
      <c r="WLL1229"/>
      <c r="WLM1229"/>
      <c r="WLN1229"/>
      <c r="WLO1229"/>
      <c r="WLP1229"/>
      <c r="WLQ1229"/>
      <c r="WLR1229"/>
      <c r="WLS1229"/>
      <c r="WLT1229"/>
      <c r="WLU1229"/>
      <c r="WLV1229"/>
      <c r="WLW1229"/>
      <c r="WLX1229"/>
      <c r="WLY1229"/>
      <c r="WLZ1229"/>
      <c r="WMA1229"/>
      <c r="WMB1229"/>
      <c r="WMC1229"/>
      <c r="WMD1229"/>
      <c r="WME1229"/>
      <c r="WMF1229"/>
      <c r="WMG1229"/>
      <c r="WMH1229"/>
      <c r="WMI1229"/>
      <c r="WMJ1229"/>
      <c r="WMK1229"/>
      <c r="WML1229"/>
      <c r="WMM1229"/>
      <c r="WMN1229"/>
      <c r="WMO1229"/>
      <c r="WMP1229"/>
      <c r="WMQ1229"/>
      <c r="WMR1229"/>
      <c r="WMS1229"/>
      <c r="WMT1229"/>
      <c r="WMU1229"/>
      <c r="WMV1229"/>
      <c r="WMW1229"/>
      <c r="WMX1229"/>
      <c r="WMY1229"/>
      <c r="WMZ1229"/>
      <c r="WNA1229"/>
      <c r="WNB1229"/>
      <c r="WNC1229"/>
      <c r="WND1229"/>
      <c r="WNE1229"/>
      <c r="WNF1229"/>
      <c r="WNG1229"/>
      <c r="WNH1229"/>
      <c r="WNI1229"/>
      <c r="WNJ1229"/>
      <c r="WNK1229"/>
      <c r="WNL1229"/>
      <c r="WNM1229"/>
      <c r="WNN1229"/>
      <c r="WNO1229"/>
      <c r="WNP1229"/>
      <c r="WNQ1229"/>
      <c r="WNR1229"/>
      <c r="WNS1229"/>
      <c r="WNT1229"/>
      <c r="WNU1229"/>
      <c r="WNV1229"/>
      <c r="WNW1229"/>
      <c r="WNX1229"/>
      <c r="WNY1229"/>
      <c r="WNZ1229"/>
      <c r="WOA1229"/>
      <c r="WOB1229"/>
      <c r="WOC1229"/>
      <c r="WOD1229"/>
      <c r="WOE1229"/>
      <c r="WOF1229"/>
      <c r="WOG1229"/>
      <c r="WOH1229"/>
      <c r="WOI1229"/>
      <c r="WOJ1229"/>
      <c r="WOK1229"/>
      <c r="WOL1229"/>
      <c r="WOM1229"/>
      <c r="WON1229"/>
      <c r="WOO1229"/>
      <c r="WOP1229"/>
      <c r="WOQ1229"/>
      <c r="WOR1229"/>
      <c r="WOS1229"/>
      <c r="WOT1229"/>
      <c r="WOU1229"/>
      <c r="WOV1229"/>
      <c r="WOW1229"/>
      <c r="WOX1229"/>
      <c r="WOY1229"/>
      <c r="WOZ1229"/>
      <c r="WPA1229"/>
      <c r="WPB1229"/>
      <c r="WPC1229"/>
      <c r="WPD1229"/>
      <c r="WPE1229"/>
      <c r="WPF1229"/>
      <c r="WPG1229"/>
      <c r="WPH1229"/>
      <c r="WPI1229"/>
      <c r="WPJ1229"/>
      <c r="WPK1229"/>
      <c r="WPL1229"/>
      <c r="WPM1229"/>
      <c r="WPN1229"/>
      <c r="WPO1229"/>
      <c r="WPP1229"/>
      <c r="WPQ1229"/>
      <c r="WPR1229"/>
      <c r="WPS1229"/>
      <c r="WPT1229"/>
      <c r="WPU1229"/>
      <c r="WPV1229"/>
      <c r="WPW1229"/>
      <c r="WPX1229"/>
      <c r="WPY1229"/>
      <c r="WPZ1229"/>
      <c r="WQA1229"/>
      <c r="WQB1229"/>
      <c r="WQC1229"/>
      <c r="WQD1229"/>
      <c r="WQE1229"/>
      <c r="WQF1229"/>
      <c r="WQG1229"/>
      <c r="WQH1229"/>
      <c r="WQI1229"/>
      <c r="WQJ1229"/>
      <c r="WQK1229"/>
      <c r="WQL1229"/>
      <c r="WQM1229"/>
      <c r="WQN1229"/>
      <c r="WQO1229"/>
      <c r="WQP1229"/>
      <c r="WQQ1229"/>
      <c r="WQR1229"/>
      <c r="WQS1229"/>
      <c r="WQT1229"/>
      <c r="WQU1229"/>
      <c r="WQV1229"/>
      <c r="WQW1229"/>
      <c r="WQX1229"/>
      <c r="WQY1229"/>
      <c r="WQZ1229"/>
      <c r="WRA1229"/>
      <c r="WRB1229"/>
      <c r="WRC1229"/>
      <c r="WRD1229"/>
      <c r="WRE1229"/>
      <c r="WRF1229"/>
      <c r="WRG1229"/>
      <c r="WRH1229"/>
      <c r="WRI1229"/>
      <c r="WRJ1229"/>
      <c r="WRK1229"/>
      <c r="WRL1229"/>
      <c r="WRM1229"/>
      <c r="WRN1229"/>
      <c r="WRO1229"/>
      <c r="WRP1229"/>
      <c r="WRQ1229"/>
      <c r="WRR1229"/>
      <c r="WRS1229"/>
      <c r="WRT1229"/>
      <c r="WRU1229"/>
      <c r="WRV1229"/>
      <c r="WRW1229"/>
      <c r="WRX1229"/>
      <c r="WRY1229"/>
      <c r="WRZ1229"/>
      <c r="WSA1229"/>
      <c r="WSB1229"/>
      <c r="WSC1229"/>
      <c r="WSD1229"/>
      <c r="WSE1229"/>
      <c r="WSF1229"/>
      <c r="WSG1229"/>
      <c r="WSH1229"/>
      <c r="WSI1229"/>
      <c r="WSJ1229"/>
      <c r="WSK1229"/>
      <c r="WSL1229"/>
      <c r="WSM1229"/>
      <c r="WSN1229"/>
      <c r="WSO1229"/>
      <c r="WSP1229"/>
      <c r="WSQ1229"/>
      <c r="WSR1229"/>
      <c r="WSS1229"/>
      <c r="WST1229"/>
      <c r="WSU1229"/>
      <c r="WSV1229"/>
      <c r="WSW1229"/>
      <c r="WSX1229"/>
      <c r="WSY1229"/>
      <c r="WSZ1229"/>
      <c r="WTA1229"/>
      <c r="WTB1229"/>
      <c r="WTC1229"/>
      <c r="WTD1229"/>
      <c r="WTE1229"/>
      <c r="WTF1229"/>
      <c r="WTG1229"/>
      <c r="WTH1229"/>
      <c r="WTI1229"/>
      <c r="WTJ1229"/>
      <c r="WTK1229"/>
      <c r="WTL1229"/>
      <c r="WTM1229"/>
      <c r="WTN1229"/>
      <c r="WTO1229"/>
      <c r="WTP1229"/>
      <c r="WTQ1229"/>
      <c r="WTR1229"/>
      <c r="WTS1229"/>
      <c r="WTT1229"/>
      <c r="WTU1229"/>
      <c r="WTV1229"/>
      <c r="WTW1229"/>
      <c r="WTX1229"/>
      <c r="WTY1229"/>
      <c r="WTZ1229"/>
      <c r="WUA1229"/>
      <c r="WUB1229"/>
      <c r="WUC1229"/>
      <c r="WUD1229"/>
      <c r="WUE1229"/>
      <c r="WUF1229"/>
      <c r="WUG1229"/>
      <c r="WUH1229"/>
      <c r="WUI1229"/>
      <c r="WUJ1229"/>
      <c r="WUK1229"/>
      <c r="WUL1229"/>
      <c r="WUM1229"/>
      <c r="WUN1229"/>
      <c r="WUO1229"/>
      <c r="WUP1229"/>
      <c r="WUQ1229"/>
      <c r="WUR1229"/>
      <c r="WUS1229"/>
      <c r="WUT1229"/>
      <c r="WUU1229"/>
      <c r="WUV1229"/>
      <c r="WUW1229"/>
      <c r="WUX1229"/>
      <c r="WUY1229"/>
      <c r="WUZ1229"/>
      <c r="WVA1229"/>
      <c r="WVB1229"/>
      <c r="WVC1229"/>
      <c r="WVD1229"/>
      <c r="WVE1229"/>
      <c r="WVF1229"/>
      <c r="WVG1229"/>
      <c r="WVH1229"/>
      <c r="WVI1229"/>
      <c r="WVJ1229"/>
      <c r="WVK1229"/>
      <c r="WVL1229"/>
      <c r="WVM1229"/>
      <c r="WVN1229"/>
      <c r="WVO1229"/>
      <c r="WVP1229"/>
      <c r="WVQ1229"/>
      <c r="WVR1229"/>
      <c r="WVS1229"/>
      <c r="WVT1229"/>
      <c r="WVU1229"/>
      <c r="WVV1229"/>
      <c r="WVW1229"/>
      <c r="WVX1229"/>
      <c r="WVY1229"/>
      <c r="WVZ1229"/>
      <c r="WWA1229"/>
      <c r="WWB1229"/>
      <c r="WWC1229"/>
      <c r="WWD1229"/>
      <c r="WWE1229"/>
      <c r="WWF1229"/>
      <c r="WWG1229"/>
      <c r="WWH1229"/>
      <c r="WWI1229"/>
      <c r="WWJ1229"/>
      <c r="WWK1229"/>
      <c r="WWL1229"/>
      <c r="WWM1229"/>
      <c r="WWN1229"/>
      <c r="WWO1229"/>
      <c r="WWP1229"/>
      <c r="WWQ1229"/>
      <c r="WWR1229"/>
      <c r="WWS1229"/>
      <c r="WWT1229"/>
      <c r="WWU1229"/>
      <c r="WWV1229"/>
      <c r="WWW1229"/>
      <c r="WWX1229"/>
      <c r="WWY1229"/>
      <c r="WWZ1229"/>
      <c r="WXA1229"/>
      <c r="WXB1229"/>
      <c r="WXC1229"/>
      <c r="WXD1229"/>
      <c r="WXE1229"/>
      <c r="WXF1229"/>
      <c r="WXG1229"/>
      <c r="WXH1229"/>
      <c r="WXI1229"/>
      <c r="WXJ1229"/>
      <c r="WXK1229"/>
      <c r="WXL1229"/>
      <c r="WXM1229"/>
      <c r="WXN1229"/>
      <c r="WXO1229"/>
      <c r="WXP1229"/>
      <c r="WXQ1229"/>
      <c r="WXR1229"/>
      <c r="WXS1229"/>
      <c r="WXT1229"/>
      <c r="WXU1229"/>
      <c r="WXV1229"/>
      <c r="WXW1229"/>
      <c r="WXX1229"/>
      <c r="WXY1229"/>
      <c r="WXZ1229"/>
      <c r="WYA1229"/>
      <c r="WYB1229"/>
      <c r="WYC1229"/>
      <c r="WYD1229"/>
      <c r="WYE1229"/>
      <c r="WYF1229"/>
      <c r="WYG1229"/>
      <c r="WYH1229"/>
      <c r="WYI1229"/>
      <c r="WYJ1229"/>
      <c r="WYK1229"/>
      <c r="WYL1229"/>
      <c r="WYM1229"/>
      <c r="WYN1229"/>
      <c r="WYO1229"/>
      <c r="WYP1229"/>
      <c r="WYQ1229"/>
      <c r="WYR1229"/>
      <c r="WYS1229"/>
      <c r="WYT1229"/>
      <c r="WYU1229"/>
      <c r="WYV1229"/>
      <c r="WYW1229"/>
      <c r="WYX1229"/>
      <c r="WYY1229"/>
      <c r="WYZ1229"/>
      <c r="WZA1229"/>
      <c r="WZB1229"/>
      <c r="WZC1229"/>
      <c r="WZD1229"/>
      <c r="WZE1229"/>
      <c r="WZF1229"/>
      <c r="WZG1229"/>
      <c r="WZH1229"/>
      <c r="WZI1229"/>
      <c r="WZJ1229"/>
      <c r="WZK1229"/>
      <c r="WZL1229"/>
      <c r="WZM1229"/>
      <c r="WZN1229"/>
      <c r="WZO1229"/>
      <c r="WZP1229"/>
      <c r="WZQ1229"/>
      <c r="WZR1229"/>
      <c r="WZS1229"/>
      <c r="WZT1229"/>
      <c r="WZU1229"/>
      <c r="WZV1229"/>
      <c r="WZW1229"/>
      <c r="WZX1229"/>
      <c r="WZY1229"/>
      <c r="WZZ1229"/>
      <c r="XAA1229"/>
      <c r="XAB1229"/>
      <c r="XAC1229"/>
      <c r="XAD1229"/>
      <c r="XAE1229"/>
      <c r="XAF1229"/>
      <c r="XAG1229"/>
      <c r="XAH1229"/>
      <c r="XAI1229"/>
      <c r="XAJ1229"/>
      <c r="XAK1229"/>
      <c r="XAL1229"/>
      <c r="XAM1229"/>
      <c r="XAN1229"/>
      <c r="XAO1229"/>
      <c r="XAP1229"/>
      <c r="XAQ1229"/>
      <c r="XAR1229"/>
      <c r="XAS1229"/>
      <c r="XAT1229"/>
      <c r="XAU1229"/>
      <c r="XAV1229"/>
      <c r="XAW1229"/>
      <c r="XAX1229"/>
      <c r="XAY1229"/>
      <c r="XAZ1229"/>
      <c r="XBA1229"/>
      <c r="XBB1229"/>
      <c r="XBC1229"/>
      <c r="XBD1229"/>
      <c r="XBE1229"/>
      <c r="XBF1229"/>
      <c r="XBG1229"/>
      <c r="XBH1229"/>
      <c r="XBI1229"/>
      <c r="XBJ1229"/>
      <c r="XBK1229"/>
      <c r="XBL1229"/>
      <c r="XBM1229"/>
      <c r="XBN1229"/>
      <c r="XBO1229"/>
      <c r="XBP1229"/>
      <c r="XBQ1229"/>
      <c r="XBR1229"/>
      <c r="XBS1229"/>
      <c r="XBT1229"/>
      <c r="XBU1229"/>
      <c r="XBV1229"/>
      <c r="XBW1229"/>
      <c r="XBX1229"/>
      <c r="XBY1229"/>
      <c r="XBZ1229"/>
      <c r="XCA1229"/>
      <c r="XCB1229"/>
      <c r="XCC1229"/>
      <c r="XCD1229"/>
      <c r="XCE1229"/>
      <c r="XCF1229"/>
      <c r="XCG1229"/>
      <c r="XCH1229"/>
      <c r="XCI1229"/>
      <c r="XCJ1229"/>
      <c r="XCK1229"/>
      <c r="XCL1229"/>
      <c r="XCM1229"/>
      <c r="XCN1229"/>
      <c r="XCO1229"/>
      <c r="XCP1229"/>
      <c r="XCQ1229"/>
      <c r="XCR1229"/>
      <c r="XCS1229"/>
      <c r="XCT1229"/>
      <c r="XCU1229"/>
      <c r="XCV1229"/>
      <c r="XCW1229"/>
      <c r="XCX1229"/>
      <c r="XCY1229"/>
      <c r="XCZ1229"/>
      <c r="XDA1229"/>
      <c r="XDB1229"/>
      <c r="XDC1229"/>
      <c r="XDD1229"/>
      <c r="XDE1229"/>
      <c r="XDF1229"/>
      <c r="XDG1229"/>
      <c r="XDH1229"/>
      <c r="XDI1229"/>
      <c r="XDJ1229"/>
      <c r="XDK1229"/>
      <c r="XDL1229"/>
      <c r="XDM1229"/>
      <c r="XDN1229"/>
      <c r="XDO1229"/>
      <c r="XDP1229"/>
      <c r="XDQ1229"/>
      <c r="XDR1229"/>
      <c r="XDS1229"/>
      <c r="XDT1229"/>
      <c r="XDU1229"/>
      <c r="XDV1229"/>
      <c r="XDW1229"/>
      <c r="XDX1229"/>
      <c r="XDY1229"/>
      <c r="XDZ1229"/>
      <c r="XEA1229"/>
      <c r="XEB1229"/>
      <c r="XEC1229"/>
      <c r="XED1229"/>
      <c r="XEE1229"/>
      <c r="XEF1229"/>
      <c r="XEG1229"/>
      <c r="XEH1229"/>
      <c r="XEI1229"/>
      <c r="XEJ1229"/>
      <c r="XEK1229"/>
      <c r="XEL1229"/>
      <c r="XEM1229"/>
      <c r="XEN1229"/>
      <c r="XEO1229"/>
      <c r="XEP1229"/>
      <c r="XEQ1229"/>
      <c r="XER1229"/>
      <c r="XES1229"/>
      <c r="XET1229"/>
      <c r="XEU1229"/>
      <c r="XEV1229"/>
      <c r="XEW1229"/>
      <c r="XEX1229"/>
      <c r="XEY1229"/>
      <c r="XEZ1229"/>
      <c r="XFA1229"/>
      <c r="XFB1229"/>
    </row>
    <row r="1230" spans="1:16382" customFormat="1" ht="11.25" customHeight="1" x14ac:dyDescent="0.25">
      <c r="A1230" s="1">
        <v>191</v>
      </c>
      <c r="B1230" s="2" t="s">
        <v>20</v>
      </c>
      <c r="C1230" s="3" t="s">
        <v>21</v>
      </c>
      <c r="D1230" s="2"/>
      <c r="E1230" s="4" t="s">
        <v>22</v>
      </c>
      <c r="F1230" s="3">
        <v>1639</v>
      </c>
      <c r="G1230" s="5">
        <v>22</v>
      </c>
      <c r="H1230" s="2"/>
      <c r="I1230" s="4" t="s">
        <v>2257</v>
      </c>
      <c r="J1230" s="3" t="s">
        <v>251</v>
      </c>
      <c r="K1230" s="4" t="s">
        <v>2088</v>
      </c>
      <c r="L1230" s="3" t="s">
        <v>2053</v>
      </c>
      <c r="M1230" s="6">
        <v>65076730</v>
      </c>
      <c r="N1230" s="9">
        <v>45406</v>
      </c>
      <c r="O1230" s="5" t="s">
        <v>2166</v>
      </c>
      <c r="P1230" s="2"/>
      <c r="Q1230" s="3"/>
      <c r="R1230" s="3"/>
      <c r="S1230" s="2"/>
      <c r="T1230" s="4" t="s">
        <v>2087</v>
      </c>
      <c r="U1230" s="3" t="s">
        <v>2088</v>
      </c>
      <c r="V1230" s="3" t="s">
        <v>2053</v>
      </c>
      <c r="W1230" s="15"/>
      <c r="X1230" s="2"/>
    </row>
    <row r="1231" spans="1:16382" customFormat="1" ht="11.25" customHeight="1" x14ac:dyDescent="0.25">
      <c r="A1231" s="1">
        <v>191</v>
      </c>
      <c r="B1231" s="2" t="s">
        <v>20</v>
      </c>
      <c r="C1231" s="3" t="s">
        <v>21</v>
      </c>
      <c r="D1231" s="2"/>
      <c r="E1231" s="4" t="s">
        <v>22</v>
      </c>
      <c r="F1231" s="3">
        <v>1878</v>
      </c>
      <c r="G1231" s="5">
        <v>23</v>
      </c>
      <c r="H1231" s="2"/>
      <c r="I1231" s="4" t="s">
        <v>2236</v>
      </c>
      <c r="J1231" s="3" t="s">
        <v>2237</v>
      </c>
      <c r="K1231" s="4" t="s">
        <v>2088</v>
      </c>
      <c r="L1231" s="3" t="s">
        <v>2053</v>
      </c>
      <c r="M1231" s="6">
        <v>65075650</v>
      </c>
      <c r="N1231" s="9">
        <v>45411</v>
      </c>
      <c r="O1231" s="5" t="s">
        <v>2215</v>
      </c>
      <c r="P1231" s="2"/>
      <c r="Q1231" s="3"/>
      <c r="R1231" s="3"/>
      <c r="S1231" s="2"/>
      <c r="T1231" s="4" t="s">
        <v>2087</v>
      </c>
      <c r="U1231" s="3" t="s">
        <v>2088</v>
      </c>
      <c r="V1231" s="3" t="s">
        <v>2053</v>
      </c>
      <c r="W1231" s="15"/>
      <c r="X1231" s="2"/>
    </row>
    <row r="1232" spans="1:16382" customFormat="1" ht="11.25" customHeight="1" x14ac:dyDescent="0.25">
      <c r="A1232" s="1">
        <v>191</v>
      </c>
      <c r="B1232" s="2" t="s">
        <v>20</v>
      </c>
      <c r="C1232" s="3" t="s">
        <v>21</v>
      </c>
      <c r="D1232" s="2"/>
      <c r="E1232" s="4" t="s">
        <v>22</v>
      </c>
      <c r="F1232" s="3">
        <v>3846</v>
      </c>
      <c r="G1232" s="5">
        <v>27</v>
      </c>
      <c r="H1232" s="2"/>
      <c r="I1232" s="4" t="s">
        <v>2222</v>
      </c>
      <c r="J1232" s="3" t="s">
        <v>2223</v>
      </c>
      <c r="K1232" s="4" t="s">
        <v>2088</v>
      </c>
      <c r="L1232" s="3" t="s">
        <v>2053</v>
      </c>
      <c r="M1232" s="6">
        <v>65076820</v>
      </c>
      <c r="N1232" s="9">
        <v>45406</v>
      </c>
      <c r="O1232" s="5" t="s">
        <v>2215</v>
      </c>
      <c r="P1232" s="2"/>
      <c r="Q1232" s="3"/>
      <c r="R1232" s="3"/>
      <c r="S1232" s="2"/>
      <c r="T1232" s="4" t="s">
        <v>2087</v>
      </c>
      <c r="U1232" s="3" t="s">
        <v>2088</v>
      </c>
      <c r="V1232" s="3" t="s">
        <v>2053</v>
      </c>
      <c r="W1232" s="3"/>
      <c r="X1232" s="2"/>
    </row>
    <row r="1233" spans="1:16382" customFormat="1" ht="11.25" customHeight="1" x14ac:dyDescent="0.25">
      <c r="A1233" s="1">
        <v>191</v>
      </c>
      <c r="B1233" s="2" t="s">
        <v>20</v>
      </c>
      <c r="C1233" s="3" t="s">
        <v>21</v>
      </c>
      <c r="D1233" s="2"/>
      <c r="E1233" s="4" t="s">
        <v>22</v>
      </c>
      <c r="F1233" s="3">
        <v>1611</v>
      </c>
      <c r="G1233" s="5">
        <v>12</v>
      </c>
      <c r="H1233" s="2"/>
      <c r="I1233" s="4" t="s">
        <v>2224</v>
      </c>
      <c r="J1233" s="3" t="s">
        <v>2223</v>
      </c>
      <c r="K1233" s="4" t="s">
        <v>2088</v>
      </c>
      <c r="L1233" s="3" t="s">
        <v>2053</v>
      </c>
      <c r="M1233" s="6">
        <v>65076820</v>
      </c>
      <c r="N1233" s="9">
        <v>45406</v>
      </c>
      <c r="O1233" s="5" t="s">
        <v>2166</v>
      </c>
      <c r="P1233" s="2"/>
      <c r="Q1233" s="3"/>
      <c r="R1233" s="3"/>
      <c r="S1233" s="2"/>
      <c r="T1233" s="4" t="s">
        <v>2087</v>
      </c>
      <c r="U1233" s="3" t="s">
        <v>2088</v>
      </c>
      <c r="V1233" s="3" t="s">
        <v>2053</v>
      </c>
      <c r="W1233" s="3"/>
      <c r="X1233" s="2"/>
    </row>
    <row r="1234" spans="1:16382" customFormat="1" ht="11.25" customHeight="1" x14ac:dyDescent="0.25">
      <c r="A1234" s="1">
        <v>191</v>
      </c>
      <c r="B1234" s="2" t="s">
        <v>20</v>
      </c>
      <c r="C1234" s="3" t="s">
        <v>21</v>
      </c>
      <c r="D1234" s="2"/>
      <c r="E1234" s="4" t="s">
        <v>22</v>
      </c>
      <c r="F1234" s="3">
        <v>2972</v>
      </c>
      <c r="G1234" s="5">
        <v>12</v>
      </c>
      <c r="H1234" s="2"/>
      <c r="I1234" s="4" t="s">
        <v>2225</v>
      </c>
      <c r="J1234" s="3" t="s">
        <v>24</v>
      </c>
      <c r="K1234" s="4" t="s">
        <v>2088</v>
      </c>
      <c r="L1234" s="3" t="s">
        <v>2053</v>
      </c>
      <c r="M1234" s="6">
        <v>65010450</v>
      </c>
      <c r="N1234" s="9">
        <v>45404</v>
      </c>
      <c r="O1234" s="5" t="s">
        <v>2215</v>
      </c>
      <c r="P1234" s="2"/>
      <c r="Q1234" s="3"/>
      <c r="R1234" s="3"/>
      <c r="S1234" s="2"/>
      <c r="T1234" s="4" t="s">
        <v>2087</v>
      </c>
      <c r="U1234" s="3" t="s">
        <v>2088</v>
      </c>
      <c r="V1234" s="3" t="s">
        <v>2053</v>
      </c>
      <c r="W1234" s="3"/>
      <c r="X1234" s="2"/>
    </row>
    <row r="1235" spans="1:16382" customFormat="1" ht="11.25" customHeight="1" x14ac:dyDescent="0.25">
      <c r="A1235" s="1">
        <v>191</v>
      </c>
      <c r="B1235" s="2" t="s">
        <v>20</v>
      </c>
      <c r="C1235" s="3" t="s">
        <v>21</v>
      </c>
      <c r="D1235" s="2"/>
      <c r="E1235" s="4" t="s">
        <v>22</v>
      </c>
      <c r="F1235" s="3">
        <v>8498</v>
      </c>
      <c r="G1235" s="5">
        <v>26</v>
      </c>
      <c r="H1235" s="2"/>
      <c r="I1235" s="4" t="s">
        <v>2226</v>
      </c>
      <c r="J1235" s="3" t="s">
        <v>24</v>
      </c>
      <c r="K1235" s="4" t="s">
        <v>2088</v>
      </c>
      <c r="L1235" s="3" t="s">
        <v>2053</v>
      </c>
      <c r="M1235" s="6">
        <v>65010450</v>
      </c>
      <c r="N1235" s="9">
        <v>45404</v>
      </c>
      <c r="O1235" s="5" t="s">
        <v>2166</v>
      </c>
      <c r="P1235" s="2"/>
      <c r="Q1235" s="3"/>
      <c r="R1235" s="3"/>
      <c r="S1235" s="2"/>
      <c r="T1235" s="4" t="s">
        <v>2087</v>
      </c>
      <c r="U1235" s="3" t="s">
        <v>2088</v>
      </c>
      <c r="V1235" s="3" t="s">
        <v>2053</v>
      </c>
      <c r="W1235" s="3"/>
      <c r="X1235" s="2"/>
    </row>
    <row r="1236" spans="1:16382" customFormat="1" ht="11.25" customHeight="1" x14ac:dyDescent="0.25">
      <c r="A1236" s="1">
        <v>191</v>
      </c>
      <c r="B1236" s="2" t="s">
        <v>20</v>
      </c>
      <c r="C1236" s="3" t="s">
        <v>21</v>
      </c>
      <c r="D1236" s="2"/>
      <c r="E1236" s="4" t="s">
        <v>22</v>
      </c>
      <c r="F1236" s="3">
        <v>1414</v>
      </c>
      <c r="G1236" s="5">
        <v>13</v>
      </c>
      <c r="H1236" s="2"/>
      <c r="I1236" s="4" t="s">
        <v>2227</v>
      </c>
      <c r="J1236" s="3" t="s">
        <v>2228</v>
      </c>
      <c r="K1236" s="4" t="s">
        <v>2088</v>
      </c>
      <c r="L1236" s="3" t="s">
        <v>2053</v>
      </c>
      <c r="M1236" s="6">
        <v>65040000</v>
      </c>
      <c r="N1236" s="9">
        <v>45415</v>
      </c>
      <c r="O1236" s="5" t="s">
        <v>2215</v>
      </c>
      <c r="P1236" s="2"/>
      <c r="Q1236" s="3"/>
      <c r="R1236" s="3"/>
      <c r="S1236" s="2"/>
      <c r="T1236" s="4" t="s">
        <v>2087</v>
      </c>
      <c r="U1236" s="3" t="s">
        <v>2088</v>
      </c>
      <c r="V1236" s="3" t="s">
        <v>2053</v>
      </c>
      <c r="W1236" s="3"/>
      <c r="X1236" s="2"/>
    </row>
    <row r="1237" spans="1:16382" customFormat="1" ht="11.25" customHeight="1" x14ac:dyDescent="0.25">
      <c r="A1237" s="1">
        <v>191</v>
      </c>
      <c r="B1237" s="2" t="s">
        <v>20</v>
      </c>
      <c r="C1237" s="3" t="s">
        <v>21</v>
      </c>
      <c r="D1237" s="2"/>
      <c r="E1237" s="4" t="s">
        <v>22</v>
      </c>
      <c r="F1237" s="3">
        <v>2953</v>
      </c>
      <c r="G1237" s="5">
        <v>10</v>
      </c>
      <c r="H1237" s="2"/>
      <c r="I1237" s="4" t="s">
        <v>2216</v>
      </c>
      <c r="J1237" s="3" t="s">
        <v>2217</v>
      </c>
      <c r="K1237" s="4" t="s">
        <v>2088</v>
      </c>
      <c r="L1237" s="3" t="s">
        <v>2053</v>
      </c>
      <c r="M1237" s="6">
        <v>65030015</v>
      </c>
      <c r="N1237" s="9">
        <v>45405</v>
      </c>
      <c r="O1237" s="5" t="s">
        <v>2212</v>
      </c>
      <c r="P1237" s="2"/>
      <c r="Q1237" s="3"/>
      <c r="R1237" s="3"/>
      <c r="S1237" s="2"/>
      <c r="T1237" s="4" t="s">
        <v>2087</v>
      </c>
      <c r="U1237" s="3" t="s">
        <v>2088</v>
      </c>
      <c r="V1237" s="3" t="s">
        <v>2053</v>
      </c>
      <c r="W1237" s="15"/>
      <c r="X1237" s="2"/>
    </row>
    <row r="1238" spans="1:16382" customFormat="1" ht="11.25" customHeight="1" x14ac:dyDescent="0.25">
      <c r="A1238" s="1">
        <v>191</v>
      </c>
      <c r="B1238" s="2" t="s">
        <v>20</v>
      </c>
      <c r="C1238" s="3" t="s">
        <v>21</v>
      </c>
      <c r="D1238" s="2"/>
      <c r="E1238" s="4" t="s">
        <v>22</v>
      </c>
      <c r="F1238" s="3">
        <v>20</v>
      </c>
      <c r="G1238" s="5">
        <v>15</v>
      </c>
      <c r="H1238" s="2"/>
      <c r="I1238" s="4" t="s">
        <v>2231</v>
      </c>
      <c r="J1238" s="3" t="s">
        <v>24</v>
      </c>
      <c r="K1238" s="4" t="s">
        <v>2088</v>
      </c>
      <c r="L1238" s="3" t="s">
        <v>2053</v>
      </c>
      <c r="M1238" s="6">
        <v>65020230</v>
      </c>
      <c r="N1238" s="9">
        <v>45404</v>
      </c>
      <c r="O1238" s="5" t="s">
        <v>2215</v>
      </c>
      <c r="P1238" s="2"/>
      <c r="Q1238" s="3"/>
      <c r="R1238" s="3"/>
      <c r="S1238" s="2"/>
      <c r="T1238" s="4" t="s">
        <v>2087</v>
      </c>
      <c r="U1238" s="3" t="s">
        <v>2088</v>
      </c>
      <c r="V1238" s="3" t="s">
        <v>2053</v>
      </c>
      <c r="W1238" s="3"/>
      <c r="X1238" s="2"/>
    </row>
    <row r="1239" spans="1:16382" customFormat="1" ht="11.25" customHeight="1" x14ac:dyDescent="0.25">
      <c r="A1239" s="1">
        <v>191</v>
      </c>
      <c r="B1239" s="2" t="s">
        <v>20</v>
      </c>
      <c r="C1239" s="3" t="s">
        <v>21</v>
      </c>
      <c r="D1239" s="2"/>
      <c r="E1239" s="4" t="s">
        <v>22</v>
      </c>
      <c r="F1239" s="3">
        <v>9117</v>
      </c>
      <c r="G1239" s="5">
        <v>36</v>
      </c>
      <c r="H1239" s="2"/>
      <c r="I1239" s="4" t="s">
        <v>2231</v>
      </c>
      <c r="J1239" s="3" t="s">
        <v>24</v>
      </c>
      <c r="K1239" s="4" t="s">
        <v>2088</v>
      </c>
      <c r="L1239" s="3" t="s">
        <v>2053</v>
      </c>
      <c r="M1239" s="6">
        <v>65020230</v>
      </c>
      <c r="N1239" s="9">
        <v>45404</v>
      </c>
      <c r="O1239" s="5" t="s">
        <v>2166</v>
      </c>
      <c r="P1239" s="2"/>
      <c r="Q1239" s="3"/>
      <c r="R1239" s="3"/>
      <c r="S1239" s="2"/>
      <c r="T1239" s="4" t="s">
        <v>2087</v>
      </c>
      <c r="U1239" s="3" t="s">
        <v>2088</v>
      </c>
      <c r="V1239" s="3" t="s">
        <v>2053</v>
      </c>
      <c r="W1239" s="3"/>
      <c r="X1239" s="2"/>
    </row>
    <row r="1240" spans="1:16382" s="65" customFormat="1" ht="11.25" customHeight="1" x14ac:dyDescent="0.25">
      <c r="A1240" s="1">
        <v>191</v>
      </c>
      <c r="B1240" s="2" t="s">
        <v>20</v>
      </c>
      <c r="C1240" s="3" t="s">
        <v>21</v>
      </c>
      <c r="D1240" s="2"/>
      <c r="E1240" s="4" t="s">
        <v>22</v>
      </c>
      <c r="F1240" s="3">
        <v>8392</v>
      </c>
      <c r="G1240" s="5">
        <v>91</v>
      </c>
      <c r="H1240" s="2"/>
      <c r="I1240" s="4" t="s">
        <v>2231</v>
      </c>
      <c r="J1240" s="3" t="s">
        <v>24</v>
      </c>
      <c r="K1240" s="4" t="s">
        <v>2088</v>
      </c>
      <c r="L1240" s="3" t="s">
        <v>2053</v>
      </c>
      <c r="M1240" s="6">
        <v>65020230</v>
      </c>
      <c r="N1240" s="9">
        <v>45404</v>
      </c>
      <c r="O1240" s="5" t="s">
        <v>2212</v>
      </c>
      <c r="P1240" s="2"/>
      <c r="Q1240" s="3"/>
      <c r="R1240" s="3"/>
      <c r="S1240" s="2"/>
      <c r="T1240" s="4" t="s">
        <v>2087</v>
      </c>
      <c r="U1240" s="3" t="s">
        <v>2088</v>
      </c>
      <c r="V1240" s="3" t="s">
        <v>2053</v>
      </c>
      <c r="W1240" s="3"/>
      <c r="X1240" s="2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  <c r="CQ1240"/>
      <c r="CR1240"/>
      <c r="CS1240"/>
      <c r="CT1240"/>
      <c r="CU1240"/>
      <c r="CV1240"/>
      <c r="CW1240"/>
      <c r="CX1240"/>
      <c r="CY1240"/>
      <c r="CZ1240"/>
      <c r="DA1240"/>
      <c r="DB1240"/>
      <c r="DC1240"/>
      <c r="DD1240"/>
      <c r="DE1240"/>
      <c r="DF1240"/>
      <c r="DG1240"/>
      <c r="DH1240"/>
      <c r="DI1240"/>
      <c r="DJ1240"/>
      <c r="DK1240"/>
      <c r="DL1240"/>
      <c r="DM1240"/>
      <c r="DN1240"/>
      <c r="DO1240"/>
      <c r="DP1240"/>
      <c r="DQ1240"/>
      <c r="DR1240"/>
      <c r="DS1240"/>
      <c r="DT1240"/>
      <c r="DU1240"/>
      <c r="DV1240"/>
      <c r="DW1240"/>
      <c r="DX1240"/>
      <c r="DY1240"/>
      <c r="DZ1240"/>
      <c r="EA1240"/>
      <c r="EB1240"/>
      <c r="EC1240"/>
      <c r="ED1240"/>
      <c r="EE1240"/>
      <c r="EF1240"/>
      <c r="EG1240"/>
      <c r="EH1240"/>
      <c r="EI1240"/>
      <c r="EJ1240"/>
      <c r="EK1240"/>
      <c r="EL1240"/>
      <c r="EM1240"/>
      <c r="EN1240"/>
      <c r="EO1240"/>
      <c r="EP1240"/>
      <c r="EQ1240"/>
      <c r="ER1240"/>
      <c r="ES1240"/>
      <c r="ET1240"/>
      <c r="EU1240"/>
      <c r="EV1240"/>
      <c r="EW1240"/>
      <c r="EX1240"/>
      <c r="EY1240"/>
      <c r="EZ1240"/>
      <c r="FA1240"/>
      <c r="FB1240"/>
      <c r="FC1240"/>
      <c r="FD1240"/>
      <c r="FE1240"/>
      <c r="FF1240"/>
      <c r="FG1240"/>
      <c r="FH1240"/>
      <c r="FI1240"/>
      <c r="FJ1240"/>
      <c r="FK1240"/>
      <c r="FL1240"/>
      <c r="FM1240"/>
      <c r="FN1240"/>
      <c r="FO1240"/>
      <c r="FP1240"/>
      <c r="FQ1240"/>
      <c r="FR1240"/>
      <c r="FS1240"/>
      <c r="FT1240"/>
      <c r="FU1240"/>
      <c r="FV1240"/>
      <c r="FW1240"/>
      <c r="FX1240"/>
      <c r="FY1240"/>
      <c r="FZ1240"/>
      <c r="GA1240"/>
      <c r="GB1240"/>
      <c r="GC1240"/>
      <c r="GD1240"/>
      <c r="GE1240"/>
      <c r="GF1240"/>
      <c r="GG1240"/>
      <c r="GH1240"/>
      <c r="GI1240"/>
      <c r="GJ1240"/>
      <c r="GK1240"/>
      <c r="GL1240"/>
      <c r="GM1240"/>
      <c r="GN1240"/>
      <c r="GO1240"/>
      <c r="GP1240"/>
      <c r="GQ1240"/>
      <c r="GR1240"/>
      <c r="GS1240"/>
      <c r="GT1240"/>
      <c r="GU1240"/>
      <c r="GV1240"/>
      <c r="GW1240"/>
      <c r="GX1240"/>
      <c r="GY1240"/>
      <c r="GZ1240"/>
      <c r="HA1240"/>
      <c r="HB1240"/>
      <c r="HC1240"/>
      <c r="HD1240"/>
      <c r="HE1240"/>
      <c r="HF1240"/>
      <c r="HG1240"/>
      <c r="HH1240"/>
      <c r="HI1240"/>
      <c r="HJ1240"/>
      <c r="HK1240"/>
      <c r="HL1240"/>
      <c r="HM1240"/>
      <c r="HN1240"/>
      <c r="HO1240"/>
      <c r="HP1240"/>
      <c r="HQ1240"/>
      <c r="HR1240"/>
      <c r="HS1240"/>
      <c r="HT1240"/>
      <c r="HU1240"/>
      <c r="HV1240"/>
      <c r="HW1240"/>
      <c r="HX1240"/>
      <c r="HY1240"/>
      <c r="HZ1240"/>
      <c r="IA1240"/>
      <c r="IB1240"/>
      <c r="IC1240"/>
      <c r="ID1240"/>
      <c r="IE1240"/>
      <c r="IF1240"/>
      <c r="IG1240"/>
      <c r="IH1240"/>
      <c r="II1240"/>
      <c r="IJ1240"/>
      <c r="IK1240"/>
      <c r="IL1240"/>
      <c r="IM1240"/>
      <c r="IN1240"/>
      <c r="IO1240"/>
      <c r="IP1240"/>
      <c r="IQ1240"/>
      <c r="IR1240"/>
      <c r="IS1240"/>
      <c r="IT1240"/>
      <c r="IU1240"/>
      <c r="IV1240"/>
      <c r="IW1240"/>
      <c r="IX1240"/>
      <c r="IY1240"/>
      <c r="IZ1240"/>
      <c r="JA1240"/>
      <c r="JB1240"/>
      <c r="JC1240"/>
      <c r="JD1240"/>
      <c r="JE1240"/>
      <c r="JF1240"/>
      <c r="JG1240"/>
      <c r="JH1240"/>
      <c r="JI1240"/>
      <c r="JJ1240"/>
      <c r="JK1240"/>
      <c r="JL1240"/>
      <c r="JM1240"/>
      <c r="JN1240"/>
      <c r="JO1240"/>
      <c r="JP1240"/>
      <c r="JQ1240"/>
      <c r="JR1240"/>
      <c r="JS1240"/>
      <c r="JT1240"/>
      <c r="JU1240"/>
      <c r="JV1240"/>
      <c r="JW1240"/>
      <c r="JX1240"/>
      <c r="JY1240"/>
      <c r="JZ1240"/>
      <c r="KA1240"/>
      <c r="KB1240"/>
      <c r="KC1240"/>
      <c r="KD1240"/>
      <c r="KE1240"/>
      <c r="KF1240"/>
      <c r="KG1240"/>
      <c r="KH1240"/>
      <c r="KI1240"/>
      <c r="KJ1240"/>
      <c r="KK1240"/>
      <c r="KL1240"/>
      <c r="KM1240"/>
      <c r="KN1240"/>
      <c r="KO1240"/>
      <c r="KP1240"/>
      <c r="KQ1240"/>
      <c r="KR1240"/>
      <c r="KS1240"/>
      <c r="KT1240"/>
      <c r="KU1240"/>
      <c r="KV1240"/>
      <c r="KW1240"/>
      <c r="KX1240"/>
      <c r="KY1240"/>
      <c r="KZ1240"/>
      <c r="LA1240"/>
      <c r="LB1240"/>
      <c r="LC1240"/>
      <c r="LD1240"/>
      <c r="LE1240"/>
      <c r="LF1240"/>
      <c r="LG1240"/>
      <c r="LH1240"/>
      <c r="LI1240"/>
      <c r="LJ1240"/>
      <c r="LK1240"/>
      <c r="LL1240"/>
      <c r="LM1240"/>
      <c r="LN1240"/>
      <c r="LO1240"/>
      <c r="LP1240"/>
      <c r="LQ1240"/>
      <c r="LR1240"/>
      <c r="LS1240"/>
      <c r="LT1240"/>
      <c r="LU1240"/>
      <c r="LV1240"/>
      <c r="LW1240"/>
      <c r="LX1240"/>
      <c r="LY1240"/>
      <c r="LZ1240"/>
      <c r="MA1240"/>
      <c r="MB1240"/>
      <c r="MC1240"/>
      <c r="MD1240"/>
      <c r="ME1240"/>
      <c r="MF1240"/>
      <c r="MG1240"/>
      <c r="MH1240"/>
      <c r="MI1240"/>
      <c r="MJ1240"/>
      <c r="MK1240"/>
      <c r="ML1240"/>
      <c r="MM1240"/>
      <c r="MN1240"/>
      <c r="MO1240"/>
      <c r="MP1240"/>
      <c r="MQ1240"/>
      <c r="MR1240"/>
      <c r="MS1240"/>
      <c r="MT1240"/>
      <c r="MU1240"/>
      <c r="MV1240"/>
      <c r="MW1240"/>
      <c r="MX1240"/>
      <c r="MY1240"/>
      <c r="MZ1240"/>
      <c r="NA1240"/>
      <c r="NB1240"/>
      <c r="NC1240"/>
      <c r="ND1240"/>
      <c r="NE1240"/>
      <c r="NF1240"/>
      <c r="NG1240"/>
      <c r="NH1240"/>
      <c r="NI1240"/>
      <c r="NJ1240"/>
      <c r="NK1240"/>
      <c r="NL1240"/>
      <c r="NM1240"/>
      <c r="NN1240"/>
      <c r="NO1240"/>
      <c r="NP1240"/>
      <c r="NQ1240"/>
      <c r="NR1240"/>
      <c r="NS1240"/>
      <c r="NT1240"/>
      <c r="NU1240"/>
      <c r="NV1240"/>
      <c r="NW1240"/>
      <c r="NX1240"/>
      <c r="NY1240"/>
      <c r="NZ1240"/>
      <c r="OA1240"/>
      <c r="OB1240"/>
      <c r="OC1240"/>
      <c r="OD1240"/>
      <c r="OE1240"/>
      <c r="OF1240"/>
      <c r="OG1240"/>
      <c r="OH1240"/>
      <c r="OI1240"/>
      <c r="OJ1240"/>
      <c r="OK1240"/>
      <c r="OL1240"/>
      <c r="OM1240"/>
      <c r="ON1240"/>
      <c r="OO1240"/>
      <c r="OP1240"/>
      <c r="OQ1240"/>
      <c r="OR1240"/>
      <c r="OS1240"/>
      <c r="OT1240"/>
      <c r="OU1240"/>
      <c r="OV1240"/>
      <c r="OW1240"/>
      <c r="OX1240"/>
      <c r="OY1240"/>
      <c r="OZ1240"/>
      <c r="PA1240"/>
      <c r="PB1240"/>
      <c r="PC1240"/>
      <c r="PD1240"/>
      <c r="PE1240"/>
      <c r="PF1240"/>
      <c r="PG1240"/>
      <c r="PH1240"/>
      <c r="PI1240"/>
      <c r="PJ1240"/>
      <c r="PK1240"/>
      <c r="PL1240"/>
      <c r="PM1240"/>
      <c r="PN1240"/>
      <c r="PO1240"/>
      <c r="PP1240"/>
      <c r="PQ1240"/>
      <c r="PR1240"/>
      <c r="PS1240"/>
      <c r="PT1240"/>
      <c r="PU1240"/>
      <c r="PV1240"/>
      <c r="PW1240"/>
      <c r="PX1240"/>
      <c r="PY1240"/>
      <c r="PZ1240"/>
      <c r="QA1240"/>
      <c r="QB1240"/>
      <c r="QC1240"/>
      <c r="QD1240"/>
      <c r="QE1240"/>
      <c r="QF1240"/>
      <c r="QG1240"/>
      <c r="QH1240"/>
      <c r="QI1240"/>
      <c r="QJ1240"/>
      <c r="QK1240"/>
      <c r="QL1240"/>
      <c r="QM1240"/>
      <c r="QN1240"/>
      <c r="QO1240"/>
      <c r="QP1240"/>
      <c r="QQ1240"/>
      <c r="QR1240"/>
      <c r="QS1240"/>
      <c r="QT1240"/>
      <c r="QU1240"/>
      <c r="QV1240"/>
      <c r="QW1240"/>
      <c r="QX1240"/>
      <c r="QY1240"/>
      <c r="QZ1240"/>
      <c r="RA1240"/>
      <c r="RB1240"/>
      <c r="RC1240"/>
      <c r="RD1240"/>
      <c r="RE1240"/>
      <c r="RF1240"/>
      <c r="RG1240"/>
      <c r="RH1240"/>
      <c r="RI1240"/>
      <c r="RJ1240"/>
      <c r="RK1240"/>
      <c r="RL1240"/>
      <c r="RM1240"/>
      <c r="RN1240"/>
      <c r="RO1240"/>
      <c r="RP1240"/>
      <c r="RQ1240"/>
      <c r="RR1240"/>
      <c r="RS1240"/>
      <c r="RT1240"/>
      <c r="RU1240"/>
      <c r="RV1240"/>
      <c r="RW1240"/>
      <c r="RX1240"/>
      <c r="RY1240"/>
      <c r="RZ1240"/>
      <c r="SA1240"/>
      <c r="SB1240"/>
      <c r="SC1240"/>
      <c r="SD1240"/>
      <c r="SE1240"/>
      <c r="SF1240"/>
      <c r="SG1240"/>
      <c r="SH1240"/>
      <c r="SI1240"/>
      <c r="SJ1240"/>
      <c r="SK1240"/>
      <c r="SL1240"/>
      <c r="SM1240"/>
      <c r="SN1240"/>
      <c r="SO1240"/>
      <c r="SP1240"/>
      <c r="SQ1240"/>
      <c r="SR1240"/>
      <c r="SS1240"/>
      <c r="ST1240"/>
      <c r="SU1240"/>
      <c r="SV1240"/>
      <c r="SW1240"/>
      <c r="SX1240"/>
      <c r="SY1240"/>
      <c r="SZ1240"/>
      <c r="TA1240"/>
      <c r="TB1240"/>
      <c r="TC1240"/>
      <c r="TD1240"/>
      <c r="TE1240"/>
      <c r="TF1240"/>
      <c r="TG1240"/>
      <c r="TH1240"/>
      <c r="TI1240"/>
      <c r="TJ1240"/>
      <c r="TK1240"/>
      <c r="TL1240"/>
      <c r="TM1240"/>
      <c r="TN1240"/>
      <c r="TO1240"/>
      <c r="TP1240"/>
      <c r="TQ1240"/>
      <c r="TR1240"/>
      <c r="TS1240"/>
      <c r="TT1240"/>
      <c r="TU1240"/>
      <c r="TV1240"/>
      <c r="TW1240"/>
      <c r="TX1240"/>
      <c r="TY1240"/>
      <c r="TZ1240"/>
      <c r="UA1240"/>
      <c r="UB1240"/>
      <c r="UC1240"/>
      <c r="UD1240"/>
      <c r="UE1240"/>
      <c r="UF1240"/>
      <c r="UG1240"/>
      <c r="UH1240"/>
      <c r="UI1240"/>
      <c r="UJ1240"/>
      <c r="UK1240"/>
      <c r="UL1240"/>
      <c r="UM1240"/>
      <c r="UN1240"/>
      <c r="UO1240"/>
      <c r="UP1240"/>
      <c r="UQ1240"/>
      <c r="UR1240"/>
      <c r="US1240"/>
      <c r="UT1240"/>
      <c r="UU1240"/>
      <c r="UV1240"/>
      <c r="UW1240"/>
      <c r="UX1240"/>
      <c r="UY1240"/>
      <c r="UZ1240"/>
      <c r="VA1240"/>
      <c r="VB1240"/>
      <c r="VC1240"/>
      <c r="VD1240"/>
      <c r="VE1240"/>
      <c r="VF1240"/>
      <c r="VG1240"/>
      <c r="VH1240"/>
      <c r="VI1240"/>
      <c r="VJ1240"/>
      <c r="VK1240"/>
      <c r="VL1240"/>
      <c r="VM1240"/>
      <c r="VN1240"/>
      <c r="VO1240"/>
      <c r="VP1240"/>
      <c r="VQ1240"/>
      <c r="VR1240"/>
      <c r="VS1240"/>
      <c r="VT1240"/>
      <c r="VU1240"/>
      <c r="VV1240"/>
      <c r="VW1240"/>
      <c r="VX1240"/>
      <c r="VY1240"/>
      <c r="VZ1240"/>
      <c r="WA1240"/>
      <c r="WB1240"/>
      <c r="WC1240"/>
      <c r="WD1240"/>
      <c r="WE1240"/>
      <c r="WF1240"/>
      <c r="WG1240"/>
      <c r="WH1240"/>
      <c r="WI1240"/>
      <c r="WJ1240"/>
      <c r="WK1240"/>
      <c r="WL1240"/>
      <c r="WM1240"/>
      <c r="WN1240"/>
      <c r="WO1240"/>
      <c r="WP1240"/>
      <c r="WQ1240"/>
      <c r="WR1240"/>
      <c r="WS1240"/>
      <c r="WT1240"/>
      <c r="WU1240"/>
      <c r="WV1240"/>
      <c r="WW1240"/>
      <c r="WX1240"/>
      <c r="WY1240"/>
      <c r="WZ1240"/>
      <c r="XA1240"/>
      <c r="XB1240"/>
      <c r="XC1240"/>
      <c r="XD1240"/>
      <c r="XE1240"/>
      <c r="XF1240"/>
      <c r="XG1240"/>
      <c r="XH1240"/>
      <c r="XI1240"/>
      <c r="XJ1240"/>
      <c r="XK1240"/>
      <c r="XL1240"/>
      <c r="XM1240"/>
      <c r="XN1240"/>
      <c r="XO1240"/>
      <c r="XP1240"/>
      <c r="XQ1240"/>
      <c r="XR1240"/>
      <c r="XS1240"/>
      <c r="XT1240"/>
      <c r="XU1240"/>
      <c r="XV1240"/>
      <c r="XW1240"/>
      <c r="XX1240"/>
      <c r="XY1240"/>
      <c r="XZ1240"/>
      <c r="YA1240"/>
      <c r="YB1240"/>
      <c r="YC1240"/>
      <c r="YD1240"/>
      <c r="YE1240"/>
      <c r="YF1240"/>
      <c r="YG1240"/>
      <c r="YH1240"/>
      <c r="YI1240"/>
      <c r="YJ1240"/>
      <c r="YK1240"/>
      <c r="YL1240"/>
      <c r="YM1240"/>
      <c r="YN1240"/>
      <c r="YO1240"/>
      <c r="YP1240"/>
      <c r="YQ1240"/>
      <c r="YR1240"/>
      <c r="YS1240"/>
      <c r="YT1240"/>
      <c r="YU1240"/>
      <c r="YV1240"/>
      <c r="YW1240"/>
      <c r="YX1240"/>
      <c r="YY1240"/>
      <c r="YZ1240"/>
      <c r="ZA1240"/>
      <c r="ZB1240"/>
      <c r="ZC1240"/>
      <c r="ZD1240"/>
      <c r="ZE1240"/>
      <c r="ZF1240"/>
      <c r="ZG1240"/>
      <c r="ZH1240"/>
      <c r="ZI1240"/>
      <c r="ZJ1240"/>
      <c r="ZK1240"/>
      <c r="ZL1240"/>
      <c r="ZM1240"/>
      <c r="ZN1240"/>
      <c r="ZO1240"/>
      <c r="ZP1240"/>
      <c r="ZQ1240"/>
      <c r="ZR1240"/>
      <c r="ZS1240"/>
      <c r="ZT1240"/>
      <c r="ZU1240"/>
      <c r="ZV1240"/>
      <c r="ZW1240"/>
      <c r="ZX1240"/>
      <c r="ZY1240"/>
      <c r="ZZ1240"/>
      <c r="AAA1240"/>
      <c r="AAB1240"/>
      <c r="AAC1240"/>
      <c r="AAD1240"/>
      <c r="AAE1240"/>
      <c r="AAF1240"/>
      <c r="AAG1240"/>
      <c r="AAH1240"/>
      <c r="AAI1240"/>
      <c r="AAJ1240"/>
      <c r="AAK1240"/>
      <c r="AAL1240"/>
      <c r="AAM1240"/>
      <c r="AAN1240"/>
      <c r="AAO1240"/>
      <c r="AAP1240"/>
      <c r="AAQ1240"/>
      <c r="AAR1240"/>
      <c r="AAS1240"/>
      <c r="AAT1240"/>
      <c r="AAU1240"/>
      <c r="AAV1240"/>
      <c r="AAW1240"/>
      <c r="AAX1240"/>
      <c r="AAY1240"/>
      <c r="AAZ1240"/>
      <c r="ABA1240"/>
      <c r="ABB1240"/>
      <c r="ABC1240"/>
      <c r="ABD1240"/>
      <c r="ABE1240"/>
      <c r="ABF1240"/>
      <c r="ABG1240"/>
      <c r="ABH1240"/>
      <c r="ABI1240"/>
      <c r="ABJ1240"/>
      <c r="ABK1240"/>
      <c r="ABL1240"/>
      <c r="ABM1240"/>
      <c r="ABN1240"/>
      <c r="ABO1240"/>
      <c r="ABP1240"/>
      <c r="ABQ1240"/>
      <c r="ABR1240"/>
      <c r="ABS1240"/>
      <c r="ABT1240"/>
      <c r="ABU1240"/>
      <c r="ABV1240"/>
      <c r="ABW1240"/>
      <c r="ABX1240"/>
      <c r="ABY1240"/>
      <c r="ABZ1240"/>
      <c r="ACA1240"/>
      <c r="ACB1240"/>
      <c r="ACC1240"/>
      <c r="ACD1240"/>
      <c r="ACE1240"/>
      <c r="ACF1240"/>
      <c r="ACG1240"/>
      <c r="ACH1240"/>
      <c r="ACI1240"/>
      <c r="ACJ1240"/>
      <c r="ACK1240"/>
      <c r="ACL1240"/>
      <c r="ACM1240"/>
      <c r="ACN1240"/>
      <c r="ACO1240"/>
      <c r="ACP1240"/>
      <c r="ACQ1240"/>
      <c r="ACR1240"/>
      <c r="ACS1240"/>
      <c r="ACT1240"/>
      <c r="ACU1240"/>
      <c r="ACV1240"/>
      <c r="ACW1240"/>
      <c r="ACX1240"/>
      <c r="ACY1240"/>
      <c r="ACZ1240"/>
      <c r="ADA1240"/>
      <c r="ADB1240"/>
      <c r="ADC1240"/>
      <c r="ADD1240"/>
      <c r="ADE1240"/>
      <c r="ADF1240"/>
      <c r="ADG1240"/>
      <c r="ADH1240"/>
      <c r="ADI1240"/>
      <c r="ADJ1240"/>
      <c r="ADK1240"/>
      <c r="ADL1240"/>
      <c r="ADM1240"/>
      <c r="ADN1240"/>
      <c r="ADO1240"/>
      <c r="ADP1240"/>
      <c r="ADQ1240"/>
      <c r="ADR1240"/>
      <c r="ADS1240"/>
      <c r="ADT1240"/>
      <c r="ADU1240"/>
      <c r="ADV1240"/>
      <c r="ADW1240"/>
      <c r="ADX1240"/>
      <c r="ADY1240"/>
      <c r="ADZ1240"/>
      <c r="AEA1240"/>
      <c r="AEB1240"/>
      <c r="AEC1240"/>
      <c r="AED1240"/>
      <c r="AEE1240"/>
      <c r="AEF1240"/>
      <c r="AEG1240"/>
      <c r="AEH1240"/>
      <c r="AEI1240"/>
      <c r="AEJ1240"/>
      <c r="AEK1240"/>
      <c r="AEL1240"/>
      <c r="AEM1240"/>
      <c r="AEN1240"/>
      <c r="AEO1240"/>
      <c r="AEP1240"/>
      <c r="AEQ1240"/>
      <c r="AER1240"/>
      <c r="AES1240"/>
      <c r="AET1240"/>
      <c r="AEU1240"/>
      <c r="AEV1240"/>
      <c r="AEW1240"/>
      <c r="AEX1240"/>
      <c r="AEY1240"/>
      <c r="AEZ1240"/>
      <c r="AFA1240"/>
      <c r="AFB1240"/>
      <c r="AFC1240"/>
      <c r="AFD1240"/>
      <c r="AFE1240"/>
      <c r="AFF1240"/>
      <c r="AFG1240"/>
      <c r="AFH1240"/>
      <c r="AFI1240"/>
      <c r="AFJ1240"/>
      <c r="AFK1240"/>
      <c r="AFL1240"/>
      <c r="AFM1240"/>
      <c r="AFN1240"/>
      <c r="AFO1240"/>
      <c r="AFP1240"/>
      <c r="AFQ1240"/>
      <c r="AFR1240"/>
      <c r="AFS1240"/>
      <c r="AFT1240"/>
      <c r="AFU1240"/>
      <c r="AFV1240"/>
      <c r="AFW1240"/>
      <c r="AFX1240"/>
      <c r="AFY1240"/>
      <c r="AFZ1240"/>
      <c r="AGA1240"/>
      <c r="AGB1240"/>
      <c r="AGC1240"/>
      <c r="AGD1240"/>
      <c r="AGE1240"/>
      <c r="AGF1240"/>
      <c r="AGG1240"/>
      <c r="AGH1240"/>
      <c r="AGI1240"/>
      <c r="AGJ1240"/>
      <c r="AGK1240"/>
      <c r="AGL1240"/>
      <c r="AGM1240"/>
      <c r="AGN1240"/>
      <c r="AGO1240"/>
      <c r="AGP1240"/>
      <c r="AGQ1240"/>
      <c r="AGR1240"/>
      <c r="AGS1240"/>
      <c r="AGT1240"/>
      <c r="AGU1240"/>
      <c r="AGV1240"/>
      <c r="AGW1240"/>
      <c r="AGX1240"/>
      <c r="AGY1240"/>
      <c r="AGZ1240"/>
      <c r="AHA1240"/>
      <c r="AHB1240"/>
      <c r="AHC1240"/>
      <c r="AHD1240"/>
      <c r="AHE1240"/>
      <c r="AHF1240"/>
      <c r="AHG1240"/>
      <c r="AHH1240"/>
      <c r="AHI1240"/>
      <c r="AHJ1240"/>
      <c r="AHK1240"/>
      <c r="AHL1240"/>
      <c r="AHM1240"/>
      <c r="AHN1240"/>
      <c r="AHO1240"/>
      <c r="AHP1240"/>
      <c r="AHQ1240"/>
      <c r="AHR1240"/>
      <c r="AHS1240"/>
      <c r="AHT1240"/>
      <c r="AHU1240"/>
      <c r="AHV1240"/>
      <c r="AHW1240"/>
      <c r="AHX1240"/>
      <c r="AHY1240"/>
      <c r="AHZ1240"/>
      <c r="AIA1240"/>
      <c r="AIB1240"/>
      <c r="AIC1240"/>
      <c r="AID1240"/>
      <c r="AIE1240"/>
      <c r="AIF1240"/>
      <c r="AIG1240"/>
      <c r="AIH1240"/>
      <c r="AII1240"/>
      <c r="AIJ1240"/>
      <c r="AIK1240"/>
      <c r="AIL1240"/>
      <c r="AIM1240"/>
      <c r="AIN1240"/>
      <c r="AIO1240"/>
      <c r="AIP1240"/>
      <c r="AIQ1240"/>
      <c r="AIR1240"/>
      <c r="AIS1240"/>
      <c r="AIT1240"/>
      <c r="AIU1240"/>
      <c r="AIV1240"/>
      <c r="AIW1240"/>
      <c r="AIX1240"/>
      <c r="AIY1240"/>
      <c r="AIZ1240"/>
      <c r="AJA1240"/>
      <c r="AJB1240"/>
      <c r="AJC1240"/>
      <c r="AJD1240"/>
      <c r="AJE1240"/>
      <c r="AJF1240"/>
      <c r="AJG1240"/>
      <c r="AJH1240"/>
      <c r="AJI1240"/>
      <c r="AJJ1240"/>
      <c r="AJK1240"/>
      <c r="AJL1240"/>
      <c r="AJM1240"/>
      <c r="AJN1240"/>
      <c r="AJO1240"/>
      <c r="AJP1240"/>
      <c r="AJQ1240"/>
      <c r="AJR1240"/>
      <c r="AJS1240"/>
      <c r="AJT1240"/>
      <c r="AJU1240"/>
      <c r="AJV1240"/>
      <c r="AJW1240"/>
      <c r="AJX1240"/>
      <c r="AJY1240"/>
      <c r="AJZ1240"/>
      <c r="AKA1240"/>
      <c r="AKB1240"/>
      <c r="AKC1240"/>
      <c r="AKD1240"/>
      <c r="AKE1240"/>
      <c r="AKF1240"/>
      <c r="AKG1240"/>
      <c r="AKH1240"/>
      <c r="AKI1240"/>
      <c r="AKJ1240"/>
      <c r="AKK1240"/>
      <c r="AKL1240"/>
      <c r="AKM1240"/>
      <c r="AKN1240"/>
      <c r="AKO1240"/>
      <c r="AKP1240"/>
      <c r="AKQ1240"/>
      <c r="AKR1240"/>
      <c r="AKS1240"/>
      <c r="AKT1240"/>
      <c r="AKU1240"/>
      <c r="AKV1240"/>
      <c r="AKW1240"/>
      <c r="AKX1240"/>
      <c r="AKY1240"/>
      <c r="AKZ1240"/>
      <c r="ALA1240"/>
      <c r="ALB1240"/>
      <c r="ALC1240"/>
      <c r="ALD1240"/>
      <c r="ALE1240"/>
      <c r="ALF1240"/>
      <c r="ALG1240"/>
      <c r="ALH1240"/>
      <c r="ALI1240"/>
      <c r="ALJ1240"/>
      <c r="ALK1240"/>
      <c r="ALL1240"/>
      <c r="ALM1240"/>
      <c r="ALN1240"/>
      <c r="ALO1240"/>
      <c r="ALP1240"/>
      <c r="ALQ1240"/>
      <c r="ALR1240"/>
      <c r="ALS1240"/>
      <c r="ALT1240"/>
      <c r="ALU1240"/>
      <c r="ALV1240"/>
      <c r="ALW1240"/>
      <c r="ALX1240"/>
      <c r="ALY1240"/>
      <c r="ALZ1240"/>
      <c r="AMA1240"/>
      <c r="AMB1240"/>
      <c r="AMC1240"/>
      <c r="AMD1240"/>
      <c r="AME1240"/>
      <c r="AMF1240"/>
      <c r="AMG1240"/>
      <c r="AMH1240"/>
      <c r="AMI1240"/>
      <c r="AMJ1240"/>
      <c r="AMK1240"/>
      <c r="AML1240"/>
      <c r="AMM1240"/>
      <c r="AMN1240"/>
      <c r="AMO1240"/>
      <c r="AMP1240"/>
      <c r="AMQ1240"/>
      <c r="AMR1240"/>
      <c r="AMS1240"/>
      <c r="AMT1240"/>
      <c r="AMU1240"/>
      <c r="AMV1240"/>
      <c r="AMW1240"/>
      <c r="AMX1240"/>
      <c r="AMY1240"/>
      <c r="AMZ1240"/>
      <c r="ANA1240"/>
      <c r="ANB1240"/>
      <c r="ANC1240"/>
      <c r="AND1240"/>
      <c r="ANE1240"/>
      <c r="ANF1240"/>
      <c r="ANG1240"/>
      <c r="ANH1240"/>
      <c r="ANI1240"/>
      <c r="ANJ1240"/>
      <c r="ANK1240"/>
      <c r="ANL1240"/>
      <c r="ANM1240"/>
      <c r="ANN1240"/>
      <c r="ANO1240"/>
      <c r="ANP1240"/>
      <c r="ANQ1240"/>
      <c r="ANR1240"/>
      <c r="ANS1240"/>
      <c r="ANT1240"/>
      <c r="ANU1240"/>
      <c r="ANV1240"/>
      <c r="ANW1240"/>
      <c r="ANX1240"/>
      <c r="ANY1240"/>
      <c r="ANZ1240"/>
      <c r="AOA1240"/>
      <c r="AOB1240"/>
      <c r="AOC1240"/>
      <c r="AOD1240"/>
      <c r="AOE1240"/>
      <c r="AOF1240"/>
      <c r="AOG1240"/>
      <c r="AOH1240"/>
      <c r="AOI1240"/>
      <c r="AOJ1240"/>
      <c r="AOK1240"/>
      <c r="AOL1240"/>
      <c r="AOM1240"/>
      <c r="AON1240"/>
      <c r="AOO1240"/>
      <c r="AOP1240"/>
      <c r="AOQ1240"/>
      <c r="AOR1240"/>
      <c r="AOS1240"/>
      <c r="AOT1240"/>
      <c r="AOU1240"/>
      <c r="AOV1240"/>
      <c r="AOW1240"/>
      <c r="AOX1240"/>
      <c r="AOY1240"/>
      <c r="AOZ1240"/>
      <c r="APA1240"/>
      <c r="APB1240"/>
      <c r="APC1240"/>
      <c r="APD1240"/>
      <c r="APE1240"/>
      <c r="APF1240"/>
      <c r="APG1240"/>
      <c r="APH1240"/>
      <c r="API1240"/>
      <c r="APJ1240"/>
      <c r="APK1240"/>
      <c r="APL1240"/>
      <c r="APM1240"/>
      <c r="APN1240"/>
      <c r="APO1240"/>
      <c r="APP1240"/>
      <c r="APQ1240"/>
      <c r="APR1240"/>
      <c r="APS1240"/>
      <c r="APT1240"/>
      <c r="APU1240"/>
      <c r="APV1240"/>
      <c r="APW1240"/>
      <c r="APX1240"/>
      <c r="APY1240"/>
      <c r="APZ1240"/>
      <c r="AQA1240"/>
      <c r="AQB1240"/>
      <c r="AQC1240"/>
      <c r="AQD1240"/>
      <c r="AQE1240"/>
      <c r="AQF1240"/>
      <c r="AQG1240"/>
      <c r="AQH1240"/>
      <c r="AQI1240"/>
      <c r="AQJ1240"/>
      <c r="AQK1240"/>
      <c r="AQL1240"/>
      <c r="AQM1240"/>
      <c r="AQN1240"/>
      <c r="AQO1240"/>
      <c r="AQP1240"/>
      <c r="AQQ1240"/>
      <c r="AQR1240"/>
      <c r="AQS1240"/>
      <c r="AQT1240"/>
      <c r="AQU1240"/>
      <c r="AQV1240"/>
      <c r="AQW1240"/>
      <c r="AQX1240"/>
      <c r="AQY1240"/>
      <c r="AQZ1240"/>
      <c r="ARA1240"/>
      <c r="ARB1240"/>
      <c r="ARC1240"/>
      <c r="ARD1240"/>
      <c r="ARE1240"/>
      <c r="ARF1240"/>
      <c r="ARG1240"/>
      <c r="ARH1240"/>
      <c r="ARI1240"/>
      <c r="ARJ1240"/>
      <c r="ARK1240"/>
      <c r="ARL1240"/>
      <c r="ARM1240"/>
      <c r="ARN1240"/>
      <c r="ARO1240"/>
      <c r="ARP1240"/>
      <c r="ARQ1240"/>
      <c r="ARR1240"/>
      <c r="ARS1240"/>
      <c r="ART1240"/>
      <c r="ARU1240"/>
      <c r="ARV1240"/>
      <c r="ARW1240"/>
      <c r="ARX1240"/>
      <c r="ARY1240"/>
      <c r="ARZ1240"/>
      <c r="ASA1240"/>
      <c r="ASB1240"/>
      <c r="ASC1240"/>
      <c r="ASD1240"/>
      <c r="ASE1240"/>
      <c r="ASF1240"/>
      <c r="ASG1240"/>
      <c r="ASH1240"/>
      <c r="ASI1240"/>
      <c r="ASJ1240"/>
      <c r="ASK1240"/>
      <c r="ASL1240"/>
      <c r="ASM1240"/>
      <c r="ASN1240"/>
      <c r="ASO1240"/>
      <c r="ASP1240"/>
      <c r="ASQ1240"/>
      <c r="ASR1240"/>
      <c r="ASS1240"/>
      <c r="AST1240"/>
      <c r="ASU1240"/>
      <c r="ASV1240"/>
      <c r="ASW1240"/>
      <c r="ASX1240"/>
      <c r="ASY1240"/>
      <c r="ASZ1240"/>
      <c r="ATA1240"/>
      <c r="ATB1240"/>
      <c r="ATC1240"/>
      <c r="ATD1240"/>
      <c r="ATE1240"/>
      <c r="ATF1240"/>
      <c r="ATG1240"/>
      <c r="ATH1240"/>
      <c r="ATI1240"/>
      <c r="ATJ1240"/>
      <c r="ATK1240"/>
      <c r="ATL1240"/>
      <c r="ATM1240"/>
      <c r="ATN1240"/>
      <c r="ATO1240"/>
      <c r="ATP1240"/>
      <c r="ATQ1240"/>
      <c r="ATR1240"/>
      <c r="ATS1240"/>
      <c r="ATT1240"/>
      <c r="ATU1240"/>
      <c r="ATV1240"/>
      <c r="ATW1240"/>
      <c r="ATX1240"/>
      <c r="ATY1240"/>
      <c r="ATZ1240"/>
      <c r="AUA1240"/>
      <c r="AUB1240"/>
      <c r="AUC1240"/>
      <c r="AUD1240"/>
      <c r="AUE1240"/>
      <c r="AUF1240"/>
      <c r="AUG1240"/>
      <c r="AUH1240"/>
      <c r="AUI1240"/>
      <c r="AUJ1240"/>
      <c r="AUK1240"/>
      <c r="AUL1240"/>
      <c r="AUM1240"/>
      <c r="AUN1240"/>
      <c r="AUO1240"/>
      <c r="AUP1240"/>
      <c r="AUQ1240"/>
      <c r="AUR1240"/>
      <c r="AUS1240"/>
      <c r="AUT1240"/>
      <c r="AUU1240"/>
      <c r="AUV1240"/>
      <c r="AUW1240"/>
      <c r="AUX1240"/>
      <c r="AUY1240"/>
      <c r="AUZ1240"/>
      <c r="AVA1240"/>
      <c r="AVB1240"/>
      <c r="AVC1240"/>
      <c r="AVD1240"/>
      <c r="AVE1240"/>
      <c r="AVF1240"/>
      <c r="AVG1240"/>
      <c r="AVH1240"/>
      <c r="AVI1240"/>
      <c r="AVJ1240"/>
      <c r="AVK1240"/>
      <c r="AVL1240"/>
      <c r="AVM1240"/>
      <c r="AVN1240"/>
      <c r="AVO1240"/>
      <c r="AVP1240"/>
      <c r="AVQ1240"/>
      <c r="AVR1240"/>
      <c r="AVS1240"/>
      <c r="AVT1240"/>
      <c r="AVU1240"/>
      <c r="AVV1240"/>
      <c r="AVW1240"/>
      <c r="AVX1240"/>
      <c r="AVY1240"/>
      <c r="AVZ1240"/>
      <c r="AWA1240"/>
      <c r="AWB1240"/>
      <c r="AWC1240"/>
      <c r="AWD1240"/>
      <c r="AWE1240"/>
      <c r="AWF1240"/>
      <c r="AWG1240"/>
      <c r="AWH1240"/>
      <c r="AWI1240"/>
      <c r="AWJ1240"/>
      <c r="AWK1240"/>
      <c r="AWL1240"/>
      <c r="AWM1240"/>
      <c r="AWN1240"/>
      <c r="AWO1240"/>
      <c r="AWP1240"/>
      <c r="AWQ1240"/>
      <c r="AWR1240"/>
      <c r="AWS1240"/>
      <c r="AWT1240"/>
      <c r="AWU1240"/>
      <c r="AWV1240"/>
      <c r="AWW1240"/>
      <c r="AWX1240"/>
      <c r="AWY1240"/>
      <c r="AWZ1240"/>
      <c r="AXA1240"/>
      <c r="AXB1240"/>
      <c r="AXC1240"/>
      <c r="AXD1240"/>
      <c r="AXE1240"/>
      <c r="AXF1240"/>
      <c r="AXG1240"/>
      <c r="AXH1240"/>
      <c r="AXI1240"/>
      <c r="AXJ1240"/>
      <c r="AXK1240"/>
      <c r="AXL1240"/>
      <c r="AXM1240"/>
      <c r="AXN1240"/>
      <c r="AXO1240"/>
      <c r="AXP1240"/>
      <c r="AXQ1240"/>
      <c r="AXR1240"/>
      <c r="AXS1240"/>
      <c r="AXT1240"/>
      <c r="AXU1240"/>
      <c r="AXV1240"/>
      <c r="AXW1240"/>
      <c r="AXX1240"/>
      <c r="AXY1240"/>
      <c r="AXZ1240"/>
      <c r="AYA1240"/>
      <c r="AYB1240"/>
      <c r="AYC1240"/>
      <c r="AYD1240"/>
      <c r="AYE1240"/>
      <c r="AYF1240"/>
      <c r="AYG1240"/>
      <c r="AYH1240"/>
      <c r="AYI1240"/>
      <c r="AYJ1240"/>
      <c r="AYK1240"/>
      <c r="AYL1240"/>
      <c r="AYM1240"/>
      <c r="AYN1240"/>
      <c r="AYO1240"/>
      <c r="AYP1240"/>
      <c r="AYQ1240"/>
      <c r="AYR1240"/>
      <c r="AYS1240"/>
      <c r="AYT1240"/>
      <c r="AYU1240"/>
      <c r="AYV1240"/>
      <c r="AYW1240"/>
      <c r="AYX1240"/>
      <c r="AYY1240"/>
      <c r="AYZ1240"/>
      <c r="AZA1240"/>
      <c r="AZB1240"/>
      <c r="AZC1240"/>
      <c r="AZD1240"/>
      <c r="AZE1240"/>
      <c r="AZF1240"/>
      <c r="AZG1240"/>
      <c r="AZH1240"/>
      <c r="AZI1240"/>
      <c r="AZJ1240"/>
      <c r="AZK1240"/>
      <c r="AZL1240"/>
      <c r="AZM1240"/>
      <c r="AZN1240"/>
      <c r="AZO1240"/>
      <c r="AZP1240"/>
      <c r="AZQ1240"/>
      <c r="AZR1240"/>
      <c r="AZS1240"/>
      <c r="AZT1240"/>
      <c r="AZU1240"/>
      <c r="AZV1240"/>
      <c r="AZW1240"/>
      <c r="AZX1240"/>
      <c r="AZY1240"/>
      <c r="AZZ1240"/>
      <c r="BAA1240"/>
      <c r="BAB1240"/>
      <c r="BAC1240"/>
      <c r="BAD1240"/>
      <c r="BAE1240"/>
      <c r="BAF1240"/>
      <c r="BAG1240"/>
      <c r="BAH1240"/>
      <c r="BAI1240"/>
      <c r="BAJ1240"/>
      <c r="BAK1240"/>
      <c r="BAL1240"/>
      <c r="BAM1240"/>
      <c r="BAN1240"/>
      <c r="BAO1240"/>
      <c r="BAP1240"/>
      <c r="BAQ1240"/>
      <c r="BAR1240"/>
      <c r="BAS1240"/>
      <c r="BAT1240"/>
      <c r="BAU1240"/>
      <c r="BAV1240"/>
      <c r="BAW1240"/>
      <c r="BAX1240"/>
      <c r="BAY1240"/>
      <c r="BAZ1240"/>
      <c r="BBA1240"/>
      <c r="BBB1240"/>
      <c r="BBC1240"/>
      <c r="BBD1240"/>
      <c r="BBE1240"/>
      <c r="BBF1240"/>
      <c r="BBG1240"/>
      <c r="BBH1240"/>
      <c r="BBI1240"/>
      <c r="BBJ1240"/>
      <c r="BBK1240"/>
      <c r="BBL1240"/>
      <c r="BBM1240"/>
      <c r="BBN1240"/>
      <c r="BBO1240"/>
      <c r="BBP1240"/>
      <c r="BBQ1240"/>
      <c r="BBR1240"/>
      <c r="BBS1240"/>
      <c r="BBT1240"/>
      <c r="BBU1240"/>
      <c r="BBV1240"/>
      <c r="BBW1240"/>
      <c r="BBX1240"/>
      <c r="BBY1240"/>
      <c r="BBZ1240"/>
      <c r="BCA1240"/>
      <c r="BCB1240"/>
      <c r="BCC1240"/>
      <c r="BCD1240"/>
      <c r="BCE1240"/>
      <c r="BCF1240"/>
      <c r="BCG1240"/>
      <c r="BCH1240"/>
      <c r="BCI1240"/>
      <c r="BCJ1240"/>
      <c r="BCK1240"/>
      <c r="BCL1240"/>
      <c r="BCM1240"/>
      <c r="BCN1240"/>
      <c r="BCO1240"/>
      <c r="BCP1240"/>
      <c r="BCQ1240"/>
      <c r="BCR1240"/>
      <c r="BCS1240"/>
      <c r="BCT1240"/>
      <c r="BCU1240"/>
      <c r="BCV1240"/>
      <c r="BCW1240"/>
      <c r="BCX1240"/>
      <c r="BCY1240"/>
      <c r="BCZ1240"/>
      <c r="BDA1240"/>
      <c r="BDB1240"/>
      <c r="BDC1240"/>
      <c r="BDD1240"/>
      <c r="BDE1240"/>
      <c r="BDF1240"/>
      <c r="BDG1240"/>
      <c r="BDH1240"/>
      <c r="BDI1240"/>
      <c r="BDJ1240"/>
      <c r="BDK1240"/>
      <c r="BDL1240"/>
      <c r="BDM1240"/>
      <c r="BDN1240"/>
      <c r="BDO1240"/>
      <c r="BDP1240"/>
      <c r="BDQ1240"/>
      <c r="BDR1240"/>
      <c r="BDS1240"/>
      <c r="BDT1240"/>
      <c r="BDU1240"/>
      <c r="BDV1240"/>
      <c r="BDW1240"/>
      <c r="BDX1240"/>
      <c r="BDY1240"/>
      <c r="BDZ1240"/>
      <c r="BEA1240"/>
      <c r="BEB1240"/>
      <c r="BEC1240"/>
      <c r="BED1240"/>
      <c r="BEE1240"/>
      <c r="BEF1240"/>
      <c r="BEG1240"/>
      <c r="BEH1240"/>
      <c r="BEI1240"/>
      <c r="BEJ1240"/>
      <c r="BEK1240"/>
      <c r="BEL1240"/>
      <c r="BEM1240"/>
      <c r="BEN1240"/>
      <c r="BEO1240"/>
      <c r="BEP1240"/>
      <c r="BEQ1240"/>
      <c r="BER1240"/>
      <c r="BES1240"/>
      <c r="BET1240"/>
      <c r="BEU1240"/>
      <c r="BEV1240"/>
      <c r="BEW1240"/>
      <c r="BEX1240"/>
      <c r="BEY1240"/>
      <c r="BEZ1240"/>
      <c r="BFA1240"/>
      <c r="BFB1240"/>
      <c r="BFC1240"/>
      <c r="BFD1240"/>
      <c r="BFE1240"/>
      <c r="BFF1240"/>
      <c r="BFG1240"/>
      <c r="BFH1240"/>
      <c r="BFI1240"/>
      <c r="BFJ1240"/>
      <c r="BFK1240"/>
      <c r="BFL1240"/>
      <c r="BFM1240"/>
      <c r="BFN1240"/>
      <c r="BFO1240"/>
      <c r="BFP1240"/>
      <c r="BFQ1240"/>
      <c r="BFR1240"/>
      <c r="BFS1240"/>
      <c r="BFT1240"/>
      <c r="BFU1240"/>
      <c r="BFV1240"/>
      <c r="BFW1240"/>
      <c r="BFX1240"/>
      <c r="BFY1240"/>
      <c r="BFZ1240"/>
      <c r="BGA1240"/>
      <c r="BGB1240"/>
      <c r="BGC1240"/>
      <c r="BGD1240"/>
      <c r="BGE1240"/>
      <c r="BGF1240"/>
      <c r="BGG1240"/>
      <c r="BGH1240"/>
      <c r="BGI1240"/>
      <c r="BGJ1240"/>
      <c r="BGK1240"/>
      <c r="BGL1240"/>
      <c r="BGM1240"/>
      <c r="BGN1240"/>
      <c r="BGO1240"/>
      <c r="BGP1240"/>
      <c r="BGQ1240"/>
      <c r="BGR1240"/>
      <c r="BGS1240"/>
      <c r="BGT1240"/>
      <c r="BGU1240"/>
      <c r="BGV1240"/>
      <c r="BGW1240"/>
      <c r="BGX1240"/>
      <c r="BGY1240"/>
      <c r="BGZ1240"/>
      <c r="BHA1240"/>
      <c r="BHB1240"/>
      <c r="BHC1240"/>
      <c r="BHD1240"/>
      <c r="BHE1240"/>
      <c r="BHF1240"/>
      <c r="BHG1240"/>
      <c r="BHH1240"/>
      <c r="BHI1240"/>
      <c r="BHJ1240"/>
      <c r="BHK1240"/>
      <c r="BHL1240"/>
      <c r="BHM1240"/>
      <c r="BHN1240"/>
      <c r="BHO1240"/>
      <c r="BHP1240"/>
      <c r="BHQ1240"/>
      <c r="BHR1240"/>
      <c r="BHS1240"/>
      <c r="BHT1240"/>
      <c r="BHU1240"/>
      <c r="BHV1240"/>
      <c r="BHW1240"/>
      <c r="BHX1240"/>
      <c r="BHY1240"/>
      <c r="BHZ1240"/>
      <c r="BIA1240"/>
      <c r="BIB1240"/>
      <c r="BIC1240"/>
      <c r="BID1240"/>
      <c r="BIE1240"/>
      <c r="BIF1240"/>
      <c r="BIG1240"/>
      <c r="BIH1240"/>
      <c r="BII1240"/>
      <c r="BIJ1240"/>
      <c r="BIK1240"/>
      <c r="BIL1240"/>
      <c r="BIM1240"/>
      <c r="BIN1240"/>
      <c r="BIO1240"/>
      <c r="BIP1240"/>
      <c r="BIQ1240"/>
      <c r="BIR1240"/>
      <c r="BIS1240"/>
      <c r="BIT1240"/>
      <c r="BIU1240"/>
      <c r="BIV1240"/>
      <c r="BIW1240"/>
      <c r="BIX1240"/>
      <c r="BIY1240"/>
      <c r="BIZ1240"/>
      <c r="BJA1240"/>
      <c r="BJB1240"/>
      <c r="BJC1240"/>
      <c r="BJD1240"/>
      <c r="BJE1240"/>
      <c r="BJF1240"/>
      <c r="BJG1240"/>
      <c r="BJH1240"/>
      <c r="BJI1240"/>
      <c r="BJJ1240"/>
      <c r="BJK1240"/>
      <c r="BJL1240"/>
      <c r="BJM1240"/>
      <c r="BJN1240"/>
      <c r="BJO1240"/>
      <c r="BJP1240"/>
      <c r="BJQ1240"/>
      <c r="BJR1240"/>
      <c r="BJS1240"/>
      <c r="BJT1240"/>
      <c r="BJU1240"/>
      <c r="BJV1240"/>
      <c r="BJW1240"/>
      <c r="BJX1240"/>
      <c r="BJY1240"/>
      <c r="BJZ1240"/>
      <c r="BKA1240"/>
      <c r="BKB1240"/>
      <c r="BKC1240"/>
      <c r="BKD1240"/>
      <c r="BKE1240"/>
      <c r="BKF1240"/>
      <c r="BKG1240"/>
      <c r="BKH1240"/>
      <c r="BKI1240"/>
      <c r="BKJ1240"/>
      <c r="BKK1240"/>
      <c r="BKL1240"/>
      <c r="BKM1240"/>
      <c r="BKN1240"/>
      <c r="BKO1240"/>
      <c r="BKP1240"/>
      <c r="BKQ1240"/>
      <c r="BKR1240"/>
      <c r="BKS1240"/>
      <c r="BKT1240"/>
      <c r="BKU1240"/>
      <c r="BKV1240"/>
      <c r="BKW1240"/>
      <c r="BKX1240"/>
      <c r="BKY1240"/>
      <c r="BKZ1240"/>
      <c r="BLA1240"/>
      <c r="BLB1240"/>
      <c r="BLC1240"/>
      <c r="BLD1240"/>
      <c r="BLE1240"/>
      <c r="BLF1240"/>
      <c r="BLG1240"/>
      <c r="BLH1240"/>
      <c r="BLI1240"/>
      <c r="BLJ1240"/>
      <c r="BLK1240"/>
      <c r="BLL1240"/>
      <c r="BLM1240"/>
      <c r="BLN1240"/>
      <c r="BLO1240"/>
      <c r="BLP1240"/>
      <c r="BLQ1240"/>
      <c r="BLR1240"/>
      <c r="BLS1240"/>
      <c r="BLT1240"/>
      <c r="BLU1240"/>
      <c r="BLV1240"/>
      <c r="BLW1240"/>
      <c r="BLX1240"/>
      <c r="BLY1240"/>
      <c r="BLZ1240"/>
      <c r="BMA1240"/>
      <c r="BMB1240"/>
      <c r="BMC1240"/>
      <c r="BMD1240"/>
      <c r="BME1240"/>
      <c r="BMF1240"/>
      <c r="BMG1240"/>
      <c r="BMH1240"/>
      <c r="BMI1240"/>
      <c r="BMJ1240"/>
      <c r="BMK1240"/>
      <c r="BML1240"/>
      <c r="BMM1240"/>
      <c r="BMN1240"/>
      <c r="BMO1240"/>
      <c r="BMP1240"/>
      <c r="BMQ1240"/>
      <c r="BMR1240"/>
      <c r="BMS1240"/>
      <c r="BMT1240"/>
      <c r="BMU1240"/>
      <c r="BMV1240"/>
      <c r="BMW1240"/>
      <c r="BMX1240"/>
      <c r="BMY1240"/>
      <c r="BMZ1240"/>
      <c r="BNA1240"/>
      <c r="BNB1240"/>
      <c r="BNC1240"/>
      <c r="BND1240"/>
      <c r="BNE1240"/>
      <c r="BNF1240"/>
      <c r="BNG1240"/>
      <c r="BNH1240"/>
      <c r="BNI1240"/>
      <c r="BNJ1240"/>
      <c r="BNK1240"/>
      <c r="BNL1240"/>
      <c r="BNM1240"/>
      <c r="BNN1240"/>
      <c r="BNO1240"/>
      <c r="BNP1240"/>
      <c r="BNQ1240"/>
      <c r="BNR1240"/>
      <c r="BNS1240"/>
      <c r="BNT1240"/>
      <c r="BNU1240"/>
      <c r="BNV1240"/>
      <c r="BNW1240"/>
      <c r="BNX1240"/>
      <c r="BNY1240"/>
      <c r="BNZ1240"/>
      <c r="BOA1240"/>
      <c r="BOB1240"/>
      <c r="BOC1240"/>
      <c r="BOD1240"/>
      <c r="BOE1240"/>
      <c r="BOF1240"/>
      <c r="BOG1240"/>
      <c r="BOH1240"/>
      <c r="BOI1240"/>
      <c r="BOJ1240"/>
      <c r="BOK1240"/>
      <c r="BOL1240"/>
      <c r="BOM1240"/>
      <c r="BON1240"/>
      <c r="BOO1240"/>
      <c r="BOP1240"/>
      <c r="BOQ1240"/>
      <c r="BOR1240"/>
      <c r="BOS1240"/>
      <c r="BOT1240"/>
      <c r="BOU1240"/>
      <c r="BOV1240"/>
      <c r="BOW1240"/>
      <c r="BOX1240"/>
      <c r="BOY1240"/>
      <c r="BOZ1240"/>
      <c r="BPA1240"/>
      <c r="BPB1240"/>
      <c r="BPC1240"/>
      <c r="BPD1240"/>
      <c r="BPE1240"/>
      <c r="BPF1240"/>
      <c r="BPG1240"/>
      <c r="BPH1240"/>
      <c r="BPI1240"/>
      <c r="BPJ1240"/>
      <c r="BPK1240"/>
      <c r="BPL1240"/>
      <c r="BPM1240"/>
      <c r="BPN1240"/>
      <c r="BPO1240"/>
      <c r="BPP1240"/>
      <c r="BPQ1240"/>
      <c r="BPR1240"/>
      <c r="BPS1240"/>
      <c r="BPT1240"/>
      <c r="BPU1240"/>
      <c r="BPV1240"/>
      <c r="BPW1240"/>
      <c r="BPX1240"/>
      <c r="BPY1240"/>
      <c r="BPZ1240"/>
      <c r="BQA1240"/>
      <c r="BQB1240"/>
      <c r="BQC1240"/>
      <c r="BQD1240"/>
      <c r="BQE1240"/>
      <c r="BQF1240"/>
      <c r="BQG1240"/>
      <c r="BQH1240"/>
      <c r="BQI1240"/>
      <c r="BQJ1240"/>
      <c r="BQK1240"/>
      <c r="BQL1240"/>
      <c r="BQM1240"/>
      <c r="BQN1240"/>
      <c r="BQO1240"/>
      <c r="BQP1240"/>
      <c r="BQQ1240"/>
      <c r="BQR1240"/>
      <c r="BQS1240"/>
      <c r="BQT1240"/>
      <c r="BQU1240"/>
      <c r="BQV1240"/>
      <c r="BQW1240"/>
      <c r="BQX1240"/>
      <c r="BQY1240"/>
      <c r="BQZ1240"/>
      <c r="BRA1240"/>
      <c r="BRB1240"/>
      <c r="BRC1240"/>
      <c r="BRD1240"/>
      <c r="BRE1240"/>
      <c r="BRF1240"/>
      <c r="BRG1240"/>
      <c r="BRH1240"/>
      <c r="BRI1240"/>
      <c r="BRJ1240"/>
      <c r="BRK1240"/>
      <c r="BRL1240"/>
      <c r="BRM1240"/>
      <c r="BRN1240"/>
      <c r="BRO1240"/>
      <c r="BRP1240"/>
      <c r="BRQ1240"/>
      <c r="BRR1240"/>
      <c r="BRS1240"/>
      <c r="BRT1240"/>
      <c r="BRU1240"/>
      <c r="BRV1240"/>
      <c r="BRW1240"/>
      <c r="BRX1240"/>
      <c r="BRY1240"/>
      <c r="BRZ1240"/>
      <c r="BSA1240"/>
      <c r="BSB1240"/>
      <c r="BSC1240"/>
      <c r="BSD1240"/>
      <c r="BSE1240"/>
      <c r="BSF1240"/>
      <c r="BSG1240"/>
      <c r="BSH1240"/>
      <c r="BSI1240"/>
      <c r="BSJ1240"/>
      <c r="BSK1240"/>
      <c r="BSL1240"/>
      <c r="BSM1240"/>
      <c r="BSN1240"/>
      <c r="BSO1240"/>
      <c r="BSP1240"/>
      <c r="BSQ1240"/>
      <c r="BSR1240"/>
      <c r="BSS1240"/>
      <c r="BST1240"/>
      <c r="BSU1240"/>
      <c r="BSV1240"/>
      <c r="BSW1240"/>
      <c r="BSX1240"/>
      <c r="BSY1240"/>
      <c r="BSZ1240"/>
      <c r="BTA1240"/>
      <c r="BTB1240"/>
      <c r="BTC1240"/>
      <c r="BTD1240"/>
      <c r="BTE1240"/>
      <c r="BTF1240"/>
      <c r="BTG1240"/>
      <c r="BTH1240"/>
      <c r="BTI1240"/>
      <c r="BTJ1240"/>
      <c r="BTK1240"/>
      <c r="BTL1240"/>
      <c r="BTM1240"/>
      <c r="BTN1240"/>
      <c r="BTO1240"/>
      <c r="BTP1240"/>
      <c r="BTQ1240"/>
      <c r="BTR1240"/>
      <c r="BTS1240"/>
      <c r="BTT1240"/>
      <c r="BTU1240"/>
      <c r="BTV1240"/>
      <c r="BTW1240"/>
      <c r="BTX1240"/>
      <c r="BTY1240"/>
      <c r="BTZ1240"/>
      <c r="BUA1240"/>
      <c r="BUB1240"/>
      <c r="BUC1240"/>
      <c r="BUD1240"/>
      <c r="BUE1240"/>
      <c r="BUF1240"/>
      <c r="BUG1240"/>
      <c r="BUH1240"/>
      <c r="BUI1240"/>
      <c r="BUJ1240"/>
      <c r="BUK1240"/>
      <c r="BUL1240"/>
      <c r="BUM1240"/>
      <c r="BUN1240"/>
      <c r="BUO1240"/>
      <c r="BUP1240"/>
      <c r="BUQ1240"/>
      <c r="BUR1240"/>
      <c r="BUS1240"/>
      <c r="BUT1240"/>
      <c r="BUU1240"/>
      <c r="BUV1240"/>
      <c r="BUW1240"/>
      <c r="BUX1240"/>
      <c r="BUY1240"/>
      <c r="BUZ1240"/>
      <c r="BVA1240"/>
      <c r="BVB1240"/>
      <c r="BVC1240"/>
      <c r="BVD1240"/>
      <c r="BVE1240"/>
      <c r="BVF1240"/>
      <c r="BVG1240"/>
      <c r="BVH1240"/>
      <c r="BVI1240"/>
      <c r="BVJ1240"/>
      <c r="BVK1240"/>
      <c r="BVL1240"/>
      <c r="BVM1240"/>
      <c r="BVN1240"/>
      <c r="BVO1240"/>
      <c r="BVP1240"/>
      <c r="BVQ1240"/>
      <c r="BVR1240"/>
      <c r="BVS1240"/>
      <c r="BVT1240"/>
      <c r="BVU1240"/>
      <c r="BVV1240"/>
      <c r="BVW1240"/>
      <c r="BVX1240"/>
      <c r="BVY1240"/>
      <c r="BVZ1240"/>
      <c r="BWA1240"/>
      <c r="BWB1240"/>
      <c r="BWC1240"/>
      <c r="BWD1240"/>
      <c r="BWE1240"/>
      <c r="BWF1240"/>
      <c r="BWG1240"/>
      <c r="BWH1240"/>
      <c r="BWI1240"/>
      <c r="BWJ1240"/>
      <c r="BWK1240"/>
      <c r="BWL1240"/>
      <c r="BWM1240"/>
      <c r="BWN1240"/>
      <c r="BWO1240"/>
      <c r="BWP1240"/>
      <c r="BWQ1240"/>
      <c r="BWR1240"/>
      <c r="BWS1240"/>
      <c r="BWT1240"/>
      <c r="BWU1240"/>
      <c r="BWV1240"/>
      <c r="BWW1240"/>
      <c r="BWX1240"/>
      <c r="BWY1240"/>
      <c r="BWZ1240"/>
      <c r="BXA1240"/>
      <c r="BXB1240"/>
      <c r="BXC1240"/>
      <c r="BXD1240"/>
      <c r="BXE1240"/>
      <c r="BXF1240"/>
      <c r="BXG1240"/>
      <c r="BXH1240"/>
      <c r="BXI1240"/>
      <c r="BXJ1240"/>
      <c r="BXK1240"/>
      <c r="BXL1240"/>
      <c r="BXM1240"/>
      <c r="BXN1240"/>
      <c r="BXO1240"/>
      <c r="BXP1240"/>
      <c r="BXQ1240"/>
      <c r="BXR1240"/>
      <c r="BXS1240"/>
      <c r="BXT1240"/>
      <c r="BXU1240"/>
      <c r="BXV1240"/>
      <c r="BXW1240"/>
      <c r="BXX1240"/>
      <c r="BXY1240"/>
      <c r="BXZ1240"/>
      <c r="BYA1240"/>
      <c r="BYB1240"/>
      <c r="BYC1240"/>
      <c r="BYD1240"/>
      <c r="BYE1240"/>
      <c r="BYF1240"/>
      <c r="BYG1240"/>
      <c r="BYH1240"/>
      <c r="BYI1240"/>
      <c r="BYJ1240"/>
      <c r="BYK1240"/>
      <c r="BYL1240"/>
      <c r="BYM1240"/>
      <c r="BYN1240"/>
      <c r="BYO1240"/>
      <c r="BYP1240"/>
      <c r="BYQ1240"/>
      <c r="BYR1240"/>
      <c r="BYS1240"/>
      <c r="BYT1240"/>
      <c r="BYU1240"/>
      <c r="BYV1240"/>
      <c r="BYW1240"/>
      <c r="BYX1240"/>
      <c r="BYY1240"/>
      <c r="BYZ1240"/>
      <c r="BZA1240"/>
      <c r="BZB1240"/>
      <c r="BZC1240"/>
      <c r="BZD1240"/>
      <c r="BZE1240"/>
      <c r="BZF1240"/>
      <c r="BZG1240"/>
      <c r="BZH1240"/>
      <c r="BZI1240"/>
      <c r="BZJ1240"/>
      <c r="BZK1240"/>
      <c r="BZL1240"/>
      <c r="BZM1240"/>
      <c r="BZN1240"/>
      <c r="BZO1240"/>
      <c r="BZP1240"/>
      <c r="BZQ1240"/>
      <c r="BZR1240"/>
      <c r="BZS1240"/>
      <c r="BZT1240"/>
      <c r="BZU1240"/>
      <c r="BZV1240"/>
      <c r="BZW1240"/>
      <c r="BZX1240"/>
      <c r="BZY1240"/>
      <c r="BZZ1240"/>
      <c r="CAA1240"/>
      <c r="CAB1240"/>
      <c r="CAC1240"/>
      <c r="CAD1240"/>
      <c r="CAE1240"/>
      <c r="CAF1240"/>
      <c r="CAG1240"/>
      <c r="CAH1240"/>
      <c r="CAI1240"/>
      <c r="CAJ1240"/>
      <c r="CAK1240"/>
      <c r="CAL1240"/>
      <c r="CAM1240"/>
      <c r="CAN1240"/>
      <c r="CAO1240"/>
      <c r="CAP1240"/>
      <c r="CAQ1240"/>
      <c r="CAR1240"/>
      <c r="CAS1240"/>
      <c r="CAT1240"/>
      <c r="CAU1240"/>
      <c r="CAV1240"/>
      <c r="CAW1240"/>
      <c r="CAX1240"/>
      <c r="CAY1240"/>
      <c r="CAZ1240"/>
      <c r="CBA1240"/>
      <c r="CBB1240"/>
      <c r="CBC1240"/>
      <c r="CBD1240"/>
      <c r="CBE1240"/>
      <c r="CBF1240"/>
      <c r="CBG1240"/>
      <c r="CBH1240"/>
      <c r="CBI1240"/>
      <c r="CBJ1240"/>
      <c r="CBK1240"/>
      <c r="CBL1240"/>
      <c r="CBM1240"/>
      <c r="CBN1240"/>
      <c r="CBO1240"/>
      <c r="CBP1240"/>
      <c r="CBQ1240"/>
      <c r="CBR1240"/>
      <c r="CBS1240"/>
      <c r="CBT1240"/>
      <c r="CBU1240"/>
      <c r="CBV1240"/>
      <c r="CBW1240"/>
      <c r="CBX1240"/>
      <c r="CBY1240"/>
      <c r="CBZ1240"/>
      <c r="CCA1240"/>
      <c r="CCB1240"/>
      <c r="CCC1240"/>
      <c r="CCD1240"/>
      <c r="CCE1240"/>
      <c r="CCF1240"/>
      <c r="CCG1240"/>
      <c r="CCH1240"/>
      <c r="CCI1240"/>
      <c r="CCJ1240"/>
      <c r="CCK1240"/>
      <c r="CCL1240"/>
      <c r="CCM1240"/>
      <c r="CCN1240"/>
      <c r="CCO1240"/>
      <c r="CCP1240"/>
      <c r="CCQ1240"/>
      <c r="CCR1240"/>
      <c r="CCS1240"/>
      <c r="CCT1240"/>
      <c r="CCU1240"/>
      <c r="CCV1240"/>
      <c r="CCW1240"/>
      <c r="CCX1240"/>
      <c r="CCY1240"/>
      <c r="CCZ1240"/>
      <c r="CDA1240"/>
      <c r="CDB1240"/>
      <c r="CDC1240"/>
      <c r="CDD1240"/>
      <c r="CDE1240"/>
      <c r="CDF1240"/>
      <c r="CDG1240"/>
      <c r="CDH1240"/>
      <c r="CDI1240"/>
      <c r="CDJ1240"/>
      <c r="CDK1240"/>
      <c r="CDL1240"/>
      <c r="CDM1240"/>
      <c r="CDN1240"/>
      <c r="CDO1240"/>
      <c r="CDP1240"/>
      <c r="CDQ1240"/>
      <c r="CDR1240"/>
      <c r="CDS1240"/>
      <c r="CDT1240"/>
      <c r="CDU1240"/>
      <c r="CDV1240"/>
      <c r="CDW1240"/>
      <c r="CDX1240"/>
      <c r="CDY1240"/>
      <c r="CDZ1240"/>
      <c r="CEA1240"/>
      <c r="CEB1240"/>
      <c r="CEC1240"/>
      <c r="CED1240"/>
      <c r="CEE1240"/>
      <c r="CEF1240"/>
      <c r="CEG1240"/>
      <c r="CEH1240"/>
      <c r="CEI1240"/>
      <c r="CEJ1240"/>
      <c r="CEK1240"/>
      <c r="CEL1240"/>
      <c r="CEM1240"/>
      <c r="CEN1240"/>
      <c r="CEO1240"/>
      <c r="CEP1240"/>
      <c r="CEQ1240"/>
      <c r="CER1240"/>
      <c r="CES1240"/>
      <c r="CET1240"/>
      <c r="CEU1240"/>
      <c r="CEV1240"/>
      <c r="CEW1240"/>
      <c r="CEX1240"/>
      <c r="CEY1240"/>
      <c r="CEZ1240"/>
      <c r="CFA1240"/>
      <c r="CFB1240"/>
      <c r="CFC1240"/>
      <c r="CFD1240"/>
      <c r="CFE1240"/>
      <c r="CFF1240"/>
      <c r="CFG1240"/>
      <c r="CFH1240"/>
      <c r="CFI1240"/>
      <c r="CFJ1240"/>
      <c r="CFK1240"/>
      <c r="CFL1240"/>
      <c r="CFM1240"/>
      <c r="CFN1240"/>
      <c r="CFO1240"/>
      <c r="CFP1240"/>
      <c r="CFQ1240"/>
      <c r="CFR1240"/>
      <c r="CFS1240"/>
      <c r="CFT1240"/>
      <c r="CFU1240"/>
      <c r="CFV1240"/>
      <c r="CFW1240"/>
      <c r="CFX1240"/>
      <c r="CFY1240"/>
      <c r="CFZ1240"/>
      <c r="CGA1240"/>
      <c r="CGB1240"/>
      <c r="CGC1240"/>
      <c r="CGD1240"/>
      <c r="CGE1240"/>
      <c r="CGF1240"/>
      <c r="CGG1240"/>
      <c r="CGH1240"/>
      <c r="CGI1240"/>
      <c r="CGJ1240"/>
      <c r="CGK1240"/>
      <c r="CGL1240"/>
      <c r="CGM1240"/>
      <c r="CGN1240"/>
      <c r="CGO1240"/>
      <c r="CGP1240"/>
      <c r="CGQ1240"/>
      <c r="CGR1240"/>
      <c r="CGS1240"/>
      <c r="CGT1240"/>
      <c r="CGU1240"/>
      <c r="CGV1240"/>
      <c r="CGW1240"/>
      <c r="CGX1240"/>
      <c r="CGY1240"/>
      <c r="CGZ1240"/>
      <c r="CHA1240"/>
      <c r="CHB1240"/>
      <c r="CHC1240"/>
      <c r="CHD1240"/>
      <c r="CHE1240"/>
      <c r="CHF1240"/>
      <c r="CHG1240"/>
      <c r="CHH1240"/>
      <c r="CHI1240"/>
      <c r="CHJ1240"/>
      <c r="CHK1240"/>
      <c r="CHL1240"/>
      <c r="CHM1240"/>
      <c r="CHN1240"/>
      <c r="CHO1240"/>
      <c r="CHP1240"/>
      <c r="CHQ1240"/>
      <c r="CHR1240"/>
      <c r="CHS1240"/>
      <c r="CHT1240"/>
      <c r="CHU1240"/>
      <c r="CHV1240"/>
      <c r="CHW1240"/>
      <c r="CHX1240"/>
      <c r="CHY1240"/>
      <c r="CHZ1240"/>
      <c r="CIA1240"/>
      <c r="CIB1240"/>
      <c r="CIC1240"/>
      <c r="CID1240"/>
      <c r="CIE1240"/>
      <c r="CIF1240"/>
      <c r="CIG1240"/>
      <c r="CIH1240"/>
      <c r="CII1240"/>
      <c r="CIJ1240"/>
      <c r="CIK1240"/>
      <c r="CIL1240"/>
      <c r="CIM1240"/>
      <c r="CIN1240"/>
      <c r="CIO1240"/>
      <c r="CIP1240"/>
      <c r="CIQ1240"/>
      <c r="CIR1240"/>
      <c r="CIS1240"/>
      <c r="CIT1240"/>
      <c r="CIU1240"/>
      <c r="CIV1240"/>
      <c r="CIW1240"/>
      <c r="CIX1240"/>
      <c r="CIY1240"/>
      <c r="CIZ1240"/>
      <c r="CJA1240"/>
      <c r="CJB1240"/>
      <c r="CJC1240"/>
      <c r="CJD1240"/>
      <c r="CJE1240"/>
      <c r="CJF1240"/>
      <c r="CJG1240"/>
      <c r="CJH1240"/>
      <c r="CJI1240"/>
      <c r="CJJ1240"/>
      <c r="CJK1240"/>
      <c r="CJL1240"/>
      <c r="CJM1240"/>
      <c r="CJN1240"/>
      <c r="CJO1240"/>
      <c r="CJP1240"/>
      <c r="CJQ1240"/>
      <c r="CJR1240"/>
      <c r="CJS1240"/>
      <c r="CJT1240"/>
      <c r="CJU1240"/>
      <c r="CJV1240"/>
      <c r="CJW1240"/>
      <c r="CJX1240"/>
      <c r="CJY1240"/>
      <c r="CJZ1240"/>
      <c r="CKA1240"/>
      <c r="CKB1240"/>
      <c r="CKC1240"/>
      <c r="CKD1240"/>
      <c r="CKE1240"/>
      <c r="CKF1240"/>
      <c r="CKG1240"/>
      <c r="CKH1240"/>
      <c r="CKI1240"/>
      <c r="CKJ1240"/>
      <c r="CKK1240"/>
      <c r="CKL1240"/>
      <c r="CKM1240"/>
      <c r="CKN1240"/>
      <c r="CKO1240"/>
      <c r="CKP1240"/>
      <c r="CKQ1240"/>
      <c r="CKR1240"/>
      <c r="CKS1240"/>
      <c r="CKT1240"/>
      <c r="CKU1240"/>
      <c r="CKV1240"/>
      <c r="CKW1240"/>
      <c r="CKX1240"/>
      <c r="CKY1240"/>
      <c r="CKZ1240"/>
      <c r="CLA1240"/>
      <c r="CLB1240"/>
      <c r="CLC1240"/>
      <c r="CLD1240"/>
      <c r="CLE1240"/>
      <c r="CLF1240"/>
      <c r="CLG1240"/>
      <c r="CLH1240"/>
      <c r="CLI1240"/>
      <c r="CLJ1240"/>
      <c r="CLK1240"/>
      <c r="CLL1240"/>
      <c r="CLM1240"/>
      <c r="CLN1240"/>
      <c r="CLO1240"/>
      <c r="CLP1240"/>
      <c r="CLQ1240"/>
      <c r="CLR1240"/>
      <c r="CLS1240"/>
      <c r="CLT1240"/>
      <c r="CLU1240"/>
      <c r="CLV1240"/>
      <c r="CLW1240"/>
      <c r="CLX1240"/>
      <c r="CLY1240"/>
      <c r="CLZ1240"/>
      <c r="CMA1240"/>
      <c r="CMB1240"/>
      <c r="CMC1240"/>
      <c r="CMD1240"/>
      <c r="CME1240"/>
      <c r="CMF1240"/>
      <c r="CMG1240"/>
      <c r="CMH1240"/>
      <c r="CMI1240"/>
      <c r="CMJ1240"/>
      <c r="CMK1240"/>
      <c r="CML1240"/>
      <c r="CMM1240"/>
      <c r="CMN1240"/>
      <c r="CMO1240"/>
      <c r="CMP1240"/>
      <c r="CMQ1240"/>
      <c r="CMR1240"/>
      <c r="CMS1240"/>
      <c r="CMT1240"/>
      <c r="CMU1240"/>
      <c r="CMV1240"/>
      <c r="CMW1240"/>
      <c r="CMX1240"/>
      <c r="CMY1240"/>
      <c r="CMZ1240"/>
      <c r="CNA1240"/>
      <c r="CNB1240"/>
      <c r="CNC1240"/>
      <c r="CND1240"/>
      <c r="CNE1240"/>
      <c r="CNF1240"/>
      <c r="CNG1240"/>
      <c r="CNH1240"/>
      <c r="CNI1240"/>
      <c r="CNJ1240"/>
      <c r="CNK1240"/>
      <c r="CNL1240"/>
      <c r="CNM1240"/>
      <c r="CNN1240"/>
      <c r="CNO1240"/>
      <c r="CNP1240"/>
      <c r="CNQ1240"/>
      <c r="CNR1240"/>
      <c r="CNS1240"/>
      <c r="CNT1240"/>
      <c r="CNU1240"/>
      <c r="CNV1240"/>
      <c r="CNW1240"/>
      <c r="CNX1240"/>
      <c r="CNY1240"/>
      <c r="CNZ1240"/>
      <c r="COA1240"/>
      <c r="COB1240"/>
      <c r="COC1240"/>
      <c r="COD1240"/>
      <c r="COE1240"/>
      <c r="COF1240"/>
      <c r="COG1240"/>
      <c r="COH1240"/>
      <c r="COI1240"/>
      <c r="COJ1240"/>
      <c r="COK1240"/>
      <c r="COL1240"/>
      <c r="COM1240"/>
      <c r="CON1240"/>
      <c r="COO1240"/>
      <c r="COP1240"/>
      <c r="COQ1240"/>
      <c r="COR1240"/>
      <c r="COS1240"/>
      <c r="COT1240"/>
      <c r="COU1240"/>
      <c r="COV1240"/>
      <c r="COW1240"/>
      <c r="COX1240"/>
      <c r="COY1240"/>
      <c r="COZ1240"/>
      <c r="CPA1240"/>
      <c r="CPB1240"/>
      <c r="CPC1240"/>
      <c r="CPD1240"/>
      <c r="CPE1240"/>
      <c r="CPF1240"/>
      <c r="CPG1240"/>
      <c r="CPH1240"/>
      <c r="CPI1240"/>
      <c r="CPJ1240"/>
      <c r="CPK1240"/>
      <c r="CPL1240"/>
      <c r="CPM1240"/>
      <c r="CPN1240"/>
      <c r="CPO1240"/>
      <c r="CPP1240"/>
      <c r="CPQ1240"/>
      <c r="CPR1240"/>
      <c r="CPS1240"/>
      <c r="CPT1240"/>
      <c r="CPU1240"/>
      <c r="CPV1240"/>
      <c r="CPW1240"/>
      <c r="CPX1240"/>
      <c r="CPY1240"/>
      <c r="CPZ1240"/>
      <c r="CQA1240"/>
      <c r="CQB1240"/>
      <c r="CQC1240"/>
      <c r="CQD1240"/>
      <c r="CQE1240"/>
      <c r="CQF1240"/>
      <c r="CQG1240"/>
      <c r="CQH1240"/>
      <c r="CQI1240"/>
      <c r="CQJ1240"/>
      <c r="CQK1240"/>
      <c r="CQL1240"/>
      <c r="CQM1240"/>
      <c r="CQN1240"/>
      <c r="CQO1240"/>
      <c r="CQP1240"/>
      <c r="CQQ1240"/>
      <c r="CQR1240"/>
      <c r="CQS1240"/>
      <c r="CQT1240"/>
      <c r="CQU1240"/>
      <c r="CQV1240"/>
      <c r="CQW1240"/>
      <c r="CQX1240"/>
      <c r="CQY1240"/>
      <c r="CQZ1240"/>
      <c r="CRA1240"/>
      <c r="CRB1240"/>
      <c r="CRC1240"/>
      <c r="CRD1240"/>
      <c r="CRE1240"/>
      <c r="CRF1240"/>
      <c r="CRG1240"/>
      <c r="CRH1240"/>
      <c r="CRI1240"/>
      <c r="CRJ1240"/>
      <c r="CRK1240"/>
      <c r="CRL1240"/>
      <c r="CRM1240"/>
      <c r="CRN1240"/>
      <c r="CRO1240"/>
      <c r="CRP1240"/>
      <c r="CRQ1240"/>
      <c r="CRR1240"/>
      <c r="CRS1240"/>
      <c r="CRT1240"/>
      <c r="CRU1240"/>
      <c r="CRV1240"/>
      <c r="CRW1240"/>
      <c r="CRX1240"/>
      <c r="CRY1240"/>
      <c r="CRZ1240"/>
      <c r="CSA1240"/>
      <c r="CSB1240"/>
      <c r="CSC1240"/>
      <c r="CSD1240"/>
      <c r="CSE1240"/>
      <c r="CSF1240"/>
      <c r="CSG1240"/>
      <c r="CSH1240"/>
      <c r="CSI1240"/>
      <c r="CSJ1240"/>
      <c r="CSK1240"/>
      <c r="CSL1240"/>
      <c r="CSM1240"/>
      <c r="CSN1240"/>
      <c r="CSO1240"/>
      <c r="CSP1240"/>
      <c r="CSQ1240"/>
      <c r="CSR1240"/>
      <c r="CSS1240"/>
      <c r="CST1240"/>
      <c r="CSU1240"/>
      <c r="CSV1240"/>
      <c r="CSW1240"/>
      <c r="CSX1240"/>
      <c r="CSY1240"/>
      <c r="CSZ1240"/>
      <c r="CTA1240"/>
      <c r="CTB1240"/>
      <c r="CTC1240"/>
      <c r="CTD1240"/>
      <c r="CTE1240"/>
      <c r="CTF1240"/>
      <c r="CTG1240"/>
      <c r="CTH1240"/>
      <c r="CTI1240"/>
      <c r="CTJ1240"/>
      <c r="CTK1240"/>
      <c r="CTL1240"/>
      <c r="CTM1240"/>
      <c r="CTN1240"/>
      <c r="CTO1240"/>
      <c r="CTP1240"/>
      <c r="CTQ1240"/>
      <c r="CTR1240"/>
      <c r="CTS1240"/>
      <c r="CTT1240"/>
      <c r="CTU1240"/>
      <c r="CTV1240"/>
      <c r="CTW1240"/>
      <c r="CTX1240"/>
      <c r="CTY1240"/>
      <c r="CTZ1240"/>
      <c r="CUA1240"/>
      <c r="CUB1240"/>
      <c r="CUC1240"/>
      <c r="CUD1240"/>
      <c r="CUE1240"/>
      <c r="CUF1240"/>
      <c r="CUG1240"/>
      <c r="CUH1240"/>
      <c r="CUI1240"/>
      <c r="CUJ1240"/>
      <c r="CUK1240"/>
      <c r="CUL1240"/>
      <c r="CUM1240"/>
      <c r="CUN1240"/>
      <c r="CUO1240"/>
      <c r="CUP1240"/>
      <c r="CUQ1240"/>
      <c r="CUR1240"/>
      <c r="CUS1240"/>
      <c r="CUT1240"/>
      <c r="CUU1240"/>
      <c r="CUV1240"/>
      <c r="CUW1240"/>
      <c r="CUX1240"/>
      <c r="CUY1240"/>
      <c r="CUZ1240"/>
      <c r="CVA1240"/>
      <c r="CVB1240"/>
      <c r="CVC1240"/>
      <c r="CVD1240"/>
      <c r="CVE1240"/>
      <c r="CVF1240"/>
      <c r="CVG1240"/>
      <c r="CVH1240"/>
      <c r="CVI1240"/>
      <c r="CVJ1240"/>
      <c r="CVK1240"/>
      <c r="CVL1240"/>
      <c r="CVM1240"/>
      <c r="CVN1240"/>
      <c r="CVO1240"/>
      <c r="CVP1240"/>
      <c r="CVQ1240"/>
      <c r="CVR1240"/>
      <c r="CVS1240"/>
      <c r="CVT1240"/>
      <c r="CVU1240"/>
      <c r="CVV1240"/>
      <c r="CVW1240"/>
      <c r="CVX1240"/>
      <c r="CVY1240"/>
      <c r="CVZ1240"/>
      <c r="CWA1240"/>
      <c r="CWB1240"/>
      <c r="CWC1240"/>
      <c r="CWD1240"/>
      <c r="CWE1240"/>
      <c r="CWF1240"/>
      <c r="CWG1240"/>
      <c r="CWH1240"/>
      <c r="CWI1240"/>
      <c r="CWJ1240"/>
      <c r="CWK1240"/>
      <c r="CWL1240"/>
      <c r="CWM1240"/>
      <c r="CWN1240"/>
      <c r="CWO1240"/>
      <c r="CWP1240"/>
      <c r="CWQ1240"/>
      <c r="CWR1240"/>
      <c r="CWS1240"/>
      <c r="CWT1240"/>
      <c r="CWU1240"/>
      <c r="CWV1240"/>
      <c r="CWW1240"/>
      <c r="CWX1240"/>
      <c r="CWY1240"/>
      <c r="CWZ1240"/>
      <c r="CXA1240"/>
      <c r="CXB1240"/>
      <c r="CXC1240"/>
      <c r="CXD1240"/>
      <c r="CXE1240"/>
      <c r="CXF1240"/>
      <c r="CXG1240"/>
      <c r="CXH1240"/>
      <c r="CXI1240"/>
      <c r="CXJ1240"/>
      <c r="CXK1240"/>
      <c r="CXL1240"/>
      <c r="CXM1240"/>
      <c r="CXN1240"/>
      <c r="CXO1240"/>
      <c r="CXP1240"/>
      <c r="CXQ1240"/>
      <c r="CXR1240"/>
      <c r="CXS1240"/>
      <c r="CXT1240"/>
      <c r="CXU1240"/>
      <c r="CXV1240"/>
      <c r="CXW1240"/>
      <c r="CXX1240"/>
      <c r="CXY1240"/>
      <c r="CXZ1240"/>
      <c r="CYA1240"/>
      <c r="CYB1240"/>
      <c r="CYC1240"/>
      <c r="CYD1240"/>
      <c r="CYE1240"/>
      <c r="CYF1240"/>
      <c r="CYG1240"/>
      <c r="CYH1240"/>
      <c r="CYI1240"/>
      <c r="CYJ1240"/>
      <c r="CYK1240"/>
      <c r="CYL1240"/>
      <c r="CYM1240"/>
      <c r="CYN1240"/>
      <c r="CYO1240"/>
      <c r="CYP1240"/>
      <c r="CYQ1240"/>
      <c r="CYR1240"/>
      <c r="CYS1240"/>
      <c r="CYT1240"/>
      <c r="CYU1240"/>
      <c r="CYV1240"/>
      <c r="CYW1240"/>
      <c r="CYX1240"/>
      <c r="CYY1240"/>
      <c r="CYZ1240"/>
      <c r="CZA1240"/>
      <c r="CZB1240"/>
      <c r="CZC1240"/>
      <c r="CZD1240"/>
      <c r="CZE1240"/>
      <c r="CZF1240"/>
      <c r="CZG1240"/>
      <c r="CZH1240"/>
      <c r="CZI1240"/>
      <c r="CZJ1240"/>
      <c r="CZK1240"/>
      <c r="CZL1240"/>
      <c r="CZM1240"/>
      <c r="CZN1240"/>
      <c r="CZO1240"/>
      <c r="CZP1240"/>
      <c r="CZQ1240"/>
      <c r="CZR1240"/>
      <c r="CZS1240"/>
      <c r="CZT1240"/>
      <c r="CZU1240"/>
      <c r="CZV1240"/>
      <c r="CZW1240"/>
      <c r="CZX1240"/>
      <c r="CZY1240"/>
      <c r="CZZ1240"/>
      <c r="DAA1240"/>
      <c r="DAB1240"/>
      <c r="DAC1240"/>
      <c r="DAD1240"/>
      <c r="DAE1240"/>
      <c r="DAF1240"/>
      <c r="DAG1240"/>
      <c r="DAH1240"/>
      <c r="DAI1240"/>
      <c r="DAJ1240"/>
      <c r="DAK1240"/>
      <c r="DAL1240"/>
      <c r="DAM1240"/>
      <c r="DAN1240"/>
      <c r="DAO1240"/>
      <c r="DAP1240"/>
      <c r="DAQ1240"/>
      <c r="DAR1240"/>
      <c r="DAS1240"/>
      <c r="DAT1240"/>
      <c r="DAU1240"/>
      <c r="DAV1240"/>
      <c r="DAW1240"/>
      <c r="DAX1240"/>
      <c r="DAY1240"/>
      <c r="DAZ1240"/>
      <c r="DBA1240"/>
      <c r="DBB1240"/>
      <c r="DBC1240"/>
      <c r="DBD1240"/>
      <c r="DBE1240"/>
      <c r="DBF1240"/>
      <c r="DBG1240"/>
      <c r="DBH1240"/>
      <c r="DBI1240"/>
      <c r="DBJ1240"/>
      <c r="DBK1240"/>
      <c r="DBL1240"/>
      <c r="DBM1240"/>
      <c r="DBN1240"/>
      <c r="DBO1240"/>
      <c r="DBP1240"/>
      <c r="DBQ1240"/>
      <c r="DBR1240"/>
      <c r="DBS1240"/>
      <c r="DBT1240"/>
      <c r="DBU1240"/>
      <c r="DBV1240"/>
      <c r="DBW1240"/>
      <c r="DBX1240"/>
      <c r="DBY1240"/>
      <c r="DBZ1240"/>
      <c r="DCA1240"/>
      <c r="DCB1240"/>
      <c r="DCC1240"/>
      <c r="DCD1240"/>
      <c r="DCE1240"/>
      <c r="DCF1240"/>
      <c r="DCG1240"/>
      <c r="DCH1240"/>
      <c r="DCI1240"/>
      <c r="DCJ1240"/>
      <c r="DCK1240"/>
      <c r="DCL1240"/>
      <c r="DCM1240"/>
      <c r="DCN1240"/>
      <c r="DCO1240"/>
      <c r="DCP1240"/>
      <c r="DCQ1240"/>
      <c r="DCR1240"/>
      <c r="DCS1240"/>
      <c r="DCT1240"/>
      <c r="DCU1240"/>
      <c r="DCV1240"/>
      <c r="DCW1240"/>
      <c r="DCX1240"/>
      <c r="DCY1240"/>
      <c r="DCZ1240"/>
      <c r="DDA1240"/>
      <c r="DDB1240"/>
      <c r="DDC1240"/>
      <c r="DDD1240"/>
      <c r="DDE1240"/>
      <c r="DDF1240"/>
      <c r="DDG1240"/>
      <c r="DDH1240"/>
      <c r="DDI1240"/>
      <c r="DDJ1240"/>
      <c r="DDK1240"/>
      <c r="DDL1240"/>
      <c r="DDM1240"/>
      <c r="DDN1240"/>
      <c r="DDO1240"/>
      <c r="DDP1240"/>
      <c r="DDQ1240"/>
      <c r="DDR1240"/>
      <c r="DDS1240"/>
      <c r="DDT1240"/>
      <c r="DDU1240"/>
      <c r="DDV1240"/>
      <c r="DDW1240"/>
      <c r="DDX1240"/>
      <c r="DDY1240"/>
      <c r="DDZ1240"/>
      <c r="DEA1240"/>
      <c r="DEB1240"/>
      <c r="DEC1240"/>
      <c r="DED1240"/>
      <c r="DEE1240"/>
      <c r="DEF1240"/>
      <c r="DEG1240"/>
      <c r="DEH1240"/>
      <c r="DEI1240"/>
      <c r="DEJ1240"/>
      <c r="DEK1240"/>
      <c r="DEL1240"/>
      <c r="DEM1240"/>
      <c r="DEN1240"/>
      <c r="DEO1240"/>
      <c r="DEP1240"/>
      <c r="DEQ1240"/>
      <c r="DER1240"/>
      <c r="DES1240"/>
      <c r="DET1240"/>
      <c r="DEU1240"/>
      <c r="DEV1240"/>
      <c r="DEW1240"/>
      <c r="DEX1240"/>
      <c r="DEY1240"/>
      <c r="DEZ1240"/>
      <c r="DFA1240"/>
      <c r="DFB1240"/>
      <c r="DFC1240"/>
      <c r="DFD1240"/>
      <c r="DFE1240"/>
      <c r="DFF1240"/>
      <c r="DFG1240"/>
      <c r="DFH1240"/>
      <c r="DFI1240"/>
      <c r="DFJ1240"/>
      <c r="DFK1240"/>
      <c r="DFL1240"/>
      <c r="DFM1240"/>
      <c r="DFN1240"/>
      <c r="DFO1240"/>
      <c r="DFP1240"/>
      <c r="DFQ1240"/>
      <c r="DFR1240"/>
      <c r="DFS1240"/>
      <c r="DFT1240"/>
      <c r="DFU1240"/>
      <c r="DFV1240"/>
      <c r="DFW1240"/>
      <c r="DFX1240"/>
      <c r="DFY1240"/>
      <c r="DFZ1240"/>
      <c r="DGA1240"/>
      <c r="DGB1240"/>
      <c r="DGC1240"/>
      <c r="DGD1240"/>
      <c r="DGE1240"/>
      <c r="DGF1240"/>
      <c r="DGG1240"/>
      <c r="DGH1240"/>
      <c r="DGI1240"/>
      <c r="DGJ1240"/>
      <c r="DGK1240"/>
      <c r="DGL1240"/>
      <c r="DGM1240"/>
      <c r="DGN1240"/>
      <c r="DGO1240"/>
      <c r="DGP1240"/>
      <c r="DGQ1240"/>
      <c r="DGR1240"/>
      <c r="DGS1240"/>
      <c r="DGT1240"/>
      <c r="DGU1240"/>
      <c r="DGV1240"/>
      <c r="DGW1240"/>
      <c r="DGX1240"/>
      <c r="DGY1240"/>
      <c r="DGZ1240"/>
      <c r="DHA1240"/>
      <c r="DHB1240"/>
      <c r="DHC1240"/>
      <c r="DHD1240"/>
      <c r="DHE1240"/>
      <c r="DHF1240"/>
      <c r="DHG1240"/>
      <c r="DHH1240"/>
      <c r="DHI1240"/>
      <c r="DHJ1240"/>
      <c r="DHK1240"/>
      <c r="DHL1240"/>
      <c r="DHM1240"/>
      <c r="DHN1240"/>
      <c r="DHO1240"/>
      <c r="DHP1240"/>
      <c r="DHQ1240"/>
      <c r="DHR1240"/>
      <c r="DHS1240"/>
      <c r="DHT1240"/>
      <c r="DHU1240"/>
      <c r="DHV1240"/>
      <c r="DHW1240"/>
      <c r="DHX1240"/>
      <c r="DHY1240"/>
      <c r="DHZ1240"/>
      <c r="DIA1240"/>
      <c r="DIB1240"/>
      <c r="DIC1240"/>
      <c r="DID1240"/>
      <c r="DIE1240"/>
      <c r="DIF1240"/>
      <c r="DIG1240"/>
      <c r="DIH1240"/>
      <c r="DII1240"/>
      <c r="DIJ1240"/>
      <c r="DIK1240"/>
      <c r="DIL1240"/>
      <c r="DIM1240"/>
      <c r="DIN1240"/>
      <c r="DIO1240"/>
      <c r="DIP1240"/>
      <c r="DIQ1240"/>
      <c r="DIR1240"/>
      <c r="DIS1240"/>
      <c r="DIT1240"/>
      <c r="DIU1240"/>
      <c r="DIV1240"/>
      <c r="DIW1240"/>
      <c r="DIX1240"/>
      <c r="DIY1240"/>
      <c r="DIZ1240"/>
      <c r="DJA1240"/>
      <c r="DJB1240"/>
      <c r="DJC1240"/>
      <c r="DJD1240"/>
      <c r="DJE1240"/>
      <c r="DJF1240"/>
      <c r="DJG1240"/>
      <c r="DJH1240"/>
      <c r="DJI1240"/>
      <c r="DJJ1240"/>
      <c r="DJK1240"/>
      <c r="DJL1240"/>
      <c r="DJM1240"/>
      <c r="DJN1240"/>
      <c r="DJO1240"/>
      <c r="DJP1240"/>
      <c r="DJQ1240"/>
      <c r="DJR1240"/>
      <c r="DJS1240"/>
      <c r="DJT1240"/>
      <c r="DJU1240"/>
      <c r="DJV1240"/>
      <c r="DJW1240"/>
      <c r="DJX1240"/>
      <c r="DJY1240"/>
      <c r="DJZ1240"/>
      <c r="DKA1240"/>
      <c r="DKB1240"/>
      <c r="DKC1240"/>
      <c r="DKD1240"/>
      <c r="DKE1240"/>
      <c r="DKF1240"/>
      <c r="DKG1240"/>
      <c r="DKH1240"/>
      <c r="DKI1240"/>
      <c r="DKJ1240"/>
      <c r="DKK1240"/>
      <c r="DKL1240"/>
      <c r="DKM1240"/>
      <c r="DKN1240"/>
      <c r="DKO1240"/>
      <c r="DKP1240"/>
      <c r="DKQ1240"/>
      <c r="DKR1240"/>
      <c r="DKS1240"/>
      <c r="DKT1240"/>
      <c r="DKU1240"/>
      <c r="DKV1240"/>
      <c r="DKW1240"/>
      <c r="DKX1240"/>
      <c r="DKY1240"/>
      <c r="DKZ1240"/>
      <c r="DLA1240"/>
      <c r="DLB1240"/>
      <c r="DLC1240"/>
      <c r="DLD1240"/>
      <c r="DLE1240"/>
      <c r="DLF1240"/>
      <c r="DLG1240"/>
      <c r="DLH1240"/>
      <c r="DLI1240"/>
      <c r="DLJ1240"/>
      <c r="DLK1240"/>
      <c r="DLL1240"/>
      <c r="DLM1240"/>
      <c r="DLN1240"/>
      <c r="DLO1240"/>
      <c r="DLP1240"/>
      <c r="DLQ1240"/>
      <c r="DLR1240"/>
      <c r="DLS1240"/>
      <c r="DLT1240"/>
      <c r="DLU1240"/>
      <c r="DLV1240"/>
      <c r="DLW1240"/>
      <c r="DLX1240"/>
      <c r="DLY1240"/>
      <c r="DLZ1240"/>
      <c r="DMA1240"/>
      <c r="DMB1240"/>
      <c r="DMC1240"/>
      <c r="DMD1240"/>
      <c r="DME1240"/>
      <c r="DMF1240"/>
      <c r="DMG1240"/>
      <c r="DMH1240"/>
      <c r="DMI1240"/>
      <c r="DMJ1240"/>
      <c r="DMK1240"/>
      <c r="DML1240"/>
      <c r="DMM1240"/>
      <c r="DMN1240"/>
      <c r="DMO1240"/>
      <c r="DMP1240"/>
      <c r="DMQ1240"/>
      <c r="DMR1240"/>
      <c r="DMS1240"/>
      <c r="DMT1240"/>
      <c r="DMU1240"/>
      <c r="DMV1240"/>
      <c r="DMW1240"/>
      <c r="DMX1240"/>
      <c r="DMY1240"/>
      <c r="DMZ1240"/>
      <c r="DNA1240"/>
      <c r="DNB1240"/>
      <c r="DNC1240"/>
      <c r="DND1240"/>
      <c r="DNE1240"/>
      <c r="DNF1240"/>
      <c r="DNG1240"/>
      <c r="DNH1240"/>
      <c r="DNI1240"/>
      <c r="DNJ1240"/>
      <c r="DNK1240"/>
      <c r="DNL1240"/>
      <c r="DNM1240"/>
      <c r="DNN1240"/>
      <c r="DNO1240"/>
      <c r="DNP1240"/>
      <c r="DNQ1240"/>
      <c r="DNR1240"/>
      <c r="DNS1240"/>
      <c r="DNT1240"/>
      <c r="DNU1240"/>
      <c r="DNV1240"/>
      <c r="DNW1240"/>
      <c r="DNX1240"/>
      <c r="DNY1240"/>
      <c r="DNZ1240"/>
      <c r="DOA1240"/>
      <c r="DOB1240"/>
      <c r="DOC1240"/>
      <c r="DOD1240"/>
      <c r="DOE1240"/>
      <c r="DOF1240"/>
      <c r="DOG1240"/>
      <c r="DOH1240"/>
      <c r="DOI1240"/>
      <c r="DOJ1240"/>
      <c r="DOK1240"/>
      <c r="DOL1240"/>
      <c r="DOM1240"/>
      <c r="DON1240"/>
      <c r="DOO1240"/>
      <c r="DOP1240"/>
      <c r="DOQ1240"/>
      <c r="DOR1240"/>
      <c r="DOS1240"/>
      <c r="DOT1240"/>
      <c r="DOU1240"/>
      <c r="DOV1240"/>
      <c r="DOW1240"/>
      <c r="DOX1240"/>
      <c r="DOY1240"/>
      <c r="DOZ1240"/>
      <c r="DPA1240"/>
      <c r="DPB1240"/>
      <c r="DPC1240"/>
      <c r="DPD1240"/>
      <c r="DPE1240"/>
      <c r="DPF1240"/>
      <c r="DPG1240"/>
      <c r="DPH1240"/>
      <c r="DPI1240"/>
      <c r="DPJ1240"/>
      <c r="DPK1240"/>
      <c r="DPL1240"/>
      <c r="DPM1240"/>
      <c r="DPN1240"/>
      <c r="DPO1240"/>
      <c r="DPP1240"/>
      <c r="DPQ1240"/>
      <c r="DPR1240"/>
      <c r="DPS1240"/>
      <c r="DPT1240"/>
      <c r="DPU1240"/>
      <c r="DPV1240"/>
      <c r="DPW1240"/>
      <c r="DPX1240"/>
      <c r="DPY1240"/>
      <c r="DPZ1240"/>
      <c r="DQA1240"/>
      <c r="DQB1240"/>
      <c r="DQC1240"/>
      <c r="DQD1240"/>
      <c r="DQE1240"/>
      <c r="DQF1240"/>
      <c r="DQG1240"/>
      <c r="DQH1240"/>
      <c r="DQI1240"/>
      <c r="DQJ1240"/>
      <c r="DQK1240"/>
      <c r="DQL1240"/>
      <c r="DQM1240"/>
      <c r="DQN1240"/>
      <c r="DQO1240"/>
      <c r="DQP1240"/>
      <c r="DQQ1240"/>
      <c r="DQR1240"/>
      <c r="DQS1240"/>
      <c r="DQT1240"/>
      <c r="DQU1240"/>
      <c r="DQV1240"/>
      <c r="DQW1240"/>
      <c r="DQX1240"/>
      <c r="DQY1240"/>
      <c r="DQZ1240"/>
      <c r="DRA1240"/>
      <c r="DRB1240"/>
      <c r="DRC1240"/>
      <c r="DRD1240"/>
      <c r="DRE1240"/>
      <c r="DRF1240"/>
      <c r="DRG1240"/>
      <c r="DRH1240"/>
      <c r="DRI1240"/>
      <c r="DRJ1240"/>
      <c r="DRK1240"/>
      <c r="DRL1240"/>
      <c r="DRM1240"/>
      <c r="DRN1240"/>
      <c r="DRO1240"/>
      <c r="DRP1240"/>
      <c r="DRQ1240"/>
      <c r="DRR1240"/>
      <c r="DRS1240"/>
      <c r="DRT1240"/>
      <c r="DRU1240"/>
      <c r="DRV1240"/>
      <c r="DRW1240"/>
      <c r="DRX1240"/>
      <c r="DRY1240"/>
      <c r="DRZ1240"/>
      <c r="DSA1240"/>
      <c r="DSB1240"/>
      <c r="DSC1240"/>
      <c r="DSD1240"/>
      <c r="DSE1240"/>
      <c r="DSF1240"/>
      <c r="DSG1240"/>
      <c r="DSH1240"/>
      <c r="DSI1240"/>
      <c r="DSJ1240"/>
      <c r="DSK1240"/>
      <c r="DSL1240"/>
      <c r="DSM1240"/>
      <c r="DSN1240"/>
      <c r="DSO1240"/>
      <c r="DSP1240"/>
      <c r="DSQ1240"/>
      <c r="DSR1240"/>
      <c r="DSS1240"/>
      <c r="DST1240"/>
      <c r="DSU1240"/>
      <c r="DSV1240"/>
      <c r="DSW1240"/>
      <c r="DSX1240"/>
      <c r="DSY1240"/>
      <c r="DSZ1240"/>
      <c r="DTA1240"/>
      <c r="DTB1240"/>
      <c r="DTC1240"/>
      <c r="DTD1240"/>
      <c r="DTE1240"/>
      <c r="DTF1240"/>
      <c r="DTG1240"/>
      <c r="DTH1240"/>
      <c r="DTI1240"/>
      <c r="DTJ1240"/>
      <c r="DTK1240"/>
      <c r="DTL1240"/>
      <c r="DTM1240"/>
      <c r="DTN1240"/>
      <c r="DTO1240"/>
      <c r="DTP1240"/>
      <c r="DTQ1240"/>
      <c r="DTR1240"/>
      <c r="DTS1240"/>
      <c r="DTT1240"/>
      <c r="DTU1240"/>
      <c r="DTV1240"/>
      <c r="DTW1240"/>
      <c r="DTX1240"/>
      <c r="DTY1240"/>
      <c r="DTZ1240"/>
      <c r="DUA1240"/>
      <c r="DUB1240"/>
      <c r="DUC1240"/>
      <c r="DUD1240"/>
      <c r="DUE1240"/>
      <c r="DUF1240"/>
      <c r="DUG1240"/>
      <c r="DUH1240"/>
      <c r="DUI1240"/>
      <c r="DUJ1240"/>
      <c r="DUK1240"/>
      <c r="DUL1240"/>
      <c r="DUM1240"/>
      <c r="DUN1240"/>
      <c r="DUO1240"/>
      <c r="DUP1240"/>
      <c r="DUQ1240"/>
      <c r="DUR1240"/>
      <c r="DUS1240"/>
      <c r="DUT1240"/>
      <c r="DUU1240"/>
      <c r="DUV1240"/>
      <c r="DUW1240"/>
      <c r="DUX1240"/>
      <c r="DUY1240"/>
      <c r="DUZ1240"/>
      <c r="DVA1240"/>
      <c r="DVB1240"/>
      <c r="DVC1240"/>
      <c r="DVD1240"/>
      <c r="DVE1240"/>
      <c r="DVF1240"/>
      <c r="DVG1240"/>
      <c r="DVH1240"/>
      <c r="DVI1240"/>
      <c r="DVJ1240"/>
      <c r="DVK1240"/>
      <c r="DVL1240"/>
      <c r="DVM1240"/>
      <c r="DVN1240"/>
      <c r="DVO1240"/>
      <c r="DVP1240"/>
      <c r="DVQ1240"/>
      <c r="DVR1240"/>
      <c r="DVS1240"/>
      <c r="DVT1240"/>
      <c r="DVU1240"/>
      <c r="DVV1240"/>
      <c r="DVW1240"/>
      <c r="DVX1240"/>
      <c r="DVY1240"/>
      <c r="DVZ1240"/>
      <c r="DWA1240"/>
      <c r="DWB1240"/>
      <c r="DWC1240"/>
      <c r="DWD1240"/>
      <c r="DWE1240"/>
      <c r="DWF1240"/>
      <c r="DWG1240"/>
      <c r="DWH1240"/>
      <c r="DWI1240"/>
      <c r="DWJ1240"/>
      <c r="DWK1240"/>
      <c r="DWL1240"/>
      <c r="DWM1240"/>
      <c r="DWN1240"/>
      <c r="DWO1240"/>
      <c r="DWP1240"/>
      <c r="DWQ1240"/>
      <c r="DWR1240"/>
      <c r="DWS1240"/>
      <c r="DWT1240"/>
      <c r="DWU1240"/>
      <c r="DWV1240"/>
      <c r="DWW1240"/>
      <c r="DWX1240"/>
      <c r="DWY1240"/>
      <c r="DWZ1240"/>
      <c r="DXA1240"/>
      <c r="DXB1240"/>
      <c r="DXC1240"/>
      <c r="DXD1240"/>
      <c r="DXE1240"/>
      <c r="DXF1240"/>
      <c r="DXG1240"/>
      <c r="DXH1240"/>
      <c r="DXI1240"/>
      <c r="DXJ1240"/>
      <c r="DXK1240"/>
      <c r="DXL1240"/>
      <c r="DXM1240"/>
      <c r="DXN1240"/>
      <c r="DXO1240"/>
      <c r="DXP1240"/>
      <c r="DXQ1240"/>
      <c r="DXR1240"/>
      <c r="DXS1240"/>
      <c r="DXT1240"/>
      <c r="DXU1240"/>
      <c r="DXV1240"/>
      <c r="DXW1240"/>
      <c r="DXX1240"/>
      <c r="DXY1240"/>
      <c r="DXZ1240"/>
      <c r="DYA1240"/>
      <c r="DYB1240"/>
      <c r="DYC1240"/>
      <c r="DYD1240"/>
      <c r="DYE1240"/>
      <c r="DYF1240"/>
      <c r="DYG1240"/>
      <c r="DYH1240"/>
      <c r="DYI1240"/>
      <c r="DYJ1240"/>
      <c r="DYK1240"/>
      <c r="DYL1240"/>
      <c r="DYM1240"/>
      <c r="DYN1240"/>
      <c r="DYO1240"/>
      <c r="DYP1240"/>
      <c r="DYQ1240"/>
      <c r="DYR1240"/>
      <c r="DYS1240"/>
      <c r="DYT1240"/>
      <c r="DYU1240"/>
      <c r="DYV1240"/>
      <c r="DYW1240"/>
      <c r="DYX1240"/>
      <c r="DYY1240"/>
      <c r="DYZ1240"/>
      <c r="DZA1240"/>
      <c r="DZB1240"/>
      <c r="DZC1240"/>
      <c r="DZD1240"/>
      <c r="DZE1240"/>
      <c r="DZF1240"/>
      <c r="DZG1240"/>
      <c r="DZH1240"/>
      <c r="DZI1240"/>
      <c r="DZJ1240"/>
      <c r="DZK1240"/>
      <c r="DZL1240"/>
      <c r="DZM1240"/>
      <c r="DZN1240"/>
      <c r="DZO1240"/>
      <c r="DZP1240"/>
      <c r="DZQ1240"/>
      <c r="DZR1240"/>
      <c r="DZS1240"/>
      <c r="DZT1240"/>
      <c r="DZU1240"/>
      <c r="DZV1240"/>
      <c r="DZW1240"/>
      <c r="DZX1240"/>
      <c r="DZY1240"/>
      <c r="DZZ1240"/>
      <c r="EAA1240"/>
      <c r="EAB1240"/>
      <c r="EAC1240"/>
      <c r="EAD1240"/>
      <c r="EAE1240"/>
      <c r="EAF1240"/>
      <c r="EAG1240"/>
      <c r="EAH1240"/>
      <c r="EAI1240"/>
      <c r="EAJ1240"/>
      <c r="EAK1240"/>
      <c r="EAL1240"/>
      <c r="EAM1240"/>
      <c r="EAN1240"/>
      <c r="EAO1240"/>
      <c r="EAP1240"/>
      <c r="EAQ1240"/>
      <c r="EAR1240"/>
      <c r="EAS1240"/>
      <c r="EAT1240"/>
      <c r="EAU1240"/>
      <c r="EAV1240"/>
      <c r="EAW1240"/>
      <c r="EAX1240"/>
      <c r="EAY1240"/>
      <c r="EAZ1240"/>
      <c r="EBA1240"/>
      <c r="EBB1240"/>
      <c r="EBC1240"/>
      <c r="EBD1240"/>
      <c r="EBE1240"/>
      <c r="EBF1240"/>
      <c r="EBG1240"/>
      <c r="EBH1240"/>
      <c r="EBI1240"/>
      <c r="EBJ1240"/>
      <c r="EBK1240"/>
      <c r="EBL1240"/>
      <c r="EBM1240"/>
      <c r="EBN1240"/>
      <c r="EBO1240"/>
      <c r="EBP1240"/>
      <c r="EBQ1240"/>
      <c r="EBR1240"/>
      <c r="EBS1240"/>
      <c r="EBT1240"/>
      <c r="EBU1240"/>
      <c r="EBV1240"/>
      <c r="EBW1240"/>
      <c r="EBX1240"/>
      <c r="EBY1240"/>
      <c r="EBZ1240"/>
      <c r="ECA1240"/>
      <c r="ECB1240"/>
      <c r="ECC1240"/>
      <c r="ECD1240"/>
      <c r="ECE1240"/>
      <c r="ECF1240"/>
      <c r="ECG1240"/>
      <c r="ECH1240"/>
      <c r="ECI1240"/>
      <c r="ECJ1240"/>
      <c r="ECK1240"/>
      <c r="ECL1240"/>
      <c r="ECM1240"/>
      <c r="ECN1240"/>
      <c r="ECO1240"/>
      <c r="ECP1240"/>
      <c r="ECQ1240"/>
      <c r="ECR1240"/>
      <c r="ECS1240"/>
      <c r="ECT1240"/>
      <c r="ECU1240"/>
      <c r="ECV1240"/>
      <c r="ECW1240"/>
      <c r="ECX1240"/>
      <c r="ECY1240"/>
      <c r="ECZ1240"/>
      <c r="EDA1240"/>
      <c r="EDB1240"/>
      <c r="EDC1240"/>
      <c r="EDD1240"/>
      <c r="EDE1240"/>
      <c r="EDF1240"/>
      <c r="EDG1240"/>
      <c r="EDH1240"/>
      <c r="EDI1240"/>
      <c r="EDJ1240"/>
      <c r="EDK1240"/>
      <c r="EDL1240"/>
      <c r="EDM1240"/>
      <c r="EDN1240"/>
      <c r="EDO1240"/>
      <c r="EDP1240"/>
      <c r="EDQ1240"/>
      <c r="EDR1240"/>
      <c r="EDS1240"/>
      <c r="EDT1240"/>
      <c r="EDU1240"/>
      <c r="EDV1240"/>
      <c r="EDW1240"/>
      <c r="EDX1240"/>
      <c r="EDY1240"/>
      <c r="EDZ1240"/>
      <c r="EEA1240"/>
      <c r="EEB1240"/>
      <c r="EEC1240"/>
      <c r="EED1240"/>
      <c r="EEE1240"/>
      <c r="EEF1240"/>
      <c r="EEG1240"/>
      <c r="EEH1240"/>
      <c r="EEI1240"/>
      <c r="EEJ1240"/>
      <c r="EEK1240"/>
      <c r="EEL1240"/>
      <c r="EEM1240"/>
      <c r="EEN1240"/>
      <c r="EEO1240"/>
      <c r="EEP1240"/>
      <c r="EEQ1240"/>
      <c r="EER1240"/>
      <c r="EES1240"/>
      <c r="EET1240"/>
      <c r="EEU1240"/>
      <c r="EEV1240"/>
      <c r="EEW1240"/>
      <c r="EEX1240"/>
      <c r="EEY1240"/>
      <c r="EEZ1240"/>
      <c r="EFA1240"/>
      <c r="EFB1240"/>
      <c r="EFC1240"/>
      <c r="EFD1240"/>
      <c r="EFE1240"/>
      <c r="EFF1240"/>
      <c r="EFG1240"/>
      <c r="EFH1240"/>
      <c r="EFI1240"/>
      <c r="EFJ1240"/>
      <c r="EFK1240"/>
      <c r="EFL1240"/>
      <c r="EFM1240"/>
      <c r="EFN1240"/>
      <c r="EFO1240"/>
      <c r="EFP1240"/>
      <c r="EFQ1240"/>
      <c r="EFR1240"/>
      <c r="EFS1240"/>
      <c r="EFT1240"/>
      <c r="EFU1240"/>
      <c r="EFV1240"/>
      <c r="EFW1240"/>
      <c r="EFX1240"/>
      <c r="EFY1240"/>
      <c r="EFZ1240"/>
      <c r="EGA1240"/>
      <c r="EGB1240"/>
      <c r="EGC1240"/>
      <c r="EGD1240"/>
      <c r="EGE1240"/>
      <c r="EGF1240"/>
      <c r="EGG1240"/>
      <c r="EGH1240"/>
      <c r="EGI1240"/>
      <c r="EGJ1240"/>
      <c r="EGK1240"/>
      <c r="EGL1240"/>
      <c r="EGM1240"/>
      <c r="EGN1240"/>
      <c r="EGO1240"/>
      <c r="EGP1240"/>
      <c r="EGQ1240"/>
      <c r="EGR1240"/>
      <c r="EGS1240"/>
      <c r="EGT1240"/>
      <c r="EGU1240"/>
      <c r="EGV1240"/>
      <c r="EGW1240"/>
      <c r="EGX1240"/>
      <c r="EGY1240"/>
      <c r="EGZ1240"/>
      <c r="EHA1240"/>
      <c r="EHB1240"/>
      <c r="EHC1240"/>
      <c r="EHD1240"/>
      <c r="EHE1240"/>
      <c r="EHF1240"/>
      <c r="EHG1240"/>
      <c r="EHH1240"/>
      <c r="EHI1240"/>
      <c r="EHJ1240"/>
      <c r="EHK1240"/>
      <c r="EHL1240"/>
      <c r="EHM1240"/>
      <c r="EHN1240"/>
      <c r="EHO1240"/>
      <c r="EHP1240"/>
      <c r="EHQ1240"/>
      <c r="EHR1240"/>
      <c r="EHS1240"/>
      <c r="EHT1240"/>
      <c r="EHU1240"/>
      <c r="EHV1240"/>
      <c r="EHW1240"/>
      <c r="EHX1240"/>
      <c r="EHY1240"/>
      <c r="EHZ1240"/>
      <c r="EIA1240"/>
      <c r="EIB1240"/>
      <c r="EIC1240"/>
      <c r="EID1240"/>
      <c r="EIE1240"/>
      <c r="EIF1240"/>
      <c r="EIG1240"/>
      <c r="EIH1240"/>
      <c r="EII1240"/>
      <c r="EIJ1240"/>
      <c r="EIK1240"/>
      <c r="EIL1240"/>
      <c r="EIM1240"/>
      <c r="EIN1240"/>
      <c r="EIO1240"/>
      <c r="EIP1240"/>
      <c r="EIQ1240"/>
      <c r="EIR1240"/>
      <c r="EIS1240"/>
      <c r="EIT1240"/>
      <c r="EIU1240"/>
      <c r="EIV1240"/>
      <c r="EIW1240"/>
      <c r="EIX1240"/>
      <c r="EIY1240"/>
      <c r="EIZ1240"/>
      <c r="EJA1240"/>
      <c r="EJB1240"/>
      <c r="EJC1240"/>
      <c r="EJD1240"/>
      <c r="EJE1240"/>
      <c r="EJF1240"/>
      <c r="EJG1240"/>
      <c r="EJH1240"/>
      <c r="EJI1240"/>
      <c r="EJJ1240"/>
      <c r="EJK1240"/>
      <c r="EJL1240"/>
      <c r="EJM1240"/>
      <c r="EJN1240"/>
      <c r="EJO1240"/>
      <c r="EJP1240"/>
      <c r="EJQ1240"/>
      <c r="EJR1240"/>
      <c r="EJS1240"/>
      <c r="EJT1240"/>
      <c r="EJU1240"/>
      <c r="EJV1240"/>
      <c r="EJW1240"/>
      <c r="EJX1240"/>
      <c r="EJY1240"/>
      <c r="EJZ1240"/>
      <c r="EKA1240"/>
      <c r="EKB1240"/>
      <c r="EKC1240"/>
      <c r="EKD1240"/>
      <c r="EKE1240"/>
      <c r="EKF1240"/>
      <c r="EKG1240"/>
      <c r="EKH1240"/>
      <c r="EKI1240"/>
      <c r="EKJ1240"/>
      <c r="EKK1240"/>
      <c r="EKL1240"/>
      <c r="EKM1240"/>
      <c r="EKN1240"/>
      <c r="EKO1240"/>
      <c r="EKP1240"/>
      <c r="EKQ1240"/>
      <c r="EKR1240"/>
      <c r="EKS1240"/>
      <c r="EKT1240"/>
      <c r="EKU1240"/>
      <c r="EKV1240"/>
      <c r="EKW1240"/>
      <c r="EKX1240"/>
      <c r="EKY1240"/>
      <c r="EKZ1240"/>
      <c r="ELA1240"/>
      <c r="ELB1240"/>
      <c r="ELC1240"/>
      <c r="ELD1240"/>
      <c r="ELE1240"/>
      <c r="ELF1240"/>
      <c r="ELG1240"/>
      <c r="ELH1240"/>
      <c r="ELI1240"/>
      <c r="ELJ1240"/>
      <c r="ELK1240"/>
      <c r="ELL1240"/>
      <c r="ELM1240"/>
      <c r="ELN1240"/>
      <c r="ELO1240"/>
      <c r="ELP1240"/>
      <c r="ELQ1240"/>
      <c r="ELR1240"/>
      <c r="ELS1240"/>
      <c r="ELT1240"/>
      <c r="ELU1240"/>
      <c r="ELV1240"/>
      <c r="ELW1240"/>
      <c r="ELX1240"/>
      <c r="ELY1240"/>
      <c r="ELZ1240"/>
      <c r="EMA1240"/>
      <c r="EMB1240"/>
      <c r="EMC1240"/>
      <c r="EMD1240"/>
      <c r="EME1240"/>
      <c r="EMF1240"/>
      <c r="EMG1240"/>
      <c r="EMH1240"/>
      <c r="EMI1240"/>
      <c r="EMJ1240"/>
      <c r="EMK1240"/>
      <c r="EML1240"/>
      <c r="EMM1240"/>
      <c r="EMN1240"/>
      <c r="EMO1240"/>
      <c r="EMP1240"/>
      <c r="EMQ1240"/>
      <c r="EMR1240"/>
      <c r="EMS1240"/>
      <c r="EMT1240"/>
      <c r="EMU1240"/>
      <c r="EMV1240"/>
      <c r="EMW1240"/>
      <c r="EMX1240"/>
      <c r="EMY1240"/>
      <c r="EMZ1240"/>
      <c r="ENA1240"/>
      <c r="ENB1240"/>
      <c r="ENC1240"/>
      <c r="END1240"/>
      <c r="ENE1240"/>
      <c r="ENF1240"/>
      <c r="ENG1240"/>
      <c r="ENH1240"/>
      <c r="ENI1240"/>
      <c r="ENJ1240"/>
      <c r="ENK1240"/>
      <c r="ENL1240"/>
      <c r="ENM1240"/>
      <c r="ENN1240"/>
      <c r="ENO1240"/>
      <c r="ENP1240"/>
      <c r="ENQ1240"/>
      <c r="ENR1240"/>
      <c r="ENS1240"/>
      <c r="ENT1240"/>
      <c r="ENU1240"/>
      <c r="ENV1240"/>
      <c r="ENW1240"/>
      <c r="ENX1240"/>
      <c r="ENY1240"/>
      <c r="ENZ1240"/>
      <c r="EOA1240"/>
      <c r="EOB1240"/>
      <c r="EOC1240"/>
      <c r="EOD1240"/>
      <c r="EOE1240"/>
      <c r="EOF1240"/>
      <c r="EOG1240"/>
      <c r="EOH1240"/>
      <c r="EOI1240"/>
      <c r="EOJ1240"/>
      <c r="EOK1240"/>
      <c r="EOL1240"/>
      <c r="EOM1240"/>
      <c r="EON1240"/>
      <c r="EOO1240"/>
      <c r="EOP1240"/>
      <c r="EOQ1240"/>
      <c r="EOR1240"/>
      <c r="EOS1240"/>
      <c r="EOT1240"/>
      <c r="EOU1240"/>
      <c r="EOV1240"/>
      <c r="EOW1240"/>
      <c r="EOX1240"/>
      <c r="EOY1240"/>
      <c r="EOZ1240"/>
      <c r="EPA1240"/>
      <c r="EPB1240"/>
      <c r="EPC1240"/>
      <c r="EPD1240"/>
      <c r="EPE1240"/>
      <c r="EPF1240"/>
      <c r="EPG1240"/>
      <c r="EPH1240"/>
      <c r="EPI1240"/>
      <c r="EPJ1240"/>
      <c r="EPK1240"/>
      <c r="EPL1240"/>
      <c r="EPM1240"/>
      <c r="EPN1240"/>
      <c r="EPO1240"/>
      <c r="EPP1240"/>
      <c r="EPQ1240"/>
      <c r="EPR1240"/>
      <c r="EPS1240"/>
      <c r="EPT1240"/>
      <c r="EPU1240"/>
      <c r="EPV1240"/>
      <c r="EPW1240"/>
      <c r="EPX1240"/>
      <c r="EPY1240"/>
      <c r="EPZ1240"/>
      <c r="EQA1240"/>
      <c r="EQB1240"/>
      <c r="EQC1240"/>
      <c r="EQD1240"/>
      <c r="EQE1240"/>
      <c r="EQF1240"/>
      <c r="EQG1240"/>
      <c r="EQH1240"/>
      <c r="EQI1240"/>
      <c r="EQJ1240"/>
      <c r="EQK1240"/>
      <c r="EQL1240"/>
      <c r="EQM1240"/>
      <c r="EQN1240"/>
      <c r="EQO1240"/>
      <c r="EQP1240"/>
      <c r="EQQ1240"/>
      <c r="EQR1240"/>
      <c r="EQS1240"/>
      <c r="EQT1240"/>
      <c r="EQU1240"/>
      <c r="EQV1240"/>
      <c r="EQW1240"/>
      <c r="EQX1240"/>
      <c r="EQY1240"/>
      <c r="EQZ1240"/>
      <c r="ERA1240"/>
      <c r="ERB1240"/>
      <c r="ERC1240"/>
      <c r="ERD1240"/>
      <c r="ERE1240"/>
      <c r="ERF1240"/>
      <c r="ERG1240"/>
      <c r="ERH1240"/>
      <c r="ERI1240"/>
      <c r="ERJ1240"/>
      <c r="ERK1240"/>
      <c r="ERL1240"/>
      <c r="ERM1240"/>
      <c r="ERN1240"/>
      <c r="ERO1240"/>
      <c r="ERP1240"/>
      <c r="ERQ1240"/>
      <c r="ERR1240"/>
      <c r="ERS1240"/>
      <c r="ERT1240"/>
      <c r="ERU1240"/>
      <c r="ERV1240"/>
      <c r="ERW1240"/>
      <c r="ERX1240"/>
      <c r="ERY1240"/>
      <c r="ERZ1240"/>
      <c r="ESA1240"/>
      <c r="ESB1240"/>
      <c r="ESC1240"/>
      <c r="ESD1240"/>
      <c r="ESE1240"/>
      <c r="ESF1240"/>
      <c r="ESG1240"/>
      <c r="ESH1240"/>
      <c r="ESI1240"/>
      <c r="ESJ1240"/>
      <c r="ESK1240"/>
      <c r="ESL1240"/>
      <c r="ESM1240"/>
      <c r="ESN1240"/>
      <c r="ESO1240"/>
      <c r="ESP1240"/>
      <c r="ESQ1240"/>
      <c r="ESR1240"/>
      <c r="ESS1240"/>
      <c r="EST1240"/>
      <c r="ESU1240"/>
      <c r="ESV1240"/>
      <c r="ESW1240"/>
      <c r="ESX1240"/>
      <c r="ESY1240"/>
      <c r="ESZ1240"/>
      <c r="ETA1240"/>
      <c r="ETB1240"/>
      <c r="ETC1240"/>
      <c r="ETD1240"/>
      <c r="ETE1240"/>
      <c r="ETF1240"/>
      <c r="ETG1240"/>
      <c r="ETH1240"/>
      <c r="ETI1240"/>
      <c r="ETJ1240"/>
      <c r="ETK1240"/>
      <c r="ETL1240"/>
      <c r="ETM1240"/>
      <c r="ETN1240"/>
      <c r="ETO1240"/>
      <c r="ETP1240"/>
      <c r="ETQ1240"/>
      <c r="ETR1240"/>
      <c r="ETS1240"/>
      <c r="ETT1240"/>
      <c r="ETU1240"/>
      <c r="ETV1240"/>
      <c r="ETW1240"/>
      <c r="ETX1240"/>
      <c r="ETY1240"/>
      <c r="ETZ1240"/>
      <c r="EUA1240"/>
      <c r="EUB1240"/>
      <c r="EUC1240"/>
      <c r="EUD1240"/>
      <c r="EUE1240"/>
      <c r="EUF1240"/>
      <c r="EUG1240"/>
      <c r="EUH1240"/>
      <c r="EUI1240"/>
      <c r="EUJ1240"/>
      <c r="EUK1240"/>
      <c r="EUL1240"/>
      <c r="EUM1240"/>
      <c r="EUN1240"/>
      <c r="EUO1240"/>
      <c r="EUP1240"/>
      <c r="EUQ1240"/>
      <c r="EUR1240"/>
      <c r="EUS1240"/>
      <c r="EUT1240"/>
      <c r="EUU1240"/>
      <c r="EUV1240"/>
      <c r="EUW1240"/>
      <c r="EUX1240"/>
      <c r="EUY1240"/>
      <c r="EUZ1240"/>
      <c r="EVA1240"/>
      <c r="EVB1240"/>
      <c r="EVC1240"/>
      <c r="EVD1240"/>
      <c r="EVE1240"/>
      <c r="EVF1240"/>
      <c r="EVG1240"/>
      <c r="EVH1240"/>
      <c r="EVI1240"/>
      <c r="EVJ1240"/>
      <c r="EVK1240"/>
      <c r="EVL1240"/>
      <c r="EVM1240"/>
      <c r="EVN1240"/>
      <c r="EVO1240"/>
      <c r="EVP1240"/>
      <c r="EVQ1240"/>
      <c r="EVR1240"/>
      <c r="EVS1240"/>
      <c r="EVT1240"/>
      <c r="EVU1240"/>
      <c r="EVV1240"/>
      <c r="EVW1240"/>
      <c r="EVX1240"/>
      <c r="EVY1240"/>
      <c r="EVZ1240"/>
      <c r="EWA1240"/>
      <c r="EWB1240"/>
      <c r="EWC1240"/>
      <c r="EWD1240"/>
      <c r="EWE1240"/>
      <c r="EWF1240"/>
      <c r="EWG1240"/>
      <c r="EWH1240"/>
      <c r="EWI1240"/>
      <c r="EWJ1240"/>
      <c r="EWK1240"/>
      <c r="EWL1240"/>
      <c r="EWM1240"/>
      <c r="EWN1240"/>
      <c r="EWO1240"/>
      <c r="EWP1240"/>
      <c r="EWQ1240"/>
      <c r="EWR1240"/>
      <c r="EWS1240"/>
      <c r="EWT1240"/>
      <c r="EWU1240"/>
      <c r="EWV1240"/>
      <c r="EWW1240"/>
      <c r="EWX1240"/>
      <c r="EWY1240"/>
      <c r="EWZ1240"/>
      <c r="EXA1240"/>
      <c r="EXB1240"/>
      <c r="EXC1240"/>
      <c r="EXD1240"/>
      <c r="EXE1240"/>
      <c r="EXF1240"/>
      <c r="EXG1240"/>
      <c r="EXH1240"/>
      <c r="EXI1240"/>
      <c r="EXJ1240"/>
      <c r="EXK1240"/>
      <c r="EXL1240"/>
      <c r="EXM1240"/>
      <c r="EXN1240"/>
      <c r="EXO1240"/>
      <c r="EXP1240"/>
      <c r="EXQ1240"/>
      <c r="EXR1240"/>
      <c r="EXS1240"/>
      <c r="EXT1240"/>
      <c r="EXU1240"/>
      <c r="EXV1240"/>
      <c r="EXW1240"/>
      <c r="EXX1240"/>
      <c r="EXY1240"/>
      <c r="EXZ1240"/>
      <c r="EYA1240"/>
      <c r="EYB1240"/>
      <c r="EYC1240"/>
      <c r="EYD1240"/>
      <c r="EYE1240"/>
      <c r="EYF1240"/>
      <c r="EYG1240"/>
      <c r="EYH1240"/>
      <c r="EYI1240"/>
      <c r="EYJ1240"/>
      <c r="EYK1240"/>
      <c r="EYL1240"/>
      <c r="EYM1240"/>
      <c r="EYN1240"/>
      <c r="EYO1240"/>
      <c r="EYP1240"/>
      <c r="EYQ1240"/>
      <c r="EYR1240"/>
      <c r="EYS1240"/>
      <c r="EYT1240"/>
      <c r="EYU1240"/>
      <c r="EYV1240"/>
      <c r="EYW1240"/>
      <c r="EYX1240"/>
      <c r="EYY1240"/>
      <c r="EYZ1240"/>
      <c r="EZA1240"/>
      <c r="EZB1240"/>
      <c r="EZC1240"/>
      <c r="EZD1240"/>
      <c r="EZE1240"/>
      <c r="EZF1240"/>
      <c r="EZG1240"/>
      <c r="EZH1240"/>
      <c r="EZI1240"/>
      <c r="EZJ1240"/>
      <c r="EZK1240"/>
      <c r="EZL1240"/>
      <c r="EZM1240"/>
      <c r="EZN1240"/>
      <c r="EZO1240"/>
      <c r="EZP1240"/>
      <c r="EZQ1240"/>
      <c r="EZR1240"/>
      <c r="EZS1240"/>
      <c r="EZT1240"/>
      <c r="EZU1240"/>
      <c r="EZV1240"/>
      <c r="EZW1240"/>
      <c r="EZX1240"/>
      <c r="EZY1240"/>
      <c r="EZZ1240"/>
      <c r="FAA1240"/>
      <c r="FAB1240"/>
      <c r="FAC1240"/>
      <c r="FAD1240"/>
      <c r="FAE1240"/>
      <c r="FAF1240"/>
      <c r="FAG1240"/>
      <c r="FAH1240"/>
      <c r="FAI1240"/>
      <c r="FAJ1240"/>
      <c r="FAK1240"/>
      <c r="FAL1240"/>
      <c r="FAM1240"/>
      <c r="FAN1240"/>
      <c r="FAO1240"/>
      <c r="FAP1240"/>
      <c r="FAQ1240"/>
      <c r="FAR1240"/>
      <c r="FAS1240"/>
      <c r="FAT1240"/>
      <c r="FAU1240"/>
      <c r="FAV1240"/>
      <c r="FAW1240"/>
      <c r="FAX1240"/>
      <c r="FAY1240"/>
      <c r="FAZ1240"/>
      <c r="FBA1240"/>
      <c r="FBB1240"/>
      <c r="FBC1240"/>
      <c r="FBD1240"/>
      <c r="FBE1240"/>
      <c r="FBF1240"/>
      <c r="FBG1240"/>
      <c r="FBH1240"/>
      <c r="FBI1240"/>
      <c r="FBJ1240"/>
      <c r="FBK1240"/>
      <c r="FBL1240"/>
      <c r="FBM1240"/>
      <c r="FBN1240"/>
      <c r="FBO1240"/>
      <c r="FBP1240"/>
      <c r="FBQ1240"/>
      <c r="FBR1240"/>
      <c r="FBS1240"/>
      <c r="FBT1240"/>
      <c r="FBU1240"/>
      <c r="FBV1240"/>
      <c r="FBW1240"/>
      <c r="FBX1240"/>
      <c r="FBY1240"/>
      <c r="FBZ1240"/>
      <c r="FCA1240"/>
      <c r="FCB1240"/>
      <c r="FCC1240"/>
      <c r="FCD1240"/>
      <c r="FCE1240"/>
      <c r="FCF1240"/>
      <c r="FCG1240"/>
      <c r="FCH1240"/>
      <c r="FCI1240"/>
      <c r="FCJ1240"/>
      <c r="FCK1240"/>
      <c r="FCL1240"/>
      <c r="FCM1240"/>
      <c r="FCN1240"/>
      <c r="FCO1240"/>
      <c r="FCP1240"/>
      <c r="FCQ1240"/>
      <c r="FCR1240"/>
      <c r="FCS1240"/>
      <c r="FCT1240"/>
      <c r="FCU1240"/>
      <c r="FCV1240"/>
      <c r="FCW1240"/>
      <c r="FCX1240"/>
      <c r="FCY1240"/>
      <c r="FCZ1240"/>
      <c r="FDA1240"/>
      <c r="FDB1240"/>
      <c r="FDC1240"/>
      <c r="FDD1240"/>
      <c r="FDE1240"/>
      <c r="FDF1240"/>
      <c r="FDG1240"/>
      <c r="FDH1240"/>
      <c r="FDI1240"/>
      <c r="FDJ1240"/>
      <c r="FDK1240"/>
      <c r="FDL1240"/>
      <c r="FDM1240"/>
      <c r="FDN1240"/>
      <c r="FDO1240"/>
      <c r="FDP1240"/>
      <c r="FDQ1240"/>
      <c r="FDR1240"/>
      <c r="FDS1240"/>
      <c r="FDT1240"/>
      <c r="FDU1240"/>
      <c r="FDV1240"/>
      <c r="FDW1240"/>
      <c r="FDX1240"/>
      <c r="FDY1240"/>
      <c r="FDZ1240"/>
      <c r="FEA1240"/>
      <c r="FEB1240"/>
      <c r="FEC1240"/>
      <c r="FED1240"/>
      <c r="FEE1240"/>
      <c r="FEF1240"/>
      <c r="FEG1240"/>
      <c r="FEH1240"/>
      <c r="FEI1240"/>
      <c r="FEJ1240"/>
      <c r="FEK1240"/>
      <c r="FEL1240"/>
      <c r="FEM1240"/>
      <c r="FEN1240"/>
      <c r="FEO1240"/>
      <c r="FEP1240"/>
      <c r="FEQ1240"/>
      <c r="FER1240"/>
      <c r="FES1240"/>
      <c r="FET1240"/>
      <c r="FEU1240"/>
      <c r="FEV1240"/>
      <c r="FEW1240"/>
      <c r="FEX1240"/>
      <c r="FEY1240"/>
      <c r="FEZ1240"/>
      <c r="FFA1240"/>
      <c r="FFB1240"/>
      <c r="FFC1240"/>
      <c r="FFD1240"/>
      <c r="FFE1240"/>
      <c r="FFF1240"/>
      <c r="FFG1240"/>
      <c r="FFH1240"/>
      <c r="FFI1240"/>
      <c r="FFJ1240"/>
      <c r="FFK1240"/>
      <c r="FFL1240"/>
      <c r="FFM1240"/>
      <c r="FFN1240"/>
      <c r="FFO1240"/>
      <c r="FFP1240"/>
      <c r="FFQ1240"/>
      <c r="FFR1240"/>
      <c r="FFS1240"/>
      <c r="FFT1240"/>
      <c r="FFU1240"/>
      <c r="FFV1240"/>
      <c r="FFW1240"/>
      <c r="FFX1240"/>
      <c r="FFY1240"/>
      <c r="FFZ1240"/>
      <c r="FGA1240"/>
      <c r="FGB1240"/>
      <c r="FGC1240"/>
      <c r="FGD1240"/>
      <c r="FGE1240"/>
      <c r="FGF1240"/>
      <c r="FGG1240"/>
      <c r="FGH1240"/>
      <c r="FGI1240"/>
      <c r="FGJ1240"/>
      <c r="FGK1240"/>
      <c r="FGL1240"/>
      <c r="FGM1240"/>
      <c r="FGN1240"/>
      <c r="FGO1240"/>
      <c r="FGP1240"/>
      <c r="FGQ1240"/>
      <c r="FGR1240"/>
      <c r="FGS1240"/>
      <c r="FGT1240"/>
      <c r="FGU1240"/>
      <c r="FGV1240"/>
      <c r="FGW1240"/>
      <c r="FGX1240"/>
      <c r="FGY1240"/>
      <c r="FGZ1240"/>
      <c r="FHA1240"/>
      <c r="FHB1240"/>
      <c r="FHC1240"/>
      <c r="FHD1240"/>
      <c r="FHE1240"/>
      <c r="FHF1240"/>
      <c r="FHG1240"/>
      <c r="FHH1240"/>
      <c r="FHI1240"/>
      <c r="FHJ1240"/>
      <c r="FHK1240"/>
      <c r="FHL1240"/>
      <c r="FHM1240"/>
      <c r="FHN1240"/>
      <c r="FHO1240"/>
      <c r="FHP1240"/>
      <c r="FHQ1240"/>
      <c r="FHR1240"/>
      <c r="FHS1240"/>
      <c r="FHT1240"/>
      <c r="FHU1240"/>
      <c r="FHV1240"/>
      <c r="FHW1240"/>
      <c r="FHX1240"/>
      <c r="FHY1240"/>
      <c r="FHZ1240"/>
      <c r="FIA1240"/>
      <c r="FIB1240"/>
      <c r="FIC1240"/>
      <c r="FID1240"/>
      <c r="FIE1240"/>
      <c r="FIF1240"/>
      <c r="FIG1240"/>
      <c r="FIH1240"/>
      <c r="FII1240"/>
      <c r="FIJ1240"/>
      <c r="FIK1240"/>
      <c r="FIL1240"/>
      <c r="FIM1240"/>
      <c r="FIN1240"/>
      <c r="FIO1240"/>
      <c r="FIP1240"/>
      <c r="FIQ1240"/>
      <c r="FIR1240"/>
      <c r="FIS1240"/>
      <c r="FIT1240"/>
      <c r="FIU1240"/>
      <c r="FIV1240"/>
      <c r="FIW1240"/>
      <c r="FIX1240"/>
      <c r="FIY1240"/>
      <c r="FIZ1240"/>
      <c r="FJA1240"/>
      <c r="FJB1240"/>
      <c r="FJC1240"/>
      <c r="FJD1240"/>
      <c r="FJE1240"/>
      <c r="FJF1240"/>
      <c r="FJG1240"/>
      <c r="FJH1240"/>
      <c r="FJI1240"/>
      <c r="FJJ1240"/>
      <c r="FJK1240"/>
      <c r="FJL1240"/>
      <c r="FJM1240"/>
      <c r="FJN1240"/>
      <c r="FJO1240"/>
      <c r="FJP1240"/>
      <c r="FJQ1240"/>
      <c r="FJR1240"/>
      <c r="FJS1240"/>
      <c r="FJT1240"/>
      <c r="FJU1240"/>
      <c r="FJV1240"/>
      <c r="FJW1240"/>
      <c r="FJX1240"/>
      <c r="FJY1240"/>
      <c r="FJZ1240"/>
      <c r="FKA1240"/>
      <c r="FKB1240"/>
      <c r="FKC1240"/>
      <c r="FKD1240"/>
      <c r="FKE1240"/>
      <c r="FKF1240"/>
      <c r="FKG1240"/>
      <c r="FKH1240"/>
      <c r="FKI1240"/>
      <c r="FKJ1240"/>
      <c r="FKK1240"/>
      <c r="FKL1240"/>
      <c r="FKM1240"/>
      <c r="FKN1240"/>
      <c r="FKO1240"/>
      <c r="FKP1240"/>
      <c r="FKQ1240"/>
      <c r="FKR1240"/>
      <c r="FKS1240"/>
      <c r="FKT1240"/>
      <c r="FKU1240"/>
      <c r="FKV1240"/>
      <c r="FKW1240"/>
      <c r="FKX1240"/>
      <c r="FKY1240"/>
      <c r="FKZ1240"/>
      <c r="FLA1240"/>
      <c r="FLB1240"/>
      <c r="FLC1240"/>
      <c r="FLD1240"/>
      <c r="FLE1240"/>
      <c r="FLF1240"/>
      <c r="FLG1240"/>
      <c r="FLH1240"/>
      <c r="FLI1240"/>
      <c r="FLJ1240"/>
      <c r="FLK1240"/>
      <c r="FLL1240"/>
      <c r="FLM1240"/>
      <c r="FLN1240"/>
      <c r="FLO1240"/>
      <c r="FLP1240"/>
      <c r="FLQ1240"/>
      <c r="FLR1240"/>
      <c r="FLS1240"/>
      <c r="FLT1240"/>
      <c r="FLU1240"/>
      <c r="FLV1240"/>
      <c r="FLW1240"/>
      <c r="FLX1240"/>
      <c r="FLY1240"/>
      <c r="FLZ1240"/>
      <c r="FMA1240"/>
      <c r="FMB1240"/>
      <c r="FMC1240"/>
      <c r="FMD1240"/>
      <c r="FME1240"/>
      <c r="FMF1240"/>
      <c r="FMG1240"/>
      <c r="FMH1240"/>
      <c r="FMI1240"/>
      <c r="FMJ1240"/>
      <c r="FMK1240"/>
      <c r="FML1240"/>
      <c r="FMM1240"/>
      <c r="FMN1240"/>
      <c r="FMO1240"/>
      <c r="FMP1240"/>
      <c r="FMQ1240"/>
      <c r="FMR1240"/>
      <c r="FMS1240"/>
      <c r="FMT1240"/>
      <c r="FMU1240"/>
      <c r="FMV1240"/>
      <c r="FMW1240"/>
      <c r="FMX1240"/>
      <c r="FMY1240"/>
      <c r="FMZ1240"/>
      <c r="FNA1240"/>
      <c r="FNB1240"/>
      <c r="FNC1240"/>
      <c r="FND1240"/>
      <c r="FNE1240"/>
      <c r="FNF1240"/>
      <c r="FNG1240"/>
      <c r="FNH1240"/>
      <c r="FNI1240"/>
      <c r="FNJ1240"/>
      <c r="FNK1240"/>
      <c r="FNL1240"/>
      <c r="FNM1240"/>
      <c r="FNN1240"/>
      <c r="FNO1240"/>
      <c r="FNP1240"/>
      <c r="FNQ1240"/>
      <c r="FNR1240"/>
      <c r="FNS1240"/>
      <c r="FNT1240"/>
      <c r="FNU1240"/>
      <c r="FNV1240"/>
      <c r="FNW1240"/>
      <c r="FNX1240"/>
      <c r="FNY1240"/>
      <c r="FNZ1240"/>
      <c r="FOA1240"/>
      <c r="FOB1240"/>
      <c r="FOC1240"/>
      <c r="FOD1240"/>
      <c r="FOE1240"/>
      <c r="FOF1240"/>
      <c r="FOG1240"/>
      <c r="FOH1240"/>
      <c r="FOI1240"/>
      <c r="FOJ1240"/>
      <c r="FOK1240"/>
      <c r="FOL1240"/>
      <c r="FOM1240"/>
      <c r="FON1240"/>
      <c r="FOO1240"/>
      <c r="FOP1240"/>
      <c r="FOQ1240"/>
      <c r="FOR1240"/>
      <c r="FOS1240"/>
      <c r="FOT1240"/>
      <c r="FOU1240"/>
      <c r="FOV1240"/>
      <c r="FOW1240"/>
      <c r="FOX1240"/>
      <c r="FOY1240"/>
      <c r="FOZ1240"/>
      <c r="FPA1240"/>
      <c r="FPB1240"/>
      <c r="FPC1240"/>
      <c r="FPD1240"/>
      <c r="FPE1240"/>
      <c r="FPF1240"/>
      <c r="FPG1240"/>
      <c r="FPH1240"/>
      <c r="FPI1240"/>
      <c r="FPJ1240"/>
      <c r="FPK1240"/>
      <c r="FPL1240"/>
      <c r="FPM1240"/>
      <c r="FPN1240"/>
      <c r="FPO1240"/>
      <c r="FPP1240"/>
      <c r="FPQ1240"/>
      <c r="FPR1240"/>
      <c r="FPS1240"/>
      <c r="FPT1240"/>
      <c r="FPU1240"/>
      <c r="FPV1240"/>
      <c r="FPW1240"/>
      <c r="FPX1240"/>
      <c r="FPY1240"/>
      <c r="FPZ1240"/>
      <c r="FQA1240"/>
      <c r="FQB1240"/>
      <c r="FQC1240"/>
      <c r="FQD1240"/>
      <c r="FQE1240"/>
      <c r="FQF1240"/>
      <c r="FQG1240"/>
      <c r="FQH1240"/>
      <c r="FQI1240"/>
      <c r="FQJ1240"/>
      <c r="FQK1240"/>
      <c r="FQL1240"/>
      <c r="FQM1240"/>
      <c r="FQN1240"/>
      <c r="FQO1240"/>
      <c r="FQP1240"/>
      <c r="FQQ1240"/>
      <c r="FQR1240"/>
      <c r="FQS1240"/>
      <c r="FQT1240"/>
      <c r="FQU1240"/>
      <c r="FQV1240"/>
      <c r="FQW1240"/>
      <c r="FQX1240"/>
      <c r="FQY1240"/>
      <c r="FQZ1240"/>
      <c r="FRA1240"/>
      <c r="FRB1240"/>
      <c r="FRC1240"/>
      <c r="FRD1240"/>
      <c r="FRE1240"/>
      <c r="FRF1240"/>
      <c r="FRG1240"/>
      <c r="FRH1240"/>
      <c r="FRI1240"/>
      <c r="FRJ1240"/>
      <c r="FRK1240"/>
      <c r="FRL1240"/>
      <c r="FRM1240"/>
      <c r="FRN1240"/>
      <c r="FRO1240"/>
      <c r="FRP1240"/>
      <c r="FRQ1240"/>
      <c r="FRR1240"/>
      <c r="FRS1240"/>
      <c r="FRT1240"/>
      <c r="FRU1240"/>
      <c r="FRV1240"/>
      <c r="FRW1240"/>
      <c r="FRX1240"/>
      <c r="FRY1240"/>
      <c r="FRZ1240"/>
      <c r="FSA1240"/>
      <c r="FSB1240"/>
      <c r="FSC1240"/>
      <c r="FSD1240"/>
      <c r="FSE1240"/>
      <c r="FSF1240"/>
      <c r="FSG1240"/>
      <c r="FSH1240"/>
      <c r="FSI1240"/>
      <c r="FSJ1240"/>
      <c r="FSK1240"/>
      <c r="FSL1240"/>
      <c r="FSM1240"/>
      <c r="FSN1240"/>
      <c r="FSO1240"/>
      <c r="FSP1240"/>
      <c r="FSQ1240"/>
      <c r="FSR1240"/>
      <c r="FSS1240"/>
      <c r="FST1240"/>
      <c r="FSU1240"/>
      <c r="FSV1240"/>
      <c r="FSW1240"/>
      <c r="FSX1240"/>
      <c r="FSY1240"/>
      <c r="FSZ1240"/>
      <c r="FTA1240"/>
      <c r="FTB1240"/>
      <c r="FTC1240"/>
      <c r="FTD1240"/>
      <c r="FTE1240"/>
      <c r="FTF1240"/>
      <c r="FTG1240"/>
      <c r="FTH1240"/>
      <c r="FTI1240"/>
      <c r="FTJ1240"/>
      <c r="FTK1240"/>
      <c r="FTL1240"/>
      <c r="FTM1240"/>
      <c r="FTN1240"/>
      <c r="FTO1240"/>
      <c r="FTP1240"/>
      <c r="FTQ1240"/>
      <c r="FTR1240"/>
      <c r="FTS1240"/>
      <c r="FTT1240"/>
      <c r="FTU1240"/>
      <c r="FTV1240"/>
      <c r="FTW1240"/>
      <c r="FTX1240"/>
      <c r="FTY1240"/>
      <c r="FTZ1240"/>
      <c r="FUA1240"/>
      <c r="FUB1240"/>
      <c r="FUC1240"/>
      <c r="FUD1240"/>
      <c r="FUE1240"/>
      <c r="FUF1240"/>
      <c r="FUG1240"/>
      <c r="FUH1240"/>
      <c r="FUI1240"/>
      <c r="FUJ1240"/>
      <c r="FUK1240"/>
      <c r="FUL1240"/>
      <c r="FUM1240"/>
      <c r="FUN1240"/>
      <c r="FUO1240"/>
      <c r="FUP1240"/>
      <c r="FUQ1240"/>
      <c r="FUR1240"/>
      <c r="FUS1240"/>
      <c r="FUT1240"/>
      <c r="FUU1240"/>
      <c r="FUV1240"/>
      <c r="FUW1240"/>
      <c r="FUX1240"/>
      <c r="FUY1240"/>
      <c r="FUZ1240"/>
      <c r="FVA1240"/>
      <c r="FVB1240"/>
      <c r="FVC1240"/>
      <c r="FVD1240"/>
      <c r="FVE1240"/>
      <c r="FVF1240"/>
      <c r="FVG1240"/>
      <c r="FVH1240"/>
      <c r="FVI1240"/>
      <c r="FVJ1240"/>
      <c r="FVK1240"/>
      <c r="FVL1240"/>
      <c r="FVM1240"/>
      <c r="FVN1240"/>
      <c r="FVO1240"/>
      <c r="FVP1240"/>
      <c r="FVQ1240"/>
      <c r="FVR1240"/>
      <c r="FVS1240"/>
      <c r="FVT1240"/>
      <c r="FVU1240"/>
      <c r="FVV1240"/>
      <c r="FVW1240"/>
      <c r="FVX1240"/>
      <c r="FVY1240"/>
      <c r="FVZ1240"/>
      <c r="FWA1240"/>
      <c r="FWB1240"/>
      <c r="FWC1240"/>
      <c r="FWD1240"/>
      <c r="FWE1240"/>
      <c r="FWF1240"/>
      <c r="FWG1240"/>
      <c r="FWH1240"/>
      <c r="FWI1240"/>
      <c r="FWJ1240"/>
      <c r="FWK1240"/>
      <c r="FWL1240"/>
      <c r="FWM1240"/>
      <c r="FWN1240"/>
      <c r="FWO1240"/>
      <c r="FWP1240"/>
      <c r="FWQ1240"/>
      <c r="FWR1240"/>
      <c r="FWS1240"/>
      <c r="FWT1240"/>
      <c r="FWU1240"/>
      <c r="FWV1240"/>
      <c r="FWW1240"/>
      <c r="FWX1240"/>
      <c r="FWY1240"/>
      <c r="FWZ1240"/>
      <c r="FXA1240"/>
      <c r="FXB1240"/>
      <c r="FXC1240"/>
      <c r="FXD1240"/>
      <c r="FXE1240"/>
      <c r="FXF1240"/>
      <c r="FXG1240"/>
      <c r="FXH1240"/>
      <c r="FXI1240"/>
      <c r="FXJ1240"/>
      <c r="FXK1240"/>
      <c r="FXL1240"/>
      <c r="FXM1240"/>
      <c r="FXN1240"/>
      <c r="FXO1240"/>
      <c r="FXP1240"/>
      <c r="FXQ1240"/>
      <c r="FXR1240"/>
      <c r="FXS1240"/>
      <c r="FXT1240"/>
      <c r="FXU1240"/>
      <c r="FXV1240"/>
      <c r="FXW1240"/>
      <c r="FXX1240"/>
      <c r="FXY1240"/>
      <c r="FXZ1240"/>
      <c r="FYA1240"/>
      <c r="FYB1240"/>
      <c r="FYC1240"/>
      <c r="FYD1240"/>
      <c r="FYE1240"/>
      <c r="FYF1240"/>
      <c r="FYG1240"/>
      <c r="FYH1240"/>
      <c r="FYI1240"/>
      <c r="FYJ1240"/>
      <c r="FYK1240"/>
      <c r="FYL1240"/>
      <c r="FYM1240"/>
      <c r="FYN1240"/>
      <c r="FYO1240"/>
      <c r="FYP1240"/>
      <c r="FYQ1240"/>
      <c r="FYR1240"/>
      <c r="FYS1240"/>
      <c r="FYT1240"/>
      <c r="FYU1240"/>
      <c r="FYV1240"/>
      <c r="FYW1240"/>
      <c r="FYX1240"/>
      <c r="FYY1240"/>
      <c r="FYZ1240"/>
      <c r="FZA1240"/>
      <c r="FZB1240"/>
      <c r="FZC1240"/>
      <c r="FZD1240"/>
      <c r="FZE1240"/>
      <c r="FZF1240"/>
      <c r="FZG1240"/>
      <c r="FZH1240"/>
      <c r="FZI1240"/>
      <c r="FZJ1240"/>
      <c r="FZK1240"/>
      <c r="FZL1240"/>
      <c r="FZM1240"/>
      <c r="FZN1240"/>
      <c r="FZO1240"/>
      <c r="FZP1240"/>
      <c r="FZQ1240"/>
      <c r="FZR1240"/>
      <c r="FZS1240"/>
      <c r="FZT1240"/>
      <c r="FZU1240"/>
      <c r="FZV1240"/>
      <c r="FZW1240"/>
      <c r="FZX1240"/>
      <c r="FZY1240"/>
      <c r="FZZ1240"/>
      <c r="GAA1240"/>
      <c r="GAB1240"/>
      <c r="GAC1240"/>
      <c r="GAD1240"/>
      <c r="GAE1240"/>
      <c r="GAF1240"/>
      <c r="GAG1240"/>
      <c r="GAH1240"/>
      <c r="GAI1240"/>
      <c r="GAJ1240"/>
      <c r="GAK1240"/>
      <c r="GAL1240"/>
      <c r="GAM1240"/>
      <c r="GAN1240"/>
      <c r="GAO1240"/>
      <c r="GAP1240"/>
      <c r="GAQ1240"/>
      <c r="GAR1240"/>
      <c r="GAS1240"/>
      <c r="GAT1240"/>
      <c r="GAU1240"/>
      <c r="GAV1240"/>
      <c r="GAW1240"/>
      <c r="GAX1240"/>
      <c r="GAY1240"/>
      <c r="GAZ1240"/>
      <c r="GBA1240"/>
      <c r="GBB1240"/>
      <c r="GBC1240"/>
      <c r="GBD1240"/>
      <c r="GBE1240"/>
      <c r="GBF1240"/>
      <c r="GBG1240"/>
      <c r="GBH1240"/>
      <c r="GBI1240"/>
      <c r="GBJ1240"/>
      <c r="GBK1240"/>
      <c r="GBL1240"/>
      <c r="GBM1240"/>
      <c r="GBN1240"/>
      <c r="GBO1240"/>
      <c r="GBP1240"/>
      <c r="GBQ1240"/>
      <c r="GBR1240"/>
      <c r="GBS1240"/>
      <c r="GBT1240"/>
      <c r="GBU1240"/>
      <c r="GBV1240"/>
      <c r="GBW1240"/>
      <c r="GBX1240"/>
      <c r="GBY1240"/>
      <c r="GBZ1240"/>
      <c r="GCA1240"/>
      <c r="GCB1240"/>
      <c r="GCC1240"/>
      <c r="GCD1240"/>
      <c r="GCE1240"/>
      <c r="GCF1240"/>
      <c r="GCG1240"/>
      <c r="GCH1240"/>
      <c r="GCI1240"/>
      <c r="GCJ1240"/>
      <c r="GCK1240"/>
      <c r="GCL1240"/>
      <c r="GCM1240"/>
      <c r="GCN1240"/>
      <c r="GCO1240"/>
      <c r="GCP1240"/>
      <c r="GCQ1240"/>
      <c r="GCR1240"/>
      <c r="GCS1240"/>
      <c r="GCT1240"/>
      <c r="GCU1240"/>
      <c r="GCV1240"/>
      <c r="GCW1240"/>
      <c r="GCX1240"/>
      <c r="GCY1240"/>
      <c r="GCZ1240"/>
      <c r="GDA1240"/>
      <c r="GDB1240"/>
      <c r="GDC1240"/>
      <c r="GDD1240"/>
      <c r="GDE1240"/>
      <c r="GDF1240"/>
      <c r="GDG1240"/>
      <c r="GDH1240"/>
      <c r="GDI1240"/>
      <c r="GDJ1240"/>
      <c r="GDK1240"/>
      <c r="GDL1240"/>
      <c r="GDM1240"/>
      <c r="GDN1240"/>
      <c r="GDO1240"/>
      <c r="GDP1240"/>
      <c r="GDQ1240"/>
      <c r="GDR1240"/>
      <c r="GDS1240"/>
      <c r="GDT1240"/>
      <c r="GDU1240"/>
      <c r="GDV1240"/>
      <c r="GDW1240"/>
      <c r="GDX1240"/>
      <c r="GDY1240"/>
      <c r="GDZ1240"/>
      <c r="GEA1240"/>
      <c r="GEB1240"/>
      <c r="GEC1240"/>
      <c r="GED1240"/>
      <c r="GEE1240"/>
      <c r="GEF1240"/>
      <c r="GEG1240"/>
      <c r="GEH1240"/>
      <c r="GEI1240"/>
      <c r="GEJ1240"/>
      <c r="GEK1240"/>
      <c r="GEL1240"/>
      <c r="GEM1240"/>
      <c r="GEN1240"/>
      <c r="GEO1240"/>
      <c r="GEP1240"/>
      <c r="GEQ1240"/>
      <c r="GER1240"/>
      <c r="GES1240"/>
      <c r="GET1240"/>
      <c r="GEU1240"/>
      <c r="GEV1240"/>
      <c r="GEW1240"/>
      <c r="GEX1240"/>
      <c r="GEY1240"/>
      <c r="GEZ1240"/>
      <c r="GFA1240"/>
      <c r="GFB1240"/>
      <c r="GFC1240"/>
      <c r="GFD1240"/>
      <c r="GFE1240"/>
      <c r="GFF1240"/>
      <c r="GFG1240"/>
      <c r="GFH1240"/>
      <c r="GFI1240"/>
      <c r="GFJ1240"/>
      <c r="GFK1240"/>
      <c r="GFL1240"/>
      <c r="GFM1240"/>
      <c r="GFN1240"/>
      <c r="GFO1240"/>
      <c r="GFP1240"/>
      <c r="GFQ1240"/>
      <c r="GFR1240"/>
      <c r="GFS1240"/>
      <c r="GFT1240"/>
      <c r="GFU1240"/>
      <c r="GFV1240"/>
      <c r="GFW1240"/>
      <c r="GFX1240"/>
      <c r="GFY1240"/>
      <c r="GFZ1240"/>
      <c r="GGA1240"/>
      <c r="GGB1240"/>
      <c r="GGC1240"/>
      <c r="GGD1240"/>
      <c r="GGE1240"/>
      <c r="GGF1240"/>
      <c r="GGG1240"/>
      <c r="GGH1240"/>
      <c r="GGI1240"/>
      <c r="GGJ1240"/>
      <c r="GGK1240"/>
      <c r="GGL1240"/>
      <c r="GGM1240"/>
      <c r="GGN1240"/>
      <c r="GGO1240"/>
      <c r="GGP1240"/>
      <c r="GGQ1240"/>
      <c r="GGR1240"/>
      <c r="GGS1240"/>
      <c r="GGT1240"/>
      <c r="GGU1240"/>
      <c r="GGV1240"/>
      <c r="GGW1240"/>
      <c r="GGX1240"/>
      <c r="GGY1240"/>
      <c r="GGZ1240"/>
      <c r="GHA1240"/>
      <c r="GHB1240"/>
      <c r="GHC1240"/>
      <c r="GHD1240"/>
      <c r="GHE1240"/>
      <c r="GHF1240"/>
      <c r="GHG1240"/>
      <c r="GHH1240"/>
      <c r="GHI1240"/>
      <c r="GHJ1240"/>
      <c r="GHK1240"/>
      <c r="GHL1240"/>
      <c r="GHM1240"/>
      <c r="GHN1240"/>
      <c r="GHO1240"/>
      <c r="GHP1240"/>
      <c r="GHQ1240"/>
      <c r="GHR1240"/>
      <c r="GHS1240"/>
      <c r="GHT1240"/>
      <c r="GHU1240"/>
      <c r="GHV1240"/>
      <c r="GHW1240"/>
      <c r="GHX1240"/>
      <c r="GHY1240"/>
      <c r="GHZ1240"/>
      <c r="GIA1240"/>
      <c r="GIB1240"/>
      <c r="GIC1240"/>
      <c r="GID1240"/>
      <c r="GIE1240"/>
      <c r="GIF1240"/>
      <c r="GIG1240"/>
      <c r="GIH1240"/>
      <c r="GII1240"/>
      <c r="GIJ1240"/>
      <c r="GIK1240"/>
      <c r="GIL1240"/>
      <c r="GIM1240"/>
      <c r="GIN1240"/>
      <c r="GIO1240"/>
      <c r="GIP1240"/>
      <c r="GIQ1240"/>
      <c r="GIR1240"/>
      <c r="GIS1240"/>
      <c r="GIT1240"/>
      <c r="GIU1240"/>
      <c r="GIV1240"/>
      <c r="GIW1240"/>
      <c r="GIX1240"/>
      <c r="GIY1240"/>
      <c r="GIZ1240"/>
      <c r="GJA1240"/>
      <c r="GJB1240"/>
      <c r="GJC1240"/>
      <c r="GJD1240"/>
      <c r="GJE1240"/>
      <c r="GJF1240"/>
      <c r="GJG1240"/>
      <c r="GJH1240"/>
      <c r="GJI1240"/>
      <c r="GJJ1240"/>
      <c r="GJK1240"/>
      <c r="GJL1240"/>
      <c r="GJM1240"/>
      <c r="GJN1240"/>
      <c r="GJO1240"/>
      <c r="GJP1240"/>
      <c r="GJQ1240"/>
      <c r="GJR1240"/>
      <c r="GJS1240"/>
      <c r="GJT1240"/>
      <c r="GJU1240"/>
      <c r="GJV1240"/>
      <c r="GJW1240"/>
      <c r="GJX1240"/>
      <c r="GJY1240"/>
      <c r="GJZ1240"/>
      <c r="GKA1240"/>
      <c r="GKB1240"/>
      <c r="GKC1240"/>
      <c r="GKD1240"/>
      <c r="GKE1240"/>
      <c r="GKF1240"/>
      <c r="GKG1240"/>
      <c r="GKH1240"/>
      <c r="GKI1240"/>
      <c r="GKJ1240"/>
      <c r="GKK1240"/>
      <c r="GKL1240"/>
      <c r="GKM1240"/>
      <c r="GKN1240"/>
      <c r="GKO1240"/>
      <c r="GKP1240"/>
      <c r="GKQ1240"/>
      <c r="GKR1240"/>
      <c r="GKS1240"/>
      <c r="GKT1240"/>
      <c r="GKU1240"/>
      <c r="GKV1240"/>
      <c r="GKW1240"/>
      <c r="GKX1240"/>
      <c r="GKY1240"/>
      <c r="GKZ1240"/>
      <c r="GLA1240"/>
      <c r="GLB1240"/>
      <c r="GLC1240"/>
      <c r="GLD1240"/>
      <c r="GLE1240"/>
      <c r="GLF1240"/>
      <c r="GLG1240"/>
      <c r="GLH1240"/>
      <c r="GLI1240"/>
      <c r="GLJ1240"/>
      <c r="GLK1240"/>
      <c r="GLL1240"/>
      <c r="GLM1240"/>
      <c r="GLN1240"/>
      <c r="GLO1240"/>
      <c r="GLP1240"/>
      <c r="GLQ1240"/>
      <c r="GLR1240"/>
      <c r="GLS1240"/>
      <c r="GLT1240"/>
      <c r="GLU1240"/>
      <c r="GLV1240"/>
      <c r="GLW1240"/>
      <c r="GLX1240"/>
      <c r="GLY1240"/>
      <c r="GLZ1240"/>
      <c r="GMA1240"/>
      <c r="GMB1240"/>
      <c r="GMC1240"/>
      <c r="GMD1240"/>
      <c r="GME1240"/>
      <c r="GMF1240"/>
      <c r="GMG1240"/>
      <c r="GMH1240"/>
      <c r="GMI1240"/>
      <c r="GMJ1240"/>
      <c r="GMK1240"/>
      <c r="GML1240"/>
      <c r="GMM1240"/>
      <c r="GMN1240"/>
      <c r="GMO1240"/>
      <c r="GMP1240"/>
      <c r="GMQ1240"/>
      <c r="GMR1240"/>
      <c r="GMS1240"/>
      <c r="GMT1240"/>
      <c r="GMU1240"/>
      <c r="GMV1240"/>
      <c r="GMW1240"/>
      <c r="GMX1240"/>
      <c r="GMY1240"/>
      <c r="GMZ1240"/>
      <c r="GNA1240"/>
      <c r="GNB1240"/>
      <c r="GNC1240"/>
      <c r="GND1240"/>
      <c r="GNE1240"/>
      <c r="GNF1240"/>
      <c r="GNG1240"/>
      <c r="GNH1240"/>
      <c r="GNI1240"/>
      <c r="GNJ1240"/>
      <c r="GNK1240"/>
      <c r="GNL1240"/>
      <c r="GNM1240"/>
      <c r="GNN1240"/>
      <c r="GNO1240"/>
      <c r="GNP1240"/>
      <c r="GNQ1240"/>
      <c r="GNR1240"/>
      <c r="GNS1240"/>
      <c r="GNT1240"/>
      <c r="GNU1240"/>
      <c r="GNV1240"/>
      <c r="GNW1240"/>
      <c r="GNX1240"/>
      <c r="GNY1240"/>
      <c r="GNZ1240"/>
      <c r="GOA1240"/>
      <c r="GOB1240"/>
      <c r="GOC1240"/>
      <c r="GOD1240"/>
      <c r="GOE1240"/>
      <c r="GOF1240"/>
      <c r="GOG1240"/>
      <c r="GOH1240"/>
      <c r="GOI1240"/>
      <c r="GOJ1240"/>
      <c r="GOK1240"/>
      <c r="GOL1240"/>
      <c r="GOM1240"/>
      <c r="GON1240"/>
      <c r="GOO1240"/>
      <c r="GOP1240"/>
      <c r="GOQ1240"/>
      <c r="GOR1240"/>
      <c r="GOS1240"/>
      <c r="GOT1240"/>
      <c r="GOU1240"/>
      <c r="GOV1240"/>
      <c r="GOW1240"/>
      <c r="GOX1240"/>
      <c r="GOY1240"/>
      <c r="GOZ1240"/>
      <c r="GPA1240"/>
      <c r="GPB1240"/>
      <c r="GPC1240"/>
      <c r="GPD1240"/>
      <c r="GPE1240"/>
      <c r="GPF1240"/>
      <c r="GPG1240"/>
      <c r="GPH1240"/>
      <c r="GPI1240"/>
      <c r="GPJ1240"/>
      <c r="GPK1240"/>
      <c r="GPL1240"/>
      <c r="GPM1240"/>
      <c r="GPN1240"/>
      <c r="GPO1240"/>
      <c r="GPP1240"/>
      <c r="GPQ1240"/>
      <c r="GPR1240"/>
      <c r="GPS1240"/>
      <c r="GPT1240"/>
      <c r="GPU1240"/>
      <c r="GPV1240"/>
      <c r="GPW1240"/>
      <c r="GPX1240"/>
      <c r="GPY1240"/>
      <c r="GPZ1240"/>
      <c r="GQA1240"/>
      <c r="GQB1240"/>
      <c r="GQC1240"/>
      <c r="GQD1240"/>
      <c r="GQE1240"/>
      <c r="GQF1240"/>
      <c r="GQG1240"/>
      <c r="GQH1240"/>
      <c r="GQI1240"/>
      <c r="GQJ1240"/>
      <c r="GQK1240"/>
      <c r="GQL1240"/>
      <c r="GQM1240"/>
      <c r="GQN1240"/>
      <c r="GQO1240"/>
      <c r="GQP1240"/>
      <c r="GQQ1240"/>
      <c r="GQR1240"/>
      <c r="GQS1240"/>
      <c r="GQT1240"/>
      <c r="GQU1240"/>
      <c r="GQV1240"/>
      <c r="GQW1240"/>
      <c r="GQX1240"/>
      <c r="GQY1240"/>
      <c r="GQZ1240"/>
      <c r="GRA1240"/>
      <c r="GRB1240"/>
      <c r="GRC1240"/>
      <c r="GRD1240"/>
      <c r="GRE1240"/>
      <c r="GRF1240"/>
      <c r="GRG1240"/>
      <c r="GRH1240"/>
      <c r="GRI1240"/>
      <c r="GRJ1240"/>
      <c r="GRK1240"/>
      <c r="GRL1240"/>
      <c r="GRM1240"/>
      <c r="GRN1240"/>
      <c r="GRO1240"/>
      <c r="GRP1240"/>
      <c r="GRQ1240"/>
      <c r="GRR1240"/>
      <c r="GRS1240"/>
      <c r="GRT1240"/>
      <c r="GRU1240"/>
      <c r="GRV1240"/>
      <c r="GRW1240"/>
      <c r="GRX1240"/>
      <c r="GRY1240"/>
      <c r="GRZ1240"/>
      <c r="GSA1240"/>
      <c r="GSB1240"/>
      <c r="GSC1240"/>
      <c r="GSD1240"/>
      <c r="GSE1240"/>
      <c r="GSF1240"/>
      <c r="GSG1240"/>
      <c r="GSH1240"/>
      <c r="GSI1240"/>
      <c r="GSJ1240"/>
      <c r="GSK1240"/>
      <c r="GSL1240"/>
      <c r="GSM1240"/>
      <c r="GSN1240"/>
      <c r="GSO1240"/>
      <c r="GSP1240"/>
      <c r="GSQ1240"/>
      <c r="GSR1240"/>
      <c r="GSS1240"/>
      <c r="GST1240"/>
      <c r="GSU1240"/>
      <c r="GSV1240"/>
      <c r="GSW1240"/>
      <c r="GSX1240"/>
      <c r="GSY1240"/>
      <c r="GSZ1240"/>
      <c r="GTA1240"/>
      <c r="GTB1240"/>
      <c r="GTC1240"/>
      <c r="GTD1240"/>
      <c r="GTE1240"/>
      <c r="GTF1240"/>
      <c r="GTG1240"/>
      <c r="GTH1240"/>
      <c r="GTI1240"/>
      <c r="GTJ1240"/>
      <c r="GTK1240"/>
      <c r="GTL1240"/>
      <c r="GTM1240"/>
      <c r="GTN1240"/>
      <c r="GTO1240"/>
      <c r="GTP1240"/>
      <c r="GTQ1240"/>
      <c r="GTR1240"/>
      <c r="GTS1240"/>
      <c r="GTT1240"/>
      <c r="GTU1240"/>
      <c r="GTV1240"/>
      <c r="GTW1240"/>
      <c r="GTX1240"/>
      <c r="GTY1240"/>
      <c r="GTZ1240"/>
      <c r="GUA1240"/>
      <c r="GUB1240"/>
      <c r="GUC1240"/>
      <c r="GUD1240"/>
      <c r="GUE1240"/>
      <c r="GUF1240"/>
      <c r="GUG1240"/>
      <c r="GUH1240"/>
      <c r="GUI1240"/>
      <c r="GUJ1240"/>
      <c r="GUK1240"/>
      <c r="GUL1240"/>
      <c r="GUM1240"/>
      <c r="GUN1240"/>
      <c r="GUO1240"/>
      <c r="GUP1240"/>
      <c r="GUQ1240"/>
      <c r="GUR1240"/>
      <c r="GUS1240"/>
      <c r="GUT1240"/>
      <c r="GUU1240"/>
      <c r="GUV1240"/>
      <c r="GUW1240"/>
      <c r="GUX1240"/>
      <c r="GUY1240"/>
      <c r="GUZ1240"/>
      <c r="GVA1240"/>
      <c r="GVB1240"/>
      <c r="GVC1240"/>
      <c r="GVD1240"/>
      <c r="GVE1240"/>
      <c r="GVF1240"/>
      <c r="GVG1240"/>
      <c r="GVH1240"/>
      <c r="GVI1240"/>
      <c r="GVJ1240"/>
      <c r="GVK1240"/>
      <c r="GVL1240"/>
      <c r="GVM1240"/>
      <c r="GVN1240"/>
      <c r="GVO1240"/>
      <c r="GVP1240"/>
      <c r="GVQ1240"/>
      <c r="GVR1240"/>
      <c r="GVS1240"/>
      <c r="GVT1240"/>
      <c r="GVU1240"/>
      <c r="GVV1240"/>
      <c r="GVW1240"/>
      <c r="GVX1240"/>
      <c r="GVY1240"/>
      <c r="GVZ1240"/>
      <c r="GWA1240"/>
      <c r="GWB1240"/>
      <c r="GWC1240"/>
      <c r="GWD1240"/>
      <c r="GWE1240"/>
      <c r="GWF1240"/>
      <c r="GWG1240"/>
      <c r="GWH1240"/>
      <c r="GWI1240"/>
      <c r="GWJ1240"/>
      <c r="GWK1240"/>
      <c r="GWL1240"/>
      <c r="GWM1240"/>
      <c r="GWN1240"/>
      <c r="GWO1240"/>
      <c r="GWP1240"/>
      <c r="GWQ1240"/>
      <c r="GWR1240"/>
      <c r="GWS1240"/>
      <c r="GWT1240"/>
      <c r="GWU1240"/>
      <c r="GWV1240"/>
      <c r="GWW1240"/>
      <c r="GWX1240"/>
      <c r="GWY1240"/>
      <c r="GWZ1240"/>
      <c r="GXA1240"/>
      <c r="GXB1240"/>
      <c r="GXC1240"/>
      <c r="GXD1240"/>
      <c r="GXE1240"/>
      <c r="GXF1240"/>
      <c r="GXG1240"/>
      <c r="GXH1240"/>
      <c r="GXI1240"/>
      <c r="GXJ1240"/>
      <c r="GXK1240"/>
      <c r="GXL1240"/>
      <c r="GXM1240"/>
      <c r="GXN1240"/>
      <c r="GXO1240"/>
      <c r="GXP1240"/>
      <c r="GXQ1240"/>
      <c r="GXR1240"/>
      <c r="GXS1240"/>
      <c r="GXT1240"/>
      <c r="GXU1240"/>
      <c r="GXV1240"/>
      <c r="GXW1240"/>
      <c r="GXX1240"/>
      <c r="GXY1240"/>
      <c r="GXZ1240"/>
      <c r="GYA1240"/>
      <c r="GYB1240"/>
      <c r="GYC1240"/>
      <c r="GYD1240"/>
      <c r="GYE1240"/>
      <c r="GYF1240"/>
      <c r="GYG1240"/>
      <c r="GYH1240"/>
      <c r="GYI1240"/>
      <c r="GYJ1240"/>
      <c r="GYK1240"/>
      <c r="GYL1240"/>
      <c r="GYM1240"/>
      <c r="GYN1240"/>
      <c r="GYO1240"/>
      <c r="GYP1240"/>
      <c r="GYQ1240"/>
      <c r="GYR1240"/>
      <c r="GYS1240"/>
      <c r="GYT1240"/>
      <c r="GYU1240"/>
      <c r="GYV1240"/>
      <c r="GYW1240"/>
      <c r="GYX1240"/>
      <c r="GYY1240"/>
      <c r="GYZ1240"/>
      <c r="GZA1240"/>
      <c r="GZB1240"/>
      <c r="GZC1240"/>
      <c r="GZD1240"/>
      <c r="GZE1240"/>
      <c r="GZF1240"/>
      <c r="GZG1240"/>
      <c r="GZH1240"/>
      <c r="GZI1240"/>
      <c r="GZJ1240"/>
      <c r="GZK1240"/>
      <c r="GZL1240"/>
      <c r="GZM1240"/>
      <c r="GZN1240"/>
      <c r="GZO1240"/>
      <c r="GZP1240"/>
      <c r="GZQ1240"/>
      <c r="GZR1240"/>
      <c r="GZS1240"/>
      <c r="GZT1240"/>
      <c r="GZU1240"/>
      <c r="GZV1240"/>
      <c r="GZW1240"/>
      <c r="GZX1240"/>
      <c r="GZY1240"/>
      <c r="GZZ1240"/>
      <c r="HAA1240"/>
      <c r="HAB1240"/>
      <c r="HAC1240"/>
      <c r="HAD1240"/>
      <c r="HAE1240"/>
      <c r="HAF1240"/>
      <c r="HAG1240"/>
      <c r="HAH1240"/>
      <c r="HAI1240"/>
      <c r="HAJ1240"/>
      <c r="HAK1240"/>
      <c r="HAL1240"/>
      <c r="HAM1240"/>
      <c r="HAN1240"/>
      <c r="HAO1240"/>
      <c r="HAP1240"/>
      <c r="HAQ1240"/>
      <c r="HAR1240"/>
      <c r="HAS1240"/>
      <c r="HAT1240"/>
      <c r="HAU1240"/>
      <c r="HAV1240"/>
      <c r="HAW1240"/>
      <c r="HAX1240"/>
      <c r="HAY1240"/>
      <c r="HAZ1240"/>
      <c r="HBA1240"/>
      <c r="HBB1240"/>
      <c r="HBC1240"/>
      <c r="HBD1240"/>
      <c r="HBE1240"/>
      <c r="HBF1240"/>
      <c r="HBG1240"/>
      <c r="HBH1240"/>
      <c r="HBI1240"/>
      <c r="HBJ1240"/>
      <c r="HBK1240"/>
      <c r="HBL1240"/>
      <c r="HBM1240"/>
      <c r="HBN1240"/>
      <c r="HBO1240"/>
      <c r="HBP1240"/>
      <c r="HBQ1240"/>
      <c r="HBR1240"/>
      <c r="HBS1240"/>
      <c r="HBT1240"/>
      <c r="HBU1240"/>
      <c r="HBV1240"/>
      <c r="HBW1240"/>
      <c r="HBX1240"/>
      <c r="HBY1240"/>
      <c r="HBZ1240"/>
      <c r="HCA1240"/>
      <c r="HCB1240"/>
      <c r="HCC1240"/>
      <c r="HCD1240"/>
      <c r="HCE1240"/>
      <c r="HCF1240"/>
      <c r="HCG1240"/>
      <c r="HCH1240"/>
      <c r="HCI1240"/>
      <c r="HCJ1240"/>
      <c r="HCK1240"/>
      <c r="HCL1240"/>
      <c r="HCM1240"/>
      <c r="HCN1240"/>
      <c r="HCO1240"/>
      <c r="HCP1240"/>
      <c r="HCQ1240"/>
      <c r="HCR1240"/>
      <c r="HCS1240"/>
      <c r="HCT1240"/>
      <c r="HCU1240"/>
      <c r="HCV1240"/>
      <c r="HCW1240"/>
      <c r="HCX1240"/>
      <c r="HCY1240"/>
      <c r="HCZ1240"/>
      <c r="HDA1240"/>
      <c r="HDB1240"/>
      <c r="HDC1240"/>
      <c r="HDD1240"/>
      <c r="HDE1240"/>
      <c r="HDF1240"/>
      <c r="HDG1240"/>
      <c r="HDH1240"/>
      <c r="HDI1240"/>
      <c r="HDJ1240"/>
      <c r="HDK1240"/>
      <c r="HDL1240"/>
      <c r="HDM1240"/>
      <c r="HDN1240"/>
      <c r="HDO1240"/>
      <c r="HDP1240"/>
      <c r="HDQ1240"/>
      <c r="HDR1240"/>
      <c r="HDS1240"/>
      <c r="HDT1240"/>
      <c r="HDU1240"/>
      <c r="HDV1240"/>
      <c r="HDW1240"/>
      <c r="HDX1240"/>
      <c r="HDY1240"/>
      <c r="HDZ1240"/>
      <c r="HEA1240"/>
      <c r="HEB1240"/>
      <c r="HEC1240"/>
      <c r="HED1240"/>
      <c r="HEE1240"/>
      <c r="HEF1240"/>
      <c r="HEG1240"/>
      <c r="HEH1240"/>
      <c r="HEI1240"/>
      <c r="HEJ1240"/>
      <c r="HEK1240"/>
      <c r="HEL1240"/>
      <c r="HEM1240"/>
      <c r="HEN1240"/>
      <c r="HEO1240"/>
      <c r="HEP1240"/>
      <c r="HEQ1240"/>
      <c r="HER1240"/>
      <c r="HES1240"/>
      <c r="HET1240"/>
      <c r="HEU1240"/>
      <c r="HEV1240"/>
      <c r="HEW1240"/>
      <c r="HEX1240"/>
      <c r="HEY1240"/>
      <c r="HEZ1240"/>
      <c r="HFA1240"/>
      <c r="HFB1240"/>
      <c r="HFC1240"/>
      <c r="HFD1240"/>
      <c r="HFE1240"/>
      <c r="HFF1240"/>
      <c r="HFG1240"/>
      <c r="HFH1240"/>
      <c r="HFI1240"/>
      <c r="HFJ1240"/>
      <c r="HFK1240"/>
      <c r="HFL1240"/>
      <c r="HFM1240"/>
      <c r="HFN1240"/>
      <c r="HFO1240"/>
      <c r="HFP1240"/>
      <c r="HFQ1240"/>
      <c r="HFR1240"/>
      <c r="HFS1240"/>
      <c r="HFT1240"/>
      <c r="HFU1240"/>
      <c r="HFV1240"/>
      <c r="HFW1240"/>
      <c r="HFX1240"/>
      <c r="HFY1240"/>
      <c r="HFZ1240"/>
      <c r="HGA1240"/>
      <c r="HGB1240"/>
      <c r="HGC1240"/>
      <c r="HGD1240"/>
      <c r="HGE1240"/>
      <c r="HGF1240"/>
      <c r="HGG1240"/>
      <c r="HGH1240"/>
      <c r="HGI1240"/>
      <c r="HGJ1240"/>
      <c r="HGK1240"/>
      <c r="HGL1240"/>
      <c r="HGM1240"/>
      <c r="HGN1240"/>
      <c r="HGO1240"/>
      <c r="HGP1240"/>
      <c r="HGQ1240"/>
      <c r="HGR1240"/>
      <c r="HGS1240"/>
      <c r="HGT1240"/>
      <c r="HGU1240"/>
      <c r="HGV1240"/>
      <c r="HGW1240"/>
      <c r="HGX1240"/>
      <c r="HGY1240"/>
      <c r="HGZ1240"/>
      <c r="HHA1240"/>
      <c r="HHB1240"/>
      <c r="HHC1240"/>
      <c r="HHD1240"/>
      <c r="HHE1240"/>
      <c r="HHF1240"/>
      <c r="HHG1240"/>
      <c r="HHH1240"/>
      <c r="HHI1240"/>
      <c r="HHJ1240"/>
      <c r="HHK1240"/>
      <c r="HHL1240"/>
      <c r="HHM1240"/>
      <c r="HHN1240"/>
      <c r="HHO1240"/>
      <c r="HHP1240"/>
      <c r="HHQ1240"/>
      <c r="HHR1240"/>
      <c r="HHS1240"/>
      <c r="HHT1240"/>
      <c r="HHU1240"/>
      <c r="HHV1240"/>
      <c r="HHW1240"/>
      <c r="HHX1240"/>
      <c r="HHY1240"/>
      <c r="HHZ1240"/>
      <c r="HIA1240"/>
      <c r="HIB1240"/>
      <c r="HIC1240"/>
      <c r="HID1240"/>
      <c r="HIE1240"/>
      <c r="HIF1240"/>
      <c r="HIG1240"/>
      <c r="HIH1240"/>
      <c r="HII1240"/>
      <c r="HIJ1240"/>
      <c r="HIK1240"/>
      <c r="HIL1240"/>
      <c r="HIM1240"/>
      <c r="HIN1240"/>
      <c r="HIO1240"/>
      <c r="HIP1240"/>
      <c r="HIQ1240"/>
      <c r="HIR1240"/>
      <c r="HIS1240"/>
      <c r="HIT1240"/>
      <c r="HIU1240"/>
      <c r="HIV1240"/>
      <c r="HIW1240"/>
      <c r="HIX1240"/>
      <c r="HIY1240"/>
      <c r="HIZ1240"/>
      <c r="HJA1240"/>
      <c r="HJB1240"/>
      <c r="HJC1240"/>
      <c r="HJD1240"/>
      <c r="HJE1240"/>
      <c r="HJF1240"/>
      <c r="HJG1240"/>
      <c r="HJH1240"/>
      <c r="HJI1240"/>
      <c r="HJJ1240"/>
      <c r="HJK1240"/>
      <c r="HJL1240"/>
      <c r="HJM1240"/>
      <c r="HJN1240"/>
      <c r="HJO1240"/>
      <c r="HJP1240"/>
      <c r="HJQ1240"/>
      <c r="HJR1240"/>
      <c r="HJS1240"/>
      <c r="HJT1240"/>
      <c r="HJU1240"/>
      <c r="HJV1240"/>
      <c r="HJW1240"/>
      <c r="HJX1240"/>
      <c r="HJY1240"/>
      <c r="HJZ1240"/>
      <c r="HKA1240"/>
      <c r="HKB1240"/>
      <c r="HKC1240"/>
      <c r="HKD1240"/>
      <c r="HKE1240"/>
      <c r="HKF1240"/>
      <c r="HKG1240"/>
      <c r="HKH1240"/>
      <c r="HKI1240"/>
      <c r="HKJ1240"/>
      <c r="HKK1240"/>
      <c r="HKL1240"/>
      <c r="HKM1240"/>
      <c r="HKN1240"/>
      <c r="HKO1240"/>
      <c r="HKP1240"/>
      <c r="HKQ1240"/>
      <c r="HKR1240"/>
      <c r="HKS1240"/>
      <c r="HKT1240"/>
      <c r="HKU1240"/>
      <c r="HKV1240"/>
      <c r="HKW1240"/>
      <c r="HKX1240"/>
      <c r="HKY1240"/>
      <c r="HKZ1240"/>
      <c r="HLA1240"/>
      <c r="HLB1240"/>
      <c r="HLC1240"/>
      <c r="HLD1240"/>
      <c r="HLE1240"/>
      <c r="HLF1240"/>
      <c r="HLG1240"/>
      <c r="HLH1240"/>
      <c r="HLI1240"/>
      <c r="HLJ1240"/>
      <c r="HLK1240"/>
      <c r="HLL1240"/>
      <c r="HLM1240"/>
      <c r="HLN1240"/>
      <c r="HLO1240"/>
      <c r="HLP1240"/>
      <c r="HLQ1240"/>
      <c r="HLR1240"/>
      <c r="HLS1240"/>
      <c r="HLT1240"/>
      <c r="HLU1240"/>
      <c r="HLV1240"/>
      <c r="HLW1240"/>
      <c r="HLX1240"/>
      <c r="HLY1240"/>
      <c r="HLZ1240"/>
      <c r="HMA1240"/>
      <c r="HMB1240"/>
      <c r="HMC1240"/>
      <c r="HMD1240"/>
      <c r="HME1240"/>
      <c r="HMF1240"/>
      <c r="HMG1240"/>
      <c r="HMH1240"/>
      <c r="HMI1240"/>
      <c r="HMJ1240"/>
      <c r="HMK1240"/>
      <c r="HML1240"/>
      <c r="HMM1240"/>
      <c r="HMN1240"/>
      <c r="HMO1240"/>
      <c r="HMP1240"/>
      <c r="HMQ1240"/>
      <c r="HMR1240"/>
      <c r="HMS1240"/>
      <c r="HMT1240"/>
      <c r="HMU1240"/>
      <c r="HMV1240"/>
      <c r="HMW1240"/>
      <c r="HMX1240"/>
      <c r="HMY1240"/>
      <c r="HMZ1240"/>
      <c r="HNA1240"/>
      <c r="HNB1240"/>
      <c r="HNC1240"/>
      <c r="HND1240"/>
      <c r="HNE1240"/>
      <c r="HNF1240"/>
      <c r="HNG1240"/>
      <c r="HNH1240"/>
      <c r="HNI1240"/>
      <c r="HNJ1240"/>
      <c r="HNK1240"/>
      <c r="HNL1240"/>
      <c r="HNM1240"/>
      <c r="HNN1240"/>
      <c r="HNO1240"/>
      <c r="HNP1240"/>
      <c r="HNQ1240"/>
      <c r="HNR1240"/>
      <c r="HNS1240"/>
      <c r="HNT1240"/>
      <c r="HNU1240"/>
      <c r="HNV1240"/>
      <c r="HNW1240"/>
      <c r="HNX1240"/>
      <c r="HNY1240"/>
      <c r="HNZ1240"/>
      <c r="HOA1240"/>
      <c r="HOB1240"/>
      <c r="HOC1240"/>
      <c r="HOD1240"/>
      <c r="HOE1240"/>
      <c r="HOF1240"/>
      <c r="HOG1240"/>
      <c r="HOH1240"/>
      <c r="HOI1240"/>
      <c r="HOJ1240"/>
      <c r="HOK1240"/>
      <c r="HOL1240"/>
      <c r="HOM1240"/>
      <c r="HON1240"/>
      <c r="HOO1240"/>
      <c r="HOP1240"/>
      <c r="HOQ1240"/>
      <c r="HOR1240"/>
      <c r="HOS1240"/>
      <c r="HOT1240"/>
      <c r="HOU1240"/>
      <c r="HOV1240"/>
      <c r="HOW1240"/>
      <c r="HOX1240"/>
      <c r="HOY1240"/>
      <c r="HOZ1240"/>
      <c r="HPA1240"/>
      <c r="HPB1240"/>
      <c r="HPC1240"/>
      <c r="HPD1240"/>
      <c r="HPE1240"/>
      <c r="HPF1240"/>
      <c r="HPG1240"/>
      <c r="HPH1240"/>
      <c r="HPI1240"/>
      <c r="HPJ1240"/>
      <c r="HPK1240"/>
      <c r="HPL1240"/>
      <c r="HPM1240"/>
      <c r="HPN1240"/>
      <c r="HPO1240"/>
      <c r="HPP1240"/>
      <c r="HPQ1240"/>
      <c r="HPR1240"/>
      <c r="HPS1240"/>
      <c r="HPT1240"/>
      <c r="HPU1240"/>
      <c r="HPV1240"/>
      <c r="HPW1240"/>
      <c r="HPX1240"/>
      <c r="HPY1240"/>
      <c r="HPZ1240"/>
      <c r="HQA1240"/>
      <c r="HQB1240"/>
      <c r="HQC1240"/>
      <c r="HQD1240"/>
      <c r="HQE1240"/>
      <c r="HQF1240"/>
      <c r="HQG1240"/>
      <c r="HQH1240"/>
      <c r="HQI1240"/>
      <c r="HQJ1240"/>
      <c r="HQK1240"/>
      <c r="HQL1240"/>
      <c r="HQM1240"/>
      <c r="HQN1240"/>
      <c r="HQO1240"/>
      <c r="HQP1240"/>
      <c r="HQQ1240"/>
      <c r="HQR1240"/>
      <c r="HQS1240"/>
      <c r="HQT1240"/>
      <c r="HQU1240"/>
      <c r="HQV1240"/>
      <c r="HQW1240"/>
      <c r="HQX1240"/>
      <c r="HQY1240"/>
      <c r="HQZ1240"/>
      <c r="HRA1240"/>
      <c r="HRB1240"/>
      <c r="HRC1240"/>
      <c r="HRD1240"/>
      <c r="HRE1240"/>
      <c r="HRF1240"/>
      <c r="HRG1240"/>
      <c r="HRH1240"/>
      <c r="HRI1240"/>
      <c r="HRJ1240"/>
      <c r="HRK1240"/>
      <c r="HRL1240"/>
      <c r="HRM1240"/>
      <c r="HRN1240"/>
      <c r="HRO1240"/>
      <c r="HRP1240"/>
      <c r="HRQ1240"/>
      <c r="HRR1240"/>
      <c r="HRS1240"/>
      <c r="HRT1240"/>
      <c r="HRU1240"/>
      <c r="HRV1240"/>
      <c r="HRW1240"/>
      <c r="HRX1240"/>
      <c r="HRY1240"/>
      <c r="HRZ1240"/>
      <c r="HSA1240"/>
      <c r="HSB1240"/>
      <c r="HSC1240"/>
      <c r="HSD1240"/>
      <c r="HSE1240"/>
      <c r="HSF1240"/>
      <c r="HSG1240"/>
      <c r="HSH1240"/>
      <c r="HSI1240"/>
      <c r="HSJ1240"/>
      <c r="HSK1240"/>
      <c r="HSL1240"/>
      <c r="HSM1240"/>
      <c r="HSN1240"/>
      <c r="HSO1240"/>
      <c r="HSP1240"/>
      <c r="HSQ1240"/>
      <c r="HSR1240"/>
      <c r="HSS1240"/>
      <c r="HST1240"/>
      <c r="HSU1240"/>
      <c r="HSV1240"/>
      <c r="HSW1240"/>
      <c r="HSX1240"/>
      <c r="HSY1240"/>
      <c r="HSZ1240"/>
      <c r="HTA1240"/>
      <c r="HTB1240"/>
      <c r="HTC1240"/>
      <c r="HTD1240"/>
      <c r="HTE1240"/>
      <c r="HTF1240"/>
      <c r="HTG1240"/>
      <c r="HTH1240"/>
      <c r="HTI1240"/>
      <c r="HTJ1240"/>
      <c r="HTK1240"/>
      <c r="HTL1240"/>
      <c r="HTM1240"/>
      <c r="HTN1240"/>
      <c r="HTO1240"/>
      <c r="HTP1240"/>
      <c r="HTQ1240"/>
      <c r="HTR1240"/>
      <c r="HTS1240"/>
      <c r="HTT1240"/>
      <c r="HTU1240"/>
      <c r="HTV1240"/>
      <c r="HTW1240"/>
      <c r="HTX1240"/>
      <c r="HTY1240"/>
      <c r="HTZ1240"/>
      <c r="HUA1240"/>
      <c r="HUB1240"/>
      <c r="HUC1240"/>
      <c r="HUD1240"/>
      <c r="HUE1240"/>
      <c r="HUF1240"/>
      <c r="HUG1240"/>
      <c r="HUH1240"/>
      <c r="HUI1240"/>
      <c r="HUJ1240"/>
      <c r="HUK1240"/>
      <c r="HUL1240"/>
      <c r="HUM1240"/>
      <c r="HUN1240"/>
      <c r="HUO1240"/>
      <c r="HUP1240"/>
      <c r="HUQ1240"/>
      <c r="HUR1240"/>
      <c r="HUS1240"/>
      <c r="HUT1240"/>
      <c r="HUU1240"/>
      <c r="HUV1240"/>
      <c r="HUW1240"/>
      <c r="HUX1240"/>
      <c r="HUY1240"/>
      <c r="HUZ1240"/>
      <c r="HVA1240"/>
      <c r="HVB1240"/>
      <c r="HVC1240"/>
      <c r="HVD1240"/>
      <c r="HVE1240"/>
      <c r="HVF1240"/>
      <c r="HVG1240"/>
      <c r="HVH1240"/>
      <c r="HVI1240"/>
      <c r="HVJ1240"/>
      <c r="HVK1240"/>
      <c r="HVL1240"/>
      <c r="HVM1240"/>
      <c r="HVN1240"/>
      <c r="HVO1240"/>
      <c r="HVP1240"/>
      <c r="HVQ1240"/>
      <c r="HVR1240"/>
      <c r="HVS1240"/>
      <c r="HVT1240"/>
      <c r="HVU1240"/>
      <c r="HVV1240"/>
      <c r="HVW1240"/>
      <c r="HVX1240"/>
      <c r="HVY1240"/>
      <c r="HVZ1240"/>
      <c r="HWA1240"/>
      <c r="HWB1240"/>
      <c r="HWC1240"/>
      <c r="HWD1240"/>
      <c r="HWE1240"/>
      <c r="HWF1240"/>
      <c r="HWG1240"/>
      <c r="HWH1240"/>
      <c r="HWI1240"/>
      <c r="HWJ1240"/>
      <c r="HWK1240"/>
      <c r="HWL1240"/>
      <c r="HWM1240"/>
      <c r="HWN1240"/>
      <c r="HWO1240"/>
      <c r="HWP1240"/>
      <c r="HWQ1240"/>
      <c r="HWR1240"/>
      <c r="HWS1240"/>
      <c r="HWT1240"/>
      <c r="HWU1240"/>
      <c r="HWV1240"/>
      <c r="HWW1240"/>
      <c r="HWX1240"/>
      <c r="HWY1240"/>
      <c r="HWZ1240"/>
      <c r="HXA1240"/>
      <c r="HXB1240"/>
      <c r="HXC1240"/>
      <c r="HXD1240"/>
      <c r="HXE1240"/>
      <c r="HXF1240"/>
      <c r="HXG1240"/>
      <c r="HXH1240"/>
      <c r="HXI1240"/>
      <c r="HXJ1240"/>
      <c r="HXK1240"/>
      <c r="HXL1240"/>
      <c r="HXM1240"/>
      <c r="HXN1240"/>
      <c r="HXO1240"/>
      <c r="HXP1240"/>
      <c r="HXQ1240"/>
      <c r="HXR1240"/>
      <c r="HXS1240"/>
      <c r="HXT1240"/>
      <c r="HXU1240"/>
      <c r="HXV1240"/>
      <c r="HXW1240"/>
      <c r="HXX1240"/>
      <c r="HXY1240"/>
      <c r="HXZ1240"/>
      <c r="HYA1240"/>
      <c r="HYB1240"/>
      <c r="HYC1240"/>
      <c r="HYD1240"/>
      <c r="HYE1240"/>
      <c r="HYF1240"/>
      <c r="HYG1240"/>
      <c r="HYH1240"/>
      <c r="HYI1240"/>
      <c r="HYJ1240"/>
      <c r="HYK1240"/>
      <c r="HYL1240"/>
      <c r="HYM1240"/>
      <c r="HYN1240"/>
      <c r="HYO1240"/>
      <c r="HYP1240"/>
      <c r="HYQ1240"/>
      <c r="HYR1240"/>
      <c r="HYS1240"/>
      <c r="HYT1240"/>
      <c r="HYU1240"/>
      <c r="HYV1240"/>
      <c r="HYW1240"/>
      <c r="HYX1240"/>
      <c r="HYY1240"/>
      <c r="HYZ1240"/>
      <c r="HZA1240"/>
      <c r="HZB1240"/>
      <c r="HZC1240"/>
      <c r="HZD1240"/>
      <c r="HZE1240"/>
      <c r="HZF1240"/>
      <c r="HZG1240"/>
      <c r="HZH1240"/>
      <c r="HZI1240"/>
      <c r="HZJ1240"/>
      <c r="HZK1240"/>
      <c r="HZL1240"/>
      <c r="HZM1240"/>
      <c r="HZN1240"/>
      <c r="HZO1240"/>
      <c r="HZP1240"/>
      <c r="HZQ1240"/>
      <c r="HZR1240"/>
      <c r="HZS1240"/>
      <c r="HZT1240"/>
      <c r="HZU1240"/>
      <c r="HZV1240"/>
      <c r="HZW1240"/>
      <c r="HZX1240"/>
      <c r="HZY1240"/>
      <c r="HZZ1240"/>
      <c r="IAA1240"/>
      <c r="IAB1240"/>
      <c r="IAC1240"/>
      <c r="IAD1240"/>
      <c r="IAE1240"/>
      <c r="IAF1240"/>
      <c r="IAG1240"/>
      <c r="IAH1240"/>
      <c r="IAI1240"/>
      <c r="IAJ1240"/>
      <c r="IAK1240"/>
      <c r="IAL1240"/>
      <c r="IAM1240"/>
      <c r="IAN1240"/>
      <c r="IAO1240"/>
      <c r="IAP1240"/>
      <c r="IAQ1240"/>
      <c r="IAR1240"/>
      <c r="IAS1240"/>
      <c r="IAT1240"/>
      <c r="IAU1240"/>
      <c r="IAV1240"/>
      <c r="IAW1240"/>
      <c r="IAX1240"/>
      <c r="IAY1240"/>
      <c r="IAZ1240"/>
      <c r="IBA1240"/>
      <c r="IBB1240"/>
      <c r="IBC1240"/>
      <c r="IBD1240"/>
      <c r="IBE1240"/>
      <c r="IBF1240"/>
      <c r="IBG1240"/>
      <c r="IBH1240"/>
      <c r="IBI1240"/>
      <c r="IBJ1240"/>
      <c r="IBK1240"/>
      <c r="IBL1240"/>
      <c r="IBM1240"/>
      <c r="IBN1240"/>
      <c r="IBO1240"/>
      <c r="IBP1240"/>
      <c r="IBQ1240"/>
      <c r="IBR1240"/>
      <c r="IBS1240"/>
      <c r="IBT1240"/>
      <c r="IBU1240"/>
      <c r="IBV1240"/>
      <c r="IBW1240"/>
      <c r="IBX1240"/>
      <c r="IBY1240"/>
      <c r="IBZ1240"/>
      <c r="ICA1240"/>
      <c r="ICB1240"/>
      <c r="ICC1240"/>
      <c r="ICD1240"/>
      <c r="ICE1240"/>
      <c r="ICF1240"/>
      <c r="ICG1240"/>
      <c r="ICH1240"/>
      <c r="ICI1240"/>
      <c r="ICJ1240"/>
      <c r="ICK1240"/>
      <c r="ICL1240"/>
      <c r="ICM1240"/>
      <c r="ICN1240"/>
      <c r="ICO1240"/>
      <c r="ICP1240"/>
      <c r="ICQ1240"/>
      <c r="ICR1240"/>
      <c r="ICS1240"/>
      <c r="ICT1240"/>
      <c r="ICU1240"/>
      <c r="ICV1240"/>
      <c r="ICW1240"/>
      <c r="ICX1240"/>
      <c r="ICY1240"/>
      <c r="ICZ1240"/>
      <c r="IDA1240"/>
      <c r="IDB1240"/>
      <c r="IDC1240"/>
      <c r="IDD1240"/>
      <c r="IDE1240"/>
      <c r="IDF1240"/>
      <c r="IDG1240"/>
      <c r="IDH1240"/>
      <c r="IDI1240"/>
      <c r="IDJ1240"/>
      <c r="IDK1240"/>
      <c r="IDL1240"/>
      <c r="IDM1240"/>
      <c r="IDN1240"/>
      <c r="IDO1240"/>
      <c r="IDP1240"/>
      <c r="IDQ1240"/>
      <c r="IDR1240"/>
      <c r="IDS1240"/>
      <c r="IDT1240"/>
      <c r="IDU1240"/>
      <c r="IDV1240"/>
      <c r="IDW1240"/>
      <c r="IDX1240"/>
      <c r="IDY1240"/>
      <c r="IDZ1240"/>
      <c r="IEA1240"/>
      <c r="IEB1240"/>
      <c r="IEC1240"/>
      <c r="IED1240"/>
      <c r="IEE1240"/>
      <c r="IEF1240"/>
      <c r="IEG1240"/>
      <c r="IEH1240"/>
      <c r="IEI1240"/>
      <c r="IEJ1240"/>
      <c r="IEK1240"/>
      <c r="IEL1240"/>
      <c r="IEM1240"/>
      <c r="IEN1240"/>
      <c r="IEO1240"/>
      <c r="IEP1240"/>
      <c r="IEQ1240"/>
      <c r="IER1240"/>
      <c r="IES1240"/>
      <c r="IET1240"/>
      <c r="IEU1240"/>
      <c r="IEV1240"/>
      <c r="IEW1240"/>
      <c r="IEX1240"/>
      <c r="IEY1240"/>
      <c r="IEZ1240"/>
      <c r="IFA1240"/>
      <c r="IFB1240"/>
      <c r="IFC1240"/>
      <c r="IFD1240"/>
      <c r="IFE1240"/>
      <c r="IFF1240"/>
      <c r="IFG1240"/>
      <c r="IFH1240"/>
      <c r="IFI1240"/>
      <c r="IFJ1240"/>
      <c r="IFK1240"/>
      <c r="IFL1240"/>
      <c r="IFM1240"/>
      <c r="IFN1240"/>
      <c r="IFO1240"/>
      <c r="IFP1240"/>
      <c r="IFQ1240"/>
      <c r="IFR1240"/>
      <c r="IFS1240"/>
      <c r="IFT1240"/>
      <c r="IFU1240"/>
      <c r="IFV1240"/>
      <c r="IFW1240"/>
      <c r="IFX1240"/>
      <c r="IFY1240"/>
      <c r="IFZ1240"/>
      <c r="IGA1240"/>
      <c r="IGB1240"/>
      <c r="IGC1240"/>
      <c r="IGD1240"/>
      <c r="IGE1240"/>
      <c r="IGF1240"/>
      <c r="IGG1240"/>
      <c r="IGH1240"/>
      <c r="IGI1240"/>
      <c r="IGJ1240"/>
      <c r="IGK1240"/>
      <c r="IGL1240"/>
      <c r="IGM1240"/>
      <c r="IGN1240"/>
      <c r="IGO1240"/>
      <c r="IGP1240"/>
      <c r="IGQ1240"/>
      <c r="IGR1240"/>
      <c r="IGS1240"/>
      <c r="IGT1240"/>
      <c r="IGU1240"/>
      <c r="IGV1240"/>
      <c r="IGW1240"/>
      <c r="IGX1240"/>
      <c r="IGY1240"/>
      <c r="IGZ1240"/>
      <c r="IHA1240"/>
      <c r="IHB1240"/>
      <c r="IHC1240"/>
      <c r="IHD1240"/>
      <c r="IHE1240"/>
      <c r="IHF1240"/>
      <c r="IHG1240"/>
      <c r="IHH1240"/>
      <c r="IHI1240"/>
      <c r="IHJ1240"/>
      <c r="IHK1240"/>
      <c r="IHL1240"/>
      <c r="IHM1240"/>
      <c r="IHN1240"/>
      <c r="IHO1240"/>
      <c r="IHP1240"/>
      <c r="IHQ1240"/>
      <c r="IHR1240"/>
      <c r="IHS1240"/>
      <c r="IHT1240"/>
      <c r="IHU1240"/>
      <c r="IHV1240"/>
      <c r="IHW1240"/>
      <c r="IHX1240"/>
      <c r="IHY1240"/>
      <c r="IHZ1240"/>
      <c r="IIA1240"/>
      <c r="IIB1240"/>
      <c r="IIC1240"/>
      <c r="IID1240"/>
      <c r="IIE1240"/>
      <c r="IIF1240"/>
      <c r="IIG1240"/>
      <c r="IIH1240"/>
      <c r="III1240"/>
      <c r="IIJ1240"/>
      <c r="IIK1240"/>
      <c r="IIL1240"/>
      <c r="IIM1240"/>
      <c r="IIN1240"/>
      <c r="IIO1240"/>
      <c r="IIP1240"/>
      <c r="IIQ1240"/>
      <c r="IIR1240"/>
      <c r="IIS1240"/>
      <c r="IIT1240"/>
      <c r="IIU1240"/>
      <c r="IIV1240"/>
      <c r="IIW1240"/>
      <c r="IIX1240"/>
      <c r="IIY1240"/>
      <c r="IIZ1240"/>
      <c r="IJA1240"/>
      <c r="IJB1240"/>
      <c r="IJC1240"/>
      <c r="IJD1240"/>
      <c r="IJE1240"/>
      <c r="IJF1240"/>
      <c r="IJG1240"/>
      <c r="IJH1240"/>
      <c r="IJI1240"/>
      <c r="IJJ1240"/>
      <c r="IJK1240"/>
      <c r="IJL1240"/>
      <c r="IJM1240"/>
      <c r="IJN1240"/>
      <c r="IJO1240"/>
      <c r="IJP1240"/>
      <c r="IJQ1240"/>
      <c r="IJR1240"/>
      <c r="IJS1240"/>
      <c r="IJT1240"/>
      <c r="IJU1240"/>
      <c r="IJV1240"/>
      <c r="IJW1240"/>
      <c r="IJX1240"/>
      <c r="IJY1240"/>
      <c r="IJZ1240"/>
      <c r="IKA1240"/>
      <c r="IKB1240"/>
      <c r="IKC1240"/>
      <c r="IKD1240"/>
      <c r="IKE1240"/>
      <c r="IKF1240"/>
      <c r="IKG1240"/>
      <c r="IKH1240"/>
      <c r="IKI1240"/>
      <c r="IKJ1240"/>
      <c r="IKK1240"/>
      <c r="IKL1240"/>
      <c r="IKM1240"/>
      <c r="IKN1240"/>
      <c r="IKO1240"/>
      <c r="IKP1240"/>
      <c r="IKQ1240"/>
      <c r="IKR1240"/>
      <c r="IKS1240"/>
      <c r="IKT1240"/>
      <c r="IKU1240"/>
      <c r="IKV1240"/>
      <c r="IKW1240"/>
      <c r="IKX1240"/>
      <c r="IKY1240"/>
      <c r="IKZ1240"/>
      <c r="ILA1240"/>
      <c r="ILB1240"/>
      <c r="ILC1240"/>
      <c r="ILD1240"/>
      <c r="ILE1240"/>
      <c r="ILF1240"/>
      <c r="ILG1240"/>
      <c r="ILH1240"/>
      <c r="ILI1240"/>
      <c r="ILJ1240"/>
      <c r="ILK1240"/>
      <c r="ILL1240"/>
      <c r="ILM1240"/>
      <c r="ILN1240"/>
      <c r="ILO1240"/>
      <c r="ILP1240"/>
      <c r="ILQ1240"/>
      <c r="ILR1240"/>
      <c r="ILS1240"/>
      <c r="ILT1240"/>
      <c r="ILU1240"/>
      <c r="ILV1240"/>
      <c r="ILW1240"/>
      <c r="ILX1240"/>
      <c r="ILY1240"/>
      <c r="ILZ1240"/>
      <c r="IMA1240"/>
      <c r="IMB1240"/>
      <c r="IMC1240"/>
      <c r="IMD1240"/>
      <c r="IME1240"/>
      <c r="IMF1240"/>
      <c r="IMG1240"/>
      <c r="IMH1240"/>
      <c r="IMI1240"/>
      <c r="IMJ1240"/>
      <c r="IMK1240"/>
      <c r="IML1240"/>
      <c r="IMM1240"/>
      <c r="IMN1240"/>
      <c r="IMO1240"/>
      <c r="IMP1240"/>
      <c r="IMQ1240"/>
      <c r="IMR1240"/>
      <c r="IMS1240"/>
      <c r="IMT1240"/>
      <c r="IMU1240"/>
      <c r="IMV1240"/>
      <c r="IMW1240"/>
      <c r="IMX1240"/>
      <c r="IMY1240"/>
      <c r="IMZ1240"/>
      <c r="INA1240"/>
      <c r="INB1240"/>
      <c r="INC1240"/>
      <c r="IND1240"/>
      <c r="INE1240"/>
      <c r="INF1240"/>
      <c r="ING1240"/>
      <c r="INH1240"/>
      <c r="INI1240"/>
      <c r="INJ1240"/>
      <c r="INK1240"/>
      <c r="INL1240"/>
      <c r="INM1240"/>
      <c r="INN1240"/>
      <c r="INO1240"/>
      <c r="INP1240"/>
      <c r="INQ1240"/>
      <c r="INR1240"/>
      <c r="INS1240"/>
      <c r="INT1240"/>
      <c r="INU1240"/>
      <c r="INV1240"/>
      <c r="INW1240"/>
      <c r="INX1240"/>
      <c r="INY1240"/>
      <c r="INZ1240"/>
      <c r="IOA1240"/>
      <c r="IOB1240"/>
      <c r="IOC1240"/>
      <c r="IOD1240"/>
      <c r="IOE1240"/>
      <c r="IOF1240"/>
      <c r="IOG1240"/>
      <c r="IOH1240"/>
      <c r="IOI1240"/>
      <c r="IOJ1240"/>
      <c r="IOK1240"/>
      <c r="IOL1240"/>
      <c r="IOM1240"/>
      <c r="ION1240"/>
      <c r="IOO1240"/>
      <c r="IOP1240"/>
      <c r="IOQ1240"/>
      <c r="IOR1240"/>
      <c r="IOS1240"/>
      <c r="IOT1240"/>
      <c r="IOU1240"/>
      <c r="IOV1240"/>
      <c r="IOW1240"/>
      <c r="IOX1240"/>
      <c r="IOY1240"/>
      <c r="IOZ1240"/>
      <c r="IPA1240"/>
      <c r="IPB1240"/>
      <c r="IPC1240"/>
      <c r="IPD1240"/>
      <c r="IPE1240"/>
      <c r="IPF1240"/>
      <c r="IPG1240"/>
      <c r="IPH1240"/>
      <c r="IPI1240"/>
      <c r="IPJ1240"/>
      <c r="IPK1240"/>
      <c r="IPL1240"/>
      <c r="IPM1240"/>
      <c r="IPN1240"/>
      <c r="IPO1240"/>
      <c r="IPP1240"/>
      <c r="IPQ1240"/>
      <c r="IPR1240"/>
      <c r="IPS1240"/>
      <c r="IPT1240"/>
      <c r="IPU1240"/>
      <c r="IPV1240"/>
      <c r="IPW1240"/>
      <c r="IPX1240"/>
      <c r="IPY1240"/>
      <c r="IPZ1240"/>
      <c r="IQA1240"/>
      <c r="IQB1240"/>
      <c r="IQC1240"/>
      <c r="IQD1240"/>
      <c r="IQE1240"/>
      <c r="IQF1240"/>
      <c r="IQG1240"/>
      <c r="IQH1240"/>
      <c r="IQI1240"/>
      <c r="IQJ1240"/>
      <c r="IQK1240"/>
      <c r="IQL1240"/>
      <c r="IQM1240"/>
      <c r="IQN1240"/>
      <c r="IQO1240"/>
      <c r="IQP1240"/>
      <c r="IQQ1240"/>
      <c r="IQR1240"/>
      <c r="IQS1240"/>
      <c r="IQT1240"/>
      <c r="IQU1240"/>
      <c r="IQV1240"/>
      <c r="IQW1240"/>
      <c r="IQX1240"/>
      <c r="IQY1240"/>
      <c r="IQZ1240"/>
      <c r="IRA1240"/>
      <c r="IRB1240"/>
      <c r="IRC1240"/>
      <c r="IRD1240"/>
      <c r="IRE1240"/>
      <c r="IRF1240"/>
      <c r="IRG1240"/>
      <c r="IRH1240"/>
      <c r="IRI1240"/>
      <c r="IRJ1240"/>
      <c r="IRK1240"/>
      <c r="IRL1240"/>
      <c r="IRM1240"/>
      <c r="IRN1240"/>
      <c r="IRO1240"/>
      <c r="IRP1240"/>
      <c r="IRQ1240"/>
      <c r="IRR1240"/>
      <c r="IRS1240"/>
      <c r="IRT1240"/>
      <c r="IRU1240"/>
      <c r="IRV1240"/>
      <c r="IRW1240"/>
      <c r="IRX1240"/>
      <c r="IRY1240"/>
      <c r="IRZ1240"/>
      <c r="ISA1240"/>
      <c r="ISB1240"/>
      <c r="ISC1240"/>
      <c r="ISD1240"/>
      <c r="ISE1240"/>
      <c r="ISF1240"/>
      <c r="ISG1240"/>
      <c r="ISH1240"/>
      <c r="ISI1240"/>
      <c r="ISJ1240"/>
      <c r="ISK1240"/>
      <c r="ISL1240"/>
      <c r="ISM1240"/>
      <c r="ISN1240"/>
      <c r="ISO1240"/>
      <c r="ISP1240"/>
      <c r="ISQ1240"/>
      <c r="ISR1240"/>
      <c r="ISS1240"/>
      <c r="IST1240"/>
      <c r="ISU1240"/>
      <c r="ISV1240"/>
      <c r="ISW1240"/>
      <c r="ISX1240"/>
      <c r="ISY1240"/>
      <c r="ISZ1240"/>
      <c r="ITA1240"/>
      <c r="ITB1240"/>
      <c r="ITC1240"/>
      <c r="ITD1240"/>
      <c r="ITE1240"/>
      <c r="ITF1240"/>
      <c r="ITG1240"/>
      <c r="ITH1240"/>
      <c r="ITI1240"/>
      <c r="ITJ1240"/>
      <c r="ITK1240"/>
      <c r="ITL1240"/>
      <c r="ITM1240"/>
      <c r="ITN1240"/>
      <c r="ITO1240"/>
      <c r="ITP1240"/>
      <c r="ITQ1240"/>
      <c r="ITR1240"/>
      <c r="ITS1240"/>
      <c r="ITT1240"/>
      <c r="ITU1240"/>
      <c r="ITV1240"/>
      <c r="ITW1240"/>
      <c r="ITX1240"/>
      <c r="ITY1240"/>
      <c r="ITZ1240"/>
      <c r="IUA1240"/>
      <c r="IUB1240"/>
      <c r="IUC1240"/>
      <c r="IUD1240"/>
      <c r="IUE1240"/>
      <c r="IUF1240"/>
      <c r="IUG1240"/>
      <c r="IUH1240"/>
      <c r="IUI1240"/>
      <c r="IUJ1240"/>
      <c r="IUK1240"/>
      <c r="IUL1240"/>
      <c r="IUM1240"/>
      <c r="IUN1240"/>
      <c r="IUO1240"/>
      <c r="IUP1240"/>
      <c r="IUQ1240"/>
      <c r="IUR1240"/>
      <c r="IUS1240"/>
      <c r="IUT1240"/>
      <c r="IUU1240"/>
      <c r="IUV1240"/>
      <c r="IUW1240"/>
      <c r="IUX1240"/>
      <c r="IUY1240"/>
      <c r="IUZ1240"/>
      <c r="IVA1240"/>
      <c r="IVB1240"/>
      <c r="IVC1240"/>
      <c r="IVD1240"/>
      <c r="IVE1240"/>
      <c r="IVF1240"/>
      <c r="IVG1240"/>
      <c r="IVH1240"/>
      <c r="IVI1240"/>
      <c r="IVJ1240"/>
      <c r="IVK1240"/>
      <c r="IVL1240"/>
      <c r="IVM1240"/>
      <c r="IVN1240"/>
      <c r="IVO1240"/>
      <c r="IVP1240"/>
      <c r="IVQ1240"/>
      <c r="IVR1240"/>
      <c r="IVS1240"/>
      <c r="IVT1240"/>
      <c r="IVU1240"/>
      <c r="IVV1240"/>
      <c r="IVW1240"/>
      <c r="IVX1240"/>
      <c r="IVY1240"/>
      <c r="IVZ1240"/>
      <c r="IWA1240"/>
      <c r="IWB1240"/>
      <c r="IWC1240"/>
      <c r="IWD1240"/>
      <c r="IWE1240"/>
      <c r="IWF1240"/>
      <c r="IWG1240"/>
      <c r="IWH1240"/>
      <c r="IWI1240"/>
      <c r="IWJ1240"/>
      <c r="IWK1240"/>
      <c r="IWL1240"/>
      <c r="IWM1240"/>
      <c r="IWN1240"/>
      <c r="IWO1240"/>
      <c r="IWP1240"/>
      <c r="IWQ1240"/>
      <c r="IWR1240"/>
      <c r="IWS1240"/>
      <c r="IWT1240"/>
      <c r="IWU1240"/>
      <c r="IWV1240"/>
      <c r="IWW1240"/>
      <c r="IWX1240"/>
      <c r="IWY1240"/>
      <c r="IWZ1240"/>
      <c r="IXA1240"/>
      <c r="IXB1240"/>
      <c r="IXC1240"/>
      <c r="IXD1240"/>
      <c r="IXE1240"/>
      <c r="IXF1240"/>
      <c r="IXG1240"/>
      <c r="IXH1240"/>
      <c r="IXI1240"/>
      <c r="IXJ1240"/>
      <c r="IXK1240"/>
      <c r="IXL1240"/>
      <c r="IXM1240"/>
      <c r="IXN1240"/>
      <c r="IXO1240"/>
      <c r="IXP1240"/>
      <c r="IXQ1240"/>
      <c r="IXR1240"/>
      <c r="IXS1240"/>
      <c r="IXT1240"/>
      <c r="IXU1240"/>
      <c r="IXV1240"/>
      <c r="IXW1240"/>
      <c r="IXX1240"/>
      <c r="IXY1240"/>
      <c r="IXZ1240"/>
      <c r="IYA1240"/>
      <c r="IYB1240"/>
      <c r="IYC1240"/>
      <c r="IYD1240"/>
      <c r="IYE1240"/>
      <c r="IYF1240"/>
      <c r="IYG1240"/>
      <c r="IYH1240"/>
      <c r="IYI1240"/>
      <c r="IYJ1240"/>
      <c r="IYK1240"/>
      <c r="IYL1240"/>
      <c r="IYM1240"/>
      <c r="IYN1240"/>
      <c r="IYO1240"/>
      <c r="IYP1240"/>
      <c r="IYQ1240"/>
      <c r="IYR1240"/>
      <c r="IYS1240"/>
      <c r="IYT1240"/>
      <c r="IYU1240"/>
      <c r="IYV1240"/>
      <c r="IYW1240"/>
      <c r="IYX1240"/>
      <c r="IYY1240"/>
      <c r="IYZ1240"/>
      <c r="IZA1240"/>
      <c r="IZB1240"/>
      <c r="IZC1240"/>
      <c r="IZD1240"/>
      <c r="IZE1240"/>
      <c r="IZF1240"/>
      <c r="IZG1240"/>
      <c r="IZH1240"/>
      <c r="IZI1240"/>
      <c r="IZJ1240"/>
      <c r="IZK1240"/>
      <c r="IZL1240"/>
      <c r="IZM1240"/>
      <c r="IZN1240"/>
      <c r="IZO1240"/>
      <c r="IZP1240"/>
      <c r="IZQ1240"/>
      <c r="IZR1240"/>
      <c r="IZS1240"/>
      <c r="IZT1240"/>
      <c r="IZU1240"/>
      <c r="IZV1240"/>
      <c r="IZW1240"/>
      <c r="IZX1240"/>
      <c r="IZY1240"/>
      <c r="IZZ1240"/>
      <c r="JAA1240"/>
      <c r="JAB1240"/>
      <c r="JAC1240"/>
      <c r="JAD1240"/>
      <c r="JAE1240"/>
      <c r="JAF1240"/>
      <c r="JAG1240"/>
      <c r="JAH1240"/>
      <c r="JAI1240"/>
      <c r="JAJ1240"/>
      <c r="JAK1240"/>
      <c r="JAL1240"/>
      <c r="JAM1240"/>
      <c r="JAN1240"/>
      <c r="JAO1240"/>
      <c r="JAP1240"/>
      <c r="JAQ1240"/>
      <c r="JAR1240"/>
      <c r="JAS1240"/>
      <c r="JAT1240"/>
      <c r="JAU1240"/>
      <c r="JAV1240"/>
      <c r="JAW1240"/>
      <c r="JAX1240"/>
      <c r="JAY1240"/>
      <c r="JAZ1240"/>
      <c r="JBA1240"/>
      <c r="JBB1240"/>
      <c r="JBC1240"/>
      <c r="JBD1240"/>
      <c r="JBE1240"/>
      <c r="JBF1240"/>
      <c r="JBG1240"/>
      <c r="JBH1240"/>
      <c r="JBI1240"/>
      <c r="JBJ1240"/>
      <c r="JBK1240"/>
      <c r="JBL1240"/>
      <c r="JBM1240"/>
      <c r="JBN1240"/>
      <c r="JBO1240"/>
      <c r="JBP1240"/>
      <c r="JBQ1240"/>
      <c r="JBR1240"/>
      <c r="JBS1240"/>
      <c r="JBT1240"/>
      <c r="JBU1240"/>
      <c r="JBV1240"/>
      <c r="JBW1240"/>
      <c r="JBX1240"/>
      <c r="JBY1240"/>
      <c r="JBZ1240"/>
      <c r="JCA1240"/>
      <c r="JCB1240"/>
      <c r="JCC1240"/>
      <c r="JCD1240"/>
      <c r="JCE1240"/>
      <c r="JCF1240"/>
      <c r="JCG1240"/>
      <c r="JCH1240"/>
      <c r="JCI1240"/>
      <c r="JCJ1240"/>
      <c r="JCK1240"/>
      <c r="JCL1240"/>
      <c r="JCM1240"/>
      <c r="JCN1240"/>
      <c r="JCO1240"/>
      <c r="JCP1240"/>
      <c r="JCQ1240"/>
      <c r="JCR1240"/>
      <c r="JCS1240"/>
      <c r="JCT1240"/>
      <c r="JCU1240"/>
      <c r="JCV1240"/>
      <c r="JCW1240"/>
      <c r="JCX1240"/>
      <c r="JCY1240"/>
      <c r="JCZ1240"/>
      <c r="JDA1240"/>
      <c r="JDB1240"/>
      <c r="JDC1240"/>
      <c r="JDD1240"/>
      <c r="JDE1240"/>
      <c r="JDF1240"/>
      <c r="JDG1240"/>
      <c r="JDH1240"/>
      <c r="JDI1240"/>
      <c r="JDJ1240"/>
      <c r="JDK1240"/>
      <c r="JDL1240"/>
      <c r="JDM1240"/>
      <c r="JDN1240"/>
      <c r="JDO1240"/>
      <c r="JDP1240"/>
      <c r="JDQ1240"/>
      <c r="JDR1240"/>
      <c r="JDS1240"/>
      <c r="JDT1240"/>
      <c r="JDU1240"/>
      <c r="JDV1240"/>
      <c r="JDW1240"/>
      <c r="JDX1240"/>
      <c r="JDY1240"/>
      <c r="JDZ1240"/>
      <c r="JEA1240"/>
      <c r="JEB1240"/>
      <c r="JEC1240"/>
      <c r="JED1240"/>
      <c r="JEE1240"/>
      <c r="JEF1240"/>
      <c r="JEG1240"/>
      <c r="JEH1240"/>
      <c r="JEI1240"/>
      <c r="JEJ1240"/>
      <c r="JEK1240"/>
      <c r="JEL1240"/>
      <c r="JEM1240"/>
      <c r="JEN1240"/>
      <c r="JEO1240"/>
      <c r="JEP1240"/>
      <c r="JEQ1240"/>
      <c r="JER1240"/>
      <c r="JES1240"/>
      <c r="JET1240"/>
      <c r="JEU1240"/>
      <c r="JEV1240"/>
      <c r="JEW1240"/>
      <c r="JEX1240"/>
      <c r="JEY1240"/>
      <c r="JEZ1240"/>
      <c r="JFA1240"/>
      <c r="JFB1240"/>
      <c r="JFC1240"/>
      <c r="JFD1240"/>
      <c r="JFE1240"/>
      <c r="JFF1240"/>
      <c r="JFG1240"/>
      <c r="JFH1240"/>
      <c r="JFI1240"/>
      <c r="JFJ1240"/>
      <c r="JFK1240"/>
      <c r="JFL1240"/>
      <c r="JFM1240"/>
      <c r="JFN1240"/>
      <c r="JFO1240"/>
      <c r="JFP1240"/>
      <c r="JFQ1240"/>
      <c r="JFR1240"/>
      <c r="JFS1240"/>
      <c r="JFT1240"/>
      <c r="JFU1240"/>
      <c r="JFV1240"/>
      <c r="JFW1240"/>
      <c r="JFX1240"/>
      <c r="JFY1240"/>
      <c r="JFZ1240"/>
      <c r="JGA1240"/>
      <c r="JGB1240"/>
      <c r="JGC1240"/>
      <c r="JGD1240"/>
      <c r="JGE1240"/>
      <c r="JGF1240"/>
      <c r="JGG1240"/>
      <c r="JGH1240"/>
      <c r="JGI1240"/>
      <c r="JGJ1240"/>
      <c r="JGK1240"/>
      <c r="JGL1240"/>
      <c r="JGM1240"/>
      <c r="JGN1240"/>
      <c r="JGO1240"/>
      <c r="JGP1240"/>
      <c r="JGQ1240"/>
      <c r="JGR1240"/>
      <c r="JGS1240"/>
      <c r="JGT1240"/>
      <c r="JGU1240"/>
      <c r="JGV1240"/>
      <c r="JGW1240"/>
      <c r="JGX1240"/>
      <c r="JGY1240"/>
      <c r="JGZ1240"/>
      <c r="JHA1240"/>
      <c r="JHB1240"/>
      <c r="JHC1240"/>
      <c r="JHD1240"/>
      <c r="JHE1240"/>
      <c r="JHF1240"/>
      <c r="JHG1240"/>
      <c r="JHH1240"/>
      <c r="JHI1240"/>
      <c r="JHJ1240"/>
      <c r="JHK1240"/>
      <c r="JHL1240"/>
      <c r="JHM1240"/>
      <c r="JHN1240"/>
      <c r="JHO1240"/>
      <c r="JHP1240"/>
      <c r="JHQ1240"/>
      <c r="JHR1240"/>
      <c r="JHS1240"/>
      <c r="JHT1240"/>
      <c r="JHU1240"/>
      <c r="JHV1240"/>
      <c r="JHW1240"/>
      <c r="JHX1240"/>
      <c r="JHY1240"/>
      <c r="JHZ1240"/>
      <c r="JIA1240"/>
      <c r="JIB1240"/>
      <c r="JIC1240"/>
      <c r="JID1240"/>
      <c r="JIE1240"/>
      <c r="JIF1240"/>
      <c r="JIG1240"/>
      <c r="JIH1240"/>
      <c r="JII1240"/>
      <c r="JIJ1240"/>
      <c r="JIK1240"/>
      <c r="JIL1240"/>
      <c r="JIM1240"/>
      <c r="JIN1240"/>
      <c r="JIO1240"/>
      <c r="JIP1240"/>
      <c r="JIQ1240"/>
      <c r="JIR1240"/>
      <c r="JIS1240"/>
      <c r="JIT1240"/>
      <c r="JIU1240"/>
      <c r="JIV1240"/>
      <c r="JIW1240"/>
      <c r="JIX1240"/>
      <c r="JIY1240"/>
      <c r="JIZ1240"/>
      <c r="JJA1240"/>
      <c r="JJB1240"/>
      <c r="JJC1240"/>
      <c r="JJD1240"/>
      <c r="JJE1240"/>
      <c r="JJF1240"/>
      <c r="JJG1240"/>
      <c r="JJH1240"/>
      <c r="JJI1240"/>
      <c r="JJJ1240"/>
      <c r="JJK1240"/>
      <c r="JJL1240"/>
      <c r="JJM1240"/>
      <c r="JJN1240"/>
      <c r="JJO1240"/>
      <c r="JJP1240"/>
      <c r="JJQ1240"/>
      <c r="JJR1240"/>
      <c r="JJS1240"/>
      <c r="JJT1240"/>
      <c r="JJU1240"/>
      <c r="JJV1240"/>
      <c r="JJW1240"/>
      <c r="JJX1240"/>
      <c r="JJY1240"/>
      <c r="JJZ1240"/>
      <c r="JKA1240"/>
      <c r="JKB1240"/>
      <c r="JKC1240"/>
      <c r="JKD1240"/>
      <c r="JKE1240"/>
      <c r="JKF1240"/>
      <c r="JKG1240"/>
      <c r="JKH1240"/>
      <c r="JKI1240"/>
      <c r="JKJ1240"/>
      <c r="JKK1240"/>
      <c r="JKL1240"/>
      <c r="JKM1240"/>
      <c r="JKN1240"/>
      <c r="JKO1240"/>
      <c r="JKP1240"/>
      <c r="JKQ1240"/>
      <c r="JKR1240"/>
      <c r="JKS1240"/>
      <c r="JKT1240"/>
      <c r="JKU1240"/>
      <c r="JKV1240"/>
      <c r="JKW1240"/>
      <c r="JKX1240"/>
      <c r="JKY1240"/>
      <c r="JKZ1240"/>
      <c r="JLA1240"/>
      <c r="JLB1240"/>
      <c r="JLC1240"/>
      <c r="JLD1240"/>
      <c r="JLE1240"/>
      <c r="JLF1240"/>
      <c r="JLG1240"/>
      <c r="JLH1240"/>
      <c r="JLI1240"/>
      <c r="JLJ1240"/>
      <c r="JLK1240"/>
      <c r="JLL1240"/>
      <c r="JLM1240"/>
      <c r="JLN1240"/>
      <c r="JLO1240"/>
      <c r="JLP1240"/>
      <c r="JLQ1240"/>
      <c r="JLR1240"/>
      <c r="JLS1240"/>
      <c r="JLT1240"/>
      <c r="JLU1240"/>
      <c r="JLV1240"/>
      <c r="JLW1240"/>
      <c r="JLX1240"/>
      <c r="JLY1240"/>
      <c r="JLZ1240"/>
      <c r="JMA1240"/>
      <c r="JMB1240"/>
      <c r="JMC1240"/>
      <c r="JMD1240"/>
      <c r="JME1240"/>
      <c r="JMF1240"/>
      <c r="JMG1240"/>
      <c r="JMH1240"/>
      <c r="JMI1240"/>
      <c r="JMJ1240"/>
      <c r="JMK1240"/>
      <c r="JML1240"/>
      <c r="JMM1240"/>
      <c r="JMN1240"/>
      <c r="JMO1240"/>
      <c r="JMP1240"/>
      <c r="JMQ1240"/>
      <c r="JMR1240"/>
      <c r="JMS1240"/>
      <c r="JMT1240"/>
      <c r="JMU1240"/>
      <c r="JMV1240"/>
      <c r="JMW1240"/>
      <c r="JMX1240"/>
      <c r="JMY1240"/>
      <c r="JMZ1240"/>
      <c r="JNA1240"/>
      <c r="JNB1240"/>
      <c r="JNC1240"/>
      <c r="JND1240"/>
      <c r="JNE1240"/>
      <c r="JNF1240"/>
      <c r="JNG1240"/>
      <c r="JNH1240"/>
      <c r="JNI1240"/>
      <c r="JNJ1240"/>
      <c r="JNK1240"/>
      <c r="JNL1240"/>
      <c r="JNM1240"/>
      <c r="JNN1240"/>
      <c r="JNO1240"/>
      <c r="JNP1240"/>
      <c r="JNQ1240"/>
      <c r="JNR1240"/>
      <c r="JNS1240"/>
      <c r="JNT1240"/>
      <c r="JNU1240"/>
      <c r="JNV1240"/>
      <c r="JNW1240"/>
      <c r="JNX1240"/>
      <c r="JNY1240"/>
      <c r="JNZ1240"/>
      <c r="JOA1240"/>
      <c r="JOB1240"/>
      <c r="JOC1240"/>
      <c r="JOD1240"/>
      <c r="JOE1240"/>
      <c r="JOF1240"/>
      <c r="JOG1240"/>
      <c r="JOH1240"/>
      <c r="JOI1240"/>
      <c r="JOJ1240"/>
      <c r="JOK1240"/>
      <c r="JOL1240"/>
      <c r="JOM1240"/>
      <c r="JON1240"/>
      <c r="JOO1240"/>
      <c r="JOP1240"/>
      <c r="JOQ1240"/>
      <c r="JOR1240"/>
      <c r="JOS1240"/>
      <c r="JOT1240"/>
      <c r="JOU1240"/>
      <c r="JOV1240"/>
      <c r="JOW1240"/>
      <c r="JOX1240"/>
      <c r="JOY1240"/>
      <c r="JOZ1240"/>
      <c r="JPA1240"/>
      <c r="JPB1240"/>
      <c r="JPC1240"/>
      <c r="JPD1240"/>
      <c r="JPE1240"/>
      <c r="JPF1240"/>
      <c r="JPG1240"/>
      <c r="JPH1240"/>
      <c r="JPI1240"/>
      <c r="JPJ1240"/>
      <c r="JPK1240"/>
      <c r="JPL1240"/>
      <c r="JPM1240"/>
      <c r="JPN1240"/>
      <c r="JPO1240"/>
      <c r="JPP1240"/>
      <c r="JPQ1240"/>
      <c r="JPR1240"/>
      <c r="JPS1240"/>
      <c r="JPT1240"/>
      <c r="JPU1240"/>
      <c r="JPV1240"/>
      <c r="JPW1240"/>
      <c r="JPX1240"/>
      <c r="JPY1240"/>
      <c r="JPZ1240"/>
      <c r="JQA1240"/>
      <c r="JQB1240"/>
      <c r="JQC1240"/>
      <c r="JQD1240"/>
      <c r="JQE1240"/>
      <c r="JQF1240"/>
      <c r="JQG1240"/>
      <c r="JQH1240"/>
      <c r="JQI1240"/>
      <c r="JQJ1240"/>
      <c r="JQK1240"/>
      <c r="JQL1240"/>
      <c r="JQM1240"/>
      <c r="JQN1240"/>
      <c r="JQO1240"/>
      <c r="JQP1240"/>
      <c r="JQQ1240"/>
      <c r="JQR1240"/>
      <c r="JQS1240"/>
      <c r="JQT1240"/>
      <c r="JQU1240"/>
      <c r="JQV1240"/>
      <c r="JQW1240"/>
      <c r="JQX1240"/>
      <c r="JQY1240"/>
      <c r="JQZ1240"/>
      <c r="JRA1240"/>
      <c r="JRB1240"/>
      <c r="JRC1240"/>
      <c r="JRD1240"/>
      <c r="JRE1240"/>
      <c r="JRF1240"/>
      <c r="JRG1240"/>
      <c r="JRH1240"/>
      <c r="JRI1240"/>
      <c r="JRJ1240"/>
      <c r="JRK1240"/>
      <c r="JRL1240"/>
      <c r="JRM1240"/>
      <c r="JRN1240"/>
      <c r="JRO1240"/>
      <c r="JRP1240"/>
      <c r="JRQ1240"/>
      <c r="JRR1240"/>
      <c r="JRS1240"/>
      <c r="JRT1240"/>
      <c r="JRU1240"/>
      <c r="JRV1240"/>
      <c r="JRW1240"/>
      <c r="JRX1240"/>
      <c r="JRY1240"/>
      <c r="JRZ1240"/>
      <c r="JSA1240"/>
      <c r="JSB1240"/>
      <c r="JSC1240"/>
      <c r="JSD1240"/>
      <c r="JSE1240"/>
      <c r="JSF1240"/>
      <c r="JSG1240"/>
      <c r="JSH1240"/>
      <c r="JSI1240"/>
      <c r="JSJ1240"/>
      <c r="JSK1240"/>
      <c r="JSL1240"/>
      <c r="JSM1240"/>
      <c r="JSN1240"/>
      <c r="JSO1240"/>
      <c r="JSP1240"/>
      <c r="JSQ1240"/>
      <c r="JSR1240"/>
      <c r="JSS1240"/>
      <c r="JST1240"/>
      <c r="JSU1240"/>
      <c r="JSV1240"/>
      <c r="JSW1240"/>
      <c r="JSX1240"/>
      <c r="JSY1240"/>
      <c r="JSZ1240"/>
      <c r="JTA1240"/>
      <c r="JTB1240"/>
      <c r="JTC1240"/>
      <c r="JTD1240"/>
      <c r="JTE1240"/>
      <c r="JTF1240"/>
      <c r="JTG1240"/>
      <c r="JTH1240"/>
      <c r="JTI1240"/>
      <c r="JTJ1240"/>
      <c r="JTK1240"/>
      <c r="JTL1240"/>
      <c r="JTM1240"/>
      <c r="JTN1240"/>
      <c r="JTO1240"/>
      <c r="JTP1240"/>
      <c r="JTQ1240"/>
      <c r="JTR1240"/>
      <c r="JTS1240"/>
      <c r="JTT1240"/>
      <c r="JTU1240"/>
      <c r="JTV1240"/>
      <c r="JTW1240"/>
      <c r="JTX1240"/>
      <c r="JTY1240"/>
      <c r="JTZ1240"/>
      <c r="JUA1240"/>
      <c r="JUB1240"/>
      <c r="JUC1240"/>
      <c r="JUD1240"/>
      <c r="JUE1240"/>
      <c r="JUF1240"/>
      <c r="JUG1240"/>
      <c r="JUH1240"/>
      <c r="JUI1240"/>
      <c r="JUJ1240"/>
      <c r="JUK1240"/>
      <c r="JUL1240"/>
      <c r="JUM1240"/>
      <c r="JUN1240"/>
      <c r="JUO1240"/>
      <c r="JUP1240"/>
      <c r="JUQ1240"/>
      <c r="JUR1240"/>
      <c r="JUS1240"/>
      <c r="JUT1240"/>
      <c r="JUU1240"/>
      <c r="JUV1240"/>
      <c r="JUW1240"/>
      <c r="JUX1240"/>
      <c r="JUY1240"/>
      <c r="JUZ1240"/>
      <c r="JVA1240"/>
      <c r="JVB1240"/>
      <c r="JVC1240"/>
      <c r="JVD1240"/>
      <c r="JVE1240"/>
      <c r="JVF1240"/>
      <c r="JVG1240"/>
      <c r="JVH1240"/>
      <c r="JVI1240"/>
      <c r="JVJ1240"/>
      <c r="JVK1240"/>
      <c r="JVL1240"/>
      <c r="JVM1240"/>
      <c r="JVN1240"/>
      <c r="JVO1240"/>
      <c r="JVP1240"/>
      <c r="JVQ1240"/>
      <c r="JVR1240"/>
      <c r="JVS1240"/>
      <c r="JVT1240"/>
      <c r="JVU1240"/>
      <c r="JVV1240"/>
      <c r="JVW1240"/>
      <c r="JVX1240"/>
      <c r="JVY1240"/>
      <c r="JVZ1240"/>
      <c r="JWA1240"/>
      <c r="JWB1240"/>
      <c r="JWC1240"/>
      <c r="JWD1240"/>
      <c r="JWE1240"/>
      <c r="JWF1240"/>
      <c r="JWG1240"/>
      <c r="JWH1240"/>
      <c r="JWI1240"/>
      <c r="JWJ1240"/>
      <c r="JWK1240"/>
      <c r="JWL1240"/>
      <c r="JWM1240"/>
      <c r="JWN1240"/>
      <c r="JWO1240"/>
      <c r="JWP1240"/>
      <c r="JWQ1240"/>
      <c r="JWR1240"/>
      <c r="JWS1240"/>
      <c r="JWT1240"/>
      <c r="JWU1240"/>
      <c r="JWV1240"/>
      <c r="JWW1240"/>
      <c r="JWX1240"/>
      <c r="JWY1240"/>
      <c r="JWZ1240"/>
      <c r="JXA1240"/>
      <c r="JXB1240"/>
      <c r="JXC1240"/>
      <c r="JXD1240"/>
      <c r="JXE1240"/>
      <c r="JXF1240"/>
      <c r="JXG1240"/>
      <c r="JXH1240"/>
      <c r="JXI1240"/>
      <c r="JXJ1240"/>
      <c r="JXK1240"/>
      <c r="JXL1240"/>
      <c r="JXM1240"/>
      <c r="JXN1240"/>
      <c r="JXO1240"/>
      <c r="JXP1240"/>
      <c r="JXQ1240"/>
      <c r="JXR1240"/>
      <c r="JXS1240"/>
      <c r="JXT1240"/>
      <c r="JXU1240"/>
      <c r="JXV1240"/>
      <c r="JXW1240"/>
      <c r="JXX1240"/>
      <c r="JXY1240"/>
      <c r="JXZ1240"/>
      <c r="JYA1240"/>
      <c r="JYB1240"/>
      <c r="JYC1240"/>
      <c r="JYD1240"/>
      <c r="JYE1240"/>
      <c r="JYF1240"/>
      <c r="JYG1240"/>
      <c r="JYH1240"/>
      <c r="JYI1240"/>
      <c r="JYJ1240"/>
      <c r="JYK1240"/>
      <c r="JYL1240"/>
      <c r="JYM1240"/>
      <c r="JYN1240"/>
      <c r="JYO1240"/>
      <c r="JYP1240"/>
      <c r="JYQ1240"/>
      <c r="JYR1240"/>
      <c r="JYS1240"/>
      <c r="JYT1240"/>
      <c r="JYU1240"/>
      <c r="JYV1240"/>
      <c r="JYW1240"/>
      <c r="JYX1240"/>
      <c r="JYY1240"/>
      <c r="JYZ1240"/>
      <c r="JZA1240"/>
      <c r="JZB1240"/>
      <c r="JZC1240"/>
      <c r="JZD1240"/>
      <c r="JZE1240"/>
      <c r="JZF1240"/>
      <c r="JZG1240"/>
      <c r="JZH1240"/>
      <c r="JZI1240"/>
      <c r="JZJ1240"/>
      <c r="JZK1240"/>
      <c r="JZL1240"/>
      <c r="JZM1240"/>
      <c r="JZN1240"/>
      <c r="JZO1240"/>
      <c r="JZP1240"/>
      <c r="JZQ1240"/>
      <c r="JZR1240"/>
      <c r="JZS1240"/>
      <c r="JZT1240"/>
      <c r="JZU1240"/>
      <c r="JZV1240"/>
      <c r="JZW1240"/>
      <c r="JZX1240"/>
      <c r="JZY1240"/>
      <c r="JZZ1240"/>
      <c r="KAA1240"/>
      <c r="KAB1240"/>
      <c r="KAC1240"/>
      <c r="KAD1240"/>
      <c r="KAE1240"/>
      <c r="KAF1240"/>
      <c r="KAG1240"/>
      <c r="KAH1240"/>
      <c r="KAI1240"/>
      <c r="KAJ1240"/>
      <c r="KAK1240"/>
      <c r="KAL1240"/>
      <c r="KAM1240"/>
      <c r="KAN1240"/>
      <c r="KAO1240"/>
      <c r="KAP1240"/>
      <c r="KAQ1240"/>
      <c r="KAR1240"/>
      <c r="KAS1240"/>
      <c r="KAT1240"/>
      <c r="KAU1240"/>
      <c r="KAV1240"/>
      <c r="KAW1240"/>
      <c r="KAX1240"/>
      <c r="KAY1240"/>
      <c r="KAZ1240"/>
      <c r="KBA1240"/>
      <c r="KBB1240"/>
      <c r="KBC1240"/>
      <c r="KBD1240"/>
      <c r="KBE1240"/>
      <c r="KBF1240"/>
      <c r="KBG1240"/>
      <c r="KBH1240"/>
      <c r="KBI1240"/>
      <c r="KBJ1240"/>
      <c r="KBK1240"/>
      <c r="KBL1240"/>
      <c r="KBM1240"/>
      <c r="KBN1240"/>
      <c r="KBO1240"/>
      <c r="KBP1240"/>
      <c r="KBQ1240"/>
      <c r="KBR1240"/>
      <c r="KBS1240"/>
      <c r="KBT1240"/>
      <c r="KBU1240"/>
      <c r="KBV1240"/>
      <c r="KBW1240"/>
      <c r="KBX1240"/>
      <c r="KBY1240"/>
      <c r="KBZ1240"/>
      <c r="KCA1240"/>
      <c r="KCB1240"/>
      <c r="KCC1240"/>
      <c r="KCD1240"/>
      <c r="KCE1240"/>
      <c r="KCF1240"/>
      <c r="KCG1240"/>
      <c r="KCH1240"/>
      <c r="KCI1240"/>
      <c r="KCJ1240"/>
      <c r="KCK1240"/>
      <c r="KCL1240"/>
      <c r="KCM1240"/>
      <c r="KCN1240"/>
      <c r="KCO1240"/>
      <c r="KCP1240"/>
      <c r="KCQ1240"/>
      <c r="KCR1240"/>
      <c r="KCS1240"/>
      <c r="KCT1240"/>
      <c r="KCU1240"/>
      <c r="KCV1240"/>
      <c r="KCW1240"/>
      <c r="KCX1240"/>
      <c r="KCY1240"/>
      <c r="KCZ1240"/>
      <c r="KDA1240"/>
      <c r="KDB1240"/>
      <c r="KDC1240"/>
      <c r="KDD1240"/>
      <c r="KDE1240"/>
      <c r="KDF1240"/>
      <c r="KDG1240"/>
      <c r="KDH1240"/>
      <c r="KDI1240"/>
      <c r="KDJ1240"/>
      <c r="KDK1240"/>
      <c r="KDL1240"/>
      <c r="KDM1240"/>
      <c r="KDN1240"/>
      <c r="KDO1240"/>
      <c r="KDP1240"/>
      <c r="KDQ1240"/>
      <c r="KDR1240"/>
      <c r="KDS1240"/>
      <c r="KDT1240"/>
      <c r="KDU1240"/>
      <c r="KDV1240"/>
      <c r="KDW1240"/>
      <c r="KDX1240"/>
      <c r="KDY1240"/>
      <c r="KDZ1240"/>
      <c r="KEA1240"/>
      <c r="KEB1240"/>
      <c r="KEC1240"/>
      <c r="KED1240"/>
      <c r="KEE1240"/>
      <c r="KEF1240"/>
      <c r="KEG1240"/>
      <c r="KEH1240"/>
      <c r="KEI1240"/>
      <c r="KEJ1240"/>
      <c r="KEK1240"/>
      <c r="KEL1240"/>
      <c r="KEM1240"/>
      <c r="KEN1240"/>
      <c r="KEO1240"/>
      <c r="KEP1240"/>
      <c r="KEQ1240"/>
      <c r="KER1240"/>
      <c r="KES1240"/>
      <c r="KET1240"/>
      <c r="KEU1240"/>
      <c r="KEV1240"/>
      <c r="KEW1240"/>
      <c r="KEX1240"/>
      <c r="KEY1240"/>
      <c r="KEZ1240"/>
      <c r="KFA1240"/>
      <c r="KFB1240"/>
      <c r="KFC1240"/>
      <c r="KFD1240"/>
      <c r="KFE1240"/>
      <c r="KFF1240"/>
      <c r="KFG1240"/>
      <c r="KFH1240"/>
      <c r="KFI1240"/>
      <c r="KFJ1240"/>
      <c r="KFK1240"/>
      <c r="KFL1240"/>
      <c r="KFM1240"/>
      <c r="KFN1240"/>
      <c r="KFO1240"/>
      <c r="KFP1240"/>
      <c r="KFQ1240"/>
      <c r="KFR1240"/>
      <c r="KFS1240"/>
      <c r="KFT1240"/>
      <c r="KFU1240"/>
      <c r="KFV1240"/>
      <c r="KFW1240"/>
      <c r="KFX1240"/>
      <c r="KFY1240"/>
      <c r="KFZ1240"/>
      <c r="KGA1240"/>
      <c r="KGB1240"/>
      <c r="KGC1240"/>
      <c r="KGD1240"/>
      <c r="KGE1240"/>
      <c r="KGF1240"/>
      <c r="KGG1240"/>
      <c r="KGH1240"/>
      <c r="KGI1240"/>
      <c r="KGJ1240"/>
      <c r="KGK1240"/>
      <c r="KGL1240"/>
      <c r="KGM1240"/>
      <c r="KGN1240"/>
      <c r="KGO1240"/>
      <c r="KGP1240"/>
      <c r="KGQ1240"/>
      <c r="KGR1240"/>
      <c r="KGS1240"/>
      <c r="KGT1240"/>
      <c r="KGU1240"/>
      <c r="KGV1240"/>
      <c r="KGW1240"/>
      <c r="KGX1240"/>
      <c r="KGY1240"/>
      <c r="KGZ1240"/>
      <c r="KHA1240"/>
      <c r="KHB1240"/>
      <c r="KHC1240"/>
      <c r="KHD1240"/>
      <c r="KHE1240"/>
      <c r="KHF1240"/>
      <c r="KHG1240"/>
      <c r="KHH1240"/>
      <c r="KHI1240"/>
      <c r="KHJ1240"/>
      <c r="KHK1240"/>
      <c r="KHL1240"/>
      <c r="KHM1240"/>
      <c r="KHN1240"/>
      <c r="KHO1240"/>
      <c r="KHP1240"/>
      <c r="KHQ1240"/>
      <c r="KHR1240"/>
      <c r="KHS1240"/>
      <c r="KHT1240"/>
      <c r="KHU1240"/>
      <c r="KHV1240"/>
      <c r="KHW1240"/>
      <c r="KHX1240"/>
      <c r="KHY1240"/>
      <c r="KHZ1240"/>
      <c r="KIA1240"/>
      <c r="KIB1240"/>
      <c r="KIC1240"/>
      <c r="KID1240"/>
      <c r="KIE1240"/>
      <c r="KIF1240"/>
      <c r="KIG1240"/>
      <c r="KIH1240"/>
      <c r="KII1240"/>
      <c r="KIJ1240"/>
      <c r="KIK1240"/>
      <c r="KIL1240"/>
      <c r="KIM1240"/>
      <c r="KIN1240"/>
      <c r="KIO1240"/>
      <c r="KIP1240"/>
      <c r="KIQ1240"/>
      <c r="KIR1240"/>
      <c r="KIS1240"/>
      <c r="KIT1240"/>
      <c r="KIU1240"/>
      <c r="KIV1240"/>
      <c r="KIW1240"/>
      <c r="KIX1240"/>
      <c r="KIY1240"/>
      <c r="KIZ1240"/>
      <c r="KJA1240"/>
      <c r="KJB1240"/>
      <c r="KJC1240"/>
      <c r="KJD1240"/>
      <c r="KJE1240"/>
      <c r="KJF1240"/>
      <c r="KJG1240"/>
      <c r="KJH1240"/>
      <c r="KJI1240"/>
      <c r="KJJ1240"/>
      <c r="KJK1240"/>
      <c r="KJL1240"/>
      <c r="KJM1240"/>
      <c r="KJN1240"/>
      <c r="KJO1240"/>
      <c r="KJP1240"/>
      <c r="KJQ1240"/>
      <c r="KJR1240"/>
      <c r="KJS1240"/>
      <c r="KJT1240"/>
      <c r="KJU1240"/>
      <c r="KJV1240"/>
      <c r="KJW1240"/>
      <c r="KJX1240"/>
      <c r="KJY1240"/>
      <c r="KJZ1240"/>
      <c r="KKA1240"/>
      <c r="KKB1240"/>
      <c r="KKC1240"/>
      <c r="KKD1240"/>
      <c r="KKE1240"/>
      <c r="KKF1240"/>
      <c r="KKG1240"/>
      <c r="KKH1240"/>
      <c r="KKI1240"/>
      <c r="KKJ1240"/>
      <c r="KKK1240"/>
      <c r="KKL1240"/>
      <c r="KKM1240"/>
      <c r="KKN1240"/>
      <c r="KKO1240"/>
      <c r="KKP1240"/>
      <c r="KKQ1240"/>
      <c r="KKR1240"/>
      <c r="KKS1240"/>
      <c r="KKT1240"/>
      <c r="KKU1240"/>
      <c r="KKV1240"/>
      <c r="KKW1240"/>
      <c r="KKX1240"/>
      <c r="KKY1240"/>
      <c r="KKZ1240"/>
      <c r="KLA1240"/>
      <c r="KLB1240"/>
      <c r="KLC1240"/>
      <c r="KLD1240"/>
      <c r="KLE1240"/>
      <c r="KLF1240"/>
      <c r="KLG1240"/>
      <c r="KLH1240"/>
      <c r="KLI1240"/>
      <c r="KLJ1240"/>
      <c r="KLK1240"/>
      <c r="KLL1240"/>
      <c r="KLM1240"/>
      <c r="KLN1240"/>
      <c r="KLO1240"/>
      <c r="KLP1240"/>
      <c r="KLQ1240"/>
      <c r="KLR1240"/>
      <c r="KLS1240"/>
      <c r="KLT1240"/>
      <c r="KLU1240"/>
      <c r="KLV1240"/>
      <c r="KLW1240"/>
      <c r="KLX1240"/>
      <c r="KLY1240"/>
      <c r="KLZ1240"/>
      <c r="KMA1240"/>
      <c r="KMB1240"/>
      <c r="KMC1240"/>
      <c r="KMD1240"/>
      <c r="KME1240"/>
      <c r="KMF1240"/>
      <c r="KMG1240"/>
      <c r="KMH1240"/>
      <c r="KMI1240"/>
      <c r="KMJ1240"/>
      <c r="KMK1240"/>
      <c r="KML1240"/>
      <c r="KMM1240"/>
      <c r="KMN1240"/>
      <c r="KMO1240"/>
      <c r="KMP1240"/>
      <c r="KMQ1240"/>
      <c r="KMR1240"/>
      <c r="KMS1240"/>
      <c r="KMT1240"/>
      <c r="KMU1240"/>
      <c r="KMV1240"/>
      <c r="KMW1240"/>
      <c r="KMX1240"/>
      <c r="KMY1240"/>
      <c r="KMZ1240"/>
      <c r="KNA1240"/>
      <c r="KNB1240"/>
      <c r="KNC1240"/>
      <c r="KND1240"/>
      <c r="KNE1240"/>
      <c r="KNF1240"/>
      <c r="KNG1240"/>
      <c r="KNH1240"/>
      <c r="KNI1240"/>
      <c r="KNJ1240"/>
      <c r="KNK1240"/>
      <c r="KNL1240"/>
      <c r="KNM1240"/>
      <c r="KNN1240"/>
      <c r="KNO1240"/>
      <c r="KNP1240"/>
      <c r="KNQ1240"/>
      <c r="KNR1240"/>
      <c r="KNS1240"/>
      <c r="KNT1240"/>
      <c r="KNU1240"/>
      <c r="KNV1240"/>
      <c r="KNW1240"/>
      <c r="KNX1240"/>
      <c r="KNY1240"/>
      <c r="KNZ1240"/>
      <c r="KOA1240"/>
      <c r="KOB1240"/>
      <c r="KOC1240"/>
      <c r="KOD1240"/>
      <c r="KOE1240"/>
      <c r="KOF1240"/>
      <c r="KOG1240"/>
      <c r="KOH1240"/>
      <c r="KOI1240"/>
      <c r="KOJ1240"/>
      <c r="KOK1240"/>
      <c r="KOL1240"/>
      <c r="KOM1240"/>
      <c r="KON1240"/>
      <c r="KOO1240"/>
      <c r="KOP1240"/>
      <c r="KOQ1240"/>
      <c r="KOR1240"/>
      <c r="KOS1240"/>
      <c r="KOT1240"/>
      <c r="KOU1240"/>
      <c r="KOV1240"/>
      <c r="KOW1240"/>
      <c r="KOX1240"/>
      <c r="KOY1240"/>
      <c r="KOZ1240"/>
      <c r="KPA1240"/>
      <c r="KPB1240"/>
      <c r="KPC1240"/>
      <c r="KPD1240"/>
      <c r="KPE1240"/>
      <c r="KPF1240"/>
      <c r="KPG1240"/>
      <c r="KPH1240"/>
      <c r="KPI1240"/>
      <c r="KPJ1240"/>
      <c r="KPK1240"/>
      <c r="KPL1240"/>
      <c r="KPM1240"/>
      <c r="KPN1240"/>
      <c r="KPO1240"/>
      <c r="KPP1240"/>
      <c r="KPQ1240"/>
      <c r="KPR1240"/>
      <c r="KPS1240"/>
      <c r="KPT1240"/>
      <c r="KPU1240"/>
      <c r="KPV1240"/>
      <c r="KPW1240"/>
      <c r="KPX1240"/>
      <c r="KPY1240"/>
      <c r="KPZ1240"/>
      <c r="KQA1240"/>
      <c r="KQB1240"/>
      <c r="KQC1240"/>
      <c r="KQD1240"/>
      <c r="KQE1240"/>
      <c r="KQF1240"/>
      <c r="KQG1240"/>
      <c r="KQH1240"/>
      <c r="KQI1240"/>
      <c r="KQJ1240"/>
      <c r="KQK1240"/>
      <c r="KQL1240"/>
      <c r="KQM1240"/>
      <c r="KQN1240"/>
      <c r="KQO1240"/>
      <c r="KQP1240"/>
      <c r="KQQ1240"/>
      <c r="KQR1240"/>
      <c r="KQS1240"/>
      <c r="KQT1240"/>
      <c r="KQU1240"/>
      <c r="KQV1240"/>
      <c r="KQW1240"/>
      <c r="KQX1240"/>
      <c r="KQY1240"/>
      <c r="KQZ1240"/>
      <c r="KRA1240"/>
      <c r="KRB1240"/>
      <c r="KRC1240"/>
      <c r="KRD1240"/>
      <c r="KRE1240"/>
      <c r="KRF1240"/>
      <c r="KRG1240"/>
      <c r="KRH1240"/>
      <c r="KRI1240"/>
      <c r="KRJ1240"/>
      <c r="KRK1240"/>
      <c r="KRL1240"/>
      <c r="KRM1240"/>
      <c r="KRN1240"/>
      <c r="KRO1240"/>
      <c r="KRP1240"/>
      <c r="KRQ1240"/>
      <c r="KRR1240"/>
      <c r="KRS1240"/>
      <c r="KRT1240"/>
      <c r="KRU1240"/>
      <c r="KRV1240"/>
      <c r="KRW1240"/>
      <c r="KRX1240"/>
      <c r="KRY1240"/>
      <c r="KRZ1240"/>
      <c r="KSA1240"/>
      <c r="KSB1240"/>
      <c r="KSC1240"/>
      <c r="KSD1240"/>
      <c r="KSE1240"/>
      <c r="KSF1240"/>
      <c r="KSG1240"/>
      <c r="KSH1240"/>
      <c r="KSI1240"/>
      <c r="KSJ1240"/>
      <c r="KSK1240"/>
      <c r="KSL1240"/>
      <c r="KSM1240"/>
      <c r="KSN1240"/>
      <c r="KSO1240"/>
      <c r="KSP1240"/>
      <c r="KSQ1240"/>
      <c r="KSR1240"/>
      <c r="KSS1240"/>
      <c r="KST1240"/>
      <c r="KSU1240"/>
      <c r="KSV1240"/>
      <c r="KSW1240"/>
      <c r="KSX1240"/>
      <c r="KSY1240"/>
      <c r="KSZ1240"/>
      <c r="KTA1240"/>
      <c r="KTB1240"/>
      <c r="KTC1240"/>
      <c r="KTD1240"/>
      <c r="KTE1240"/>
      <c r="KTF1240"/>
      <c r="KTG1240"/>
      <c r="KTH1240"/>
      <c r="KTI1240"/>
      <c r="KTJ1240"/>
      <c r="KTK1240"/>
      <c r="KTL1240"/>
      <c r="KTM1240"/>
      <c r="KTN1240"/>
      <c r="KTO1240"/>
      <c r="KTP1240"/>
      <c r="KTQ1240"/>
      <c r="KTR1240"/>
      <c r="KTS1240"/>
      <c r="KTT1240"/>
      <c r="KTU1240"/>
      <c r="KTV1240"/>
      <c r="KTW1240"/>
      <c r="KTX1240"/>
      <c r="KTY1240"/>
      <c r="KTZ1240"/>
      <c r="KUA1240"/>
      <c r="KUB1240"/>
      <c r="KUC1240"/>
      <c r="KUD1240"/>
      <c r="KUE1240"/>
      <c r="KUF1240"/>
      <c r="KUG1240"/>
      <c r="KUH1240"/>
      <c r="KUI1240"/>
      <c r="KUJ1240"/>
      <c r="KUK1240"/>
      <c r="KUL1240"/>
      <c r="KUM1240"/>
      <c r="KUN1240"/>
      <c r="KUO1240"/>
      <c r="KUP1240"/>
      <c r="KUQ1240"/>
      <c r="KUR1240"/>
      <c r="KUS1240"/>
      <c r="KUT1240"/>
      <c r="KUU1240"/>
      <c r="KUV1240"/>
      <c r="KUW1240"/>
      <c r="KUX1240"/>
      <c r="KUY1240"/>
      <c r="KUZ1240"/>
      <c r="KVA1240"/>
      <c r="KVB1240"/>
      <c r="KVC1240"/>
      <c r="KVD1240"/>
      <c r="KVE1240"/>
      <c r="KVF1240"/>
      <c r="KVG1240"/>
      <c r="KVH1240"/>
      <c r="KVI1240"/>
      <c r="KVJ1240"/>
      <c r="KVK1240"/>
      <c r="KVL1240"/>
      <c r="KVM1240"/>
      <c r="KVN1240"/>
      <c r="KVO1240"/>
      <c r="KVP1240"/>
      <c r="KVQ1240"/>
      <c r="KVR1240"/>
      <c r="KVS1240"/>
      <c r="KVT1240"/>
      <c r="KVU1240"/>
      <c r="KVV1240"/>
      <c r="KVW1240"/>
      <c r="KVX1240"/>
      <c r="KVY1240"/>
      <c r="KVZ1240"/>
      <c r="KWA1240"/>
      <c r="KWB1240"/>
      <c r="KWC1240"/>
      <c r="KWD1240"/>
      <c r="KWE1240"/>
      <c r="KWF1240"/>
      <c r="KWG1240"/>
      <c r="KWH1240"/>
      <c r="KWI1240"/>
      <c r="KWJ1240"/>
      <c r="KWK1240"/>
      <c r="KWL1240"/>
      <c r="KWM1240"/>
      <c r="KWN1240"/>
      <c r="KWO1240"/>
      <c r="KWP1240"/>
      <c r="KWQ1240"/>
      <c r="KWR1240"/>
      <c r="KWS1240"/>
      <c r="KWT1240"/>
      <c r="KWU1240"/>
      <c r="KWV1240"/>
      <c r="KWW1240"/>
      <c r="KWX1240"/>
      <c r="KWY1240"/>
      <c r="KWZ1240"/>
      <c r="KXA1240"/>
      <c r="KXB1240"/>
      <c r="KXC1240"/>
      <c r="KXD1240"/>
      <c r="KXE1240"/>
      <c r="KXF1240"/>
      <c r="KXG1240"/>
      <c r="KXH1240"/>
      <c r="KXI1240"/>
      <c r="KXJ1240"/>
      <c r="KXK1240"/>
      <c r="KXL1240"/>
      <c r="KXM1240"/>
      <c r="KXN1240"/>
      <c r="KXO1240"/>
      <c r="KXP1240"/>
      <c r="KXQ1240"/>
      <c r="KXR1240"/>
      <c r="KXS1240"/>
      <c r="KXT1240"/>
      <c r="KXU1240"/>
      <c r="KXV1240"/>
      <c r="KXW1240"/>
      <c r="KXX1240"/>
      <c r="KXY1240"/>
      <c r="KXZ1240"/>
      <c r="KYA1240"/>
      <c r="KYB1240"/>
      <c r="KYC1240"/>
      <c r="KYD1240"/>
      <c r="KYE1240"/>
      <c r="KYF1240"/>
      <c r="KYG1240"/>
      <c r="KYH1240"/>
      <c r="KYI1240"/>
      <c r="KYJ1240"/>
      <c r="KYK1240"/>
      <c r="KYL1240"/>
      <c r="KYM1240"/>
      <c r="KYN1240"/>
      <c r="KYO1240"/>
      <c r="KYP1240"/>
      <c r="KYQ1240"/>
      <c r="KYR1240"/>
      <c r="KYS1240"/>
      <c r="KYT1240"/>
      <c r="KYU1240"/>
      <c r="KYV1240"/>
      <c r="KYW1240"/>
      <c r="KYX1240"/>
      <c r="KYY1240"/>
      <c r="KYZ1240"/>
      <c r="KZA1240"/>
      <c r="KZB1240"/>
      <c r="KZC1240"/>
      <c r="KZD1240"/>
      <c r="KZE1240"/>
      <c r="KZF1240"/>
      <c r="KZG1240"/>
      <c r="KZH1240"/>
      <c r="KZI1240"/>
      <c r="KZJ1240"/>
      <c r="KZK1240"/>
      <c r="KZL1240"/>
      <c r="KZM1240"/>
      <c r="KZN1240"/>
      <c r="KZO1240"/>
      <c r="KZP1240"/>
      <c r="KZQ1240"/>
      <c r="KZR1240"/>
      <c r="KZS1240"/>
      <c r="KZT1240"/>
      <c r="KZU1240"/>
      <c r="KZV1240"/>
      <c r="KZW1240"/>
      <c r="KZX1240"/>
      <c r="KZY1240"/>
      <c r="KZZ1240"/>
      <c r="LAA1240"/>
      <c r="LAB1240"/>
      <c r="LAC1240"/>
      <c r="LAD1240"/>
      <c r="LAE1240"/>
      <c r="LAF1240"/>
      <c r="LAG1240"/>
      <c r="LAH1240"/>
      <c r="LAI1240"/>
      <c r="LAJ1240"/>
      <c r="LAK1240"/>
      <c r="LAL1240"/>
      <c r="LAM1240"/>
      <c r="LAN1240"/>
      <c r="LAO1240"/>
      <c r="LAP1240"/>
      <c r="LAQ1240"/>
      <c r="LAR1240"/>
      <c r="LAS1240"/>
      <c r="LAT1240"/>
      <c r="LAU1240"/>
      <c r="LAV1240"/>
      <c r="LAW1240"/>
      <c r="LAX1240"/>
      <c r="LAY1240"/>
      <c r="LAZ1240"/>
      <c r="LBA1240"/>
      <c r="LBB1240"/>
      <c r="LBC1240"/>
      <c r="LBD1240"/>
      <c r="LBE1240"/>
      <c r="LBF1240"/>
      <c r="LBG1240"/>
      <c r="LBH1240"/>
      <c r="LBI1240"/>
      <c r="LBJ1240"/>
      <c r="LBK1240"/>
      <c r="LBL1240"/>
      <c r="LBM1240"/>
      <c r="LBN1240"/>
      <c r="LBO1240"/>
      <c r="LBP1240"/>
      <c r="LBQ1240"/>
      <c r="LBR1240"/>
      <c r="LBS1240"/>
      <c r="LBT1240"/>
      <c r="LBU1240"/>
      <c r="LBV1240"/>
      <c r="LBW1240"/>
      <c r="LBX1240"/>
      <c r="LBY1240"/>
      <c r="LBZ1240"/>
      <c r="LCA1240"/>
      <c r="LCB1240"/>
      <c r="LCC1240"/>
      <c r="LCD1240"/>
      <c r="LCE1240"/>
      <c r="LCF1240"/>
      <c r="LCG1240"/>
      <c r="LCH1240"/>
      <c r="LCI1240"/>
      <c r="LCJ1240"/>
      <c r="LCK1240"/>
      <c r="LCL1240"/>
      <c r="LCM1240"/>
      <c r="LCN1240"/>
      <c r="LCO1240"/>
      <c r="LCP1240"/>
      <c r="LCQ1240"/>
      <c r="LCR1240"/>
      <c r="LCS1240"/>
      <c r="LCT1240"/>
      <c r="LCU1240"/>
      <c r="LCV1240"/>
      <c r="LCW1240"/>
      <c r="LCX1240"/>
      <c r="LCY1240"/>
      <c r="LCZ1240"/>
      <c r="LDA1240"/>
      <c r="LDB1240"/>
      <c r="LDC1240"/>
      <c r="LDD1240"/>
      <c r="LDE1240"/>
      <c r="LDF1240"/>
      <c r="LDG1240"/>
      <c r="LDH1240"/>
      <c r="LDI1240"/>
      <c r="LDJ1240"/>
      <c r="LDK1240"/>
      <c r="LDL1240"/>
      <c r="LDM1240"/>
      <c r="LDN1240"/>
      <c r="LDO1240"/>
      <c r="LDP1240"/>
      <c r="LDQ1240"/>
      <c r="LDR1240"/>
      <c r="LDS1240"/>
      <c r="LDT1240"/>
      <c r="LDU1240"/>
      <c r="LDV1240"/>
      <c r="LDW1240"/>
      <c r="LDX1240"/>
      <c r="LDY1240"/>
      <c r="LDZ1240"/>
      <c r="LEA1240"/>
      <c r="LEB1240"/>
      <c r="LEC1240"/>
      <c r="LED1240"/>
      <c r="LEE1240"/>
      <c r="LEF1240"/>
      <c r="LEG1240"/>
      <c r="LEH1240"/>
      <c r="LEI1240"/>
      <c r="LEJ1240"/>
      <c r="LEK1240"/>
      <c r="LEL1240"/>
      <c r="LEM1240"/>
      <c r="LEN1240"/>
      <c r="LEO1240"/>
      <c r="LEP1240"/>
      <c r="LEQ1240"/>
      <c r="LER1240"/>
      <c r="LES1240"/>
      <c r="LET1240"/>
      <c r="LEU1240"/>
      <c r="LEV1240"/>
      <c r="LEW1240"/>
      <c r="LEX1240"/>
      <c r="LEY1240"/>
      <c r="LEZ1240"/>
      <c r="LFA1240"/>
      <c r="LFB1240"/>
      <c r="LFC1240"/>
      <c r="LFD1240"/>
      <c r="LFE1240"/>
      <c r="LFF1240"/>
      <c r="LFG1240"/>
      <c r="LFH1240"/>
      <c r="LFI1240"/>
      <c r="LFJ1240"/>
      <c r="LFK1240"/>
      <c r="LFL1240"/>
      <c r="LFM1240"/>
      <c r="LFN1240"/>
      <c r="LFO1240"/>
      <c r="LFP1240"/>
      <c r="LFQ1240"/>
      <c r="LFR1240"/>
      <c r="LFS1240"/>
      <c r="LFT1240"/>
      <c r="LFU1240"/>
      <c r="LFV1240"/>
      <c r="LFW1240"/>
      <c r="LFX1240"/>
      <c r="LFY1240"/>
      <c r="LFZ1240"/>
      <c r="LGA1240"/>
      <c r="LGB1240"/>
      <c r="LGC1240"/>
      <c r="LGD1240"/>
      <c r="LGE1240"/>
      <c r="LGF1240"/>
      <c r="LGG1240"/>
      <c r="LGH1240"/>
      <c r="LGI1240"/>
      <c r="LGJ1240"/>
      <c r="LGK1240"/>
      <c r="LGL1240"/>
      <c r="LGM1240"/>
      <c r="LGN1240"/>
      <c r="LGO1240"/>
      <c r="LGP1240"/>
      <c r="LGQ1240"/>
      <c r="LGR1240"/>
      <c r="LGS1240"/>
      <c r="LGT1240"/>
      <c r="LGU1240"/>
      <c r="LGV1240"/>
      <c r="LGW1240"/>
      <c r="LGX1240"/>
      <c r="LGY1240"/>
      <c r="LGZ1240"/>
      <c r="LHA1240"/>
      <c r="LHB1240"/>
      <c r="LHC1240"/>
      <c r="LHD1240"/>
      <c r="LHE1240"/>
      <c r="LHF1240"/>
      <c r="LHG1240"/>
      <c r="LHH1240"/>
      <c r="LHI1240"/>
      <c r="LHJ1240"/>
      <c r="LHK1240"/>
      <c r="LHL1240"/>
      <c r="LHM1240"/>
      <c r="LHN1240"/>
      <c r="LHO1240"/>
      <c r="LHP1240"/>
      <c r="LHQ1240"/>
      <c r="LHR1240"/>
      <c r="LHS1240"/>
      <c r="LHT1240"/>
      <c r="LHU1240"/>
      <c r="LHV1240"/>
      <c r="LHW1240"/>
      <c r="LHX1240"/>
      <c r="LHY1240"/>
      <c r="LHZ1240"/>
      <c r="LIA1240"/>
      <c r="LIB1240"/>
      <c r="LIC1240"/>
      <c r="LID1240"/>
      <c r="LIE1240"/>
      <c r="LIF1240"/>
      <c r="LIG1240"/>
      <c r="LIH1240"/>
      <c r="LII1240"/>
      <c r="LIJ1240"/>
      <c r="LIK1240"/>
      <c r="LIL1240"/>
      <c r="LIM1240"/>
      <c r="LIN1240"/>
      <c r="LIO1240"/>
      <c r="LIP1240"/>
      <c r="LIQ1240"/>
      <c r="LIR1240"/>
      <c r="LIS1240"/>
      <c r="LIT1240"/>
      <c r="LIU1240"/>
      <c r="LIV1240"/>
      <c r="LIW1240"/>
      <c r="LIX1240"/>
      <c r="LIY1240"/>
      <c r="LIZ1240"/>
      <c r="LJA1240"/>
      <c r="LJB1240"/>
      <c r="LJC1240"/>
      <c r="LJD1240"/>
      <c r="LJE1240"/>
      <c r="LJF1240"/>
      <c r="LJG1240"/>
      <c r="LJH1240"/>
      <c r="LJI1240"/>
      <c r="LJJ1240"/>
      <c r="LJK1240"/>
      <c r="LJL1240"/>
      <c r="LJM1240"/>
      <c r="LJN1240"/>
      <c r="LJO1240"/>
      <c r="LJP1240"/>
      <c r="LJQ1240"/>
      <c r="LJR1240"/>
      <c r="LJS1240"/>
      <c r="LJT1240"/>
      <c r="LJU1240"/>
      <c r="LJV1240"/>
      <c r="LJW1240"/>
      <c r="LJX1240"/>
      <c r="LJY1240"/>
      <c r="LJZ1240"/>
      <c r="LKA1240"/>
      <c r="LKB1240"/>
      <c r="LKC1240"/>
      <c r="LKD1240"/>
      <c r="LKE1240"/>
      <c r="LKF1240"/>
      <c r="LKG1240"/>
      <c r="LKH1240"/>
      <c r="LKI1240"/>
      <c r="LKJ1240"/>
      <c r="LKK1240"/>
      <c r="LKL1240"/>
      <c r="LKM1240"/>
      <c r="LKN1240"/>
      <c r="LKO1240"/>
      <c r="LKP1240"/>
      <c r="LKQ1240"/>
      <c r="LKR1240"/>
      <c r="LKS1240"/>
      <c r="LKT1240"/>
      <c r="LKU1240"/>
      <c r="LKV1240"/>
      <c r="LKW1240"/>
      <c r="LKX1240"/>
      <c r="LKY1240"/>
      <c r="LKZ1240"/>
      <c r="LLA1240"/>
      <c r="LLB1240"/>
      <c r="LLC1240"/>
      <c r="LLD1240"/>
      <c r="LLE1240"/>
      <c r="LLF1240"/>
      <c r="LLG1240"/>
      <c r="LLH1240"/>
      <c r="LLI1240"/>
      <c r="LLJ1240"/>
      <c r="LLK1240"/>
      <c r="LLL1240"/>
      <c r="LLM1240"/>
      <c r="LLN1240"/>
      <c r="LLO1240"/>
      <c r="LLP1240"/>
      <c r="LLQ1240"/>
      <c r="LLR1240"/>
      <c r="LLS1240"/>
      <c r="LLT1240"/>
      <c r="LLU1240"/>
      <c r="LLV1240"/>
      <c r="LLW1240"/>
      <c r="LLX1240"/>
      <c r="LLY1240"/>
      <c r="LLZ1240"/>
      <c r="LMA1240"/>
      <c r="LMB1240"/>
      <c r="LMC1240"/>
      <c r="LMD1240"/>
      <c r="LME1240"/>
      <c r="LMF1240"/>
      <c r="LMG1240"/>
      <c r="LMH1240"/>
      <c r="LMI1240"/>
      <c r="LMJ1240"/>
      <c r="LMK1240"/>
      <c r="LML1240"/>
      <c r="LMM1240"/>
      <c r="LMN1240"/>
      <c r="LMO1240"/>
      <c r="LMP1240"/>
      <c r="LMQ1240"/>
      <c r="LMR1240"/>
      <c r="LMS1240"/>
      <c r="LMT1240"/>
      <c r="LMU1240"/>
      <c r="LMV1240"/>
      <c r="LMW1240"/>
      <c r="LMX1240"/>
      <c r="LMY1240"/>
      <c r="LMZ1240"/>
      <c r="LNA1240"/>
      <c r="LNB1240"/>
      <c r="LNC1240"/>
      <c r="LND1240"/>
      <c r="LNE1240"/>
      <c r="LNF1240"/>
      <c r="LNG1240"/>
      <c r="LNH1240"/>
      <c r="LNI1240"/>
      <c r="LNJ1240"/>
      <c r="LNK1240"/>
      <c r="LNL1240"/>
      <c r="LNM1240"/>
      <c r="LNN1240"/>
      <c r="LNO1240"/>
      <c r="LNP1240"/>
      <c r="LNQ1240"/>
      <c r="LNR1240"/>
      <c r="LNS1240"/>
      <c r="LNT1240"/>
      <c r="LNU1240"/>
      <c r="LNV1240"/>
      <c r="LNW1240"/>
      <c r="LNX1240"/>
      <c r="LNY1240"/>
      <c r="LNZ1240"/>
      <c r="LOA1240"/>
      <c r="LOB1240"/>
      <c r="LOC1240"/>
      <c r="LOD1240"/>
      <c r="LOE1240"/>
      <c r="LOF1240"/>
      <c r="LOG1240"/>
      <c r="LOH1240"/>
      <c r="LOI1240"/>
      <c r="LOJ1240"/>
      <c r="LOK1240"/>
      <c r="LOL1240"/>
      <c r="LOM1240"/>
      <c r="LON1240"/>
      <c r="LOO1240"/>
      <c r="LOP1240"/>
      <c r="LOQ1240"/>
      <c r="LOR1240"/>
      <c r="LOS1240"/>
      <c r="LOT1240"/>
      <c r="LOU1240"/>
      <c r="LOV1240"/>
      <c r="LOW1240"/>
      <c r="LOX1240"/>
      <c r="LOY1240"/>
      <c r="LOZ1240"/>
      <c r="LPA1240"/>
      <c r="LPB1240"/>
      <c r="LPC1240"/>
      <c r="LPD1240"/>
      <c r="LPE1240"/>
      <c r="LPF1240"/>
      <c r="LPG1240"/>
      <c r="LPH1240"/>
      <c r="LPI1240"/>
      <c r="LPJ1240"/>
      <c r="LPK1240"/>
      <c r="LPL1240"/>
      <c r="LPM1240"/>
      <c r="LPN1240"/>
      <c r="LPO1240"/>
      <c r="LPP1240"/>
      <c r="LPQ1240"/>
      <c r="LPR1240"/>
      <c r="LPS1240"/>
      <c r="LPT1240"/>
      <c r="LPU1240"/>
      <c r="LPV1240"/>
      <c r="LPW1240"/>
      <c r="LPX1240"/>
      <c r="LPY1240"/>
      <c r="LPZ1240"/>
      <c r="LQA1240"/>
      <c r="LQB1240"/>
      <c r="LQC1240"/>
      <c r="LQD1240"/>
      <c r="LQE1240"/>
      <c r="LQF1240"/>
      <c r="LQG1240"/>
      <c r="LQH1240"/>
      <c r="LQI1240"/>
      <c r="LQJ1240"/>
      <c r="LQK1240"/>
      <c r="LQL1240"/>
      <c r="LQM1240"/>
      <c r="LQN1240"/>
      <c r="LQO1240"/>
      <c r="LQP1240"/>
      <c r="LQQ1240"/>
      <c r="LQR1240"/>
      <c r="LQS1240"/>
      <c r="LQT1240"/>
      <c r="LQU1240"/>
      <c r="LQV1240"/>
      <c r="LQW1240"/>
      <c r="LQX1240"/>
      <c r="LQY1240"/>
      <c r="LQZ1240"/>
      <c r="LRA1240"/>
      <c r="LRB1240"/>
      <c r="LRC1240"/>
      <c r="LRD1240"/>
      <c r="LRE1240"/>
      <c r="LRF1240"/>
      <c r="LRG1240"/>
      <c r="LRH1240"/>
      <c r="LRI1240"/>
      <c r="LRJ1240"/>
      <c r="LRK1240"/>
      <c r="LRL1240"/>
      <c r="LRM1240"/>
      <c r="LRN1240"/>
      <c r="LRO1240"/>
      <c r="LRP1240"/>
      <c r="LRQ1240"/>
      <c r="LRR1240"/>
      <c r="LRS1240"/>
      <c r="LRT1240"/>
      <c r="LRU1240"/>
      <c r="LRV1240"/>
      <c r="LRW1240"/>
      <c r="LRX1240"/>
      <c r="LRY1240"/>
      <c r="LRZ1240"/>
      <c r="LSA1240"/>
      <c r="LSB1240"/>
      <c r="LSC1240"/>
      <c r="LSD1240"/>
      <c r="LSE1240"/>
      <c r="LSF1240"/>
      <c r="LSG1240"/>
      <c r="LSH1240"/>
      <c r="LSI1240"/>
      <c r="LSJ1240"/>
      <c r="LSK1240"/>
      <c r="LSL1240"/>
      <c r="LSM1240"/>
      <c r="LSN1240"/>
      <c r="LSO1240"/>
      <c r="LSP1240"/>
      <c r="LSQ1240"/>
      <c r="LSR1240"/>
      <c r="LSS1240"/>
      <c r="LST1240"/>
      <c r="LSU1240"/>
      <c r="LSV1240"/>
      <c r="LSW1240"/>
      <c r="LSX1240"/>
      <c r="LSY1240"/>
      <c r="LSZ1240"/>
      <c r="LTA1240"/>
      <c r="LTB1240"/>
      <c r="LTC1240"/>
      <c r="LTD1240"/>
      <c r="LTE1240"/>
      <c r="LTF1240"/>
      <c r="LTG1240"/>
      <c r="LTH1240"/>
      <c r="LTI1240"/>
      <c r="LTJ1240"/>
      <c r="LTK1240"/>
      <c r="LTL1240"/>
      <c r="LTM1240"/>
      <c r="LTN1240"/>
      <c r="LTO1240"/>
      <c r="LTP1240"/>
      <c r="LTQ1240"/>
      <c r="LTR1240"/>
      <c r="LTS1240"/>
      <c r="LTT1240"/>
      <c r="LTU1240"/>
      <c r="LTV1240"/>
      <c r="LTW1240"/>
      <c r="LTX1240"/>
      <c r="LTY1240"/>
      <c r="LTZ1240"/>
      <c r="LUA1240"/>
      <c r="LUB1240"/>
      <c r="LUC1240"/>
      <c r="LUD1240"/>
      <c r="LUE1240"/>
      <c r="LUF1240"/>
      <c r="LUG1240"/>
      <c r="LUH1240"/>
      <c r="LUI1240"/>
      <c r="LUJ1240"/>
      <c r="LUK1240"/>
      <c r="LUL1240"/>
      <c r="LUM1240"/>
      <c r="LUN1240"/>
      <c r="LUO1240"/>
      <c r="LUP1240"/>
      <c r="LUQ1240"/>
      <c r="LUR1240"/>
      <c r="LUS1240"/>
      <c r="LUT1240"/>
      <c r="LUU1240"/>
      <c r="LUV1240"/>
      <c r="LUW1240"/>
      <c r="LUX1240"/>
      <c r="LUY1240"/>
      <c r="LUZ1240"/>
      <c r="LVA1240"/>
      <c r="LVB1240"/>
      <c r="LVC1240"/>
      <c r="LVD1240"/>
      <c r="LVE1240"/>
      <c r="LVF1240"/>
      <c r="LVG1240"/>
      <c r="LVH1240"/>
      <c r="LVI1240"/>
      <c r="LVJ1240"/>
      <c r="LVK1240"/>
      <c r="LVL1240"/>
      <c r="LVM1240"/>
      <c r="LVN1240"/>
      <c r="LVO1240"/>
      <c r="LVP1240"/>
      <c r="LVQ1240"/>
      <c r="LVR1240"/>
      <c r="LVS1240"/>
      <c r="LVT1240"/>
      <c r="LVU1240"/>
      <c r="LVV1240"/>
      <c r="LVW1240"/>
      <c r="LVX1240"/>
      <c r="LVY1240"/>
      <c r="LVZ1240"/>
      <c r="LWA1240"/>
      <c r="LWB1240"/>
      <c r="LWC1240"/>
      <c r="LWD1240"/>
      <c r="LWE1240"/>
      <c r="LWF1240"/>
      <c r="LWG1240"/>
      <c r="LWH1240"/>
      <c r="LWI1240"/>
      <c r="LWJ1240"/>
      <c r="LWK1240"/>
      <c r="LWL1240"/>
      <c r="LWM1240"/>
      <c r="LWN1240"/>
      <c r="LWO1240"/>
      <c r="LWP1240"/>
      <c r="LWQ1240"/>
      <c r="LWR1240"/>
      <c r="LWS1240"/>
      <c r="LWT1240"/>
      <c r="LWU1240"/>
      <c r="LWV1240"/>
      <c r="LWW1240"/>
      <c r="LWX1240"/>
      <c r="LWY1240"/>
      <c r="LWZ1240"/>
      <c r="LXA1240"/>
      <c r="LXB1240"/>
      <c r="LXC1240"/>
      <c r="LXD1240"/>
      <c r="LXE1240"/>
      <c r="LXF1240"/>
      <c r="LXG1240"/>
      <c r="LXH1240"/>
      <c r="LXI1240"/>
      <c r="LXJ1240"/>
      <c r="LXK1240"/>
      <c r="LXL1240"/>
      <c r="LXM1240"/>
      <c r="LXN1240"/>
      <c r="LXO1240"/>
      <c r="LXP1240"/>
      <c r="LXQ1240"/>
      <c r="LXR1240"/>
      <c r="LXS1240"/>
      <c r="LXT1240"/>
      <c r="LXU1240"/>
      <c r="LXV1240"/>
      <c r="LXW1240"/>
      <c r="LXX1240"/>
      <c r="LXY1240"/>
      <c r="LXZ1240"/>
      <c r="LYA1240"/>
      <c r="LYB1240"/>
      <c r="LYC1240"/>
      <c r="LYD1240"/>
      <c r="LYE1240"/>
      <c r="LYF1240"/>
      <c r="LYG1240"/>
      <c r="LYH1240"/>
      <c r="LYI1240"/>
      <c r="LYJ1240"/>
      <c r="LYK1240"/>
      <c r="LYL1240"/>
      <c r="LYM1240"/>
      <c r="LYN1240"/>
      <c r="LYO1240"/>
      <c r="LYP1240"/>
      <c r="LYQ1240"/>
      <c r="LYR1240"/>
      <c r="LYS1240"/>
      <c r="LYT1240"/>
      <c r="LYU1240"/>
      <c r="LYV1240"/>
      <c r="LYW1240"/>
      <c r="LYX1240"/>
      <c r="LYY1240"/>
      <c r="LYZ1240"/>
      <c r="LZA1240"/>
      <c r="LZB1240"/>
      <c r="LZC1240"/>
      <c r="LZD1240"/>
      <c r="LZE1240"/>
      <c r="LZF1240"/>
      <c r="LZG1240"/>
      <c r="LZH1240"/>
      <c r="LZI1240"/>
      <c r="LZJ1240"/>
      <c r="LZK1240"/>
      <c r="LZL1240"/>
      <c r="LZM1240"/>
      <c r="LZN1240"/>
      <c r="LZO1240"/>
      <c r="LZP1240"/>
      <c r="LZQ1240"/>
      <c r="LZR1240"/>
      <c r="LZS1240"/>
      <c r="LZT1240"/>
      <c r="LZU1240"/>
      <c r="LZV1240"/>
      <c r="LZW1240"/>
      <c r="LZX1240"/>
      <c r="LZY1240"/>
      <c r="LZZ1240"/>
      <c r="MAA1240"/>
      <c r="MAB1240"/>
      <c r="MAC1240"/>
      <c r="MAD1240"/>
      <c r="MAE1240"/>
      <c r="MAF1240"/>
      <c r="MAG1240"/>
      <c r="MAH1240"/>
      <c r="MAI1240"/>
      <c r="MAJ1240"/>
      <c r="MAK1240"/>
      <c r="MAL1240"/>
      <c r="MAM1240"/>
      <c r="MAN1240"/>
      <c r="MAO1240"/>
      <c r="MAP1240"/>
      <c r="MAQ1240"/>
      <c r="MAR1240"/>
      <c r="MAS1240"/>
      <c r="MAT1240"/>
      <c r="MAU1240"/>
      <c r="MAV1240"/>
      <c r="MAW1240"/>
      <c r="MAX1240"/>
      <c r="MAY1240"/>
      <c r="MAZ1240"/>
      <c r="MBA1240"/>
      <c r="MBB1240"/>
      <c r="MBC1240"/>
      <c r="MBD1240"/>
      <c r="MBE1240"/>
      <c r="MBF1240"/>
      <c r="MBG1240"/>
      <c r="MBH1240"/>
      <c r="MBI1240"/>
      <c r="MBJ1240"/>
      <c r="MBK1240"/>
      <c r="MBL1240"/>
      <c r="MBM1240"/>
      <c r="MBN1240"/>
      <c r="MBO1240"/>
      <c r="MBP1240"/>
      <c r="MBQ1240"/>
      <c r="MBR1240"/>
      <c r="MBS1240"/>
      <c r="MBT1240"/>
      <c r="MBU1240"/>
      <c r="MBV1240"/>
      <c r="MBW1240"/>
      <c r="MBX1240"/>
      <c r="MBY1240"/>
      <c r="MBZ1240"/>
      <c r="MCA1240"/>
      <c r="MCB1240"/>
      <c r="MCC1240"/>
      <c r="MCD1240"/>
      <c r="MCE1240"/>
      <c r="MCF1240"/>
      <c r="MCG1240"/>
      <c r="MCH1240"/>
      <c r="MCI1240"/>
      <c r="MCJ1240"/>
      <c r="MCK1240"/>
      <c r="MCL1240"/>
      <c r="MCM1240"/>
      <c r="MCN1240"/>
      <c r="MCO1240"/>
      <c r="MCP1240"/>
      <c r="MCQ1240"/>
      <c r="MCR1240"/>
      <c r="MCS1240"/>
      <c r="MCT1240"/>
      <c r="MCU1240"/>
      <c r="MCV1240"/>
      <c r="MCW1240"/>
      <c r="MCX1240"/>
      <c r="MCY1240"/>
      <c r="MCZ1240"/>
      <c r="MDA1240"/>
      <c r="MDB1240"/>
      <c r="MDC1240"/>
      <c r="MDD1240"/>
      <c r="MDE1240"/>
      <c r="MDF1240"/>
      <c r="MDG1240"/>
      <c r="MDH1240"/>
      <c r="MDI1240"/>
      <c r="MDJ1240"/>
      <c r="MDK1240"/>
      <c r="MDL1240"/>
      <c r="MDM1240"/>
      <c r="MDN1240"/>
      <c r="MDO1240"/>
      <c r="MDP1240"/>
      <c r="MDQ1240"/>
      <c r="MDR1240"/>
      <c r="MDS1240"/>
      <c r="MDT1240"/>
      <c r="MDU1240"/>
      <c r="MDV1240"/>
      <c r="MDW1240"/>
      <c r="MDX1240"/>
      <c r="MDY1240"/>
      <c r="MDZ1240"/>
      <c r="MEA1240"/>
      <c r="MEB1240"/>
      <c r="MEC1240"/>
      <c r="MED1240"/>
      <c r="MEE1240"/>
      <c r="MEF1240"/>
      <c r="MEG1240"/>
      <c r="MEH1240"/>
      <c r="MEI1240"/>
      <c r="MEJ1240"/>
      <c r="MEK1240"/>
      <c r="MEL1240"/>
      <c r="MEM1240"/>
      <c r="MEN1240"/>
      <c r="MEO1240"/>
      <c r="MEP1240"/>
      <c r="MEQ1240"/>
      <c r="MER1240"/>
      <c r="MES1240"/>
      <c r="MET1240"/>
      <c r="MEU1240"/>
      <c r="MEV1240"/>
      <c r="MEW1240"/>
      <c r="MEX1240"/>
      <c r="MEY1240"/>
      <c r="MEZ1240"/>
      <c r="MFA1240"/>
      <c r="MFB1240"/>
      <c r="MFC1240"/>
      <c r="MFD1240"/>
      <c r="MFE1240"/>
      <c r="MFF1240"/>
      <c r="MFG1240"/>
      <c r="MFH1240"/>
      <c r="MFI1240"/>
      <c r="MFJ1240"/>
      <c r="MFK1240"/>
      <c r="MFL1240"/>
      <c r="MFM1240"/>
      <c r="MFN1240"/>
      <c r="MFO1240"/>
      <c r="MFP1240"/>
      <c r="MFQ1240"/>
      <c r="MFR1240"/>
      <c r="MFS1240"/>
      <c r="MFT1240"/>
      <c r="MFU1240"/>
      <c r="MFV1240"/>
      <c r="MFW1240"/>
      <c r="MFX1240"/>
      <c r="MFY1240"/>
      <c r="MFZ1240"/>
      <c r="MGA1240"/>
      <c r="MGB1240"/>
      <c r="MGC1240"/>
      <c r="MGD1240"/>
      <c r="MGE1240"/>
      <c r="MGF1240"/>
      <c r="MGG1240"/>
      <c r="MGH1240"/>
      <c r="MGI1240"/>
      <c r="MGJ1240"/>
      <c r="MGK1240"/>
      <c r="MGL1240"/>
      <c r="MGM1240"/>
      <c r="MGN1240"/>
      <c r="MGO1240"/>
      <c r="MGP1240"/>
      <c r="MGQ1240"/>
      <c r="MGR1240"/>
      <c r="MGS1240"/>
      <c r="MGT1240"/>
      <c r="MGU1240"/>
      <c r="MGV1240"/>
      <c r="MGW1240"/>
      <c r="MGX1240"/>
      <c r="MGY1240"/>
      <c r="MGZ1240"/>
      <c r="MHA1240"/>
      <c r="MHB1240"/>
      <c r="MHC1240"/>
      <c r="MHD1240"/>
      <c r="MHE1240"/>
      <c r="MHF1240"/>
      <c r="MHG1240"/>
      <c r="MHH1240"/>
      <c r="MHI1240"/>
      <c r="MHJ1240"/>
      <c r="MHK1240"/>
      <c r="MHL1240"/>
      <c r="MHM1240"/>
      <c r="MHN1240"/>
      <c r="MHO1240"/>
      <c r="MHP1240"/>
      <c r="MHQ1240"/>
      <c r="MHR1240"/>
      <c r="MHS1240"/>
      <c r="MHT1240"/>
      <c r="MHU1240"/>
      <c r="MHV1240"/>
      <c r="MHW1240"/>
      <c r="MHX1240"/>
      <c r="MHY1240"/>
      <c r="MHZ1240"/>
      <c r="MIA1240"/>
      <c r="MIB1240"/>
      <c r="MIC1240"/>
      <c r="MID1240"/>
      <c r="MIE1240"/>
      <c r="MIF1240"/>
      <c r="MIG1240"/>
      <c r="MIH1240"/>
      <c r="MII1240"/>
      <c r="MIJ1240"/>
      <c r="MIK1240"/>
      <c r="MIL1240"/>
      <c r="MIM1240"/>
      <c r="MIN1240"/>
      <c r="MIO1240"/>
      <c r="MIP1240"/>
      <c r="MIQ1240"/>
      <c r="MIR1240"/>
      <c r="MIS1240"/>
      <c r="MIT1240"/>
      <c r="MIU1240"/>
      <c r="MIV1240"/>
      <c r="MIW1240"/>
      <c r="MIX1240"/>
      <c r="MIY1240"/>
      <c r="MIZ1240"/>
      <c r="MJA1240"/>
      <c r="MJB1240"/>
      <c r="MJC1240"/>
      <c r="MJD1240"/>
      <c r="MJE1240"/>
      <c r="MJF1240"/>
      <c r="MJG1240"/>
      <c r="MJH1240"/>
      <c r="MJI1240"/>
      <c r="MJJ1240"/>
      <c r="MJK1240"/>
      <c r="MJL1240"/>
      <c r="MJM1240"/>
      <c r="MJN1240"/>
      <c r="MJO1240"/>
      <c r="MJP1240"/>
      <c r="MJQ1240"/>
      <c r="MJR1240"/>
      <c r="MJS1240"/>
      <c r="MJT1240"/>
      <c r="MJU1240"/>
      <c r="MJV1240"/>
      <c r="MJW1240"/>
      <c r="MJX1240"/>
      <c r="MJY1240"/>
      <c r="MJZ1240"/>
      <c r="MKA1240"/>
      <c r="MKB1240"/>
      <c r="MKC1240"/>
      <c r="MKD1240"/>
      <c r="MKE1240"/>
      <c r="MKF1240"/>
      <c r="MKG1240"/>
      <c r="MKH1240"/>
      <c r="MKI1240"/>
      <c r="MKJ1240"/>
      <c r="MKK1240"/>
      <c r="MKL1240"/>
      <c r="MKM1240"/>
      <c r="MKN1240"/>
      <c r="MKO1240"/>
      <c r="MKP1240"/>
      <c r="MKQ1240"/>
      <c r="MKR1240"/>
      <c r="MKS1240"/>
      <c r="MKT1240"/>
      <c r="MKU1240"/>
      <c r="MKV1240"/>
      <c r="MKW1240"/>
      <c r="MKX1240"/>
      <c r="MKY1240"/>
      <c r="MKZ1240"/>
      <c r="MLA1240"/>
      <c r="MLB1240"/>
      <c r="MLC1240"/>
      <c r="MLD1240"/>
      <c r="MLE1240"/>
      <c r="MLF1240"/>
      <c r="MLG1240"/>
      <c r="MLH1240"/>
      <c r="MLI1240"/>
      <c r="MLJ1240"/>
      <c r="MLK1240"/>
      <c r="MLL1240"/>
      <c r="MLM1240"/>
      <c r="MLN1240"/>
      <c r="MLO1240"/>
      <c r="MLP1240"/>
      <c r="MLQ1240"/>
      <c r="MLR1240"/>
      <c r="MLS1240"/>
      <c r="MLT1240"/>
      <c r="MLU1240"/>
      <c r="MLV1240"/>
      <c r="MLW1240"/>
      <c r="MLX1240"/>
      <c r="MLY1240"/>
      <c r="MLZ1240"/>
      <c r="MMA1240"/>
      <c r="MMB1240"/>
      <c r="MMC1240"/>
      <c r="MMD1240"/>
      <c r="MME1240"/>
      <c r="MMF1240"/>
      <c r="MMG1240"/>
      <c r="MMH1240"/>
      <c r="MMI1240"/>
      <c r="MMJ1240"/>
      <c r="MMK1240"/>
      <c r="MML1240"/>
      <c r="MMM1240"/>
      <c r="MMN1240"/>
      <c r="MMO1240"/>
      <c r="MMP1240"/>
      <c r="MMQ1240"/>
      <c r="MMR1240"/>
      <c r="MMS1240"/>
      <c r="MMT1240"/>
      <c r="MMU1240"/>
      <c r="MMV1240"/>
      <c r="MMW1240"/>
      <c r="MMX1240"/>
      <c r="MMY1240"/>
      <c r="MMZ1240"/>
      <c r="MNA1240"/>
      <c r="MNB1240"/>
      <c r="MNC1240"/>
      <c r="MND1240"/>
      <c r="MNE1240"/>
      <c r="MNF1240"/>
      <c r="MNG1240"/>
      <c r="MNH1240"/>
      <c r="MNI1240"/>
      <c r="MNJ1240"/>
      <c r="MNK1240"/>
      <c r="MNL1240"/>
      <c r="MNM1240"/>
      <c r="MNN1240"/>
      <c r="MNO1240"/>
      <c r="MNP1240"/>
      <c r="MNQ1240"/>
      <c r="MNR1240"/>
      <c r="MNS1240"/>
      <c r="MNT1240"/>
      <c r="MNU1240"/>
      <c r="MNV1240"/>
      <c r="MNW1240"/>
      <c r="MNX1240"/>
      <c r="MNY1240"/>
      <c r="MNZ1240"/>
      <c r="MOA1240"/>
      <c r="MOB1240"/>
      <c r="MOC1240"/>
      <c r="MOD1240"/>
      <c r="MOE1240"/>
      <c r="MOF1240"/>
      <c r="MOG1240"/>
      <c r="MOH1240"/>
      <c r="MOI1240"/>
      <c r="MOJ1240"/>
      <c r="MOK1240"/>
      <c r="MOL1240"/>
      <c r="MOM1240"/>
      <c r="MON1240"/>
      <c r="MOO1240"/>
      <c r="MOP1240"/>
      <c r="MOQ1240"/>
      <c r="MOR1240"/>
      <c r="MOS1240"/>
      <c r="MOT1240"/>
      <c r="MOU1240"/>
      <c r="MOV1240"/>
      <c r="MOW1240"/>
      <c r="MOX1240"/>
      <c r="MOY1240"/>
      <c r="MOZ1240"/>
      <c r="MPA1240"/>
      <c r="MPB1240"/>
      <c r="MPC1240"/>
      <c r="MPD1240"/>
      <c r="MPE1240"/>
      <c r="MPF1240"/>
      <c r="MPG1240"/>
      <c r="MPH1240"/>
      <c r="MPI1240"/>
      <c r="MPJ1240"/>
      <c r="MPK1240"/>
      <c r="MPL1240"/>
      <c r="MPM1240"/>
      <c r="MPN1240"/>
      <c r="MPO1240"/>
      <c r="MPP1240"/>
      <c r="MPQ1240"/>
      <c r="MPR1240"/>
      <c r="MPS1240"/>
      <c r="MPT1240"/>
      <c r="MPU1240"/>
      <c r="MPV1240"/>
      <c r="MPW1240"/>
      <c r="MPX1240"/>
      <c r="MPY1240"/>
      <c r="MPZ1240"/>
      <c r="MQA1240"/>
      <c r="MQB1240"/>
      <c r="MQC1240"/>
      <c r="MQD1240"/>
      <c r="MQE1240"/>
      <c r="MQF1240"/>
      <c r="MQG1240"/>
      <c r="MQH1240"/>
      <c r="MQI1240"/>
      <c r="MQJ1240"/>
      <c r="MQK1240"/>
      <c r="MQL1240"/>
      <c r="MQM1240"/>
      <c r="MQN1240"/>
      <c r="MQO1240"/>
      <c r="MQP1240"/>
      <c r="MQQ1240"/>
      <c r="MQR1240"/>
      <c r="MQS1240"/>
      <c r="MQT1240"/>
      <c r="MQU1240"/>
      <c r="MQV1240"/>
      <c r="MQW1240"/>
      <c r="MQX1240"/>
      <c r="MQY1240"/>
      <c r="MQZ1240"/>
      <c r="MRA1240"/>
      <c r="MRB1240"/>
      <c r="MRC1240"/>
      <c r="MRD1240"/>
      <c r="MRE1240"/>
      <c r="MRF1240"/>
      <c r="MRG1240"/>
      <c r="MRH1240"/>
      <c r="MRI1240"/>
      <c r="MRJ1240"/>
      <c r="MRK1240"/>
      <c r="MRL1240"/>
      <c r="MRM1240"/>
      <c r="MRN1240"/>
      <c r="MRO1240"/>
      <c r="MRP1240"/>
      <c r="MRQ1240"/>
      <c r="MRR1240"/>
      <c r="MRS1240"/>
      <c r="MRT1240"/>
      <c r="MRU1240"/>
      <c r="MRV1240"/>
      <c r="MRW1240"/>
      <c r="MRX1240"/>
      <c r="MRY1240"/>
      <c r="MRZ1240"/>
      <c r="MSA1240"/>
      <c r="MSB1240"/>
      <c r="MSC1240"/>
      <c r="MSD1240"/>
      <c r="MSE1240"/>
      <c r="MSF1240"/>
      <c r="MSG1240"/>
      <c r="MSH1240"/>
      <c r="MSI1240"/>
      <c r="MSJ1240"/>
      <c r="MSK1240"/>
      <c r="MSL1240"/>
      <c r="MSM1240"/>
      <c r="MSN1240"/>
      <c r="MSO1240"/>
      <c r="MSP1240"/>
      <c r="MSQ1240"/>
      <c r="MSR1240"/>
      <c r="MSS1240"/>
      <c r="MST1240"/>
      <c r="MSU1240"/>
      <c r="MSV1240"/>
      <c r="MSW1240"/>
      <c r="MSX1240"/>
      <c r="MSY1240"/>
      <c r="MSZ1240"/>
      <c r="MTA1240"/>
      <c r="MTB1240"/>
      <c r="MTC1240"/>
      <c r="MTD1240"/>
      <c r="MTE1240"/>
      <c r="MTF1240"/>
      <c r="MTG1240"/>
      <c r="MTH1240"/>
      <c r="MTI1240"/>
      <c r="MTJ1240"/>
      <c r="MTK1240"/>
      <c r="MTL1240"/>
      <c r="MTM1240"/>
      <c r="MTN1240"/>
      <c r="MTO1240"/>
      <c r="MTP1240"/>
      <c r="MTQ1240"/>
      <c r="MTR1240"/>
      <c r="MTS1240"/>
      <c r="MTT1240"/>
      <c r="MTU1240"/>
      <c r="MTV1240"/>
      <c r="MTW1240"/>
      <c r="MTX1240"/>
      <c r="MTY1240"/>
      <c r="MTZ1240"/>
      <c r="MUA1240"/>
      <c r="MUB1240"/>
      <c r="MUC1240"/>
      <c r="MUD1240"/>
      <c r="MUE1240"/>
      <c r="MUF1240"/>
      <c r="MUG1240"/>
      <c r="MUH1240"/>
      <c r="MUI1240"/>
      <c r="MUJ1240"/>
      <c r="MUK1240"/>
      <c r="MUL1240"/>
      <c r="MUM1240"/>
      <c r="MUN1240"/>
      <c r="MUO1240"/>
      <c r="MUP1240"/>
      <c r="MUQ1240"/>
      <c r="MUR1240"/>
      <c r="MUS1240"/>
      <c r="MUT1240"/>
      <c r="MUU1240"/>
      <c r="MUV1240"/>
      <c r="MUW1240"/>
      <c r="MUX1240"/>
      <c r="MUY1240"/>
      <c r="MUZ1240"/>
      <c r="MVA1240"/>
      <c r="MVB1240"/>
      <c r="MVC1240"/>
      <c r="MVD1240"/>
      <c r="MVE1240"/>
      <c r="MVF1240"/>
      <c r="MVG1240"/>
      <c r="MVH1240"/>
      <c r="MVI1240"/>
      <c r="MVJ1240"/>
      <c r="MVK1240"/>
      <c r="MVL1240"/>
      <c r="MVM1240"/>
      <c r="MVN1240"/>
      <c r="MVO1240"/>
      <c r="MVP1240"/>
      <c r="MVQ1240"/>
      <c r="MVR1240"/>
      <c r="MVS1240"/>
      <c r="MVT1240"/>
      <c r="MVU1240"/>
      <c r="MVV1240"/>
      <c r="MVW1240"/>
      <c r="MVX1240"/>
      <c r="MVY1240"/>
      <c r="MVZ1240"/>
      <c r="MWA1240"/>
      <c r="MWB1240"/>
      <c r="MWC1240"/>
      <c r="MWD1240"/>
      <c r="MWE1240"/>
      <c r="MWF1240"/>
      <c r="MWG1240"/>
      <c r="MWH1240"/>
      <c r="MWI1240"/>
      <c r="MWJ1240"/>
      <c r="MWK1240"/>
      <c r="MWL1240"/>
      <c r="MWM1240"/>
      <c r="MWN1240"/>
      <c r="MWO1240"/>
      <c r="MWP1240"/>
      <c r="MWQ1240"/>
      <c r="MWR1240"/>
      <c r="MWS1240"/>
      <c r="MWT1240"/>
      <c r="MWU1240"/>
      <c r="MWV1240"/>
      <c r="MWW1240"/>
      <c r="MWX1240"/>
      <c r="MWY1240"/>
      <c r="MWZ1240"/>
      <c r="MXA1240"/>
      <c r="MXB1240"/>
      <c r="MXC1240"/>
      <c r="MXD1240"/>
      <c r="MXE1240"/>
      <c r="MXF1240"/>
      <c r="MXG1240"/>
      <c r="MXH1240"/>
      <c r="MXI1240"/>
      <c r="MXJ1240"/>
      <c r="MXK1240"/>
      <c r="MXL1240"/>
      <c r="MXM1240"/>
      <c r="MXN1240"/>
      <c r="MXO1240"/>
      <c r="MXP1240"/>
      <c r="MXQ1240"/>
      <c r="MXR1240"/>
      <c r="MXS1240"/>
      <c r="MXT1240"/>
      <c r="MXU1240"/>
      <c r="MXV1240"/>
      <c r="MXW1240"/>
      <c r="MXX1240"/>
      <c r="MXY1240"/>
      <c r="MXZ1240"/>
      <c r="MYA1240"/>
      <c r="MYB1240"/>
      <c r="MYC1240"/>
      <c r="MYD1240"/>
      <c r="MYE1240"/>
      <c r="MYF1240"/>
      <c r="MYG1240"/>
      <c r="MYH1240"/>
      <c r="MYI1240"/>
      <c r="MYJ1240"/>
      <c r="MYK1240"/>
      <c r="MYL1240"/>
      <c r="MYM1240"/>
      <c r="MYN1240"/>
      <c r="MYO1240"/>
      <c r="MYP1240"/>
      <c r="MYQ1240"/>
      <c r="MYR1240"/>
      <c r="MYS1240"/>
      <c r="MYT1240"/>
      <c r="MYU1240"/>
      <c r="MYV1240"/>
      <c r="MYW1240"/>
      <c r="MYX1240"/>
      <c r="MYY1240"/>
      <c r="MYZ1240"/>
      <c r="MZA1240"/>
      <c r="MZB1240"/>
      <c r="MZC1240"/>
      <c r="MZD1240"/>
      <c r="MZE1240"/>
      <c r="MZF1240"/>
      <c r="MZG1240"/>
      <c r="MZH1240"/>
      <c r="MZI1240"/>
      <c r="MZJ1240"/>
      <c r="MZK1240"/>
      <c r="MZL1240"/>
      <c r="MZM1240"/>
      <c r="MZN1240"/>
      <c r="MZO1240"/>
      <c r="MZP1240"/>
      <c r="MZQ1240"/>
      <c r="MZR1240"/>
      <c r="MZS1240"/>
      <c r="MZT1240"/>
      <c r="MZU1240"/>
      <c r="MZV1240"/>
      <c r="MZW1240"/>
      <c r="MZX1240"/>
      <c r="MZY1240"/>
      <c r="MZZ1240"/>
      <c r="NAA1240"/>
      <c r="NAB1240"/>
      <c r="NAC1240"/>
      <c r="NAD1240"/>
      <c r="NAE1240"/>
      <c r="NAF1240"/>
      <c r="NAG1240"/>
      <c r="NAH1240"/>
      <c r="NAI1240"/>
      <c r="NAJ1240"/>
      <c r="NAK1240"/>
      <c r="NAL1240"/>
      <c r="NAM1240"/>
      <c r="NAN1240"/>
      <c r="NAO1240"/>
      <c r="NAP1240"/>
      <c r="NAQ1240"/>
      <c r="NAR1240"/>
      <c r="NAS1240"/>
      <c r="NAT1240"/>
      <c r="NAU1240"/>
      <c r="NAV1240"/>
      <c r="NAW1240"/>
      <c r="NAX1240"/>
      <c r="NAY1240"/>
      <c r="NAZ1240"/>
      <c r="NBA1240"/>
      <c r="NBB1240"/>
      <c r="NBC1240"/>
      <c r="NBD1240"/>
      <c r="NBE1240"/>
      <c r="NBF1240"/>
      <c r="NBG1240"/>
      <c r="NBH1240"/>
      <c r="NBI1240"/>
      <c r="NBJ1240"/>
      <c r="NBK1240"/>
      <c r="NBL1240"/>
      <c r="NBM1240"/>
      <c r="NBN1240"/>
      <c r="NBO1240"/>
      <c r="NBP1240"/>
      <c r="NBQ1240"/>
      <c r="NBR1240"/>
      <c r="NBS1240"/>
      <c r="NBT1240"/>
      <c r="NBU1240"/>
      <c r="NBV1240"/>
      <c r="NBW1240"/>
      <c r="NBX1240"/>
      <c r="NBY1240"/>
      <c r="NBZ1240"/>
      <c r="NCA1240"/>
      <c r="NCB1240"/>
      <c r="NCC1240"/>
      <c r="NCD1240"/>
      <c r="NCE1240"/>
      <c r="NCF1240"/>
      <c r="NCG1240"/>
      <c r="NCH1240"/>
      <c r="NCI1240"/>
      <c r="NCJ1240"/>
      <c r="NCK1240"/>
      <c r="NCL1240"/>
      <c r="NCM1240"/>
      <c r="NCN1240"/>
      <c r="NCO1240"/>
      <c r="NCP1240"/>
      <c r="NCQ1240"/>
      <c r="NCR1240"/>
      <c r="NCS1240"/>
      <c r="NCT1240"/>
      <c r="NCU1240"/>
      <c r="NCV1240"/>
      <c r="NCW1240"/>
      <c r="NCX1240"/>
      <c r="NCY1240"/>
      <c r="NCZ1240"/>
      <c r="NDA1240"/>
      <c r="NDB1240"/>
      <c r="NDC1240"/>
      <c r="NDD1240"/>
      <c r="NDE1240"/>
      <c r="NDF1240"/>
      <c r="NDG1240"/>
      <c r="NDH1240"/>
      <c r="NDI1240"/>
      <c r="NDJ1240"/>
      <c r="NDK1240"/>
      <c r="NDL1240"/>
      <c r="NDM1240"/>
      <c r="NDN1240"/>
      <c r="NDO1240"/>
      <c r="NDP1240"/>
      <c r="NDQ1240"/>
      <c r="NDR1240"/>
      <c r="NDS1240"/>
      <c r="NDT1240"/>
      <c r="NDU1240"/>
      <c r="NDV1240"/>
      <c r="NDW1240"/>
      <c r="NDX1240"/>
      <c r="NDY1240"/>
      <c r="NDZ1240"/>
      <c r="NEA1240"/>
      <c r="NEB1240"/>
      <c r="NEC1240"/>
      <c r="NED1240"/>
      <c r="NEE1240"/>
      <c r="NEF1240"/>
      <c r="NEG1240"/>
      <c r="NEH1240"/>
      <c r="NEI1240"/>
      <c r="NEJ1240"/>
      <c r="NEK1240"/>
      <c r="NEL1240"/>
      <c r="NEM1240"/>
      <c r="NEN1240"/>
      <c r="NEO1240"/>
      <c r="NEP1240"/>
      <c r="NEQ1240"/>
      <c r="NER1240"/>
      <c r="NES1240"/>
      <c r="NET1240"/>
      <c r="NEU1240"/>
      <c r="NEV1240"/>
      <c r="NEW1240"/>
      <c r="NEX1240"/>
      <c r="NEY1240"/>
      <c r="NEZ1240"/>
      <c r="NFA1240"/>
      <c r="NFB1240"/>
      <c r="NFC1240"/>
      <c r="NFD1240"/>
      <c r="NFE1240"/>
      <c r="NFF1240"/>
      <c r="NFG1240"/>
      <c r="NFH1240"/>
      <c r="NFI1240"/>
      <c r="NFJ1240"/>
      <c r="NFK1240"/>
      <c r="NFL1240"/>
      <c r="NFM1240"/>
      <c r="NFN1240"/>
      <c r="NFO1240"/>
      <c r="NFP1240"/>
      <c r="NFQ1240"/>
      <c r="NFR1240"/>
      <c r="NFS1240"/>
      <c r="NFT1240"/>
      <c r="NFU1240"/>
      <c r="NFV1240"/>
      <c r="NFW1240"/>
      <c r="NFX1240"/>
      <c r="NFY1240"/>
      <c r="NFZ1240"/>
      <c r="NGA1240"/>
      <c r="NGB1240"/>
      <c r="NGC1240"/>
      <c r="NGD1240"/>
      <c r="NGE1240"/>
      <c r="NGF1240"/>
      <c r="NGG1240"/>
      <c r="NGH1240"/>
      <c r="NGI1240"/>
      <c r="NGJ1240"/>
      <c r="NGK1240"/>
      <c r="NGL1240"/>
      <c r="NGM1240"/>
      <c r="NGN1240"/>
      <c r="NGO1240"/>
      <c r="NGP1240"/>
      <c r="NGQ1240"/>
      <c r="NGR1240"/>
      <c r="NGS1240"/>
      <c r="NGT1240"/>
      <c r="NGU1240"/>
      <c r="NGV1240"/>
      <c r="NGW1240"/>
      <c r="NGX1240"/>
      <c r="NGY1240"/>
      <c r="NGZ1240"/>
      <c r="NHA1240"/>
      <c r="NHB1240"/>
      <c r="NHC1240"/>
      <c r="NHD1240"/>
      <c r="NHE1240"/>
      <c r="NHF1240"/>
      <c r="NHG1240"/>
      <c r="NHH1240"/>
      <c r="NHI1240"/>
      <c r="NHJ1240"/>
      <c r="NHK1240"/>
      <c r="NHL1240"/>
      <c r="NHM1240"/>
      <c r="NHN1240"/>
      <c r="NHO1240"/>
      <c r="NHP1240"/>
      <c r="NHQ1240"/>
      <c r="NHR1240"/>
      <c r="NHS1240"/>
      <c r="NHT1240"/>
      <c r="NHU1240"/>
      <c r="NHV1240"/>
      <c r="NHW1240"/>
      <c r="NHX1240"/>
      <c r="NHY1240"/>
      <c r="NHZ1240"/>
      <c r="NIA1240"/>
      <c r="NIB1240"/>
      <c r="NIC1240"/>
      <c r="NID1240"/>
      <c r="NIE1240"/>
      <c r="NIF1240"/>
      <c r="NIG1240"/>
      <c r="NIH1240"/>
      <c r="NII1240"/>
      <c r="NIJ1240"/>
      <c r="NIK1240"/>
      <c r="NIL1240"/>
      <c r="NIM1240"/>
      <c r="NIN1240"/>
      <c r="NIO1240"/>
      <c r="NIP1240"/>
      <c r="NIQ1240"/>
      <c r="NIR1240"/>
      <c r="NIS1240"/>
      <c r="NIT1240"/>
      <c r="NIU1240"/>
      <c r="NIV1240"/>
      <c r="NIW1240"/>
      <c r="NIX1240"/>
      <c r="NIY1240"/>
      <c r="NIZ1240"/>
      <c r="NJA1240"/>
      <c r="NJB1240"/>
      <c r="NJC1240"/>
      <c r="NJD1240"/>
      <c r="NJE1240"/>
      <c r="NJF1240"/>
      <c r="NJG1240"/>
      <c r="NJH1240"/>
      <c r="NJI1240"/>
      <c r="NJJ1240"/>
      <c r="NJK1240"/>
      <c r="NJL1240"/>
      <c r="NJM1240"/>
      <c r="NJN1240"/>
      <c r="NJO1240"/>
      <c r="NJP1240"/>
      <c r="NJQ1240"/>
      <c r="NJR1240"/>
      <c r="NJS1240"/>
      <c r="NJT1240"/>
      <c r="NJU1240"/>
      <c r="NJV1240"/>
      <c r="NJW1240"/>
      <c r="NJX1240"/>
      <c r="NJY1240"/>
      <c r="NJZ1240"/>
      <c r="NKA1240"/>
      <c r="NKB1240"/>
      <c r="NKC1240"/>
      <c r="NKD1240"/>
      <c r="NKE1240"/>
      <c r="NKF1240"/>
      <c r="NKG1240"/>
      <c r="NKH1240"/>
      <c r="NKI1240"/>
      <c r="NKJ1240"/>
      <c r="NKK1240"/>
      <c r="NKL1240"/>
      <c r="NKM1240"/>
      <c r="NKN1240"/>
      <c r="NKO1240"/>
      <c r="NKP1240"/>
      <c r="NKQ1240"/>
      <c r="NKR1240"/>
      <c r="NKS1240"/>
      <c r="NKT1240"/>
      <c r="NKU1240"/>
      <c r="NKV1240"/>
      <c r="NKW1240"/>
      <c r="NKX1240"/>
      <c r="NKY1240"/>
      <c r="NKZ1240"/>
      <c r="NLA1240"/>
      <c r="NLB1240"/>
      <c r="NLC1240"/>
      <c r="NLD1240"/>
      <c r="NLE1240"/>
      <c r="NLF1240"/>
      <c r="NLG1240"/>
      <c r="NLH1240"/>
      <c r="NLI1240"/>
      <c r="NLJ1240"/>
      <c r="NLK1240"/>
      <c r="NLL1240"/>
      <c r="NLM1240"/>
      <c r="NLN1240"/>
      <c r="NLO1240"/>
      <c r="NLP1240"/>
      <c r="NLQ1240"/>
      <c r="NLR1240"/>
      <c r="NLS1240"/>
      <c r="NLT1240"/>
      <c r="NLU1240"/>
      <c r="NLV1240"/>
      <c r="NLW1240"/>
      <c r="NLX1240"/>
      <c r="NLY1240"/>
      <c r="NLZ1240"/>
      <c r="NMA1240"/>
      <c r="NMB1240"/>
      <c r="NMC1240"/>
      <c r="NMD1240"/>
      <c r="NME1240"/>
      <c r="NMF1240"/>
      <c r="NMG1240"/>
      <c r="NMH1240"/>
      <c r="NMI1240"/>
      <c r="NMJ1240"/>
      <c r="NMK1240"/>
      <c r="NML1240"/>
      <c r="NMM1240"/>
      <c r="NMN1240"/>
      <c r="NMO1240"/>
      <c r="NMP1240"/>
      <c r="NMQ1240"/>
      <c r="NMR1240"/>
      <c r="NMS1240"/>
      <c r="NMT1240"/>
      <c r="NMU1240"/>
      <c r="NMV1240"/>
      <c r="NMW1240"/>
      <c r="NMX1240"/>
      <c r="NMY1240"/>
      <c r="NMZ1240"/>
      <c r="NNA1240"/>
      <c r="NNB1240"/>
      <c r="NNC1240"/>
      <c r="NND1240"/>
      <c r="NNE1240"/>
      <c r="NNF1240"/>
      <c r="NNG1240"/>
      <c r="NNH1240"/>
      <c r="NNI1240"/>
      <c r="NNJ1240"/>
      <c r="NNK1240"/>
      <c r="NNL1240"/>
      <c r="NNM1240"/>
      <c r="NNN1240"/>
      <c r="NNO1240"/>
      <c r="NNP1240"/>
      <c r="NNQ1240"/>
      <c r="NNR1240"/>
      <c r="NNS1240"/>
      <c r="NNT1240"/>
      <c r="NNU1240"/>
      <c r="NNV1240"/>
      <c r="NNW1240"/>
      <c r="NNX1240"/>
      <c r="NNY1240"/>
      <c r="NNZ1240"/>
      <c r="NOA1240"/>
      <c r="NOB1240"/>
      <c r="NOC1240"/>
      <c r="NOD1240"/>
      <c r="NOE1240"/>
      <c r="NOF1240"/>
      <c r="NOG1240"/>
      <c r="NOH1240"/>
      <c r="NOI1240"/>
      <c r="NOJ1240"/>
      <c r="NOK1240"/>
      <c r="NOL1240"/>
      <c r="NOM1240"/>
      <c r="NON1240"/>
      <c r="NOO1240"/>
      <c r="NOP1240"/>
      <c r="NOQ1240"/>
      <c r="NOR1240"/>
      <c r="NOS1240"/>
      <c r="NOT1240"/>
      <c r="NOU1240"/>
      <c r="NOV1240"/>
      <c r="NOW1240"/>
      <c r="NOX1240"/>
      <c r="NOY1240"/>
      <c r="NOZ1240"/>
      <c r="NPA1240"/>
      <c r="NPB1240"/>
      <c r="NPC1240"/>
      <c r="NPD1240"/>
      <c r="NPE1240"/>
      <c r="NPF1240"/>
      <c r="NPG1240"/>
      <c r="NPH1240"/>
      <c r="NPI1240"/>
      <c r="NPJ1240"/>
      <c r="NPK1240"/>
      <c r="NPL1240"/>
      <c r="NPM1240"/>
      <c r="NPN1240"/>
      <c r="NPO1240"/>
      <c r="NPP1240"/>
      <c r="NPQ1240"/>
      <c r="NPR1240"/>
      <c r="NPS1240"/>
      <c r="NPT1240"/>
      <c r="NPU1240"/>
      <c r="NPV1240"/>
      <c r="NPW1240"/>
      <c r="NPX1240"/>
      <c r="NPY1240"/>
      <c r="NPZ1240"/>
      <c r="NQA1240"/>
      <c r="NQB1240"/>
      <c r="NQC1240"/>
      <c r="NQD1240"/>
      <c r="NQE1240"/>
      <c r="NQF1240"/>
      <c r="NQG1240"/>
      <c r="NQH1240"/>
      <c r="NQI1240"/>
      <c r="NQJ1240"/>
      <c r="NQK1240"/>
      <c r="NQL1240"/>
      <c r="NQM1240"/>
      <c r="NQN1240"/>
      <c r="NQO1240"/>
      <c r="NQP1240"/>
      <c r="NQQ1240"/>
      <c r="NQR1240"/>
      <c r="NQS1240"/>
      <c r="NQT1240"/>
      <c r="NQU1240"/>
      <c r="NQV1240"/>
      <c r="NQW1240"/>
      <c r="NQX1240"/>
      <c r="NQY1240"/>
      <c r="NQZ1240"/>
      <c r="NRA1240"/>
      <c r="NRB1240"/>
      <c r="NRC1240"/>
      <c r="NRD1240"/>
      <c r="NRE1240"/>
      <c r="NRF1240"/>
      <c r="NRG1240"/>
      <c r="NRH1240"/>
      <c r="NRI1240"/>
      <c r="NRJ1240"/>
      <c r="NRK1240"/>
      <c r="NRL1240"/>
      <c r="NRM1240"/>
      <c r="NRN1240"/>
      <c r="NRO1240"/>
      <c r="NRP1240"/>
      <c r="NRQ1240"/>
      <c r="NRR1240"/>
      <c r="NRS1240"/>
      <c r="NRT1240"/>
      <c r="NRU1240"/>
      <c r="NRV1240"/>
      <c r="NRW1240"/>
      <c r="NRX1240"/>
      <c r="NRY1240"/>
      <c r="NRZ1240"/>
      <c r="NSA1240"/>
      <c r="NSB1240"/>
      <c r="NSC1240"/>
      <c r="NSD1240"/>
      <c r="NSE1240"/>
      <c r="NSF1240"/>
      <c r="NSG1240"/>
      <c r="NSH1240"/>
      <c r="NSI1240"/>
      <c r="NSJ1240"/>
      <c r="NSK1240"/>
      <c r="NSL1240"/>
      <c r="NSM1240"/>
      <c r="NSN1240"/>
      <c r="NSO1240"/>
      <c r="NSP1240"/>
      <c r="NSQ1240"/>
      <c r="NSR1240"/>
      <c r="NSS1240"/>
      <c r="NST1240"/>
      <c r="NSU1240"/>
      <c r="NSV1240"/>
      <c r="NSW1240"/>
      <c r="NSX1240"/>
      <c r="NSY1240"/>
      <c r="NSZ1240"/>
      <c r="NTA1240"/>
      <c r="NTB1240"/>
      <c r="NTC1240"/>
      <c r="NTD1240"/>
      <c r="NTE1240"/>
      <c r="NTF1240"/>
      <c r="NTG1240"/>
      <c r="NTH1240"/>
      <c r="NTI1240"/>
      <c r="NTJ1240"/>
      <c r="NTK1240"/>
      <c r="NTL1240"/>
      <c r="NTM1240"/>
      <c r="NTN1240"/>
      <c r="NTO1240"/>
      <c r="NTP1240"/>
      <c r="NTQ1240"/>
      <c r="NTR1240"/>
      <c r="NTS1240"/>
      <c r="NTT1240"/>
      <c r="NTU1240"/>
      <c r="NTV1240"/>
      <c r="NTW1240"/>
      <c r="NTX1240"/>
      <c r="NTY1240"/>
      <c r="NTZ1240"/>
      <c r="NUA1240"/>
      <c r="NUB1240"/>
      <c r="NUC1240"/>
      <c r="NUD1240"/>
      <c r="NUE1240"/>
      <c r="NUF1240"/>
      <c r="NUG1240"/>
      <c r="NUH1240"/>
      <c r="NUI1240"/>
      <c r="NUJ1240"/>
      <c r="NUK1240"/>
      <c r="NUL1240"/>
      <c r="NUM1240"/>
      <c r="NUN1240"/>
      <c r="NUO1240"/>
      <c r="NUP1240"/>
      <c r="NUQ1240"/>
      <c r="NUR1240"/>
      <c r="NUS1240"/>
      <c r="NUT1240"/>
      <c r="NUU1240"/>
      <c r="NUV1240"/>
      <c r="NUW1240"/>
      <c r="NUX1240"/>
      <c r="NUY1240"/>
      <c r="NUZ1240"/>
      <c r="NVA1240"/>
      <c r="NVB1240"/>
      <c r="NVC1240"/>
      <c r="NVD1240"/>
      <c r="NVE1240"/>
      <c r="NVF1240"/>
      <c r="NVG1240"/>
      <c r="NVH1240"/>
      <c r="NVI1240"/>
      <c r="NVJ1240"/>
      <c r="NVK1240"/>
      <c r="NVL1240"/>
      <c r="NVM1240"/>
      <c r="NVN1240"/>
      <c r="NVO1240"/>
      <c r="NVP1240"/>
      <c r="NVQ1240"/>
      <c r="NVR1240"/>
      <c r="NVS1240"/>
      <c r="NVT1240"/>
      <c r="NVU1240"/>
      <c r="NVV1240"/>
      <c r="NVW1240"/>
      <c r="NVX1240"/>
      <c r="NVY1240"/>
      <c r="NVZ1240"/>
      <c r="NWA1240"/>
      <c r="NWB1240"/>
      <c r="NWC1240"/>
      <c r="NWD1240"/>
      <c r="NWE1240"/>
      <c r="NWF1240"/>
      <c r="NWG1240"/>
      <c r="NWH1240"/>
      <c r="NWI1240"/>
      <c r="NWJ1240"/>
      <c r="NWK1240"/>
      <c r="NWL1240"/>
      <c r="NWM1240"/>
      <c r="NWN1240"/>
      <c r="NWO1240"/>
      <c r="NWP1240"/>
      <c r="NWQ1240"/>
      <c r="NWR1240"/>
      <c r="NWS1240"/>
      <c r="NWT1240"/>
      <c r="NWU1240"/>
      <c r="NWV1240"/>
      <c r="NWW1240"/>
      <c r="NWX1240"/>
      <c r="NWY1240"/>
      <c r="NWZ1240"/>
      <c r="NXA1240"/>
      <c r="NXB1240"/>
      <c r="NXC1240"/>
      <c r="NXD1240"/>
      <c r="NXE1240"/>
      <c r="NXF1240"/>
      <c r="NXG1240"/>
      <c r="NXH1240"/>
      <c r="NXI1240"/>
      <c r="NXJ1240"/>
      <c r="NXK1240"/>
      <c r="NXL1240"/>
      <c r="NXM1240"/>
      <c r="NXN1240"/>
      <c r="NXO1240"/>
      <c r="NXP1240"/>
      <c r="NXQ1240"/>
      <c r="NXR1240"/>
      <c r="NXS1240"/>
      <c r="NXT1240"/>
      <c r="NXU1240"/>
      <c r="NXV1240"/>
      <c r="NXW1240"/>
      <c r="NXX1240"/>
      <c r="NXY1240"/>
      <c r="NXZ1240"/>
      <c r="NYA1240"/>
      <c r="NYB1240"/>
      <c r="NYC1240"/>
      <c r="NYD1240"/>
      <c r="NYE1240"/>
      <c r="NYF1240"/>
      <c r="NYG1240"/>
      <c r="NYH1240"/>
      <c r="NYI1240"/>
      <c r="NYJ1240"/>
      <c r="NYK1240"/>
      <c r="NYL1240"/>
      <c r="NYM1240"/>
      <c r="NYN1240"/>
      <c r="NYO1240"/>
      <c r="NYP1240"/>
      <c r="NYQ1240"/>
      <c r="NYR1240"/>
      <c r="NYS1240"/>
      <c r="NYT1240"/>
      <c r="NYU1240"/>
      <c r="NYV1240"/>
      <c r="NYW1240"/>
      <c r="NYX1240"/>
      <c r="NYY1240"/>
      <c r="NYZ1240"/>
      <c r="NZA1240"/>
      <c r="NZB1240"/>
      <c r="NZC1240"/>
      <c r="NZD1240"/>
      <c r="NZE1240"/>
      <c r="NZF1240"/>
      <c r="NZG1240"/>
      <c r="NZH1240"/>
      <c r="NZI1240"/>
      <c r="NZJ1240"/>
      <c r="NZK1240"/>
      <c r="NZL1240"/>
      <c r="NZM1240"/>
      <c r="NZN1240"/>
      <c r="NZO1240"/>
      <c r="NZP1240"/>
      <c r="NZQ1240"/>
      <c r="NZR1240"/>
      <c r="NZS1240"/>
      <c r="NZT1240"/>
      <c r="NZU1240"/>
      <c r="NZV1240"/>
      <c r="NZW1240"/>
      <c r="NZX1240"/>
      <c r="NZY1240"/>
      <c r="NZZ1240"/>
      <c r="OAA1240"/>
      <c r="OAB1240"/>
      <c r="OAC1240"/>
      <c r="OAD1240"/>
      <c r="OAE1240"/>
      <c r="OAF1240"/>
      <c r="OAG1240"/>
      <c r="OAH1240"/>
      <c r="OAI1240"/>
      <c r="OAJ1240"/>
      <c r="OAK1240"/>
      <c r="OAL1240"/>
      <c r="OAM1240"/>
      <c r="OAN1240"/>
      <c r="OAO1240"/>
      <c r="OAP1240"/>
      <c r="OAQ1240"/>
      <c r="OAR1240"/>
      <c r="OAS1240"/>
      <c r="OAT1240"/>
      <c r="OAU1240"/>
      <c r="OAV1240"/>
      <c r="OAW1240"/>
      <c r="OAX1240"/>
      <c r="OAY1240"/>
      <c r="OAZ1240"/>
      <c r="OBA1240"/>
      <c r="OBB1240"/>
      <c r="OBC1240"/>
      <c r="OBD1240"/>
      <c r="OBE1240"/>
      <c r="OBF1240"/>
      <c r="OBG1240"/>
      <c r="OBH1240"/>
      <c r="OBI1240"/>
      <c r="OBJ1240"/>
      <c r="OBK1240"/>
      <c r="OBL1240"/>
      <c r="OBM1240"/>
      <c r="OBN1240"/>
      <c r="OBO1240"/>
      <c r="OBP1240"/>
      <c r="OBQ1240"/>
      <c r="OBR1240"/>
      <c r="OBS1240"/>
      <c r="OBT1240"/>
      <c r="OBU1240"/>
      <c r="OBV1240"/>
      <c r="OBW1240"/>
      <c r="OBX1240"/>
      <c r="OBY1240"/>
      <c r="OBZ1240"/>
      <c r="OCA1240"/>
      <c r="OCB1240"/>
      <c r="OCC1240"/>
      <c r="OCD1240"/>
      <c r="OCE1240"/>
      <c r="OCF1240"/>
      <c r="OCG1240"/>
      <c r="OCH1240"/>
      <c r="OCI1240"/>
      <c r="OCJ1240"/>
      <c r="OCK1240"/>
      <c r="OCL1240"/>
      <c r="OCM1240"/>
      <c r="OCN1240"/>
      <c r="OCO1240"/>
      <c r="OCP1240"/>
      <c r="OCQ1240"/>
      <c r="OCR1240"/>
      <c r="OCS1240"/>
      <c r="OCT1240"/>
      <c r="OCU1240"/>
      <c r="OCV1240"/>
      <c r="OCW1240"/>
      <c r="OCX1240"/>
      <c r="OCY1240"/>
      <c r="OCZ1240"/>
      <c r="ODA1240"/>
      <c r="ODB1240"/>
      <c r="ODC1240"/>
      <c r="ODD1240"/>
      <c r="ODE1240"/>
      <c r="ODF1240"/>
      <c r="ODG1240"/>
      <c r="ODH1240"/>
      <c r="ODI1240"/>
      <c r="ODJ1240"/>
      <c r="ODK1240"/>
      <c r="ODL1240"/>
      <c r="ODM1240"/>
      <c r="ODN1240"/>
      <c r="ODO1240"/>
      <c r="ODP1240"/>
      <c r="ODQ1240"/>
      <c r="ODR1240"/>
      <c r="ODS1240"/>
      <c r="ODT1240"/>
      <c r="ODU1240"/>
      <c r="ODV1240"/>
      <c r="ODW1240"/>
      <c r="ODX1240"/>
      <c r="ODY1240"/>
      <c r="ODZ1240"/>
      <c r="OEA1240"/>
      <c r="OEB1240"/>
      <c r="OEC1240"/>
      <c r="OED1240"/>
      <c r="OEE1240"/>
      <c r="OEF1240"/>
      <c r="OEG1240"/>
      <c r="OEH1240"/>
      <c r="OEI1240"/>
      <c r="OEJ1240"/>
      <c r="OEK1240"/>
      <c r="OEL1240"/>
      <c r="OEM1240"/>
      <c r="OEN1240"/>
      <c r="OEO1240"/>
      <c r="OEP1240"/>
      <c r="OEQ1240"/>
      <c r="OER1240"/>
      <c r="OES1240"/>
      <c r="OET1240"/>
      <c r="OEU1240"/>
      <c r="OEV1240"/>
      <c r="OEW1240"/>
      <c r="OEX1240"/>
      <c r="OEY1240"/>
      <c r="OEZ1240"/>
      <c r="OFA1240"/>
      <c r="OFB1240"/>
      <c r="OFC1240"/>
      <c r="OFD1240"/>
      <c r="OFE1240"/>
      <c r="OFF1240"/>
      <c r="OFG1240"/>
      <c r="OFH1240"/>
      <c r="OFI1240"/>
      <c r="OFJ1240"/>
      <c r="OFK1240"/>
      <c r="OFL1240"/>
      <c r="OFM1240"/>
      <c r="OFN1240"/>
      <c r="OFO1240"/>
      <c r="OFP1240"/>
      <c r="OFQ1240"/>
      <c r="OFR1240"/>
      <c r="OFS1240"/>
      <c r="OFT1240"/>
      <c r="OFU1240"/>
      <c r="OFV1240"/>
      <c r="OFW1240"/>
      <c r="OFX1240"/>
      <c r="OFY1240"/>
      <c r="OFZ1240"/>
      <c r="OGA1240"/>
      <c r="OGB1240"/>
      <c r="OGC1240"/>
      <c r="OGD1240"/>
      <c r="OGE1240"/>
      <c r="OGF1240"/>
      <c r="OGG1240"/>
      <c r="OGH1240"/>
      <c r="OGI1240"/>
      <c r="OGJ1240"/>
      <c r="OGK1240"/>
      <c r="OGL1240"/>
      <c r="OGM1240"/>
      <c r="OGN1240"/>
      <c r="OGO1240"/>
      <c r="OGP1240"/>
      <c r="OGQ1240"/>
      <c r="OGR1240"/>
      <c r="OGS1240"/>
      <c r="OGT1240"/>
      <c r="OGU1240"/>
      <c r="OGV1240"/>
      <c r="OGW1240"/>
      <c r="OGX1240"/>
      <c r="OGY1240"/>
      <c r="OGZ1240"/>
      <c r="OHA1240"/>
      <c r="OHB1240"/>
      <c r="OHC1240"/>
      <c r="OHD1240"/>
      <c r="OHE1240"/>
      <c r="OHF1240"/>
      <c r="OHG1240"/>
      <c r="OHH1240"/>
      <c r="OHI1240"/>
      <c r="OHJ1240"/>
      <c r="OHK1240"/>
      <c r="OHL1240"/>
      <c r="OHM1240"/>
      <c r="OHN1240"/>
      <c r="OHO1240"/>
      <c r="OHP1240"/>
      <c r="OHQ1240"/>
      <c r="OHR1240"/>
      <c r="OHS1240"/>
      <c r="OHT1240"/>
      <c r="OHU1240"/>
      <c r="OHV1240"/>
      <c r="OHW1240"/>
      <c r="OHX1240"/>
      <c r="OHY1240"/>
      <c r="OHZ1240"/>
      <c r="OIA1240"/>
      <c r="OIB1240"/>
      <c r="OIC1240"/>
      <c r="OID1240"/>
      <c r="OIE1240"/>
      <c r="OIF1240"/>
      <c r="OIG1240"/>
      <c r="OIH1240"/>
      <c r="OII1240"/>
      <c r="OIJ1240"/>
      <c r="OIK1240"/>
      <c r="OIL1240"/>
      <c r="OIM1240"/>
      <c r="OIN1240"/>
      <c r="OIO1240"/>
      <c r="OIP1240"/>
      <c r="OIQ1240"/>
      <c r="OIR1240"/>
      <c r="OIS1240"/>
      <c r="OIT1240"/>
      <c r="OIU1240"/>
      <c r="OIV1240"/>
      <c r="OIW1240"/>
      <c r="OIX1240"/>
      <c r="OIY1240"/>
      <c r="OIZ1240"/>
      <c r="OJA1240"/>
      <c r="OJB1240"/>
      <c r="OJC1240"/>
      <c r="OJD1240"/>
      <c r="OJE1240"/>
      <c r="OJF1240"/>
      <c r="OJG1240"/>
      <c r="OJH1240"/>
      <c r="OJI1240"/>
      <c r="OJJ1240"/>
      <c r="OJK1240"/>
      <c r="OJL1240"/>
      <c r="OJM1240"/>
      <c r="OJN1240"/>
      <c r="OJO1240"/>
      <c r="OJP1240"/>
      <c r="OJQ1240"/>
      <c r="OJR1240"/>
      <c r="OJS1240"/>
      <c r="OJT1240"/>
      <c r="OJU1240"/>
      <c r="OJV1240"/>
      <c r="OJW1240"/>
      <c r="OJX1240"/>
      <c r="OJY1240"/>
      <c r="OJZ1240"/>
      <c r="OKA1240"/>
      <c r="OKB1240"/>
      <c r="OKC1240"/>
      <c r="OKD1240"/>
      <c r="OKE1240"/>
      <c r="OKF1240"/>
      <c r="OKG1240"/>
      <c r="OKH1240"/>
      <c r="OKI1240"/>
      <c r="OKJ1240"/>
      <c r="OKK1240"/>
      <c r="OKL1240"/>
      <c r="OKM1240"/>
      <c r="OKN1240"/>
      <c r="OKO1240"/>
      <c r="OKP1240"/>
      <c r="OKQ1240"/>
      <c r="OKR1240"/>
      <c r="OKS1240"/>
      <c r="OKT1240"/>
      <c r="OKU1240"/>
      <c r="OKV1240"/>
      <c r="OKW1240"/>
      <c r="OKX1240"/>
      <c r="OKY1240"/>
      <c r="OKZ1240"/>
      <c r="OLA1240"/>
      <c r="OLB1240"/>
      <c r="OLC1240"/>
      <c r="OLD1240"/>
      <c r="OLE1240"/>
      <c r="OLF1240"/>
      <c r="OLG1240"/>
      <c r="OLH1240"/>
      <c r="OLI1240"/>
      <c r="OLJ1240"/>
      <c r="OLK1240"/>
      <c r="OLL1240"/>
      <c r="OLM1240"/>
      <c r="OLN1240"/>
      <c r="OLO1240"/>
      <c r="OLP1240"/>
      <c r="OLQ1240"/>
      <c r="OLR1240"/>
      <c r="OLS1240"/>
      <c r="OLT1240"/>
      <c r="OLU1240"/>
      <c r="OLV1240"/>
      <c r="OLW1240"/>
      <c r="OLX1240"/>
      <c r="OLY1240"/>
      <c r="OLZ1240"/>
      <c r="OMA1240"/>
      <c r="OMB1240"/>
      <c r="OMC1240"/>
      <c r="OMD1240"/>
      <c r="OME1240"/>
      <c r="OMF1240"/>
      <c r="OMG1240"/>
      <c r="OMH1240"/>
      <c r="OMI1240"/>
      <c r="OMJ1240"/>
      <c r="OMK1240"/>
      <c r="OML1240"/>
      <c r="OMM1240"/>
      <c r="OMN1240"/>
      <c r="OMO1240"/>
      <c r="OMP1240"/>
      <c r="OMQ1240"/>
      <c r="OMR1240"/>
      <c r="OMS1240"/>
      <c r="OMT1240"/>
      <c r="OMU1240"/>
      <c r="OMV1240"/>
      <c r="OMW1240"/>
      <c r="OMX1240"/>
      <c r="OMY1240"/>
      <c r="OMZ1240"/>
      <c r="ONA1240"/>
      <c r="ONB1240"/>
      <c r="ONC1240"/>
      <c r="OND1240"/>
      <c r="ONE1240"/>
      <c r="ONF1240"/>
      <c r="ONG1240"/>
      <c r="ONH1240"/>
      <c r="ONI1240"/>
      <c r="ONJ1240"/>
      <c r="ONK1240"/>
      <c r="ONL1240"/>
      <c r="ONM1240"/>
      <c r="ONN1240"/>
      <c r="ONO1240"/>
      <c r="ONP1240"/>
      <c r="ONQ1240"/>
      <c r="ONR1240"/>
      <c r="ONS1240"/>
      <c r="ONT1240"/>
      <c r="ONU1240"/>
      <c r="ONV1240"/>
      <c r="ONW1240"/>
      <c r="ONX1240"/>
      <c r="ONY1240"/>
      <c r="ONZ1240"/>
      <c r="OOA1240"/>
      <c r="OOB1240"/>
      <c r="OOC1240"/>
      <c r="OOD1240"/>
      <c r="OOE1240"/>
      <c r="OOF1240"/>
      <c r="OOG1240"/>
      <c r="OOH1240"/>
      <c r="OOI1240"/>
      <c r="OOJ1240"/>
      <c r="OOK1240"/>
      <c r="OOL1240"/>
      <c r="OOM1240"/>
      <c r="OON1240"/>
      <c r="OOO1240"/>
      <c r="OOP1240"/>
      <c r="OOQ1240"/>
      <c r="OOR1240"/>
      <c r="OOS1240"/>
      <c r="OOT1240"/>
      <c r="OOU1240"/>
      <c r="OOV1240"/>
      <c r="OOW1240"/>
      <c r="OOX1240"/>
      <c r="OOY1240"/>
      <c r="OOZ1240"/>
      <c r="OPA1240"/>
      <c r="OPB1240"/>
      <c r="OPC1240"/>
      <c r="OPD1240"/>
      <c r="OPE1240"/>
      <c r="OPF1240"/>
      <c r="OPG1240"/>
      <c r="OPH1240"/>
      <c r="OPI1240"/>
      <c r="OPJ1240"/>
      <c r="OPK1240"/>
      <c r="OPL1240"/>
      <c r="OPM1240"/>
      <c r="OPN1240"/>
      <c r="OPO1240"/>
      <c r="OPP1240"/>
      <c r="OPQ1240"/>
      <c r="OPR1240"/>
      <c r="OPS1240"/>
      <c r="OPT1240"/>
      <c r="OPU1240"/>
      <c r="OPV1240"/>
      <c r="OPW1240"/>
      <c r="OPX1240"/>
      <c r="OPY1240"/>
      <c r="OPZ1240"/>
      <c r="OQA1240"/>
      <c r="OQB1240"/>
      <c r="OQC1240"/>
      <c r="OQD1240"/>
      <c r="OQE1240"/>
      <c r="OQF1240"/>
      <c r="OQG1240"/>
      <c r="OQH1240"/>
      <c r="OQI1240"/>
      <c r="OQJ1240"/>
      <c r="OQK1240"/>
      <c r="OQL1240"/>
      <c r="OQM1240"/>
      <c r="OQN1240"/>
      <c r="OQO1240"/>
      <c r="OQP1240"/>
      <c r="OQQ1240"/>
      <c r="OQR1240"/>
      <c r="OQS1240"/>
      <c r="OQT1240"/>
      <c r="OQU1240"/>
      <c r="OQV1240"/>
      <c r="OQW1240"/>
      <c r="OQX1240"/>
      <c r="OQY1240"/>
      <c r="OQZ1240"/>
      <c r="ORA1240"/>
      <c r="ORB1240"/>
      <c r="ORC1240"/>
      <c r="ORD1240"/>
      <c r="ORE1240"/>
      <c r="ORF1240"/>
      <c r="ORG1240"/>
      <c r="ORH1240"/>
      <c r="ORI1240"/>
      <c r="ORJ1240"/>
      <c r="ORK1240"/>
      <c r="ORL1240"/>
      <c r="ORM1240"/>
      <c r="ORN1240"/>
      <c r="ORO1240"/>
      <c r="ORP1240"/>
      <c r="ORQ1240"/>
      <c r="ORR1240"/>
      <c r="ORS1240"/>
      <c r="ORT1240"/>
      <c r="ORU1240"/>
      <c r="ORV1240"/>
      <c r="ORW1240"/>
      <c r="ORX1240"/>
      <c r="ORY1240"/>
      <c r="ORZ1240"/>
      <c r="OSA1240"/>
      <c r="OSB1240"/>
      <c r="OSC1240"/>
      <c r="OSD1240"/>
      <c r="OSE1240"/>
      <c r="OSF1240"/>
      <c r="OSG1240"/>
      <c r="OSH1240"/>
      <c r="OSI1240"/>
      <c r="OSJ1240"/>
      <c r="OSK1240"/>
      <c r="OSL1240"/>
      <c r="OSM1240"/>
      <c r="OSN1240"/>
      <c r="OSO1240"/>
      <c r="OSP1240"/>
      <c r="OSQ1240"/>
      <c r="OSR1240"/>
      <c r="OSS1240"/>
      <c r="OST1240"/>
      <c r="OSU1240"/>
      <c r="OSV1240"/>
      <c r="OSW1240"/>
      <c r="OSX1240"/>
      <c r="OSY1240"/>
      <c r="OSZ1240"/>
      <c r="OTA1240"/>
      <c r="OTB1240"/>
      <c r="OTC1240"/>
      <c r="OTD1240"/>
      <c r="OTE1240"/>
      <c r="OTF1240"/>
      <c r="OTG1240"/>
      <c r="OTH1240"/>
      <c r="OTI1240"/>
      <c r="OTJ1240"/>
      <c r="OTK1240"/>
      <c r="OTL1240"/>
      <c r="OTM1240"/>
      <c r="OTN1240"/>
      <c r="OTO1240"/>
      <c r="OTP1240"/>
      <c r="OTQ1240"/>
      <c r="OTR1240"/>
      <c r="OTS1240"/>
      <c r="OTT1240"/>
      <c r="OTU1240"/>
      <c r="OTV1240"/>
      <c r="OTW1240"/>
      <c r="OTX1240"/>
      <c r="OTY1240"/>
      <c r="OTZ1240"/>
      <c r="OUA1240"/>
      <c r="OUB1240"/>
      <c r="OUC1240"/>
      <c r="OUD1240"/>
      <c r="OUE1240"/>
      <c r="OUF1240"/>
      <c r="OUG1240"/>
      <c r="OUH1240"/>
      <c r="OUI1240"/>
      <c r="OUJ1240"/>
      <c r="OUK1240"/>
      <c r="OUL1240"/>
      <c r="OUM1240"/>
      <c r="OUN1240"/>
      <c r="OUO1240"/>
      <c r="OUP1240"/>
      <c r="OUQ1240"/>
      <c r="OUR1240"/>
      <c r="OUS1240"/>
      <c r="OUT1240"/>
      <c r="OUU1240"/>
      <c r="OUV1240"/>
      <c r="OUW1240"/>
      <c r="OUX1240"/>
      <c r="OUY1240"/>
      <c r="OUZ1240"/>
      <c r="OVA1240"/>
      <c r="OVB1240"/>
      <c r="OVC1240"/>
      <c r="OVD1240"/>
      <c r="OVE1240"/>
      <c r="OVF1240"/>
      <c r="OVG1240"/>
      <c r="OVH1240"/>
      <c r="OVI1240"/>
      <c r="OVJ1240"/>
      <c r="OVK1240"/>
      <c r="OVL1240"/>
      <c r="OVM1240"/>
      <c r="OVN1240"/>
      <c r="OVO1240"/>
      <c r="OVP1240"/>
      <c r="OVQ1240"/>
      <c r="OVR1240"/>
      <c r="OVS1240"/>
      <c r="OVT1240"/>
      <c r="OVU1240"/>
      <c r="OVV1240"/>
      <c r="OVW1240"/>
      <c r="OVX1240"/>
      <c r="OVY1240"/>
      <c r="OVZ1240"/>
      <c r="OWA1240"/>
      <c r="OWB1240"/>
      <c r="OWC1240"/>
      <c r="OWD1240"/>
      <c r="OWE1240"/>
      <c r="OWF1240"/>
      <c r="OWG1240"/>
      <c r="OWH1240"/>
      <c r="OWI1240"/>
      <c r="OWJ1240"/>
      <c r="OWK1240"/>
      <c r="OWL1240"/>
      <c r="OWM1240"/>
      <c r="OWN1240"/>
      <c r="OWO1240"/>
      <c r="OWP1240"/>
      <c r="OWQ1240"/>
      <c r="OWR1240"/>
      <c r="OWS1240"/>
      <c r="OWT1240"/>
      <c r="OWU1240"/>
      <c r="OWV1240"/>
      <c r="OWW1240"/>
      <c r="OWX1240"/>
      <c r="OWY1240"/>
      <c r="OWZ1240"/>
      <c r="OXA1240"/>
      <c r="OXB1240"/>
      <c r="OXC1240"/>
      <c r="OXD1240"/>
      <c r="OXE1240"/>
      <c r="OXF1240"/>
      <c r="OXG1240"/>
      <c r="OXH1240"/>
      <c r="OXI1240"/>
      <c r="OXJ1240"/>
      <c r="OXK1240"/>
      <c r="OXL1240"/>
      <c r="OXM1240"/>
      <c r="OXN1240"/>
      <c r="OXO1240"/>
      <c r="OXP1240"/>
      <c r="OXQ1240"/>
      <c r="OXR1240"/>
      <c r="OXS1240"/>
      <c r="OXT1240"/>
      <c r="OXU1240"/>
      <c r="OXV1240"/>
      <c r="OXW1240"/>
      <c r="OXX1240"/>
      <c r="OXY1240"/>
      <c r="OXZ1240"/>
      <c r="OYA1240"/>
      <c r="OYB1240"/>
      <c r="OYC1240"/>
      <c r="OYD1240"/>
      <c r="OYE1240"/>
      <c r="OYF1240"/>
      <c r="OYG1240"/>
      <c r="OYH1240"/>
      <c r="OYI1240"/>
      <c r="OYJ1240"/>
      <c r="OYK1240"/>
      <c r="OYL1240"/>
      <c r="OYM1240"/>
      <c r="OYN1240"/>
      <c r="OYO1240"/>
      <c r="OYP1240"/>
      <c r="OYQ1240"/>
      <c r="OYR1240"/>
      <c r="OYS1240"/>
      <c r="OYT1240"/>
      <c r="OYU1240"/>
      <c r="OYV1240"/>
      <c r="OYW1240"/>
      <c r="OYX1240"/>
      <c r="OYY1240"/>
      <c r="OYZ1240"/>
      <c r="OZA1240"/>
      <c r="OZB1240"/>
      <c r="OZC1240"/>
      <c r="OZD1240"/>
      <c r="OZE1240"/>
      <c r="OZF1240"/>
      <c r="OZG1240"/>
      <c r="OZH1240"/>
      <c r="OZI1240"/>
      <c r="OZJ1240"/>
      <c r="OZK1240"/>
      <c r="OZL1240"/>
      <c r="OZM1240"/>
      <c r="OZN1240"/>
      <c r="OZO1240"/>
      <c r="OZP1240"/>
      <c r="OZQ1240"/>
      <c r="OZR1240"/>
      <c r="OZS1240"/>
      <c r="OZT1240"/>
      <c r="OZU1240"/>
      <c r="OZV1240"/>
      <c r="OZW1240"/>
      <c r="OZX1240"/>
      <c r="OZY1240"/>
      <c r="OZZ1240"/>
      <c r="PAA1240"/>
      <c r="PAB1240"/>
      <c r="PAC1240"/>
      <c r="PAD1240"/>
      <c r="PAE1240"/>
      <c r="PAF1240"/>
      <c r="PAG1240"/>
      <c r="PAH1240"/>
      <c r="PAI1240"/>
      <c r="PAJ1240"/>
      <c r="PAK1240"/>
      <c r="PAL1240"/>
      <c r="PAM1240"/>
      <c r="PAN1240"/>
      <c r="PAO1240"/>
      <c r="PAP1240"/>
      <c r="PAQ1240"/>
      <c r="PAR1240"/>
      <c r="PAS1240"/>
      <c r="PAT1240"/>
      <c r="PAU1240"/>
      <c r="PAV1240"/>
      <c r="PAW1240"/>
      <c r="PAX1240"/>
      <c r="PAY1240"/>
      <c r="PAZ1240"/>
      <c r="PBA1240"/>
      <c r="PBB1240"/>
      <c r="PBC1240"/>
      <c r="PBD1240"/>
      <c r="PBE1240"/>
      <c r="PBF1240"/>
      <c r="PBG1240"/>
      <c r="PBH1240"/>
      <c r="PBI1240"/>
      <c r="PBJ1240"/>
      <c r="PBK1240"/>
      <c r="PBL1240"/>
      <c r="PBM1240"/>
      <c r="PBN1240"/>
      <c r="PBO1240"/>
      <c r="PBP1240"/>
      <c r="PBQ1240"/>
      <c r="PBR1240"/>
      <c r="PBS1240"/>
      <c r="PBT1240"/>
      <c r="PBU1240"/>
      <c r="PBV1240"/>
      <c r="PBW1240"/>
      <c r="PBX1240"/>
      <c r="PBY1240"/>
      <c r="PBZ1240"/>
      <c r="PCA1240"/>
      <c r="PCB1240"/>
      <c r="PCC1240"/>
      <c r="PCD1240"/>
      <c r="PCE1240"/>
      <c r="PCF1240"/>
      <c r="PCG1240"/>
      <c r="PCH1240"/>
      <c r="PCI1240"/>
      <c r="PCJ1240"/>
      <c r="PCK1240"/>
      <c r="PCL1240"/>
      <c r="PCM1240"/>
      <c r="PCN1240"/>
      <c r="PCO1240"/>
      <c r="PCP1240"/>
      <c r="PCQ1240"/>
      <c r="PCR1240"/>
      <c r="PCS1240"/>
      <c r="PCT1240"/>
      <c r="PCU1240"/>
      <c r="PCV1240"/>
      <c r="PCW1240"/>
      <c r="PCX1240"/>
      <c r="PCY1240"/>
      <c r="PCZ1240"/>
      <c r="PDA1240"/>
      <c r="PDB1240"/>
      <c r="PDC1240"/>
      <c r="PDD1240"/>
      <c r="PDE1240"/>
      <c r="PDF1240"/>
      <c r="PDG1240"/>
      <c r="PDH1240"/>
      <c r="PDI1240"/>
      <c r="PDJ1240"/>
      <c r="PDK1240"/>
      <c r="PDL1240"/>
      <c r="PDM1240"/>
      <c r="PDN1240"/>
      <c r="PDO1240"/>
      <c r="PDP1240"/>
      <c r="PDQ1240"/>
      <c r="PDR1240"/>
      <c r="PDS1240"/>
      <c r="PDT1240"/>
      <c r="PDU1240"/>
      <c r="PDV1240"/>
      <c r="PDW1240"/>
      <c r="PDX1240"/>
      <c r="PDY1240"/>
      <c r="PDZ1240"/>
      <c r="PEA1240"/>
      <c r="PEB1240"/>
      <c r="PEC1240"/>
      <c r="PED1240"/>
      <c r="PEE1240"/>
      <c r="PEF1240"/>
      <c r="PEG1240"/>
      <c r="PEH1240"/>
      <c r="PEI1240"/>
      <c r="PEJ1240"/>
      <c r="PEK1240"/>
      <c r="PEL1240"/>
      <c r="PEM1240"/>
      <c r="PEN1240"/>
      <c r="PEO1240"/>
      <c r="PEP1240"/>
      <c r="PEQ1240"/>
      <c r="PER1240"/>
      <c r="PES1240"/>
      <c r="PET1240"/>
      <c r="PEU1240"/>
      <c r="PEV1240"/>
      <c r="PEW1240"/>
      <c r="PEX1240"/>
      <c r="PEY1240"/>
      <c r="PEZ1240"/>
      <c r="PFA1240"/>
      <c r="PFB1240"/>
      <c r="PFC1240"/>
      <c r="PFD1240"/>
      <c r="PFE1240"/>
      <c r="PFF1240"/>
      <c r="PFG1240"/>
      <c r="PFH1240"/>
      <c r="PFI1240"/>
      <c r="PFJ1240"/>
      <c r="PFK1240"/>
      <c r="PFL1240"/>
      <c r="PFM1240"/>
      <c r="PFN1240"/>
      <c r="PFO1240"/>
      <c r="PFP1240"/>
      <c r="PFQ1240"/>
      <c r="PFR1240"/>
      <c r="PFS1240"/>
      <c r="PFT1240"/>
      <c r="PFU1240"/>
      <c r="PFV1240"/>
      <c r="PFW1240"/>
      <c r="PFX1240"/>
      <c r="PFY1240"/>
      <c r="PFZ1240"/>
      <c r="PGA1240"/>
      <c r="PGB1240"/>
      <c r="PGC1240"/>
      <c r="PGD1240"/>
      <c r="PGE1240"/>
      <c r="PGF1240"/>
      <c r="PGG1240"/>
      <c r="PGH1240"/>
      <c r="PGI1240"/>
      <c r="PGJ1240"/>
      <c r="PGK1240"/>
      <c r="PGL1240"/>
      <c r="PGM1240"/>
      <c r="PGN1240"/>
      <c r="PGO1240"/>
      <c r="PGP1240"/>
      <c r="PGQ1240"/>
      <c r="PGR1240"/>
      <c r="PGS1240"/>
      <c r="PGT1240"/>
      <c r="PGU1240"/>
      <c r="PGV1240"/>
      <c r="PGW1240"/>
      <c r="PGX1240"/>
      <c r="PGY1240"/>
      <c r="PGZ1240"/>
      <c r="PHA1240"/>
      <c r="PHB1240"/>
      <c r="PHC1240"/>
      <c r="PHD1240"/>
      <c r="PHE1240"/>
      <c r="PHF1240"/>
      <c r="PHG1240"/>
      <c r="PHH1240"/>
      <c r="PHI1240"/>
      <c r="PHJ1240"/>
      <c r="PHK1240"/>
      <c r="PHL1240"/>
      <c r="PHM1240"/>
      <c r="PHN1240"/>
      <c r="PHO1240"/>
      <c r="PHP1240"/>
      <c r="PHQ1240"/>
      <c r="PHR1240"/>
      <c r="PHS1240"/>
      <c r="PHT1240"/>
      <c r="PHU1240"/>
      <c r="PHV1240"/>
      <c r="PHW1240"/>
      <c r="PHX1240"/>
      <c r="PHY1240"/>
      <c r="PHZ1240"/>
      <c r="PIA1240"/>
      <c r="PIB1240"/>
      <c r="PIC1240"/>
      <c r="PID1240"/>
      <c r="PIE1240"/>
      <c r="PIF1240"/>
      <c r="PIG1240"/>
      <c r="PIH1240"/>
      <c r="PII1240"/>
      <c r="PIJ1240"/>
      <c r="PIK1240"/>
      <c r="PIL1240"/>
      <c r="PIM1240"/>
      <c r="PIN1240"/>
      <c r="PIO1240"/>
      <c r="PIP1240"/>
      <c r="PIQ1240"/>
      <c r="PIR1240"/>
      <c r="PIS1240"/>
      <c r="PIT1240"/>
      <c r="PIU1240"/>
      <c r="PIV1240"/>
      <c r="PIW1240"/>
      <c r="PIX1240"/>
      <c r="PIY1240"/>
      <c r="PIZ1240"/>
      <c r="PJA1240"/>
      <c r="PJB1240"/>
      <c r="PJC1240"/>
      <c r="PJD1240"/>
      <c r="PJE1240"/>
      <c r="PJF1240"/>
      <c r="PJG1240"/>
      <c r="PJH1240"/>
      <c r="PJI1240"/>
      <c r="PJJ1240"/>
      <c r="PJK1240"/>
      <c r="PJL1240"/>
      <c r="PJM1240"/>
      <c r="PJN1240"/>
      <c r="PJO1240"/>
      <c r="PJP1240"/>
      <c r="PJQ1240"/>
      <c r="PJR1240"/>
      <c r="PJS1240"/>
      <c r="PJT1240"/>
      <c r="PJU1240"/>
      <c r="PJV1240"/>
      <c r="PJW1240"/>
      <c r="PJX1240"/>
      <c r="PJY1240"/>
      <c r="PJZ1240"/>
      <c r="PKA1240"/>
      <c r="PKB1240"/>
      <c r="PKC1240"/>
      <c r="PKD1240"/>
      <c r="PKE1240"/>
      <c r="PKF1240"/>
      <c r="PKG1240"/>
      <c r="PKH1240"/>
      <c r="PKI1240"/>
      <c r="PKJ1240"/>
      <c r="PKK1240"/>
      <c r="PKL1240"/>
      <c r="PKM1240"/>
      <c r="PKN1240"/>
      <c r="PKO1240"/>
      <c r="PKP1240"/>
      <c r="PKQ1240"/>
      <c r="PKR1240"/>
      <c r="PKS1240"/>
      <c r="PKT1240"/>
      <c r="PKU1240"/>
      <c r="PKV1240"/>
      <c r="PKW1240"/>
      <c r="PKX1240"/>
      <c r="PKY1240"/>
      <c r="PKZ1240"/>
      <c r="PLA1240"/>
      <c r="PLB1240"/>
      <c r="PLC1240"/>
      <c r="PLD1240"/>
      <c r="PLE1240"/>
      <c r="PLF1240"/>
      <c r="PLG1240"/>
      <c r="PLH1240"/>
      <c r="PLI1240"/>
      <c r="PLJ1240"/>
      <c r="PLK1240"/>
      <c r="PLL1240"/>
      <c r="PLM1240"/>
      <c r="PLN1240"/>
      <c r="PLO1240"/>
      <c r="PLP1240"/>
      <c r="PLQ1240"/>
      <c r="PLR1240"/>
      <c r="PLS1240"/>
      <c r="PLT1240"/>
      <c r="PLU1240"/>
      <c r="PLV1240"/>
      <c r="PLW1240"/>
      <c r="PLX1240"/>
      <c r="PLY1240"/>
      <c r="PLZ1240"/>
      <c r="PMA1240"/>
      <c r="PMB1240"/>
      <c r="PMC1240"/>
      <c r="PMD1240"/>
      <c r="PME1240"/>
      <c r="PMF1240"/>
      <c r="PMG1240"/>
      <c r="PMH1240"/>
      <c r="PMI1240"/>
      <c r="PMJ1240"/>
      <c r="PMK1240"/>
      <c r="PML1240"/>
      <c r="PMM1240"/>
      <c r="PMN1240"/>
      <c r="PMO1240"/>
      <c r="PMP1240"/>
      <c r="PMQ1240"/>
      <c r="PMR1240"/>
      <c r="PMS1240"/>
      <c r="PMT1240"/>
      <c r="PMU1240"/>
      <c r="PMV1240"/>
      <c r="PMW1240"/>
      <c r="PMX1240"/>
      <c r="PMY1240"/>
      <c r="PMZ1240"/>
      <c r="PNA1240"/>
      <c r="PNB1240"/>
      <c r="PNC1240"/>
      <c r="PND1240"/>
      <c r="PNE1240"/>
      <c r="PNF1240"/>
      <c r="PNG1240"/>
      <c r="PNH1240"/>
      <c r="PNI1240"/>
      <c r="PNJ1240"/>
      <c r="PNK1240"/>
      <c r="PNL1240"/>
      <c r="PNM1240"/>
      <c r="PNN1240"/>
      <c r="PNO1240"/>
      <c r="PNP1240"/>
      <c r="PNQ1240"/>
      <c r="PNR1240"/>
      <c r="PNS1240"/>
      <c r="PNT1240"/>
      <c r="PNU1240"/>
      <c r="PNV1240"/>
      <c r="PNW1240"/>
      <c r="PNX1240"/>
      <c r="PNY1240"/>
      <c r="PNZ1240"/>
      <c r="POA1240"/>
      <c r="POB1240"/>
      <c r="POC1240"/>
      <c r="POD1240"/>
      <c r="POE1240"/>
      <c r="POF1240"/>
      <c r="POG1240"/>
      <c r="POH1240"/>
      <c r="POI1240"/>
      <c r="POJ1240"/>
      <c r="POK1240"/>
      <c r="POL1240"/>
      <c r="POM1240"/>
      <c r="PON1240"/>
      <c r="POO1240"/>
      <c r="POP1240"/>
      <c r="POQ1240"/>
      <c r="POR1240"/>
      <c r="POS1240"/>
      <c r="POT1240"/>
      <c r="POU1240"/>
      <c r="POV1240"/>
      <c r="POW1240"/>
      <c r="POX1240"/>
      <c r="POY1240"/>
      <c r="POZ1240"/>
      <c r="PPA1240"/>
      <c r="PPB1240"/>
      <c r="PPC1240"/>
      <c r="PPD1240"/>
      <c r="PPE1240"/>
      <c r="PPF1240"/>
      <c r="PPG1240"/>
      <c r="PPH1240"/>
      <c r="PPI1240"/>
      <c r="PPJ1240"/>
      <c r="PPK1240"/>
      <c r="PPL1240"/>
      <c r="PPM1240"/>
      <c r="PPN1240"/>
      <c r="PPO1240"/>
      <c r="PPP1240"/>
      <c r="PPQ1240"/>
      <c r="PPR1240"/>
      <c r="PPS1240"/>
      <c r="PPT1240"/>
      <c r="PPU1240"/>
      <c r="PPV1240"/>
      <c r="PPW1240"/>
      <c r="PPX1240"/>
      <c r="PPY1240"/>
      <c r="PPZ1240"/>
      <c r="PQA1240"/>
      <c r="PQB1240"/>
      <c r="PQC1240"/>
      <c r="PQD1240"/>
      <c r="PQE1240"/>
      <c r="PQF1240"/>
      <c r="PQG1240"/>
      <c r="PQH1240"/>
      <c r="PQI1240"/>
      <c r="PQJ1240"/>
      <c r="PQK1240"/>
      <c r="PQL1240"/>
      <c r="PQM1240"/>
      <c r="PQN1240"/>
      <c r="PQO1240"/>
      <c r="PQP1240"/>
      <c r="PQQ1240"/>
      <c r="PQR1240"/>
      <c r="PQS1240"/>
      <c r="PQT1240"/>
      <c r="PQU1240"/>
      <c r="PQV1240"/>
      <c r="PQW1240"/>
      <c r="PQX1240"/>
      <c r="PQY1240"/>
      <c r="PQZ1240"/>
      <c r="PRA1240"/>
      <c r="PRB1240"/>
      <c r="PRC1240"/>
      <c r="PRD1240"/>
      <c r="PRE1240"/>
      <c r="PRF1240"/>
      <c r="PRG1240"/>
      <c r="PRH1240"/>
      <c r="PRI1240"/>
      <c r="PRJ1240"/>
      <c r="PRK1240"/>
      <c r="PRL1240"/>
      <c r="PRM1240"/>
      <c r="PRN1240"/>
      <c r="PRO1240"/>
      <c r="PRP1240"/>
      <c r="PRQ1240"/>
      <c r="PRR1240"/>
      <c r="PRS1240"/>
      <c r="PRT1240"/>
      <c r="PRU1240"/>
      <c r="PRV1240"/>
      <c r="PRW1240"/>
      <c r="PRX1240"/>
      <c r="PRY1240"/>
      <c r="PRZ1240"/>
      <c r="PSA1240"/>
      <c r="PSB1240"/>
      <c r="PSC1240"/>
      <c r="PSD1240"/>
      <c r="PSE1240"/>
      <c r="PSF1240"/>
      <c r="PSG1240"/>
      <c r="PSH1240"/>
      <c r="PSI1240"/>
      <c r="PSJ1240"/>
      <c r="PSK1240"/>
      <c r="PSL1240"/>
      <c r="PSM1240"/>
      <c r="PSN1240"/>
      <c r="PSO1240"/>
      <c r="PSP1240"/>
      <c r="PSQ1240"/>
      <c r="PSR1240"/>
      <c r="PSS1240"/>
      <c r="PST1240"/>
      <c r="PSU1240"/>
      <c r="PSV1240"/>
      <c r="PSW1240"/>
      <c r="PSX1240"/>
      <c r="PSY1240"/>
      <c r="PSZ1240"/>
      <c r="PTA1240"/>
      <c r="PTB1240"/>
      <c r="PTC1240"/>
      <c r="PTD1240"/>
      <c r="PTE1240"/>
      <c r="PTF1240"/>
      <c r="PTG1240"/>
      <c r="PTH1240"/>
      <c r="PTI1240"/>
      <c r="PTJ1240"/>
      <c r="PTK1240"/>
      <c r="PTL1240"/>
      <c r="PTM1240"/>
      <c r="PTN1240"/>
      <c r="PTO1240"/>
      <c r="PTP1240"/>
      <c r="PTQ1240"/>
      <c r="PTR1240"/>
      <c r="PTS1240"/>
      <c r="PTT1240"/>
      <c r="PTU1240"/>
      <c r="PTV1240"/>
      <c r="PTW1240"/>
      <c r="PTX1240"/>
      <c r="PTY1240"/>
      <c r="PTZ1240"/>
      <c r="PUA1240"/>
      <c r="PUB1240"/>
      <c r="PUC1240"/>
      <c r="PUD1240"/>
      <c r="PUE1240"/>
      <c r="PUF1240"/>
      <c r="PUG1240"/>
      <c r="PUH1240"/>
      <c r="PUI1240"/>
      <c r="PUJ1240"/>
      <c r="PUK1240"/>
      <c r="PUL1240"/>
      <c r="PUM1240"/>
      <c r="PUN1240"/>
      <c r="PUO1240"/>
      <c r="PUP1240"/>
      <c r="PUQ1240"/>
      <c r="PUR1240"/>
      <c r="PUS1240"/>
      <c r="PUT1240"/>
      <c r="PUU1240"/>
      <c r="PUV1240"/>
      <c r="PUW1240"/>
      <c r="PUX1240"/>
      <c r="PUY1240"/>
      <c r="PUZ1240"/>
      <c r="PVA1240"/>
      <c r="PVB1240"/>
      <c r="PVC1240"/>
      <c r="PVD1240"/>
      <c r="PVE1240"/>
      <c r="PVF1240"/>
      <c r="PVG1240"/>
      <c r="PVH1240"/>
      <c r="PVI1240"/>
      <c r="PVJ1240"/>
      <c r="PVK1240"/>
      <c r="PVL1240"/>
      <c r="PVM1240"/>
      <c r="PVN1240"/>
      <c r="PVO1240"/>
      <c r="PVP1240"/>
      <c r="PVQ1240"/>
      <c r="PVR1240"/>
      <c r="PVS1240"/>
      <c r="PVT1240"/>
      <c r="PVU1240"/>
      <c r="PVV1240"/>
      <c r="PVW1240"/>
      <c r="PVX1240"/>
      <c r="PVY1240"/>
      <c r="PVZ1240"/>
      <c r="PWA1240"/>
      <c r="PWB1240"/>
      <c r="PWC1240"/>
      <c r="PWD1240"/>
      <c r="PWE1240"/>
      <c r="PWF1240"/>
      <c r="PWG1240"/>
      <c r="PWH1240"/>
      <c r="PWI1240"/>
      <c r="PWJ1240"/>
      <c r="PWK1240"/>
      <c r="PWL1240"/>
      <c r="PWM1240"/>
      <c r="PWN1240"/>
      <c r="PWO1240"/>
      <c r="PWP1240"/>
      <c r="PWQ1240"/>
      <c r="PWR1240"/>
      <c r="PWS1240"/>
      <c r="PWT1240"/>
      <c r="PWU1240"/>
      <c r="PWV1240"/>
      <c r="PWW1240"/>
      <c r="PWX1240"/>
      <c r="PWY1240"/>
      <c r="PWZ1240"/>
      <c r="PXA1240"/>
      <c r="PXB1240"/>
      <c r="PXC1240"/>
      <c r="PXD1240"/>
      <c r="PXE1240"/>
      <c r="PXF1240"/>
      <c r="PXG1240"/>
      <c r="PXH1240"/>
      <c r="PXI1240"/>
      <c r="PXJ1240"/>
      <c r="PXK1240"/>
      <c r="PXL1240"/>
      <c r="PXM1240"/>
      <c r="PXN1240"/>
      <c r="PXO1240"/>
      <c r="PXP1240"/>
      <c r="PXQ1240"/>
      <c r="PXR1240"/>
      <c r="PXS1240"/>
      <c r="PXT1240"/>
      <c r="PXU1240"/>
      <c r="PXV1240"/>
      <c r="PXW1240"/>
      <c r="PXX1240"/>
      <c r="PXY1240"/>
      <c r="PXZ1240"/>
      <c r="PYA1240"/>
      <c r="PYB1240"/>
      <c r="PYC1240"/>
      <c r="PYD1240"/>
      <c r="PYE1240"/>
      <c r="PYF1240"/>
      <c r="PYG1240"/>
      <c r="PYH1240"/>
      <c r="PYI1240"/>
      <c r="PYJ1240"/>
      <c r="PYK1240"/>
      <c r="PYL1240"/>
      <c r="PYM1240"/>
      <c r="PYN1240"/>
      <c r="PYO1240"/>
      <c r="PYP1240"/>
      <c r="PYQ1240"/>
      <c r="PYR1240"/>
      <c r="PYS1240"/>
      <c r="PYT1240"/>
      <c r="PYU1240"/>
      <c r="PYV1240"/>
      <c r="PYW1240"/>
      <c r="PYX1240"/>
      <c r="PYY1240"/>
      <c r="PYZ1240"/>
      <c r="PZA1240"/>
      <c r="PZB1240"/>
      <c r="PZC1240"/>
      <c r="PZD1240"/>
      <c r="PZE1240"/>
      <c r="PZF1240"/>
      <c r="PZG1240"/>
      <c r="PZH1240"/>
      <c r="PZI1240"/>
      <c r="PZJ1240"/>
      <c r="PZK1240"/>
      <c r="PZL1240"/>
      <c r="PZM1240"/>
      <c r="PZN1240"/>
      <c r="PZO1240"/>
      <c r="PZP1240"/>
      <c r="PZQ1240"/>
      <c r="PZR1240"/>
      <c r="PZS1240"/>
      <c r="PZT1240"/>
      <c r="PZU1240"/>
      <c r="PZV1240"/>
      <c r="PZW1240"/>
      <c r="PZX1240"/>
      <c r="PZY1240"/>
      <c r="PZZ1240"/>
      <c r="QAA1240"/>
      <c r="QAB1240"/>
      <c r="QAC1240"/>
      <c r="QAD1240"/>
      <c r="QAE1240"/>
      <c r="QAF1240"/>
      <c r="QAG1240"/>
      <c r="QAH1240"/>
      <c r="QAI1240"/>
      <c r="QAJ1240"/>
      <c r="QAK1240"/>
      <c r="QAL1240"/>
      <c r="QAM1240"/>
      <c r="QAN1240"/>
      <c r="QAO1240"/>
      <c r="QAP1240"/>
      <c r="QAQ1240"/>
      <c r="QAR1240"/>
      <c r="QAS1240"/>
      <c r="QAT1240"/>
      <c r="QAU1240"/>
      <c r="QAV1240"/>
      <c r="QAW1240"/>
      <c r="QAX1240"/>
      <c r="QAY1240"/>
      <c r="QAZ1240"/>
      <c r="QBA1240"/>
      <c r="QBB1240"/>
      <c r="QBC1240"/>
      <c r="QBD1240"/>
      <c r="QBE1240"/>
      <c r="QBF1240"/>
      <c r="QBG1240"/>
      <c r="QBH1240"/>
      <c r="QBI1240"/>
      <c r="QBJ1240"/>
      <c r="QBK1240"/>
      <c r="QBL1240"/>
      <c r="QBM1240"/>
      <c r="QBN1240"/>
      <c r="QBO1240"/>
      <c r="QBP1240"/>
      <c r="QBQ1240"/>
      <c r="QBR1240"/>
      <c r="QBS1240"/>
      <c r="QBT1240"/>
      <c r="QBU1240"/>
      <c r="QBV1240"/>
      <c r="QBW1240"/>
      <c r="QBX1240"/>
      <c r="QBY1240"/>
      <c r="QBZ1240"/>
      <c r="QCA1240"/>
      <c r="QCB1240"/>
      <c r="QCC1240"/>
      <c r="QCD1240"/>
      <c r="QCE1240"/>
      <c r="QCF1240"/>
      <c r="QCG1240"/>
      <c r="QCH1240"/>
      <c r="QCI1240"/>
      <c r="QCJ1240"/>
      <c r="QCK1240"/>
      <c r="QCL1240"/>
      <c r="QCM1240"/>
      <c r="QCN1240"/>
      <c r="QCO1240"/>
      <c r="QCP1240"/>
      <c r="QCQ1240"/>
      <c r="QCR1240"/>
      <c r="QCS1240"/>
      <c r="QCT1240"/>
      <c r="QCU1240"/>
      <c r="QCV1240"/>
      <c r="QCW1240"/>
      <c r="QCX1240"/>
      <c r="QCY1240"/>
      <c r="QCZ1240"/>
      <c r="QDA1240"/>
      <c r="QDB1240"/>
      <c r="QDC1240"/>
      <c r="QDD1240"/>
      <c r="QDE1240"/>
      <c r="QDF1240"/>
      <c r="QDG1240"/>
      <c r="QDH1240"/>
      <c r="QDI1240"/>
      <c r="QDJ1240"/>
      <c r="QDK1240"/>
      <c r="QDL1240"/>
      <c r="QDM1240"/>
      <c r="QDN1240"/>
      <c r="QDO1240"/>
      <c r="QDP1240"/>
      <c r="QDQ1240"/>
      <c r="QDR1240"/>
      <c r="QDS1240"/>
      <c r="QDT1240"/>
      <c r="QDU1240"/>
      <c r="QDV1240"/>
      <c r="QDW1240"/>
      <c r="QDX1240"/>
      <c r="QDY1240"/>
      <c r="QDZ1240"/>
      <c r="QEA1240"/>
      <c r="QEB1240"/>
      <c r="QEC1240"/>
      <c r="QED1240"/>
      <c r="QEE1240"/>
      <c r="QEF1240"/>
      <c r="QEG1240"/>
      <c r="QEH1240"/>
      <c r="QEI1240"/>
      <c r="QEJ1240"/>
      <c r="QEK1240"/>
      <c r="QEL1240"/>
      <c r="QEM1240"/>
      <c r="QEN1240"/>
      <c r="QEO1240"/>
      <c r="QEP1240"/>
      <c r="QEQ1240"/>
      <c r="QER1240"/>
      <c r="QES1240"/>
      <c r="QET1240"/>
      <c r="QEU1240"/>
      <c r="QEV1240"/>
      <c r="QEW1240"/>
      <c r="QEX1240"/>
      <c r="QEY1240"/>
      <c r="QEZ1240"/>
      <c r="QFA1240"/>
      <c r="QFB1240"/>
      <c r="QFC1240"/>
      <c r="QFD1240"/>
      <c r="QFE1240"/>
      <c r="QFF1240"/>
      <c r="QFG1240"/>
      <c r="QFH1240"/>
      <c r="QFI1240"/>
      <c r="QFJ1240"/>
      <c r="QFK1240"/>
      <c r="QFL1240"/>
      <c r="QFM1240"/>
      <c r="QFN1240"/>
      <c r="QFO1240"/>
      <c r="QFP1240"/>
      <c r="QFQ1240"/>
      <c r="QFR1240"/>
      <c r="QFS1240"/>
      <c r="QFT1240"/>
      <c r="QFU1240"/>
      <c r="QFV1240"/>
      <c r="QFW1240"/>
      <c r="QFX1240"/>
      <c r="QFY1240"/>
      <c r="QFZ1240"/>
      <c r="QGA1240"/>
      <c r="QGB1240"/>
      <c r="QGC1240"/>
      <c r="QGD1240"/>
      <c r="QGE1240"/>
      <c r="QGF1240"/>
      <c r="QGG1240"/>
      <c r="QGH1240"/>
      <c r="QGI1240"/>
      <c r="QGJ1240"/>
      <c r="QGK1240"/>
      <c r="QGL1240"/>
      <c r="QGM1240"/>
      <c r="QGN1240"/>
      <c r="QGO1240"/>
      <c r="QGP1240"/>
      <c r="QGQ1240"/>
      <c r="QGR1240"/>
      <c r="QGS1240"/>
      <c r="QGT1240"/>
      <c r="QGU1240"/>
      <c r="QGV1240"/>
      <c r="QGW1240"/>
      <c r="QGX1240"/>
      <c r="QGY1240"/>
      <c r="QGZ1240"/>
      <c r="QHA1240"/>
      <c r="QHB1240"/>
      <c r="QHC1240"/>
      <c r="QHD1240"/>
      <c r="QHE1240"/>
      <c r="QHF1240"/>
      <c r="QHG1240"/>
      <c r="QHH1240"/>
      <c r="QHI1240"/>
      <c r="QHJ1240"/>
      <c r="QHK1240"/>
      <c r="QHL1240"/>
      <c r="QHM1240"/>
      <c r="QHN1240"/>
      <c r="QHO1240"/>
      <c r="QHP1240"/>
      <c r="QHQ1240"/>
      <c r="QHR1240"/>
      <c r="QHS1240"/>
      <c r="QHT1240"/>
      <c r="QHU1240"/>
      <c r="QHV1240"/>
      <c r="QHW1240"/>
      <c r="QHX1240"/>
      <c r="QHY1240"/>
      <c r="QHZ1240"/>
      <c r="QIA1240"/>
      <c r="QIB1240"/>
      <c r="QIC1240"/>
      <c r="QID1240"/>
      <c r="QIE1240"/>
      <c r="QIF1240"/>
      <c r="QIG1240"/>
      <c r="QIH1240"/>
      <c r="QII1240"/>
      <c r="QIJ1240"/>
      <c r="QIK1240"/>
      <c r="QIL1240"/>
      <c r="QIM1240"/>
      <c r="QIN1240"/>
      <c r="QIO1240"/>
      <c r="QIP1240"/>
      <c r="QIQ1240"/>
      <c r="QIR1240"/>
      <c r="QIS1240"/>
      <c r="QIT1240"/>
      <c r="QIU1240"/>
      <c r="QIV1240"/>
      <c r="QIW1240"/>
      <c r="QIX1240"/>
      <c r="QIY1240"/>
      <c r="QIZ1240"/>
      <c r="QJA1240"/>
      <c r="QJB1240"/>
      <c r="QJC1240"/>
      <c r="QJD1240"/>
      <c r="QJE1240"/>
      <c r="QJF1240"/>
      <c r="QJG1240"/>
      <c r="QJH1240"/>
      <c r="QJI1240"/>
      <c r="QJJ1240"/>
      <c r="QJK1240"/>
      <c r="QJL1240"/>
      <c r="QJM1240"/>
      <c r="QJN1240"/>
      <c r="QJO1240"/>
      <c r="QJP1240"/>
      <c r="QJQ1240"/>
      <c r="QJR1240"/>
      <c r="QJS1240"/>
      <c r="QJT1240"/>
      <c r="QJU1240"/>
      <c r="QJV1240"/>
      <c r="QJW1240"/>
      <c r="QJX1240"/>
      <c r="QJY1240"/>
      <c r="QJZ1240"/>
      <c r="QKA1240"/>
      <c r="QKB1240"/>
      <c r="QKC1240"/>
      <c r="QKD1240"/>
      <c r="QKE1240"/>
      <c r="QKF1240"/>
      <c r="QKG1240"/>
      <c r="QKH1240"/>
      <c r="QKI1240"/>
      <c r="QKJ1240"/>
      <c r="QKK1240"/>
      <c r="QKL1240"/>
      <c r="QKM1240"/>
      <c r="QKN1240"/>
      <c r="QKO1240"/>
      <c r="QKP1240"/>
      <c r="QKQ1240"/>
      <c r="QKR1240"/>
      <c r="QKS1240"/>
      <c r="QKT1240"/>
      <c r="QKU1240"/>
      <c r="QKV1240"/>
      <c r="QKW1240"/>
      <c r="QKX1240"/>
      <c r="QKY1240"/>
      <c r="QKZ1240"/>
      <c r="QLA1240"/>
      <c r="QLB1240"/>
      <c r="QLC1240"/>
      <c r="QLD1240"/>
      <c r="QLE1240"/>
      <c r="QLF1240"/>
      <c r="QLG1240"/>
      <c r="QLH1240"/>
      <c r="QLI1240"/>
      <c r="QLJ1240"/>
      <c r="QLK1240"/>
      <c r="QLL1240"/>
      <c r="QLM1240"/>
      <c r="QLN1240"/>
      <c r="QLO1240"/>
      <c r="QLP1240"/>
      <c r="QLQ1240"/>
      <c r="QLR1240"/>
      <c r="QLS1240"/>
      <c r="QLT1240"/>
      <c r="QLU1240"/>
      <c r="QLV1240"/>
      <c r="QLW1240"/>
      <c r="QLX1240"/>
      <c r="QLY1240"/>
      <c r="QLZ1240"/>
      <c r="QMA1240"/>
      <c r="QMB1240"/>
      <c r="QMC1240"/>
      <c r="QMD1240"/>
      <c r="QME1240"/>
      <c r="QMF1240"/>
      <c r="QMG1240"/>
      <c r="QMH1240"/>
      <c r="QMI1240"/>
      <c r="QMJ1240"/>
      <c r="QMK1240"/>
      <c r="QML1240"/>
      <c r="QMM1240"/>
      <c r="QMN1240"/>
      <c r="QMO1240"/>
      <c r="QMP1240"/>
      <c r="QMQ1240"/>
      <c r="QMR1240"/>
      <c r="QMS1240"/>
      <c r="QMT1240"/>
      <c r="QMU1240"/>
      <c r="QMV1240"/>
      <c r="QMW1240"/>
      <c r="QMX1240"/>
      <c r="QMY1240"/>
      <c r="QMZ1240"/>
      <c r="QNA1240"/>
      <c r="QNB1240"/>
      <c r="QNC1240"/>
      <c r="QND1240"/>
      <c r="QNE1240"/>
      <c r="QNF1240"/>
      <c r="QNG1240"/>
      <c r="QNH1240"/>
      <c r="QNI1240"/>
      <c r="QNJ1240"/>
      <c r="QNK1240"/>
      <c r="QNL1240"/>
      <c r="QNM1240"/>
      <c r="QNN1240"/>
      <c r="QNO1240"/>
      <c r="QNP1240"/>
      <c r="QNQ1240"/>
      <c r="QNR1240"/>
      <c r="QNS1240"/>
      <c r="QNT1240"/>
      <c r="QNU1240"/>
      <c r="QNV1240"/>
      <c r="QNW1240"/>
      <c r="QNX1240"/>
      <c r="QNY1240"/>
      <c r="QNZ1240"/>
      <c r="QOA1240"/>
      <c r="QOB1240"/>
      <c r="QOC1240"/>
      <c r="QOD1240"/>
      <c r="QOE1240"/>
      <c r="QOF1240"/>
      <c r="QOG1240"/>
      <c r="QOH1240"/>
      <c r="QOI1240"/>
      <c r="QOJ1240"/>
      <c r="QOK1240"/>
      <c r="QOL1240"/>
      <c r="QOM1240"/>
      <c r="QON1240"/>
      <c r="QOO1240"/>
      <c r="QOP1240"/>
      <c r="QOQ1240"/>
      <c r="QOR1240"/>
      <c r="QOS1240"/>
      <c r="QOT1240"/>
      <c r="QOU1240"/>
      <c r="QOV1240"/>
      <c r="QOW1240"/>
      <c r="QOX1240"/>
      <c r="QOY1240"/>
      <c r="QOZ1240"/>
      <c r="QPA1240"/>
      <c r="QPB1240"/>
      <c r="QPC1240"/>
      <c r="QPD1240"/>
      <c r="QPE1240"/>
      <c r="QPF1240"/>
      <c r="QPG1240"/>
      <c r="QPH1240"/>
      <c r="QPI1240"/>
      <c r="QPJ1240"/>
      <c r="QPK1240"/>
      <c r="QPL1240"/>
      <c r="QPM1240"/>
      <c r="QPN1240"/>
      <c r="QPO1240"/>
      <c r="QPP1240"/>
      <c r="QPQ1240"/>
      <c r="QPR1240"/>
      <c r="QPS1240"/>
      <c r="QPT1240"/>
      <c r="QPU1240"/>
      <c r="QPV1240"/>
      <c r="QPW1240"/>
      <c r="QPX1240"/>
      <c r="QPY1240"/>
      <c r="QPZ1240"/>
      <c r="QQA1240"/>
      <c r="QQB1240"/>
      <c r="QQC1240"/>
      <c r="QQD1240"/>
      <c r="QQE1240"/>
      <c r="QQF1240"/>
      <c r="QQG1240"/>
      <c r="QQH1240"/>
      <c r="QQI1240"/>
      <c r="QQJ1240"/>
      <c r="QQK1240"/>
      <c r="QQL1240"/>
      <c r="QQM1240"/>
      <c r="QQN1240"/>
      <c r="QQO1240"/>
      <c r="QQP1240"/>
      <c r="QQQ1240"/>
      <c r="QQR1240"/>
      <c r="QQS1240"/>
      <c r="QQT1240"/>
      <c r="QQU1240"/>
      <c r="QQV1240"/>
      <c r="QQW1240"/>
      <c r="QQX1240"/>
      <c r="QQY1240"/>
      <c r="QQZ1240"/>
      <c r="QRA1240"/>
      <c r="QRB1240"/>
      <c r="QRC1240"/>
      <c r="QRD1240"/>
      <c r="QRE1240"/>
      <c r="QRF1240"/>
      <c r="QRG1240"/>
      <c r="QRH1240"/>
      <c r="QRI1240"/>
      <c r="QRJ1240"/>
      <c r="QRK1240"/>
      <c r="QRL1240"/>
      <c r="QRM1240"/>
      <c r="QRN1240"/>
      <c r="QRO1240"/>
      <c r="QRP1240"/>
      <c r="QRQ1240"/>
      <c r="QRR1240"/>
      <c r="QRS1240"/>
      <c r="QRT1240"/>
      <c r="QRU1240"/>
      <c r="QRV1240"/>
      <c r="QRW1240"/>
      <c r="QRX1240"/>
      <c r="QRY1240"/>
      <c r="QRZ1240"/>
      <c r="QSA1240"/>
      <c r="QSB1240"/>
      <c r="QSC1240"/>
      <c r="QSD1240"/>
      <c r="QSE1240"/>
      <c r="QSF1240"/>
      <c r="QSG1240"/>
      <c r="QSH1240"/>
      <c r="QSI1240"/>
      <c r="QSJ1240"/>
      <c r="QSK1240"/>
      <c r="QSL1240"/>
      <c r="QSM1240"/>
      <c r="QSN1240"/>
      <c r="QSO1240"/>
      <c r="QSP1240"/>
      <c r="QSQ1240"/>
      <c r="QSR1240"/>
      <c r="QSS1240"/>
      <c r="QST1240"/>
      <c r="QSU1240"/>
      <c r="QSV1240"/>
      <c r="QSW1240"/>
      <c r="QSX1240"/>
      <c r="QSY1240"/>
      <c r="QSZ1240"/>
      <c r="QTA1240"/>
      <c r="QTB1240"/>
      <c r="QTC1240"/>
      <c r="QTD1240"/>
      <c r="QTE1240"/>
      <c r="QTF1240"/>
      <c r="QTG1240"/>
      <c r="QTH1240"/>
      <c r="QTI1240"/>
      <c r="QTJ1240"/>
      <c r="QTK1240"/>
      <c r="QTL1240"/>
      <c r="QTM1240"/>
      <c r="QTN1240"/>
      <c r="QTO1240"/>
      <c r="QTP1240"/>
      <c r="QTQ1240"/>
      <c r="QTR1240"/>
      <c r="QTS1240"/>
      <c r="QTT1240"/>
      <c r="QTU1240"/>
      <c r="QTV1240"/>
      <c r="QTW1240"/>
      <c r="QTX1240"/>
      <c r="QTY1240"/>
      <c r="QTZ1240"/>
      <c r="QUA1240"/>
      <c r="QUB1240"/>
      <c r="QUC1240"/>
      <c r="QUD1240"/>
      <c r="QUE1240"/>
      <c r="QUF1240"/>
      <c r="QUG1240"/>
      <c r="QUH1240"/>
      <c r="QUI1240"/>
      <c r="QUJ1240"/>
      <c r="QUK1240"/>
      <c r="QUL1240"/>
      <c r="QUM1240"/>
      <c r="QUN1240"/>
      <c r="QUO1240"/>
      <c r="QUP1240"/>
      <c r="QUQ1240"/>
      <c r="QUR1240"/>
      <c r="QUS1240"/>
      <c r="QUT1240"/>
      <c r="QUU1240"/>
      <c r="QUV1240"/>
      <c r="QUW1240"/>
      <c r="QUX1240"/>
      <c r="QUY1240"/>
      <c r="QUZ1240"/>
      <c r="QVA1240"/>
      <c r="QVB1240"/>
      <c r="QVC1240"/>
      <c r="QVD1240"/>
      <c r="QVE1240"/>
      <c r="QVF1240"/>
      <c r="QVG1240"/>
      <c r="QVH1240"/>
      <c r="QVI1240"/>
      <c r="QVJ1240"/>
      <c r="QVK1240"/>
      <c r="QVL1240"/>
      <c r="QVM1240"/>
      <c r="QVN1240"/>
      <c r="QVO1240"/>
      <c r="QVP1240"/>
      <c r="QVQ1240"/>
      <c r="QVR1240"/>
      <c r="QVS1240"/>
      <c r="QVT1240"/>
      <c r="QVU1240"/>
      <c r="QVV1240"/>
      <c r="QVW1240"/>
      <c r="QVX1240"/>
      <c r="QVY1240"/>
      <c r="QVZ1240"/>
      <c r="QWA1240"/>
      <c r="QWB1240"/>
      <c r="QWC1240"/>
      <c r="QWD1240"/>
      <c r="QWE1240"/>
      <c r="QWF1240"/>
      <c r="QWG1240"/>
      <c r="QWH1240"/>
      <c r="QWI1240"/>
      <c r="QWJ1240"/>
      <c r="QWK1240"/>
      <c r="QWL1240"/>
      <c r="QWM1240"/>
      <c r="QWN1240"/>
      <c r="QWO1240"/>
      <c r="QWP1240"/>
      <c r="QWQ1240"/>
      <c r="QWR1240"/>
      <c r="QWS1240"/>
      <c r="QWT1240"/>
      <c r="QWU1240"/>
      <c r="QWV1240"/>
      <c r="QWW1240"/>
      <c r="QWX1240"/>
      <c r="QWY1240"/>
      <c r="QWZ1240"/>
      <c r="QXA1240"/>
      <c r="QXB1240"/>
      <c r="QXC1240"/>
      <c r="QXD1240"/>
      <c r="QXE1240"/>
      <c r="QXF1240"/>
      <c r="QXG1240"/>
      <c r="QXH1240"/>
      <c r="QXI1240"/>
      <c r="QXJ1240"/>
      <c r="QXK1240"/>
      <c r="QXL1240"/>
      <c r="QXM1240"/>
      <c r="QXN1240"/>
      <c r="QXO1240"/>
      <c r="QXP1240"/>
      <c r="QXQ1240"/>
      <c r="QXR1240"/>
      <c r="QXS1240"/>
      <c r="QXT1240"/>
      <c r="QXU1240"/>
      <c r="QXV1240"/>
      <c r="QXW1240"/>
      <c r="QXX1240"/>
      <c r="QXY1240"/>
      <c r="QXZ1240"/>
      <c r="QYA1240"/>
      <c r="QYB1240"/>
      <c r="QYC1240"/>
      <c r="QYD1240"/>
      <c r="QYE1240"/>
      <c r="QYF1240"/>
      <c r="QYG1240"/>
      <c r="QYH1240"/>
      <c r="QYI1240"/>
      <c r="QYJ1240"/>
      <c r="QYK1240"/>
      <c r="QYL1240"/>
      <c r="QYM1240"/>
      <c r="QYN1240"/>
      <c r="QYO1240"/>
      <c r="QYP1240"/>
      <c r="QYQ1240"/>
      <c r="QYR1240"/>
      <c r="QYS1240"/>
      <c r="QYT1240"/>
      <c r="QYU1240"/>
      <c r="QYV1240"/>
      <c r="QYW1240"/>
      <c r="QYX1240"/>
      <c r="QYY1240"/>
      <c r="QYZ1240"/>
      <c r="QZA1240"/>
      <c r="QZB1240"/>
      <c r="QZC1240"/>
      <c r="QZD1240"/>
      <c r="QZE1240"/>
      <c r="QZF1240"/>
      <c r="QZG1240"/>
      <c r="QZH1240"/>
      <c r="QZI1240"/>
      <c r="QZJ1240"/>
      <c r="QZK1240"/>
      <c r="QZL1240"/>
      <c r="QZM1240"/>
      <c r="QZN1240"/>
      <c r="QZO1240"/>
      <c r="QZP1240"/>
      <c r="QZQ1240"/>
      <c r="QZR1240"/>
      <c r="QZS1240"/>
      <c r="QZT1240"/>
      <c r="QZU1240"/>
      <c r="QZV1240"/>
      <c r="QZW1240"/>
      <c r="QZX1240"/>
      <c r="QZY1240"/>
      <c r="QZZ1240"/>
      <c r="RAA1240"/>
      <c r="RAB1240"/>
      <c r="RAC1240"/>
      <c r="RAD1240"/>
      <c r="RAE1240"/>
      <c r="RAF1240"/>
      <c r="RAG1240"/>
      <c r="RAH1240"/>
      <c r="RAI1240"/>
      <c r="RAJ1240"/>
      <c r="RAK1240"/>
      <c r="RAL1240"/>
      <c r="RAM1240"/>
      <c r="RAN1240"/>
      <c r="RAO1240"/>
      <c r="RAP1240"/>
      <c r="RAQ1240"/>
      <c r="RAR1240"/>
      <c r="RAS1240"/>
      <c r="RAT1240"/>
      <c r="RAU1240"/>
      <c r="RAV1240"/>
      <c r="RAW1240"/>
      <c r="RAX1240"/>
      <c r="RAY1240"/>
      <c r="RAZ1240"/>
      <c r="RBA1240"/>
      <c r="RBB1240"/>
      <c r="RBC1240"/>
      <c r="RBD1240"/>
      <c r="RBE1240"/>
      <c r="RBF1240"/>
      <c r="RBG1240"/>
      <c r="RBH1240"/>
      <c r="RBI1240"/>
      <c r="RBJ1240"/>
      <c r="RBK1240"/>
      <c r="RBL1240"/>
      <c r="RBM1240"/>
      <c r="RBN1240"/>
      <c r="RBO1240"/>
      <c r="RBP1240"/>
      <c r="RBQ1240"/>
      <c r="RBR1240"/>
      <c r="RBS1240"/>
      <c r="RBT1240"/>
      <c r="RBU1240"/>
      <c r="RBV1240"/>
      <c r="RBW1240"/>
      <c r="RBX1240"/>
      <c r="RBY1240"/>
      <c r="RBZ1240"/>
      <c r="RCA1240"/>
      <c r="RCB1240"/>
      <c r="RCC1240"/>
      <c r="RCD1240"/>
      <c r="RCE1240"/>
      <c r="RCF1240"/>
      <c r="RCG1240"/>
      <c r="RCH1240"/>
      <c r="RCI1240"/>
      <c r="RCJ1240"/>
      <c r="RCK1240"/>
      <c r="RCL1240"/>
      <c r="RCM1240"/>
      <c r="RCN1240"/>
      <c r="RCO1240"/>
      <c r="RCP1240"/>
      <c r="RCQ1240"/>
      <c r="RCR1240"/>
      <c r="RCS1240"/>
      <c r="RCT1240"/>
      <c r="RCU1240"/>
      <c r="RCV1240"/>
      <c r="RCW1240"/>
      <c r="RCX1240"/>
      <c r="RCY1240"/>
      <c r="RCZ1240"/>
      <c r="RDA1240"/>
      <c r="RDB1240"/>
      <c r="RDC1240"/>
      <c r="RDD1240"/>
      <c r="RDE1240"/>
      <c r="RDF1240"/>
      <c r="RDG1240"/>
      <c r="RDH1240"/>
      <c r="RDI1240"/>
      <c r="RDJ1240"/>
      <c r="RDK1240"/>
      <c r="RDL1240"/>
      <c r="RDM1240"/>
      <c r="RDN1240"/>
      <c r="RDO1240"/>
      <c r="RDP1240"/>
      <c r="RDQ1240"/>
      <c r="RDR1240"/>
      <c r="RDS1240"/>
      <c r="RDT1240"/>
      <c r="RDU1240"/>
      <c r="RDV1240"/>
      <c r="RDW1240"/>
      <c r="RDX1240"/>
      <c r="RDY1240"/>
      <c r="RDZ1240"/>
      <c r="REA1240"/>
      <c r="REB1240"/>
      <c r="REC1240"/>
      <c r="RED1240"/>
      <c r="REE1240"/>
      <c r="REF1240"/>
      <c r="REG1240"/>
      <c r="REH1240"/>
      <c r="REI1240"/>
      <c r="REJ1240"/>
      <c r="REK1240"/>
      <c r="REL1240"/>
      <c r="REM1240"/>
      <c r="REN1240"/>
      <c r="REO1240"/>
      <c r="REP1240"/>
      <c r="REQ1240"/>
      <c r="RER1240"/>
      <c r="RES1240"/>
      <c r="RET1240"/>
      <c r="REU1240"/>
      <c r="REV1240"/>
      <c r="REW1240"/>
      <c r="REX1240"/>
      <c r="REY1240"/>
      <c r="REZ1240"/>
      <c r="RFA1240"/>
      <c r="RFB1240"/>
      <c r="RFC1240"/>
      <c r="RFD1240"/>
      <c r="RFE1240"/>
      <c r="RFF1240"/>
      <c r="RFG1240"/>
      <c r="RFH1240"/>
      <c r="RFI1240"/>
      <c r="RFJ1240"/>
      <c r="RFK1240"/>
      <c r="RFL1240"/>
      <c r="RFM1240"/>
      <c r="RFN1240"/>
      <c r="RFO1240"/>
      <c r="RFP1240"/>
      <c r="RFQ1240"/>
      <c r="RFR1240"/>
      <c r="RFS1240"/>
      <c r="RFT1240"/>
      <c r="RFU1240"/>
      <c r="RFV1240"/>
      <c r="RFW1240"/>
      <c r="RFX1240"/>
      <c r="RFY1240"/>
      <c r="RFZ1240"/>
      <c r="RGA1240"/>
      <c r="RGB1240"/>
      <c r="RGC1240"/>
      <c r="RGD1240"/>
      <c r="RGE1240"/>
      <c r="RGF1240"/>
      <c r="RGG1240"/>
      <c r="RGH1240"/>
      <c r="RGI1240"/>
      <c r="RGJ1240"/>
      <c r="RGK1240"/>
      <c r="RGL1240"/>
      <c r="RGM1240"/>
      <c r="RGN1240"/>
      <c r="RGO1240"/>
      <c r="RGP1240"/>
      <c r="RGQ1240"/>
      <c r="RGR1240"/>
      <c r="RGS1240"/>
      <c r="RGT1240"/>
      <c r="RGU1240"/>
      <c r="RGV1240"/>
      <c r="RGW1240"/>
      <c r="RGX1240"/>
      <c r="RGY1240"/>
      <c r="RGZ1240"/>
      <c r="RHA1240"/>
      <c r="RHB1240"/>
      <c r="RHC1240"/>
      <c r="RHD1240"/>
      <c r="RHE1240"/>
      <c r="RHF1240"/>
      <c r="RHG1240"/>
      <c r="RHH1240"/>
      <c r="RHI1240"/>
      <c r="RHJ1240"/>
      <c r="RHK1240"/>
      <c r="RHL1240"/>
      <c r="RHM1240"/>
      <c r="RHN1240"/>
      <c r="RHO1240"/>
      <c r="RHP1240"/>
      <c r="RHQ1240"/>
      <c r="RHR1240"/>
      <c r="RHS1240"/>
      <c r="RHT1240"/>
      <c r="RHU1240"/>
      <c r="RHV1240"/>
      <c r="RHW1240"/>
      <c r="RHX1240"/>
      <c r="RHY1240"/>
      <c r="RHZ1240"/>
      <c r="RIA1240"/>
      <c r="RIB1240"/>
      <c r="RIC1240"/>
      <c r="RID1240"/>
      <c r="RIE1240"/>
      <c r="RIF1240"/>
      <c r="RIG1240"/>
      <c r="RIH1240"/>
      <c r="RII1240"/>
      <c r="RIJ1240"/>
      <c r="RIK1240"/>
      <c r="RIL1240"/>
      <c r="RIM1240"/>
      <c r="RIN1240"/>
      <c r="RIO1240"/>
      <c r="RIP1240"/>
      <c r="RIQ1240"/>
      <c r="RIR1240"/>
      <c r="RIS1240"/>
      <c r="RIT1240"/>
      <c r="RIU1240"/>
      <c r="RIV1240"/>
      <c r="RIW1240"/>
      <c r="RIX1240"/>
      <c r="RIY1240"/>
      <c r="RIZ1240"/>
      <c r="RJA1240"/>
      <c r="RJB1240"/>
      <c r="RJC1240"/>
      <c r="RJD1240"/>
      <c r="RJE1240"/>
      <c r="RJF1240"/>
      <c r="RJG1240"/>
      <c r="RJH1240"/>
      <c r="RJI1240"/>
      <c r="RJJ1240"/>
      <c r="RJK1240"/>
      <c r="RJL1240"/>
      <c r="RJM1240"/>
      <c r="RJN1240"/>
      <c r="RJO1240"/>
      <c r="RJP1240"/>
      <c r="RJQ1240"/>
      <c r="RJR1240"/>
      <c r="RJS1240"/>
      <c r="RJT1240"/>
      <c r="RJU1240"/>
      <c r="RJV1240"/>
      <c r="RJW1240"/>
      <c r="RJX1240"/>
      <c r="RJY1240"/>
      <c r="RJZ1240"/>
      <c r="RKA1240"/>
      <c r="RKB1240"/>
      <c r="RKC1240"/>
      <c r="RKD1240"/>
      <c r="RKE1240"/>
      <c r="RKF1240"/>
      <c r="RKG1240"/>
      <c r="RKH1240"/>
      <c r="RKI1240"/>
      <c r="RKJ1240"/>
      <c r="RKK1240"/>
      <c r="RKL1240"/>
      <c r="RKM1240"/>
      <c r="RKN1240"/>
      <c r="RKO1240"/>
      <c r="RKP1240"/>
      <c r="RKQ1240"/>
      <c r="RKR1240"/>
      <c r="RKS1240"/>
      <c r="RKT1240"/>
      <c r="RKU1240"/>
      <c r="RKV1240"/>
      <c r="RKW1240"/>
      <c r="RKX1240"/>
      <c r="RKY1240"/>
      <c r="RKZ1240"/>
      <c r="RLA1240"/>
      <c r="RLB1240"/>
      <c r="RLC1240"/>
      <c r="RLD1240"/>
      <c r="RLE1240"/>
      <c r="RLF1240"/>
      <c r="RLG1240"/>
      <c r="RLH1240"/>
      <c r="RLI1240"/>
      <c r="RLJ1240"/>
      <c r="RLK1240"/>
      <c r="RLL1240"/>
      <c r="RLM1240"/>
      <c r="RLN1240"/>
      <c r="RLO1240"/>
      <c r="RLP1240"/>
      <c r="RLQ1240"/>
      <c r="RLR1240"/>
      <c r="RLS1240"/>
      <c r="RLT1240"/>
      <c r="RLU1240"/>
      <c r="RLV1240"/>
      <c r="RLW1240"/>
      <c r="RLX1240"/>
      <c r="RLY1240"/>
      <c r="RLZ1240"/>
      <c r="RMA1240"/>
      <c r="RMB1240"/>
      <c r="RMC1240"/>
      <c r="RMD1240"/>
      <c r="RME1240"/>
      <c r="RMF1240"/>
      <c r="RMG1240"/>
      <c r="RMH1240"/>
      <c r="RMI1240"/>
      <c r="RMJ1240"/>
      <c r="RMK1240"/>
      <c r="RML1240"/>
      <c r="RMM1240"/>
      <c r="RMN1240"/>
      <c r="RMO1240"/>
      <c r="RMP1240"/>
      <c r="RMQ1240"/>
      <c r="RMR1240"/>
      <c r="RMS1240"/>
      <c r="RMT1240"/>
      <c r="RMU1240"/>
      <c r="RMV1240"/>
      <c r="RMW1240"/>
      <c r="RMX1240"/>
      <c r="RMY1240"/>
      <c r="RMZ1240"/>
      <c r="RNA1240"/>
      <c r="RNB1240"/>
      <c r="RNC1240"/>
      <c r="RND1240"/>
      <c r="RNE1240"/>
      <c r="RNF1240"/>
      <c r="RNG1240"/>
      <c r="RNH1240"/>
      <c r="RNI1240"/>
      <c r="RNJ1240"/>
      <c r="RNK1240"/>
      <c r="RNL1240"/>
      <c r="RNM1240"/>
      <c r="RNN1240"/>
      <c r="RNO1240"/>
      <c r="RNP1240"/>
      <c r="RNQ1240"/>
      <c r="RNR1240"/>
      <c r="RNS1240"/>
      <c r="RNT1240"/>
      <c r="RNU1240"/>
      <c r="RNV1240"/>
      <c r="RNW1240"/>
      <c r="RNX1240"/>
      <c r="RNY1240"/>
      <c r="RNZ1240"/>
      <c r="ROA1240"/>
      <c r="ROB1240"/>
      <c r="ROC1240"/>
      <c r="ROD1240"/>
      <c r="ROE1240"/>
      <c r="ROF1240"/>
      <c r="ROG1240"/>
      <c r="ROH1240"/>
      <c r="ROI1240"/>
      <c r="ROJ1240"/>
      <c r="ROK1240"/>
      <c r="ROL1240"/>
      <c r="ROM1240"/>
      <c r="RON1240"/>
      <c r="ROO1240"/>
      <c r="ROP1240"/>
      <c r="ROQ1240"/>
      <c r="ROR1240"/>
      <c r="ROS1240"/>
      <c r="ROT1240"/>
      <c r="ROU1240"/>
      <c r="ROV1240"/>
      <c r="ROW1240"/>
      <c r="ROX1240"/>
      <c r="ROY1240"/>
      <c r="ROZ1240"/>
      <c r="RPA1240"/>
      <c r="RPB1240"/>
      <c r="RPC1240"/>
      <c r="RPD1240"/>
      <c r="RPE1240"/>
      <c r="RPF1240"/>
      <c r="RPG1240"/>
      <c r="RPH1240"/>
      <c r="RPI1240"/>
      <c r="RPJ1240"/>
      <c r="RPK1240"/>
      <c r="RPL1240"/>
      <c r="RPM1240"/>
      <c r="RPN1240"/>
      <c r="RPO1240"/>
      <c r="RPP1240"/>
      <c r="RPQ1240"/>
      <c r="RPR1240"/>
      <c r="RPS1240"/>
      <c r="RPT1240"/>
      <c r="RPU1240"/>
      <c r="RPV1240"/>
      <c r="RPW1240"/>
      <c r="RPX1240"/>
      <c r="RPY1240"/>
      <c r="RPZ1240"/>
      <c r="RQA1240"/>
      <c r="RQB1240"/>
      <c r="RQC1240"/>
      <c r="RQD1240"/>
      <c r="RQE1240"/>
      <c r="RQF1240"/>
      <c r="RQG1240"/>
      <c r="RQH1240"/>
      <c r="RQI1240"/>
      <c r="RQJ1240"/>
      <c r="RQK1240"/>
      <c r="RQL1240"/>
      <c r="RQM1240"/>
      <c r="RQN1240"/>
      <c r="RQO1240"/>
      <c r="RQP1240"/>
      <c r="RQQ1240"/>
      <c r="RQR1240"/>
      <c r="RQS1240"/>
      <c r="RQT1240"/>
      <c r="RQU1240"/>
      <c r="RQV1240"/>
      <c r="RQW1240"/>
      <c r="RQX1240"/>
      <c r="RQY1240"/>
      <c r="RQZ1240"/>
      <c r="RRA1240"/>
      <c r="RRB1240"/>
      <c r="RRC1240"/>
      <c r="RRD1240"/>
      <c r="RRE1240"/>
      <c r="RRF1240"/>
      <c r="RRG1240"/>
      <c r="RRH1240"/>
      <c r="RRI1240"/>
      <c r="RRJ1240"/>
      <c r="RRK1240"/>
      <c r="RRL1240"/>
      <c r="RRM1240"/>
      <c r="RRN1240"/>
      <c r="RRO1240"/>
      <c r="RRP1240"/>
      <c r="RRQ1240"/>
      <c r="RRR1240"/>
      <c r="RRS1240"/>
      <c r="RRT1240"/>
      <c r="RRU1240"/>
      <c r="RRV1240"/>
      <c r="RRW1240"/>
      <c r="RRX1240"/>
      <c r="RRY1240"/>
      <c r="RRZ1240"/>
      <c r="RSA1240"/>
      <c r="RSB1240"/>
      <c r="RSC1240"/>
      <c r="RSD1240"/>
      <c r="RSE1240"/>
      <c r="RSF1240"/>
      <c r="RSG1240"/>
      <c r="RSH1240"/>
      <c r="RSI1240"/>
      <c r="RSJ1240"/>
      <c r="RSK1240"/>
      <c r="RSL1240"/>
      <c r="RSM1240"/>
      <c r="RSN1240"/>
      <c r="RSO1240"/>
      <c r="RSP1240"/>
      <c r="RSQ1240"/>
      <c r="RSR1240"/>
      <c r="RSS1240"/>
      <c r="RST1240"/>
      <c r="RSU1240"/>
      <c r="RSV1240"/>
      <c r="RSW1240"/>
      <c r="RSX1240"/>
      <c r="RSY1240"/>
      <c r="RSZ1240"/>
      <c r="RTA1240"/>
      <c r="RTB1240"/>
      <c r="RTC1240"/>
      <c r="RTD1240"/>
      <c r="RTE1240"/>
      <c r="RTF1240"/>
      <c r="RTG1240"/>
      <c r="RTH1240"/>
      <c r="RTI1240"/>
      <c r="RTJ1240"/>
      <c r="RTK1240"/>
      <c r="RTL1240"/>
      <c r="RTM1240"/>
      <c r="RTN1240"/>
      <c r="RTO1240"/>
      <c r="RTP1240"/>
      <c r="RTQ1240"/>
      <c r="RTR1240"/>
      <c r="RTS1240"/>
      <c r="RTT1240"/>
      <c r="RTU1240"/>
      <c r="RTV1240"/>
      <c r="RTW1240"/>
      <c r="RTX1240"/>
      <c r="RTY1240"/>
      <c r="RTZ1240"/>
      <c r="RUA1240"/>
      <c r="RUB1240"/>
      <c r="RUC1240"/>
      <c r="RUD1240"/>
      <c r="RUE1240"/>
      <c r="RUF1240"/>
      <c r="RUG1240"/>
      <c r="RUH1240"/>
      <c r="RUI1240"/>
      <c r="RUJ1240"/>
      <c r="RUK1240"/>
      <c r="RUL1240"/>
      <c r="RUM1240"/>
      <c r="RUN1240"/>
      <c r="RUO1240"/>
      <c r="RUP1240"/>
      <c r="RUQ1240"/>
      <c r="RUR1240"/>
      <c r="RUS1240"/>
      <c r="RUT1240"/>
      <c r="RUU1240"/>
      <c r="RUV1240"/>
      <c r="RUW1240"/>
      <c r="RUX1240"/>
      <c r="RUY1240"/>
      <c r="RUZ1240"/>
      <c r="RVA1240"/>
      <c r="RVB1240"/>
      <c r="RVC1240"/>
      <c r="RVD1240"/>
      <c r="RVE1240"/>
      <c r="RVF1240"/>
      <c r="RVG1240"/>
      <c r="RVH1240"/>
      <c r="RVI1240"/>
      <c r="RVJ1240"/>
      <c r="RVK1240"/>
      <c r="RVL1240"/>
      <c r="RVM1240"/>
      <c r="RVN1240"/>
      <c r="RVO1240"/>
      <c r="RVP1240"/>
      <c r="RVQ1240"/>
      <c r="RVR1240"/>
      <c r="RVS1240"/>
      <c r="RVT1240"/>
      <c r="RVU1240"/>
      <c r="RVV1240"/>
      <c r="RVW1240"/>
      <c r="RVX1240"/>
      <c r="RVY1240"/>
      <c r="RVZ1240"/>
      <c r="RWA1240"/>
      <c r="RWB1240"/>
      <c r="RWC1240"/>
      <c r="RWD1240"/>
      <c r="RWE1240"/>
      <c r="RWF1240"/>
      <c r="RWG1240"/>
      <c r="RWH1240"/>
      <c r="RWI1240"/>
      <c r="RWJ1240"/>
      <c r="RWK1240"/>
      <c r="RWL1240"/>
      <c r="RWM1240"/>
      <c r="RWN1240"/>
      <c r="RWO1240"/>
      <c r="RWP1240"/>
      <c r="RWQ1240"/>
      <c r="RWR1240"/>
      <c r="RWS1240"/>
      <c r="RWT1240"/>
      <c r="RWU1240"/>
      <c r="RWV1240"/>
      <c r="RWW1240"/>
      <c r="RWX1240"/>
      <c r="RWY1240"/>
      <c r="RWZ1240"/>
      <c r="RXA1240"/>
      <c r="RXB1240"/>
      <c r="RXC1240"/>
      <c r="RXD1240"/>
      <c r="RXE1240"/>
      <c r="RXF1240"/>
      <c r="RXG1240"/>
      <c r="RXH1240"/>
      <c r="RXI1240"/>
      <c r="RXJ1240"/>
      <c r="RXK1240"/>
      <c r="RXL1240"/>
      <c r="RXM1240"/>
      <c r="RXN1240"/>
      <c r="RXO1240"/>
      <c r="RXP1240"/>
      <c r="RXQ1240"/>
      <c r="RXR1240"/>
      <c r="RXS1240"/>
      <c r="RXT1240"/>
      <c r="RXU1240"/>
      <c r="RXV1240"/>
      <c r="RXW1240"/>
      <c r="RXX1240"/>
      <c r="RXY1240"/>
      <c r="RXZ1240"/>
      <c r="RYA1240"/>
      <c r="RYB1240"/>
      <c r="RYC1240"/>
      <c r="RYD1240"/>
      <c r="RYE1240"/>
      <c r="RYF1240"/>
      <c r="RYG1240"/>
      <c r="RYH1240"/>
      <c r="RYI1240"/>
      <c r="RYJ1240"/>
      <c r="RYK1240"/>
      <c r="RYL1240"/>
      <c r="RYM1240"/>
      <c r="RYN1240"/>
      <c r="RYO1240"/>
      <c r="RYP1240"/>
      <c r="RYQ1240"/>
      <c r="RYR1240"/>
      <c r="RYS1240"/>
      <c r="RYT1240"/>
      <c r="RYU1240"/>
      <c r="RYV1240"/>
      <c r="RYW1240"/>
      <c r="RYX1240"/>
      <c r="RYY1240"/>
      <c r="RYZ1240"/>
      <c r="RZA1240"/>
      <c r="RZB1240"/>
      <c r="RZC1240"/>
      <c r="RZD1240"/>
      <c r="RZE1240"/>
      <c r="RZF1240"/>
      <c r="RZG1240"/>
      <c r="RZH1240"/>
      <c r="RZI1240"/>
      <c r="RZJ1240"/>
      <c r="RZK1240"/>
      <c r="RZL1240"/>
      <c r="RZM1240"/>
      <c r="RZN1240"/>
      <c r="RZO1240"/>
      <c r="RZP1240"/>
      <c r="RZQ1240"/>
      <c r="RZR1240"/>
      <c r="RZS1240"/>
      <c r="RZT1240"/>
      <c r="RZU1240"/>
      <c r="RZV1240"/>
      <c r="RZW1240"/>
      <c r="RZX1240"/>
      <c r="RZY1240"/>
      <c r="RZZ1240"/>
      <c r="SAA1240"/>
      <c r="SAB1240"/>
      <c r="SAC1240"/>
      <c r="SAD1240"/>
      <c r="SAE1240"/>
      <c r="SAF1240"/>
      <c r="SAG1240"/>
      <c r="SAH1240"/>
      <c r="SAI1240"/>
      <c r="SAJ1240"/>
      <c r="SAK1240"/>
      <c r="SAL1240"/>
      <c r="SAM1240"/>
      <c r="SAN1240"/>
      <c r="SAO1240"/>
      <c r="SAP1240"/>
      <c r="SAQ1240"/>
      <c r="SAR1240"/>
      <c r="SAS1240"/>
      <c r="SAT1240"/>
      <c r="SAU1240"/>
      <c r="SAV1240"/>
      <c r="SAW1240"/>
      <c r="SAX1240"/>
      <c r="SAY1240"/>
      <c r="SAZ1240"/>
      <c r="SBA1240"/>
      <c r="SBB1240"/>
      <c r="SBC1240"/>
      <c r="SBD1240"/>
      <c r="SBE1240"/>
      <c r="SBF1240"/>
      <c r="SBG1240"/>
      <c r="SBH1240"/>
      <c r="SBI1240"/>
      <c r="SBJ1240"/>
      <c r="SBK1240"/>
      <c r="SBL1240"/>
      <c r="SBM1240"/>
      <c r="SBN1240"/>
      <c r="SBO1240"/>
      <c r="SBP1240"/>
      <c r="SBQ1240"/>
      <c r="SBR1240"/>
      <c r="SBS1240"/>
      <c r="SBT1240"/>
      <c r="SBU1240"/>
      <c r="SBV1240"/>
      <c r="SBW1240"/>
      <c r="SBX1240"/>
      <c r="SBY1240"/>
      <c r="SBZ1240"/>
      <c r="SCA1240"/>
      <c r="SCB1240"/>
      <c r="SCC1240"/>
      <c r="SCD1240"/>
      <c r="SCE1240"/>
      <c r="SCF1240"/>
      <c r="SCG1240"/>
      <c r="SCH1240"/>
      <c r="SCI1240"/>
      <c r="SCJ1240"/>
      <c r="SCK1240"/>
      <c r="SCL1240"/>
      <c r="SCM1240"/>
      <c r="SCN1240"/>
      <c r="SCO1240"/>
      <c r="SCP1240"/>
      <c r="SCQ1240"/>
      <c r="SCR1240"/>
      <c r="SCS1240"/>
      <c r="SCT1240"/>
      <c r="SCU1240"/>
      <c r="SCV1240"/>
      <c r="SCW1240"/>
      <c r="SCX1240"/>
      <c r="SCY1240"/>
      <c r="SCZ1240"/>
      <c r="SDA1240"/>
      <c r="SDB1240"/>
      <c r="SDC1240"/>
      <c r="SDD1240"/>
      <c r="SDE1240"/>
      <c r="SDF1240"/>
      <c r="SDG1240"/>
      <c r="SDH1240"/>
      <c r="SDI1240"/>
      <c r="SDJ1240"/>
      <c r="SDK1240"/>
      <c r="SDL1240"/>
      <c r="SDM1240"/>
      <c r="SDN1240"/>
      <c r="SDO1240"/>
      <c r="SDP1240"/>
      <c r="SDQ1240"/>
      <c r="SDR1240"/>
      <c r="SDS1240"/>
      <c r="SDT1240"/>
      <c r="SDU1240"/>
      <c r="SDV1240"/>
      <c r="SDW1240"/>
      <c r="SDX1240"/>
      <c r="SDY1240"/>
      <c r="SDZ1240"/>
      <c r="SEA1240"/>
      <c r="SEB1240"/>
      <c r="SEC1240"/>
      <c r="SED1240"/>
      <c r="SEE1240"/>
      <c r="SEF1240"/>
      <c r="SEG1240"/>
      <c r="SEH1240"/>
      <c r="SEI1240"/>
      <c r="SEJ1240"/>
      <c r="SEK1240"/>
      <c r="SEL1240"/>
      <c r="SEM1240"/>
      <c r="SEN1240"/>
      <c r="SEO1240"/>
      <c r="SEP1240"/>
      <c r="SEQ1240"/>
      <c r="SER1240"/>
      <c r="SES1240"/>
      <c r="SET1240"/>
      <c r="SEU1240"/>
      <c r="SEV1240"/>
      <c r="SEW1240"/>
      <c r="SEX1240"/>
      <c r="SEY1240"/>
      <c r="SEZ1240"/>
      <c r="SFA1240"/>
      <c r="SFB1240"/>
      <c r="SFC1240"/>
      <c r="SFD1240"/>
      <c r="SFE1240"/>
      <c r="SFF1240"/>
      <c r="SFG1240"/>
      <c r="SFH1240"/>
      <c r="SFI1240"/>
      <c r="SFJ1240"/>
      <c r="SFK1240"/>
      <c r="SFL1240"/>
      <c r="SFM1240"/>
      <c r="SFN1240"/>
      <c r="SFO1240"/>
      <c r="SFP1240"/>
      <c r="SFQ1240"/>
      <c r="SFR1240"/>
      <c r="SFS1240"/>
      <c r="SFT1240"/>
      <c r="SFU1240"/>
      <c r="SFV1240"/>
      <c r="SFW1240"/>
      <c r="SFX1240"/>
      <c r="SFY1240"/>
      <c r="SFZ1240"/>
      <c r="SGA1240"/>
      <c r="SGB1240"/>
      <c r="SGC1240"/>
      <c r="SGD1240"/>
      <c r="SGE1240"/>
      <c r="SGF1240"/>
      <c r="SGG1240"/>
      <c r="SGH1240"/>
      <c r="SGI1240"/>
      <c r="SGJ1240"/>
      <c r="SGK1240"/>
      <c r="SGL1240"/>
      <c r="SGM1240"/>
      <c r="SGN1240"/>
      <c r="SGO1240"/>
      <c r="SGP1240"/>
      <c r="SGQ1240"/>
      <c r="SGR1240"/>
      <c r="SGS1240"/>
      <c r="SGT1240"/>
      <c r="SGU1240"/>
      <c r="SGV1240"/>
      <c r="SGW1240"/>
      <c r="SGX1240"/>
      <c r="SGY1240"/>
      <c r="SGZ1240"/>
      <c r="SHA1240"/>
      <c r="SHB1240"/>
      <c r="SHC1240"/>
      <c r="SHD1240"/>
      <c r="SHE1240"/>
      <c r="SHF1240"/>
      <c r="SHG1240"/>
      <c r="SHH1240"/>
      <c r="SHI1240"/>
      <c r="SHJ1240"/>
      <c r="SHK1240"/>
      <c r="SHL1240"/>
      <c r="SHM1240"/>
      <c r="SHN1240"/>
      <c r="SHO1240"/>
      <c r="SHP1240"/>
      <c r="SHQ1240"/>
      <c r="SHR1240"/>
      <c r="SHS1240"/>
      <c r="SHT1240"/>
      <c r="SHU1240"/>
      <c r="SHV1240"/>
      <c r="SHW1240"/>
      <c r="SHX1240"/>
      <c r="SHY1240"/>
      <c r="SHZ1240"/>
      <c r="SIA1240"/>
      <c r="SIB1240"/>
      <c r="SIC1240"/>
      <c r="SID1240"/>
      <c r="SIE1240"/>
      <c r="SIF1240"/>
      <c r="SIG1240"/>
      <c r="SIH1240"/>
      <c r="SII1240"/>
      <c r="SIJ1240"/>
      <c r="SIK1240"/>
      <c r="SIL1240"/>
      <c r="SIM1240"/>
      <c r="SIN1240"/>
      <c r="SIO1240"/>
      <c r="SIP1240"/>
      <c r="SIQ1240"/>
      <c r="SIR1240"/>
      <c r="SIS1240"/>
      <c r="SIT1240"/>
      <c r="SIU1240"/>
      <c r="SIV1240"/>
      <c r="SIW1240"/>
      <c r="SIX1240"/>
      <c r="SIY1240"/>
      <c r="SIZ1240"/>
      <c r="SJA1240"/>
      <c r="SJB1240"/>
      <c r="SJC1240"/>
      <c r="SJD1240"/>
      <c r="SJE1240"/>
      <c r="SJF1240"/>
      <c r="SJG1240"/>
      <c r="SJH1240"/>
      <c r="SJI1240"/>
      <c r="SJJ1240"/>
      <c r="SJK1240"/>
      <c r="SJL1240"/>
      <c r="SJM1240"/>
      <c r="SJN1240"/>
      <c r="SJO1240"/>
      <c r="SJP1240"/>
      <c r="SJQ1240"/>
      <c r="SJR1240"/>
      <c r="SJS1240"/>
      <c r="SJT1240"/>
      <c r="SJU1240"/>
      <c r="SJV1240"/>
      <c r="SJW1240"/>
      <c r="SJX1240"/>
      <c r="SJY1240"/>
      <c r="SJZ1240"/>
      <c r="SKA1240"/>
      <c r="SKB1240"/>
      <c r="SKC1240"/>
      <c r="SKD1240"/>
      <c r="SKE1240"/>
      <c r="SKF1240"/>
      <c r="SKG1240"/>
      <c r="SKH1240"/>
      <c r="SKI1240"/>
      <c r="SKJ1240"/>
      <c r="SKK1240"/>
      <c r="SKL1240"/>
      <c r="SKM1240"/>
      <c r="SKN1240"/>
      <c r="SKO1240"/>
      <c r="SKP1240"/>
      <c r="SKQ1240"/>
      <c r="SKR1240"/>
      <c r="SKS1240"/>
      <c r="SKT1240"/>
      <c r="SKU1240"/>
      <c r="SKV1240"/>
      <c r="SKW1240"/>
      <c r="SKX1240"/>
      <c r="SKY1240"/>
      <c r="SKZ1240"/>
      <c r="SLA1240"/>
      <c r="SLB1240"/>
      <c r="SLC1240"/>
      <c r="SLD1240"/>
      <c r="SLE1240"/>
      <c r="SLF1240"/>
      <c r="SLG1240"/>
      <c r="SLH1240"/>
      <c r="SLI1240"/>
      <c r="SLJ1240"/>
      <c r="SLK1240"/>
      <c r="SLL1240"/>
      <c r="SLM1240"/>
      <c r="SLN1240"/>
      <c r="SLO1240"/>
      <c r="SLP1240"/>
      <c r="SLQ1240"/>
      <c r="SLR1240"/>
      <c r="SLS1240"/>
      <c r="SLT1240"/>
      <c r="SLU1240"/>
      <c r="SLV1240"/>
      <c r="SLW1240"/>
      <c r="SLX1240"/>
      <c r="SLY1240"/>
      <c r="SLZ1240"/>
      <c r="SMA1240"/>
      <c r="SMB1240"/>
      <c r="SMC1240"/>
      <c r="SMD1240"/>
      <c r="SME1240"/>
      <c r="SMF1240"/>
      <c r="SMG1240"/>
      <c r="SMH1240"/>
      <c r="SMI1240"/>
      <c r="SMJ1240"/>
      <c r="SMK1240"/>
      <c r="SML1240"/>
      <c r="SMM1240"/>
      <c r="SMN1240"/>
      <c r="SMO1240"/>
      <c r="SMP1240"/>
      <c r="SMQ1240"/>
      <c r="SMR1240"/>
      <c r="SMS1240"/>
      <c r="SMT1240"/>
      <c r="SMU1240"/>
      <c r="SMV1240"/>
      <c r="SMW1240"/>
      <c r="SMX1240"/>
      <c r="SMY1240"/>
      <c r="SMZ1240"/>
      <c r="SNA1240"/>
      <c r="SNB1240"/>
      <c r="SNC1240"/>
      <c r="SND1240"/>
      <c r="SNE1240"/>
      <c r="SNF1240"/>
      <c r="SNG1240"/>
      <c r="SNH1240"/>
      <c r="SNI1240"/>
      <c r="SNJ1240"/>
      <c r="SNK1240"/>
      <c r="SNL1240"/>
      <c r="SNM1240"/>
      <c r="SNN1240"/>
      <c r="SNO1240"/>
      <c r="SNP1240"/>
      <c r="SNQ1240"/>
      <c r="SNR1240"/>
      <c r="SNS1240"/>
      <c r="SNT1240"/>
      <c r="SNU1240"/>
      <c r="SNV1240"/>
      <c r="SNW1240"/>
      <c r="SNX1240"/>
      <c r="SNY1240"/>
      <c r="SNZ1240"/>
      <c r="SOA1240"/>
      <c r="SOB1240"/>
      <c r="SOC1240"/>
      <c r="SOD1240"/>
      <c r="SOE1240"/>
      <c r="SOF1240"/>
      <c r="SOG1240"/>
      <c r="SOH1240"/>
      <c r="SOI1240"/>
      <c r="SOJ1240"/>
      <c r="SOK1240"/>
      <c r="SOL1240"/>
      <c r="SOM1240"/>
      <c r="SON1240"/>
      <c r="SOO1240"/>
      <c r="SOP1240"/>
      <c r="SOQ1240"/>
      <c r="SOR1240"/>
      <c r="SOS1240"/>
      <c r="SOT1240"/>
      <c r="SOU1240"/>
      <c r="SOV1240"/>
      <c r="SOW1240"/>
      <c r="SOX1240"/>
      <c r="SOY1240"/>
      <c r="SOZ1240"/>
      <c r="SPA1240"/>
      <c r="SPB1240"/>
      <c r="SPC1240"/>
      <c r="SPD1240"/>
      <c r="SPE1240"/>
      <c r="SPF1240"/>
      <c r="SPG1240"/>
      <c r="SPH1240"/>
      <c r="SPI1240"/>
      <c r="SPJ1240"/>
      <c r="SPK1240"/>
      <c r="SPL1240"/>
      <c r="SPM1240"/>
      <c r="SPN1240"/>
      <c r="SPO1240"/>
      <c r="SPP1240"/>
      <c r="SPQ1240"/>
      <c r="SPR1240"/>
      <c r="SPS1240"/>
      <c r="SPT1240"/>
      <c r="SPU1240"/>
      <c r="SPV1240"/>
      <c r="SPW1240"/>
      <c r="SPX1240"/>
      <c r="SPY1240"/>
      <c r="SPZ1240"/>
      <c r="SQA1240"/>
      <c r="SQB1240"/>
      <c r="SQC1240"/>
      <c r="SQD1240"/>
      <c r="SQE1240"/>
      <c r="SQF1240"/>
      <c r="SQG1240"/>
      <c r="SQH1240"/>
      <c r="SQI1240"/>
      <c r="SQJ1240"/>
      <c r="SQK1240"/>
      <c r="SQL1240"/>
      <c r="SQM1240"/>
      <c r="SQN1240"/>
      <c r="SQO1240"/>
      <c r="SQP1240"/>
      <c r="SQQ1240"/>
      <c r="SQR1240"/>
      <c r="SQS1240"/>
      <c r="SQT1240"/>
      <c r="SQU1240"/>
      <c r="SQV1240"/>
      <c r="SQW1240"/>
      <c r="SQX1240"/>
      <c r="SQY1240"/>
      <c r="SQZ1240"/>
      <c r="SRA1240"/>
      <c r="SRB1240"/>
      <c r="SRC1240"/>
      <c r="SRD1240"/>
      <c r="SRE1240"/>
      <c r="SRF1240"/>
      <c r="SRG1240"/>
      <c r="SRH1240"/>
      <c r="SRI1240"/>
      <c r="SRJ1240"/>
      <c r="SRK1240"/>
      <c r="SRL1240"/>
      <c r="SRM1240"/>
      <c r="SRN1240"/>
      <c r="SRO1240"/>
      <c r="SRP1240"/>
      <c r="SRQ1240"/>
      <c r="SRR1240"/>
      <c r="SRS1240"/>
      <c r="SRT1240"/>
      <c r="SRU1240"/>
      <c r="SRV1240"/>
      <c r="SRW1240"/>
      <c r="SRX1240"/>
      <c r="SRY1240"/>
      <c r="SRZ1240"/>
      <c r="SSA1240"/>
      <c r="SSB1240"/>
      <c r="SSC1240"/>
      <c r="SSD1240"/>
      <c r="SSE1240"/>
      <c r="SSF1240"/>
      <c r="SSG1240"/>
      <c r="SSH1240"/>
      <c r="SSI1240"/>
      <c r="SSJ1240"/>
      <c r="SSK1240"/>
      <c r="SSL1240"/>
      <c r="SSM1240"/>
      <c r="SSN1240"/>
      <c r="SSO1240"/>
      <c r="SSP1240"/>
      <c r="SSQ1240"/>
      <c r="SSR1240"/>
      <c r="SSS1240"/>
      <c r="SST1240"/>
      <c r="SSU1240"/>
      <c r="SSV1240"/>
      <c r="SSW1240"/>
      <c r="SSX1240"/>
      <c r="SSY1240"/>
      <c r="SSZ1240"/>
      <c r="STA1240"/>
      <c r="STB1240"/>
      <c r="STC1240"/>
      <c r="STD1240"/>
      <c r="STE1240"/>
      <c r="STF1240"/>
      <c r="STG1240"/>
      <c r="STH1240"/>
      <c r="STI1240"/>
      <c r="STJ1240"/>
      <c r="STK1240"/>
      <c r="STL1240"/>
      <c r="STM1240"/>
      <c r="STN1240"/>
      <c r="STO1240"/>
      <c r="STP1240"/>
      <c r="STQ1240"/>
      <c r="STR1240"/>
      <c r="STS1240"/>
      <c r="STT1240"/>
      <c r="STU1240"/>
      <c r="STV1240"/>
      <c r="STW1240"/>
      <c r="STX1240"/>
      <c r="STY1240"/>
      <c r="STZ1240"/>
      <c r="SUA1240"/>
      <c r="SUB1240"/>
      <c r="SUC1240"/>
      <c r="SUD1240"/>
      <c r="SUE1240"/>
      <c r="SUF1240"/>
      <c r="SUG1240"/>
      <c r="SUH1240"/>
      <c r="SUI1240"/>
      <c r="SUJ1240"/>
      <c r="SUK1240"/>
      <c r="SUL1240"/>
      <c r="SUM1240"/>
      <c r="SUN1240"/>
      <c r="SUO1240"/>
      <c r="SUP1240"/>
      <c r="SUQ1240"/>
      <c r="SUR1240"/>
      <c r="SUS1240"/>
      <c r="SUT1240"/>
      <c r="SUU1240"/>
      <c r="SUV1240"/>
      <c r="SUW1240"/>
      <c r="SUX1240"/>
      <c r="SUY1240"/>
      <c r="SUZ1240"/>
      <c r="SVA1240"/>
      <c r="SVB1240"/>
      <c r="SVC1240"/>
      <c r="SVD1240"/>
      <c r="SVE1240"/>
      <c r="SVF1240"/>
      <c r="SVG1240"/>
      <c r="SVH1240"/>
      <c r="SVI1240"/>
      <c r="SVJ1240"/>
      <c r="SVK1240"/>
      <c r="SVL1240"/>
      <c r="SVM1240"/>
      <c r="SVN1240"/>
      <c r="SVO1240"/>
      <c r="SVP1240"/>
      <c r="SVQ1240"/>
      <c r="SVR1240"/>
      <c r="SVS1240"/>
      <c r="SVT1240"/>
      <c r="SVU1240"/>
      <c r="SVV1240"/>
      <c r="SVW1240"/>
      <c r="SVX1240"/>
      <c r="SVY1240"/>
      <c r="SVZ1240"/>
      <c r="SWA1240"/>
      <c r="SWB1240"/>
      <c r="SWC1240"/>
      <c r="SWD1240"/>
      <c r="SWE1240"/>
      <c r="SWF1240"/>
      <c r="SWG1240"/>
      <c r="SWH1240"/>
      <c r="SWI1240"/>
      <c r="SWJ1240"/>
      <c r="SWK1240"/>
      <c r="SWL1240"/>
      <c r="SWM1240"/>
      <c r="SWN1240"/>
      <c r="SWO1240"/>
      <c r="SWP1240"/>
      <c r="SWQ1240"/>
      <c r="SWR1240"/>
      <c r="SWS1240"/>
      <c r="SWT1240"/>
      <c r="SWU1240"/>
      <c r="SWV1240"/>
      <c r="SWW1240"/>
      <c r="SWX1240"/>
      <c r="SWY1240"/>
      <c r="SWZ1240"/>
      <c r="SXA1240"/>
      <c r="SXB1240"/>
      <c r="SXC1240"/>
      <c r="SXD1240"/>
      <c r="SXE1240"/>
      <c r="SXF1240"/>
      <c r="SXG1240"/>
      <c r="SXH1240"/>
      <c r="SXI1240"/>
      <c r="SXJ1240"/>
      <c r="SXK1240"/>
      <c r="SXL1240"/>
      <c r="SXM1240"/>
      <c r="SXN1240"/>
      <c r="SXO1240"/>
      <c r="SXP1240"/>
      <c r="SXQ1240"/>
      <c r="SXR1240"/>
      <c r="SXS1240"/>
      <c r="SXT1240"/>
      <c r="SXU1240"/>
      <c r="SXV1240"/>
      <c r="SXW1240"/>
      <c r="SXX1240"/>
      <c r="SXY1240"/>
      <c r="SXZ1240"/>
      <c r="SYA1240"/>
      <c r="SYB1240"/>
      <c r="SYC1240"/>
      <c r="SYD1240"/>
      <c r="SYE1240"/>
      <c r="SYF1240"/>
      <c r="SYG1240"/>
      <c r="SYH1240"/>
      <c r="SYI1240"/>
      <c r="SYJ1240"/>
      <c r="SYK1240"/>
      <c r="SYL1240"/>
      <c r="SYM1240"/>
      <c r="SYN1240"/>
      <c r="SYO1240"/>
      <c r="SYP1240"/>
      <c r="SYQ1240"/>
      <c r="SYR1240"/>
      <c r="SYS1240"/>
      <c r="SYT1240"/>
      <c r="SYU1240"/>
      <c r="SYV1240"/>
      <c r="SYW1240"/>
      <c r="SYX1240"/>
      <c r="SYY1240"/>
      <c r="SYZ1240"/>
      <c r="SZA1240"/>
      <c r="SZB1240"/>
      <c r="SZC1240"/>
      <c r="SZD1240"/>
      <c r="SZE1240"/>
      <c r="SZF1240"/>
      <c r="SZG1240"/>
      <c r="SZH1240"/>
      <c r="SZI1240"/>
      <c r="SZJ1240"/>
      <c r="SZK1240"/>
      <c r="SZL1240"/>
      <c r="SZM1240"/>
      <c r="SZN1240"/>
      <c r="SZO1240"/>
      <c r="SZP1240"/>
      <c r="SZQ1240"/>
      <c r="SZR1240"/>
      <c r="SZS1240"/>
      <c r="SZT1240"/>
      <c r="SZU1240"/>
      <c r="SZV1240"/>
      <c r="SZW1240"/>
      <c r="SZX1240"/>
      <c r="SZY1240"/>
      <c r="SZZ1240"/>
      <c r="TAA1240"/>
      <c r="TAB1240"/>
      <c r="TAC1240"/>
      <c r="TAD1240"/>
      <c r="TAE1240"/>
      <c r="TAF1240"/>
      <c r="TAG1240"/>
      <c r="TAH1240"/>
      <c r="TAI1240"/>
      <c r="TAJ1240"/>
      <c r="TAK1240"/>
      <c r="TAL1240"/>
      <c r="TAM1240"/>
      <c r="TAN1240"/>
      <c r="TAO1240"/>
      <c r="TAP1240"/>
      <c r="TAQ1240"/>
      <c r="TAR1240"/>
      <c r="TAS1240"/>
      <c r="TAT1240"/>
      <c r="TAU1240"/>
      <c r="TAV1240"/>
      <c r="TAW1240"/>
      <c r="TAX1240"/>
      <c r="TAY1240"/>
      <c r="TAZ1240"/>
      <c r="TBA1240"/>
      <c r="TBB1240"/>
      <c r="TBC1240"/>
      <c r="TBD1240"/>
      <c r="TBE1240"/>
      <c r="TBF1240"/>
      <c r="TBG1240"/>
      <c r="TBH1240"/>
      <c r="TBI1240"/>
      <c r="TBJ1240"/>
      <c r="TBK1240"/>
      <c r="TBL1240"/>
      <c r="TBM1240"/>
      <c r="TBN1240"/>
      <c r="TBO1240"/>
      <c r="TBP1240"/>
      <c r="TBQ1240"/>
      <c r="TBR1240"/>
      <c r="TBS1240"/>
      <c r="TBT1240"/>
      <c r="TBU1240"/>
      <c r="TBV1240"/>
      <c r="TBW1240"/>
      <c r="TBX1240"/>
      <c r="TBY1240"/>
      <c r="TBZ1240"/>
      <c r="TCA1240"/>
      <c r="TCB1240"/>
      <c r="TCC1240"/>
      <c r="TCD1240"/>
      <c r="TCE1240"/>
      <c r="TCF1240"/>
      <c r="TCG1240"/>
      <c r="TCH1240"/>
      <c r="TCI1240"/>
      <c r="TCJ1240"/>
      <c r="TCK1240"/>
      <c r="TCL1240"/>
      <c r="TCM1240"/>
      <c r="TCN1240"/>
      <c r="TCO1240"/>
      <c r="TCP1240"/>
      <c r="TCQ1240"/>
      <c r="TCR1240"/>
      <c r="TCS1240"/>
      <c r="TCT1240"/>
      <c r="TCU1240"/>
      <c r="TCV1240"/>
      <c r="TCW1240"/>
      <c r="TCX1240"/>
      <c r="TCY1240"/>
      <c r="TCZ1240"/>
      <c r="TDA1240"/>
      <c r="TDB1240"/>
      <c r="TDC1240"/>
      <c r="TDD1240"/>
      <c r="TDE1240"/>
      <c r="TDF1240"/>
      <c r="TDG1240"/>
      <c r="TDH1240"/>
      <c r="TDI1240"/>
      <c r="TDJ1240"/>
      <c r="TDK1240"/>
      <c r="TDL1240"/>
      <c r="TDM1240"/>
      <c r="TDN1240"/>
      <c r="TDO1240"/>
      <c r="TDP1240"/>
      <c r="TDQ1240"/>
      <c r="TDR1240"/>
      <c r="TDS1240"/>
      <c r="TDT1240"/>
      <c r="TDU1240"/>
      <c r="TDV1240"/>
      <c r="TDW1240"/>
      <c r="TDX1240"/>
      <c r="TDY1240"/>
      <c r="TDZ1240"/>
      <c r="TEA1240"/>
      <c r="TEB1240"/>
      <c r="TEC1240"/>
      <c r="TED1240"/>
      <c r="TEE1240"/>
      <c r="TEF1240"/>
      <c r="TEG1240"/>
      <c r="TEH1240"/>
      <c r="TEI1240"/>
      <c r="TEJ1240"/>
      <c r="TEK1240"/>
      <c r="TEL1240"/>
      <c r="TEM1240"/>
      <c r="TEN1240"/>
      <c r="TEO1240"/>
      <c r="TEP1240"/>
      <c r="TEQ1240"/>
      <c r="TER1240"/>
      <c r="TES1240"/>
      <c r="TET1240"/>
      <c r="TEU1240"/>
      <c r="TEV1240"/>
      <c r="TEW1240"/>
      <c r="TEX1240"/>
      <c r="TEY1240"/>
      <c r="TEZ1240"/>
      <c r="TFA1240"/>
      <c r="TFB1240"/>
      <c r="TFC1240"/>
      <c r="TFD1240"/>
      <c r="TFE1240"/>
      <c r="TFF1240"/>
      <c r="TFG1240"/>
      <c r="TFH1240"/>
      <c r="TFI1240"/>
      <c r="TFJ1240"/>
      <c r="TFK1240"/>
      <c r="TFL1240"/>
      <c r="TFM1240"/>
      <c r="TFN1240"/>
      <c r="TFO1240"/>
      <c r="TFP1240"/>
      <c r="TFQ1240"/>
      <c r="TFR1240"/>
      <c r="TFS1240"/>
      <c r="TFT1240"/>
      <c r="TFU1240"/>
      <c r="TFV1240"/>
      <c r="TFW1240"/>
      <c r="TFX1240"/>
      <c r="TFY1240"/>
      <c r="TFZ1240"/>
      <c r="TGA1240"/>
      <c r="TGB1240"/>
      <c r="TGC1240"/>
      <c r="TGD1240"/>
      <c r="TGE1240"/>
      <c r="TGF1240"/>
      <c r="TGG1240"/>
      <c r="TGH1240"/>
      <c r="TGI1240"/>
      <c r="TGJ1240"/>
      <c r="TGK1240"/>
      <c r="TGL1240"/>
      <c r="TGM1240"/>
      <c r="TGN1240"/>
      <c r="TGO1240"/>
      <c r="TGP1240"/>
      <c r="TGQ1240"/>
      <c r="TGR1240"/>
      <c r="TGS1240"/>
      <c r="TGT1240"/>
      <c r="TGU1240"/>
      <c r="TGV1240"/>
      <c r="TGW1240"/>
      <c r="TGX1240"/>
      <c r="TGY1240"/>
      <c r="TGZ1240"/>
      <c r="THA1240"/>
      <c r="THB1240"/>
      <c r="THC1240"/>
      <c r="THD1240"/>
      <c r="THE1240"/>
      <c r="THF1240"/>
      <c r="THG1240"/>
      <c r="THH1240"/>
      <c r="THI1240"/>
      <c r="THJ1240"/>
      <c r="THK1240"/>
      <c r="THL1240"/>
      <c r="THM1240"/>
      <c r="THN1240"/>
      <c r="THO1240"/>
      <c r="THP1240"/>
      <c r="THQ1240"/>
      <c r="THR1240"/>
      <c r="THS1240"/>
      <c r="THT1240"/>
      <c r="THU1240"/>
      <c r="THV1240"/>
      <c r="THW1240"/>
      <c r="THX1240"/>
      <c r="THY1240"/>
      <c r="THZ1240"/>
      <c r="TIA1240"/>
      <c r="TIB1240"/>
      <c r="TIC1240"/>
      <c r="TID1240"/>
      <c r="TIE1240"/>
      <c r="TIF1240"/>
      <c r="TIG1240"/>
      <c r="TIH1240"/>
      <c r="TII1240"/>
      <c r="TIJ1240"/>
      <c r="TIK1240"/>
      <c r="TIL1240"/>
      <c r="TIM1240"/>
      <c r="TIN1240"/>
      <c r="TIO1240"/>
      <c r="TIP1240"/>
      <c r="TIQ1240"/>
      <c r="TIR1240"/>
      <c r="TIS1240"/>
      <c r="TIT1240"/>
      <c r="TIU1240"/>
      <c r="TIV1240"/>
      <c r="TIW1240"/>
      <c r="TIX1240"/>
      <c r="TIY1240"/>
      <c r="TIZ1240"/>
      <c r="TJA1240"/>
      <c r="TJB1240"/>
      <c r="TJC1240"/>
      <c r="TJD1240"/>
      <c r="TJE1240"/>
      <c r="TJF1240"/>
      <c r="TJG1240"/>
      <c r="TJH1240"/>
      <c r="TJI1240"/>
      <c r="TJJ1240"/>
      <c r="TJK1240"/>
      <c r="TJL1240"/>
      <c r="TJM1240"/>
      <c r="TJN1240"/>
      <c r="TJO1240"/>
      <c r="TJP1240"/>
      <c r="TJQ1240"/>
      <c r="TJR1240"/>
      <c r="TJS1240"/>
      <c r="TJT1240"/>
      <c r="TJU1240"/>
      <c r="TJV1240"/>
      <c r="TJW1240"/>
      <c r="TJX1240"/>
      <c r="TJY1240"/>
      <c r="TJZ1240"/>
      <c r="TKA1240"/>
      <c r="TKB1240"/>
      <c r="TKC1240"/>
      <c r="TKD1240"/>
      <c r="TKE1240"/>
      <c r="TKF1240"/>
      <c r="TKG1240"/>
      <c r="TKH1240"/>
      <c r="TKI1240"/>
      <c r="TKJ1240"/>
      <c r="TKK1240"/>
      <c r="TKL1240"/>
      <c r="TKM1240"/>
      <c r="TKN1240"/>
      <c r="TKO1240"/>
      <c r="TKP1240"/>
      <c r="TKQ1240"/>
      <c r="TKR1240"/>
      <c r="TKS1240"/>
      <c r="TKT1240"/>
      <c r="TKU1240"/>
      <c r="TKV1240"/>
      <c r="TKW1240"/>
      <c r="TKX1240"/>
      <c r="TKY1240"/>
      <c r="TKZ1240"/>
      <c r="TLA1240"/>
      <c r="TLB1240"/>
      <c r="TLC1240"/>
      <c r="TLD1240"/>
      <c r="TLE1240"/>
      <c r="TLF1240"/>
      <c r="TLG1240"/>
      <c r="TLH1240"/>
      <c r="TLI1240"/>
      <c r="TLJ1240"/>
      <c r="TLK1240"/>
      <c r="TLL1240"/>
      <c r="TLM1240"/>
      <c r="TLN1240"/>
      <c r="TLO1240"/>
      <c r="TLP1240"/>
      <c r="TLQ1240"/>
      <c r="TLR1240"/>
      <c r="TLS1240"/>
      <c r="TLT1240"/>
      <c r="TLU1240"/>
      <c r="TLV1240"/>
      <c r="TLW1240"/>
      <c r="TLX1240"/>
      <c r="TLY1240"/>
      <c r="TLZ1240"/>
      <c r="TMA1240"/>
      <c r="TMB1240"/>
      <c r="TMC1240"/>
      <c r="TMD1240"/>
      <c r="TME1240"/>
      <c r="TMF1240"/>
      <c r="TMG1240"/>
      <c r="TMH1240"/>
      <c r="TMI1240"/>
      <c r="TMJ1240"/>
      <c r="TMK1240"/>
      <c r="TML1240"/>
      <c r="TMM1240"/>
      <c r="TMN1240"/>
      <c r="TMO1240"/>
      <c r="TMP1240"/>
      <c r="TMQ1240"/>
      <c r="TMR1240"/>
      <c r="TMS1240"/>
      <c r="TMT1240"/>
      <c r="TMU1240"/>
      <c r="TMV1240"/>
      <c r="TMW1240"/>
      <c r="TMX1240"/>
      <c r="TMY1240"/>
      <c r="TMZ1240"/>
      <c r="TNA1240"/>
      <c r="TNB1240"/>
      <c r="TNC1240"/>
      <c r="TND1240"/>
      <c r="TNE1240"/>
      <c r="TNF1240"/>
      <c r="TNG1240"/>
      <c r="TNH1240"/>
      <c r="TNI1240"/>
      <c r="TNJ1240"/>
      <c r="TNK1240"/>
      <c r="TNL1240"/>
      <c r="TNM1240"/>
      <c r="TNN1240"/>
      <c r="TNO1240"/>
      <c r="TNP1240"/>
      <c r="TNQ1240"/>
      <c r="TNR1240"/>
      <c r="TNS1240"/>
      <c r="TNT1240"/>
      <c r="TNU1240"/>
      <c r="TNV1240"/>
      <c r="TNW1240"/>
      <c r="TNX1240"/>
      <c r="TNY1240"/>
      <c r="TNZ1240"/>
      <c r="TOA1240"/>
      <c r="TOB1240"/>
      <c r="TOC1240"/>
      <c r="TOD1240"/>
      <c r="TOE1240"/>
      <c r="TOF1240"/>
      <c r="TOG1240"/>
      <c r="TOH1240"/>
      <c r="TOI1240"/>
      <c r="TOJ1240"/>
      <c r="TOK1240"/>
      <c r="TOL1240"/>
      <c r="TOM1240"/>
      <c r="TON1240"/>
      <c r="TOO1240"/>
      <c r="TOP1240"/>
      <c r="TOQ1240"/>
      <c r="TOR1240"/>
      <c r="TOS1240"/>
      <c r="TOT1240"/>
      <c r="TOU1240"/>
      <c r="TOV1240"/>
      <c r="TOW1240"/>
      <c r="TOX1240"/>
      <c r="TOY1240"/>
      <c r="TOZ1240"/>
      <c r="TPA1240"/>
      <c r="TPB1240"/>
      <c r="TPC1240"/>
      <c r="TPD1240"/>
      <c r="TPE1240"/>
      <c r="TPF1240"/>
      <c r="TPG1240"/>
      <c r="TPH1240"/>
      <c r="TPI1240"/>
      <c r="TPJ1240"/>
      <c r="TPK1240"/>
      <c r="TPL1240"/>
      <c r="TPM1240"/>
      <c r="TPN1240"/>
      <c r="TPO1240"/>
      <c r="TPP1240"/>
      <c r="TPQ1240"/>
      <c r="TPR1240"/>
      <c r="TPS1240"/>
      <c r="TPT1240"/>
      <c r="TPU1240"/>
      <c r="TPV1240"/>
      <c r="TPW1240"/>
      <c r="TPX1240"/>
      <c r="TPY1240"/>
      <c r="TPZ1240"/>
      <c r="TQA1240"/>
      <c r="TQB1240"/>
      <c r="TQC1240"/>
      <c r="TQD1240"/>
      <c r="TQE1240"/>
      <c r="TQF1240"/>
      <c r="TQG1240"/>
      <c r="TQH1240"/>
      <c r="TQI1240"/>
      <c r="TQJ1240"/>
      <c r="TQK1240"/>
      <c r="TQL1240"/>
      <c r="TQM1240"/>
      <c r="TQN1240"/>
      <c r="TQO1240"/>
      <c r="TQP1240"/>
      <c r="TQQ1240"/>
      <c r="TQR1240"/>
      <c r="TQS1240"/>
      <c r="TQT1240"/>
      <c r="TQU1240"/>
      <c r="TQV1240"/>
      <c r="TQW1240"/>
      <c r="TQX1240"/>
      <c r="TQY1240"/>
      <c r="TQZ1240"/>
      <c r="TRA1240"/>
      <c r="TRB1240"/>
      <c r="TRC1240"/>
      <c r="TRD1240"/>
      <c r="TRE1240"/>
      <c r="TRF1240"/>
      <c r="TRG1240"/>
      <c r="TRH1240"/>
      <c r="TRI1240"/>
      <c r="TRJ1240"/>
      <c r="TRK1240"/>
      <c r="TRL1240"/>
      <c r="TRM1240"/>
      <c r="TRN1240"/>
      <c r="TRO1240"/>
      <c r="TRP1240"/>
      <c r="TRQ1240"/>
      <c r="TRR1240"/>
      <c r="TRS1240"/>
      <c r="TRT1240"/>
      <c r="TRU1240"/>
      <c r="TRV1240"/>
      <c r="TRW1240"/>
      <c r="TRX1240"/>
      <c r="TRY1240"/>
      <c r="TRZ1240"/>
      <c r="TSA1240"/>
      <c r="TSB1240"/>
      <c r="TSC1240"/>
      <c r="TSD1240"/>
      <c r="TSE1240"/>
      <c r="TSF1240"/>
      <c r="TSG1240"/>
      <c r="TSH1240"/>
      <c r="TSI1240"/>
      <c r="TSJ1240"/>
      <c r="TSK1240"/>
      <c r="TSL1240"/>
      <c r="TSM1240"/>
      <c r="TSN1240"/>
      <c r="TSO1240"/>
      <c r="TSP1240"/>
      <c r="TSQ1240"/>
      <c r="TSR1240"/>
      <c r="TSS1240"/>
      <c r="TST1240"/>
      <c r="TSU1240"/>
      <c r="TSV1240"/>
      <c r="TSW1240"/>
      <c r="TSX1240"/>
      <c r="TSY1240"/>
      <c r="TSZ1240"/>
      <c r="TTA1240"/>
      <c r="TTB1240"/>
      <c r="TTC1240"/>
      <c r="TTD1240"/>
      <c r="TTE1240"/>
      <c r="TTF1240"/>
      <c r="TTG1240"/>
      <c r="TTH1240"/>
      <c r="TTI1240"/>
      <c r="TTJ1240"/>
      <c r="TTK1240"/>
      <c r="TTL1240"/>
      <c r="TTM1240"/>
      <c r="TTN1240"/>
      <c r="TTO1240"/>
      <c r="TTP1240"/>
      <c r="TTQ1240"/>
      <c r="TTR1240"/>
      <c r="TTS1240"/>
      <c r="TTT1240"/>
      <c r="TTU1240"/>
      <c r="TTV1240"/>
      <c r="TTW1240"/>
      <c r="TTX1240"/>
      <c r="TTY1240"/>
      <c r="TTZ1240"/>
      <c r="TUA1240"/>
      <c r="TUB1240"/>
      <c r="TUC1240"/>
      <c r="TUD1240"/>
      <c r="TUE1240"/>
      <c r="TUF1240"/>
      <c r="TUG1240"/>
      <c r="TUH1240"/>
      <c r="TUI1240"/>
      <c r="TUJ1240"/>
      <c r="TUK1240"/>
      <c r="TUL1240"/>
      <c r="TUM1240"/>
      <c r="TUN1240"/>
      <c r="TUO1240"/>
      <c r="TUP1240"/>
      <c r="TUQ1240"/>
      <c r="TUR1240"/>
      <c r="TUS1240"/>
      <c r="TUT1240"/>
      <c r="TUU1240"/>
      <c r="TUV1240"/>
      <c r="TUW1240"/>
      <c r="TUX1240"/>
      <c r="TUY1240"/>
      <c r="TUZ1240"/>
      <c r="TVA1240"/>
      <c r="TVB1240"/>
      <c r="TVC1240"/>
      <c r="TVD1240"/>
      <c r="TVE1240"/>
      <c r="TVF1240"/>
      <c r="TVG1240"/>
      <c r="TVH1240"/>
      <c r="TVI1240"/>
      <c r="TVJ1240"/>
      <c r="TVK1240"/>
      <c r="TVL1240"/>
      <c r="TVM1240"/>
      <c r="TVN1240"/>
      <c r="TVO1240"/>
      <c r="TVP1240"/>
      <c r="TVQ1240"/>
      <c r="TVR1240"/>
      <c r="TVS1240"/>
      <c r="TVT1240"/>
      <c r="TVU1240"/>
      <c r="TVV1240"/>
      <c r="TVW1240"/>
      <c r="TVX1240"/>
      <c r="TVY1240"/>
      <c r="TVZ1240"/>
      <c r="TWA1240"/>
      <c r="TWB1240"/>
      <c r="TWC1240"/>
      <c r="TWD1240"/>
      <c r="TWE1240"/>
      <c r="TWF1240"/>
      <c r="TWG1240"/>
      <c r="TWH1240"/>
      <c r="TWI1240"/>
      <c r="TWJ1240"/>
      <c r="TWK1240"/>
      <c r="TWL1240"/>
      <c r="TWM1240"/>
      <c r="TWN1240"/>
      <c r="TWO1240"/>
      <c r="TWP1240"/>
      <c r="TWQ1240"/>
      <c r="TWR1240"/>
      <c r="TWS1240"/>
      <c r="TWT1240"/>
      <c r="TWU1240"/>
      <c r="TWV1240"/>
      <c r="TWW1240"/>
      <c r="TWX1240"/>
      <c r="TWY1240"/>
      <c r="TWZ1240"/>
      <c r="TXA1240"/>
      <c r="TXB1240"/>
      <c r="TXC1240"/>
      <c r="TXD1240"/>
      <c r="TXE1240"/>
      <c r="TXF1240"/>
      <c r="TXG1240"/>
      <c r="TXH1240"/>
      <c r="TXI1240"/>
      <c r="TXJ1240"/>
      <c r="TXK1240"/>
      <c r="TXL1240"/>
      <c r="TXM1240"/>
      <c r="TXN1240"/>
      <c r="TXO1240"/>
      <c r="TXP1240"/>
      <c r="TXQ1240"/>
      <c r="TXR1240"/>
      <c r="TXS1240"/>
      <c r="TXT1240"/>
      <c r="TXU1240"/>
      <c r="TXV1240"/>
      <c r="TXW1240"/>
      <c r="TXX1240"/>
      <c r="TXY1240"/>
      <c r="TXZ1240"/>
      <c r="TYA1240"/>
      <c r="TYB1240"/>
      <c r="TYC1240"/>
      <c r="TYD1240"/>
      <c r="TYE1240"/>
      <c r="TYF1240"/>
      <c r="TYG1240"/>
      <c r="TYH1240"/>
      <c r="TYI1240"/>
      <c r="TYJ1240"/>
      <c r="TYK1240"/>
      <c r="TYL1240"/>
      <c r="TYM1240"/>
      <c r="TYN1240"/>
      <c r="TYO1240"/>
      <c r="TYP1240"/>
      <c r="TYQ1240"/>
      <c r="TYR1240"/>
      <c r="TYS1240"/>
      <c r="TYT1240"/>
      <c r="TYU1240"/>
      <c r="TYV1240"/>
      <c r="TYW1240"/>
      <c r="TYX1240"/>
      <c r="TYY1240"/>
      <c r="TYZ1240"/>
      <c r="TZA1240"/>
      <c r="TZB1240"/>
      <c r="TZC1240"/>
      <c r="TZD1240"/>
      <c r="TZE1240"/>
      <c r="TZF1240"/>
      <c r="TZG1240"/>
      <c r="TZH1240"/>
      <c r="TZI1240"/>
      <c r="TZJ1240"/>
      <c r="TZK1240"/>
      <c r="TZL1240"/>
      <c r="TZM1240"/>
      <c r="TZN1240"/>
      <c r="TZO1240"/>
      <c r="TZP1240"/>
      <c r="TZQ1240"/>
      <c r="TZR1240"/>
      <c r="TZS1240"/>
      <c r="TZT1240"/>
      <c r="TZU1240"/>
      <c r="TZV1240"/>
      <c r="TZW1240"/>
      <c r="TZX1240"/>
      <c r="TZY1240"/>
      <c r="TZZ1240"/>
      <c r="UAA1240"/>
      <c r="UAB1240"/>
      <c r="UAC1240"/>
      <c r="UAD1240"/>
      <c r="UAE1240"/>
      <c r="UAF1240"/>
      <c r="UAG1240"/>
      <c r="UAH1240"/>
      <c r="UAI1240"/>
      <c r="UAJ1240"/>
      <c r="UAK1240"/>
      <c r="UAL1240"/>
      <c r="UAM1240"/>
      <c r="UAN1240"/>
      <c r="UAO1240"/>
      <c r="UAP1240"/>
      <c r="UAQ1240"/>
      <c r="UAR1240"/>
      <c r="UAS1240"/>
      <c r="UAT1240"/>
      <c r="UAU1240"/>
      <c r="UAV1240"/>
      <c r="UAW1240"/>
      <c r="UAX1240"/>
      <c r="UAY1240"/>
      <c r="UAZ1240"/>
      <c r="UBA1240"/>
      <c r="UBB1240"/>
      <c r="UBC1240"/>
      <c r="UBD1240"/>
      <c r="UBE1240"/>
      <c r="UBF1240"/>
      <c r="UBG1240"/>
      <c r="UBH1240"/>
      <c r="UBI1240"/>
      <c r="UBJ1240"/>
      <c r="UBK1240"/>
      <c r="UBL1240"/>
      <c r="UBM1240"/>
      <c r="UBN1240"/>
      <c r="UBO1240"/>
      <c r="UBP1240"/>
      <c r="UBQ1240"/>
      <c r="UBR1240"/>
      <c r="UBS1240"/>
      <c r="UBT1240"/>
      <c r="UBU1240"/>
      <c r="UBV1240"/>
      <c r="UBW1240"/>
      <c r="UBX1240"/>
      <c r="UBY1240"/>
      <c r="UBZ1240"/>
      <c r="UCA1240"/>
      <c r="UCB1240"/>
      <c r="UCC1240"/>
      <c r="UCD1240"/>
      <c r="UCE1240"/>
      <c r="UCF1240"/>
      <c r="UCG1240"/>
      <c r="UCH1240"/>
      <c r="UCI1240"/>
      <c r="UCJ1240"/>
      <c r="UCK1240"/>
      <c r="UCL1240"/>
      <c r="UCM1240"/>
      <c r="UCN1240"/>
      <c r="UCO1240"/>
      <c r="UCP1240"/>
      <c r="UCQ1240"/>
      <c r="UCR1240"/>
      <c r="UCS1240"/>
      <c r="UCT1240"/>
      <c r="UCU1240"/>
      <c r="UCV1240"/>
      <c r="UCW1240"/>
      <c r="UCX1240"/>
      <c r="UCY1240"/>
      <c r="UCZ1240"/>
      <c r="UDA1240"/>
      <c r="UDB1240"/>
      <c r="UDC1240"/>
      <c r="UDD1240"/>
      <c r="UDE1240"/>
      <c r="UDF1240"/>
      <c r="UDG1240"/>
      <c r="UDH1240"/>
      <c r="UDI1240"/>
      <c r="UDJ1240"/>
      <c r="UDK1240"/>
      <c r="UDL1240"/>
      <c r="UDM1240"/>
      <c r="UDN1240"/>
      <c r="UDO1240"/>
      <c r="UDP1240"/>
      <c r="UDQ1240"/>
      <c r="UDR1240"/>
      <c r="UDS1240"/>
      <c r="UDT1240"/>
      <c r="UDU1240"/>
      <c r="UDV1240"/>
      <c r="UDW1240"/>
      <c r="UDX1240"/>
      <c r="UDY1240"/>
      <c r="UDZ1240"/>
      <c r="UEA1240"/>
      <c r="UEB1240"/>
      <c r="UEC1240"/>
      <c r="UED1240"/>
      <c r="UEE1240"/>
      <c r="UEF1240"/>
      <c r="UEG1240"/>
      <c r="UEH1240"/>
      <c r="UEI1240"/>
      <c r="UEJ1240"/>
      <c r="UEK1240"/>
      <c r="UEL1240"/>
      <c r="UEM1240"/>
      <c r="UEN1240"/>
      <c r="UEO1240"/>
      <c r="UEP1240"/>
      <c r="UEQ1240"/>
      <c r="UER1240"/>
      <c r="UES1240"/>
      <c r="UET1240"/>
      <c r="UEU1240"/>
      <c r="UEV1240"/>
      <c r="UEW1240"/>
      <c r="UEX1240"/>
      <c r="UEY1240"/>
      <c r="UEZ1240"/>
      <c r="UFA1240"/>
      <c r="UFB1240"/>
      <c r="UFC1240"/>
      <c r="UFD1240"/>
      <c r="UFE1240"/>
      <c r="UFF1240"/>
      <c r="UFG1240"/>
      <c r="UFH1240"/>
      <c r="UFI1240"/>
      <c r="UFJ1240"/>
      <c r="UFK1240"/>
      <c r="UFL1240"/>
      <c r="UFM1240"/>
      <c r="UFN1240"/>
      <c r="UFO1240"/>
      <c r="UFP1240"/>
      <c r="UFQ1240"/>
      <c r="UFR1240"/>
      <c r="UFS1240"/>
      <c r="UFT1240"/>
      <c r="UFU1240"/>
      <c r="UFV1240"/>
      <c r="UFW1240"/>
      <c r="UFX1240"/>
      <c r="UFY1240"/>
      <c r="UFZ1240"/>
      <c r="UGA1240"/>
      <c r="UGB1240"/>
      <c r="UGC1240"/>
      <c r="UGD1240"/>
      <c r="UGE1240"/>
      <c r="UGF1240"/>
      <c r="UGG1240"/>
      <c r="UGH1240"/>
      <c r="UGI1240"/>
      <c r="UGJ1240"/>
      <c r="UGK1240"/>
      <c r="UGL1240"/>
      <c r="UGM1240"/>
      <c r="UGN1240"/>
      <c r="UGO1240"/>
      <c r="UGP1240"/>
      <c r="UGQ1240"/>
      <c r="UGR1240"/>
      <c r="UGS1240"/>
      <c r="UGT1240"/>
      <c r="UGU1240"/>
      <c r="UGV1240"/>
      <c r="UGW1240"/>
      <c r="UGX1240"/>
      <c r="UGY1240"/>
      <c r="UGZ1240"/>
      <c r="UHA1240"/>
      <c r="UHB1240"/>
      <c r="UHC1240"/>
      <c r="UHD1240"/>
      <c r="UHE1240"/>
      <c r="UHF1240"/>
      <c r="UHG1240"/>
      <c r="UHH1240"/>
      <c r="UHI1240"/>
      <c r="UHJ1240"/>
      <c r="UHK1240"/>
      <c r="UHL1240"/>
      <c r="UHM1240"/>
      <c r="UHN1240"/>
      <c r="UHO1240"/>
      <c r="UHP1240"/>
      <c r="UHQ1240"/>
      <c r="UHR1240"/>
      <c r="UHS1240"/>
      <c r="UHT1240"/>
      <c r="UHU1240"/>
      <c r="UHV1240"/>
      <c r="UHW1240"/>
      <c r="UHX1240"/>
      <c r="UHY1240"/>
      <c r="UHZ1240"/>
      <c r="UIA1240"/>
      <c r="UIB1240"/>
      <c r="UIC1240"/>
      <c r="UID1240"/>
      <c r="UIE1240"/>
      <c r="UIF1240"/>
      <c r="UIG1240"/>
      <c r="UIH1240"/>
      <c r="UII1240"/>
      <c r="UIJ1240"/>
      <c r="UIK1240"/>
      <c r="UIL1240"/>
      <c r="UIM1240"/>
      <c r="UIN1240"/>
      <c r="UIO1240"/>
      <c r="UIP1240"/>
      <c r="UIQ1240"/>
      <c r="UIR1240"/>
      <c r="UIS1240"/>
      <c r="UIT1240"/>
      <c r="UIU1240"/>
      <c r="UIV1240"/>
      <c r="UIW1240"/>
      <c r="UIX1240"/>
      <c r="UIY1240"/>
      <c r="UIZ1240"/>
      <c r="UJA1240"/>
      <c r="UJB1240"/>
      <c r="UJC1240"/>
      <c r="UJD1240"/>
      <c r="UJE1240"/>
      <c r="UJF1240"/>
      <c r="UJG1240"/>
      <c r="UJH1240"/>
      <c r="UJI1240"/>
      <c r="UJJ1240"/>
      <c r="UJK1240"/>
      <c r="UJL1240"/>
      <c r="UJM1240"/>
      <c r="UJN1240"/>
      <c r="UJO1240"/>
      <c r="UJP1240"/>
      <c r="UJQ1240"/>
      <c r="UJR1240"/>
      <c r="UJS1240"/>
      <c r="UJT1240"/>
      <c r="UJU1240"/>
      <c r="UJV1240"/>
      <c r="UJW1240"/>
      <c r="UJX1240"/>
      <c r="UJY1240"/>
      <c r="UJZ1240"/>
      <c r="UKA1240"/>
      <c r="UKB1240"/>
      <c r="UKC1240"/>
      <c r="UKD1240"/>
      <c r="UKE1240"/>
      <c r="UKF1240"/>
      <c r="UKG1240"/>
      <c r="UKH1240"/>
      <c r="UKI1240"/>
      <c r="UKJ1240"/>
      <c r="UKK1240"/>
      <c r="UKL1240"/>
      <c r="UKM1240"/>
      <c r="UKN1240"/>
      <c r="UKO1240"/>
      <c r="UKP1240"/>
      <c r="UKQ1240"/>
      <c r="UKR1240"/>
      <c r="UKS1240"/>
      <c r="UKT1240"/>
      <c r="UKU1240"/>
      <c r="UKV1240"/>
      <c r="UKW1240"/>
      <c r="UKX1240"/>
      <c r="UKY1240"/>
      <c r="UKZ1240"/>
      <c r="ULA1240"/>
      <c r="ULB1240"/>
      <c r="ULC1240"/>
      <c r="ULD1240"/>
      <c r="ULE1240"/>
      <c r="ULF1240"/>
      <c r="ULG1240"/>
      <c r="ULH1240"/>
      <c r="ULI1240"/>
      <c r="ULJ1240"/>
      <c r="ULK1240"/>
      <c r="ULL1240"/>
      <c r="ULM1240"/>
      <c r="ULN1240"/>
      <c r="ULO1240"/>
      <c r="ULP1240"/>
      <c r="ULQ1240"/>
      <c r="ULR1240"/>
      <c r="ULS1240"/>
      <c r="ULT1240"/>
      <c r="ULU1240"/>
      <c r="ULV1240"/>
      <c r="ULW1240"/>
      <c r="ULX1240"/>
      <c r="ULY1240"/>
      <c r="ULZ1240"/>
      <c r="UMA1240"/>
      <c r="UMB1240"/>
      <c r="UMC1240"/>
      <c r="UMD1240"/>
      <c r="UME1240"/>
      <c r="UMF1240"/>
      <c r="UMG1240"/>
      <c r="UMH1240"/>
      <c r="UMI1240"/>
      <c r="UMJ1240"/>
      <c r="UMK1240"/>
      <c r="UML1240"/>
      <c r="UMM1240"/>
      <c r="UMN1240"/>
      <c r="UMO1240"/>
      <c r="UMP1240"/>
      <c r="UMQ1240"/>
      <c r="UMR1240"/>
      <c r="UMS1240"/>
      <c r="UMT1240"/>
      <c r="UMU1240"/>
      <c r="UMV1240"/>
      <c r="UMW1240"/>
      <c r="UMX1240"/>
      <c r="UMY1240"/>
      <c r="UMZ1240"/>
      <c r="UNA1240"/>
      <c r="UNB1240"/>
      <c r="UNC1240"/>
      <c r="UND1240"/>
      <c r="UNE1240"/>
      <c r="UNF1240"/>
      <c r="UNG1240"/>
      <c r="UNH1240"/>
      <c r="UNI1240"/>
      <c r="UNJ1240"/>
      <c r="UNK1240"/>
      <c r="UNL1240"/>
      <c r="UNM1240"/>
      <c r="UNN1240"/>
      <c r="UNO1240"/>
      <c r="UNP1240"/>
      <c r="UNQ1240"/>
      <c r="UNR1240"/>
      <c r="UNS1240"/>
      <c r="UNT1240"/>
      <c r="UNU1240"/>
      <c r="UNV1240"/>
      <c r="UNW1240"/>
      <c r="UNX1240"/>
      <c r="UNY1240"/>
      <c r="UNZ1240"/>
      <c r="UOA1240"/>
      <c r="UOB1240"/>
      <c r="UOC1240"/>
      <c r="UOD1240"/>
      <c r="UOE1240"/>
      <c r="UOF1240"/>
      <c r="UOG1240"/>
      <c r="UOH1240"/>
      <c r="UOI1240"/>
      <c r="UOJ1240"/>
      <c r="UOK1240"/>
      <c r="UOL1240"/>
      <c r="UOM1240"/>
      <c r="UON1240"/>
      <c r="UOO1240"/>
      <c r="UOP1240"/>
      <c r="UOQ1240"/>
      <c r="UOR1240"/>
      <c r="UOS1240"/>
      <c r="UOT1240"/>
      <c r="UOU1240"/>
      <c r="UOV1240"/>
      <c r="UOW1240"/>
      <c r="UOX1240"/>
      <c r="UOY1240"/>
      <c r="UOZ1240"/>
      <c r="UPA1240"/>
      <c r="UPB1240"/>
      <c r="UPC1240"/>
      <c r="UPD1240"/>
      <c r="UPE1240"/>
      <c r="UPF1240"/>
      <c r="UPG1240"/>
      <c r="UPH1240"/>
      <c r="UPI1240"/>
      <c r="UPJ1240"/>
      <c r="UPK1240"/>
      <c r="UPL1240"/>
      <c r="UPM1240"/>
      <c r="UPN1240"/>
      <c r="UPO1240"/>
      <c r="UPP1240"/>
      <c r="UPQ1240"/>
      <c r="UPR1240"/>
      <c r="UPS1240"/>
      <c r="UPT1240"/>
      <c r="UPU1240"/>
      <c r="UPV1240"/>
      <c r="UPW1240"/>
      <c r="UPX1240"/>
      <c r="UPY1240"/>
      <c r="UPZ1240"/>
      <c r="UQA1240"/>
      <c r="UQB1240"/>
      <c r="UQC1240"/>
      <c r="UQD1240"/>
      <c r="UQE1240"/>
      <c r="UQF1240"/>
      <c r="UQG1240"/>
      <c r="UQH1240"/>
      <c r="UQI1240"/>
      <c r="UQJ1240"/>
      <c r="UQK1240"/>
      <c r="UQL1240"/>
      <c r="UQM1240"/>
      <c r="UQN1240"/>
      <c r="UQO1240"/>
      <c r="UQP1240"/>
      <c r="UQQ1240"/>
      <c r="UQR1240"/>
      <c r="UQS1240"/>
      <c r="UQT1240"/>
      <c r="UQU1240"/>
      <c r="UQV1240"/>
      <c r="UQW1240"/>
      <c r="UQX1240"/>
      <c r="UQY1240"/>
      <c r="UQZ1240"/>
      <c r="URA1240"/>
      <c r="URB1240"/>
      <c r="URC1240"/>
      <c r="URD1240"/>
      <c r="URE1240"/>
      <c r="URF1240"/>
      <c r="URG1240"/>
      <c r="URH1240"/>
      <c r="URI1240"/>
      <c r="URJ1240"/>
      <c r="URK1240"/>
      <c r="URL1240"/>
      <c r="URM1240"/>
      <c r="URN1240"/>
      <c r="URO1240"/>
      <c r="URP1240"/>
      <c r="URQ1240"/>
      <c r="URR1240"/>
      <c r="URS1240"/>
      <c r="URT1240"/>
      <c r="URU1240"/>
      <c r="URV1240"/>
      <c r="URW1240"/>
      <c r="URX1240"/>
      <c r="URY1240"/>
      <c r="URZ1240"/>
      <c r="USA1240"/>
      <c r="USB1240"/>
      <c r="USC1240"/>
      <c r="USD1240"/>
      <c r="USE1240"/>
      <c r="USF1240"/>
      <c r="USG1240"/>
      <c r="USH1240"/>
      <c r="USI1240"/>
      <c r="USJ1240"/>
      <c r="USK1240"/>
      <c r="USL1240"/>
      <c r="USM1240"/>
      <c r="USN1240"/>
      <c r="USO1240"/>
      <c r="USP1240"/>
      <c r="USQ1240"/>
      <c r="USR1240"/>
      <c r="USS1240"/>
      <c r="UST1240"/>
      <c r="USU1240"/>
      <c r="USV1240"/>
      <c r="USW1240"/>
      <c r="USX1240"/>
      <c r="USY1240"/>
      <c r="USZ1240"/>
      <c r="UTA1240"/>
      <c r="UTB1240"/>
      <c r="UTC1240"/>
      <c r="UTD1240"/>
      <c r="UTE1240"/>
      <c r="UTF1240"/>
      <c r="UTG1240"/>
      <c r="UTH1240"/>
      <c r="UTI1240"/>
      <c r="UTJ1240"/>
      <c r="UTK1240"/>
      <c r="UTL1240"/>
      <c r="UTM1240"/>
      <c r="UTN1240"/>
      <c r="UTO1240"/>
      <c r="UTP1240"/>
      <c r="UTQ1240"/>
      <c r="UTR1240"/>
      <c r="UTS1240"/>
      <c r="UTT1240"/>
      <c r="UTU1240"/>
      <c r="UTV1240"/>
      <c r="UTW1240"/>
      <c r="UTX1240"/>
      <c r="UTY1240"/>
      <c r="UTZ1240"/>
      <c r="UUA1240"/>
      <c r="UUB1240"/>
      <c r="UUC1240"/>
      <c r="UUD1240"/>
      <c r="UUE1240"/>
      <c r="UUF1240"/>
      <c r="UUG1240"/>
      <c r="UUH1240"/>
      <c r="UUI1240"/>
      <c r="UUJ1240"/>
      <c r="UUK1240"/>
      <c r="UUL1240"/>
      <c r="UUM1240"/>
      <c r="UUN1240"/>
      <c r="UUO1240"/>
      <c r="UUP1240"/>
      <c r="UUQ1240"/>
      <c r="UUR1240"/>
      <c r="UUS1240"/>
      <c r="UUT1240"/>
      <c r="UUU1240"/>
      <c r="UUV1240"/>
      <c r="UUW1240"/>
      <c r="UUX1240"/>
      <c r="UUY1240"/>
      <c r="UUZ1240"/>
      <c r="UVA1240"/>
      <c r="UVB1240"/>
      <c r="UVC1240"/>
      <c r="UVD1240"/>
      <c r="UVE1240"/>
      <c r="UVF1240"/>
      <c r="UVG1240"/>
      <c r="UVH1240"/>
      <c r="UVI1240"/>
      <c r="UVJ1240"/>
      <c r="UVK1240"/>
      <c r="UVL1240"/>
      <c r="UVM1240"/>
      <c r="UVN1240"/>
      <c r="UVO1240"/>
      <c r="UVP1240"/>
      <c r="UVQ1240"/>
      <c r="UVR1240"/>
      <c r="UVS1240"/>
      <c r="UVT1240"/>
      <c r="UVU1240"/>
      <c r="UVV1240"/>
      <c r="UVW1240"/>
      <c r="UVX1240"/>
      <c r="UVY1240"/>
      <c r="UVZ1240"/>
      <c r="UWA1240"/>
      <c r="UWB1240"/>
      <c r="UWC1240"/>
      <c r="UWD1240"/>
      <c r="UWE1240"/>
      <c r="UWF1240"/>
      <c r="UWG1240"/>
      <c r="UWH1240"/>
      <c r="UWI1240"/>
      <c r="UWJ1240"/>
      <c r="UWK1240"/>
      <c r="UWL1240"/>
      <c r="UWM1240"/>
      <c r="UWN1240"/>
      <c r="UWO1240"/>
      <c r="UWP1240"/>
      <c r="UWQ1240"/>
      <c r="UWR1240"/>
      <c r="UWS1240"/>
      <c r="UWT1240"/>
      <c r="UWU1240"/>
      <c r="UWV1240"/>
      <c r="UWW1240"/>
      <c r="UWX1240"/>
      <c r="UWY1240"/>
      <c r="UWZ1240"/>
      <c r="UXA1240"/>
      <c r="UXB1240"/>
      <c r="UXC1240"/>
      <c r="UXD1240"/>
      <c r="UXE1240"/>
      <c r="UXF1240"/>
      <c r="UXG1240"/>
      <c r="UXH1240"/>
      <c r="UXI1240"/>
      <c r="UXJ1240"/>
      <c r="UXK1240"/>
      <c r="UXL1240"/>
      <c r="UXM1240"/>
      <c r="UXN1240"/>
      <c r="UXO1240"/>
      <c r="UXP1240"/>
      <c r="UXQ1240"/>
      <c r="UXR1240"/>
      <c r="UXS1240"/>
      <c r="UXT1240"/>
      <c r="UXU1240"/>
      <c r="UXV1240"/>
      <c r="UXW1240"/>
      <c r="UXX1240"/>
      <c r="UXY1240"/>
      <c r="UXZ1240"/>
      <c r="UYA1240"/>
      <c r="UYB1240"/>
      <c r="UYC1240"/>
      <c r="UYD1240"/>
      <c r="UYE1240"/>
      <c r="UYF1240"/>
      <c r="UYG1240"/>
      <c r="UYH1240"/>
      <c r="UYI1240"/>
      <c r="UYJ1240"/>
      <c r="UYK1240"/>
      <c r="UYL1240"/>
      <c r="UYM1240"/>
      <c r="UYN1240"/>
      <c r="UYO1240"/>
      <c r="UYP1240"/>
      <c r="UYQ1240"/>
      <c r="UYR1240"/>
      <c r="UYS1240"/>
      <c r="UYT1240"/>
      <c r="UYU1240"/>
      <c r="UYV1240"/>
      <c r="UYW1240"/>
      <c r="UYX1240"/>
      <c r="UYY1240"/>
      <c r="UYZ1240"/>
      <c r="UZA1240"/>
      <c r="UZB1240"/>
      <c r="UZC1240"/>
      <c r="UZD1240"/>
      <c r="UZE1240"/>
      <c r="UZF1240"/>
      <c r="UZG1240"/>
      <c r="UZH1240"/>
      <c r="UZI1240"/>
      <c r="UZJ1240"/>
      <c r="UZK1240"/>
      <c r="UZL1240"/>
      <c r="UZM1240"/>
      <c r="UZN1240"/>
      <c r="UZO1240"/>
      <c r="UZP1240"/>
      <c r="UZQ1240"/>
      <c r="UZR1240"/>
      <c r="UZS1240"/>
      <c r="UZT1240"/>
      <c r="UZU1240"/>
      <c r="UZV1240"/>
      <c r="UZW1240"/>
      <c r="UZX1240"/>
      <c r="UZY1240"/>
      <c r="UZZ1240"/>
      <c r="VAA1240"/>
      <c r="VAB1240"/>
      <c r="VAC1240"/>
      <c r="VAD1240"/>
      <c r="VAE1240"/>
      <c r="VAF1240"/>
      <c r="VAG1240"/>
      <c r="VAH1240"/>
      <c r="VAI1240"/>
      <c r="VAJ1240"/>
      <c r="VAK1240"/>
      <c r="VAL1240"/>
      <c r="VAM1240"/>
      <c r="VAN1240"/>
      <c r="VAO1240"/>
      <c r="VAP1240"/>
      <c r="VAQ1240"/>
      <c r="VAR1240"/>
      <c r="VAS1240"/>
      <c r="VAT1240"/>
      <c r="VAU1240"/>
      <c r="VAV1240"/>
      <c r="VAW1240"/>
      <c r="VAX1240"/>
      <c r="VAY1240"/>
      <c r="VAZ1240"/>
      <c r="VBA1240"/>
      <c r="VBB1240"/>
      <c r="VBC1240"/>
      <c r="VBD1240"/>
      <c r="VBE1240"/>
      <c r="VBF1240"/>
      <c r="VBG1240"/>
      <c r="VBH1240"/>
      <c r="VBI1240"/>
      <c r="VBJ1240"/>
      <c r="VBK1240"/>
      <c r="VBL1240"/>
      <c r="VBM1240"/>
      <c r="VBN1240"/>
      <c r="VBO1240"/>
      <c r="VBP1240"/>
      <c r="VBQ1240"/>
      <c r="VBR1240"/>
      <c r="VBS1240"/>
      <c r="VBT1240"/>
      <c r="VBU1240"/>
      <c r="VBV1240"/>
      <c r="VBW1240"/>
      <c r="VBX1240"/>
      <c r="VBY1240"/>
      <c r="VBZ1240"/>
      <c r="VCA1240"/>
      <c r="VCB1240"/>
      <c r="VCC1240"/>
      <c r="VCD1240"/>
      <c r="VCE1240"/>
      <c r="VCF1240"/>
      <c r="VCG1240"/>
      <c r="VCH1240"/>
      <c r="VCI1240"/>
      <c r="VCJ1240"/>
      <c r="VCK1240"/>
      <c r="VCL1240"/>
      <c r="VCM1240"/>
      <c r="VCN1240"/>
      <c r="VCO1240"/>
      <c r="VCP1240"/>
      <c r="VCQ1240"/>
      <c r="VCR1240"/>
      <c r="VCS1240"/>
      <c r="VCT1240"/>
      <c r="VCU1240"/>
      <c r="VCV1240"/>
      <c r="VCW1240"/>
      <c r="VCX1240"/>
      <c r="VCY1240"/>
      <c r="VCZ1240"/>
      <c r="VDA1240"/>
      <c r="VDB1240"/>
      <c r="VDC1240"/>
      <c r="VDD1240"/>
      <c r="VDE1240"/>
      <c r="VDF1240"/>
      <c r="VDG1240"/>
      <c r="VDH1240"/>
      <c r="VDI1240"/>
      <c r="VDJ1240"/>
      <c r="VDK1240"/>
      <c r="VDL1240"/>
      <c r="VDM1240"/>
      <c r="VDN1240"/>
      <c r="VDO1240"/>
      <c r="VDP1240"/>
      <c r="VDQ1240"/>
      <c r="VDR1240"/>
      <c r="VDS1240"/>
      <c r="VDT1240"/>
      <c r="VDU1240"/>
      <c r="VDV1240"/>
      <c r="VDW1240"/>
      <c r="VDX1240"/>
      <c r="VDY1240"/>
      <c r="VDZ1240"/>
      <c r="VEA1240"/>
      <c r="VEB1240"/>
      <c r="VEC1240"/>
      <c r="VED1240"/>
      <c r="VEE1240"/>
      <c r="VEF1240"/>
      <c r="VEG1240"/>
      <c r="VEH1240"/>
      <c r="VEI1240"/>
      <c r="VEJ1240"/>
      <c r="VEK1240"/>
      <c r="VEL1240"/>
      <c r="VEM1240"/>
      <c r="VEN1240"/>
      <c r="VEO1240"/>
      <c r="VEP1240"/>
      <c r="VEQ1240"/>
      <c r="VER1240"/>
      <c r="VES1240"/>
      <c r="VET1240"/>
      <c r="VEU1240"/>
      <c r="VEV1240"/>
      <c r="VEW1240"/>
      <c r="VEX1240"/>
      <c r="VEY1240"/>
      <c r="VEZ1240"/>
      <c r="VFA1240"/>
      <c r="VFB1240"/>
      <c r="VFC1240"/>
      <c r="VFD1240"/>
      <c r="VFE1240"/>
      <c r="VFF1240"/>
      <c r="VFG1240"/>
      <c r="VFH1240"/>
      <c r="VFI1240"/>
      <c r="VFJ1240"/>
      <c r="VFK1240"/>
      <c r="VFL1240"/>
      <c r="VFM1240"/>
      <c r="VFN1240"/>
      <c r="VFO1240"/>
      <c r="VFP1240"/>
      <c r="VFQ1240"/>
      <c r="VFR1240"/>
      <c r="VFS1240"/>
      <c r="VFT1240"/>
      <c r="VFU1240"/>
      <c r="VFV1240"/>
      <c r="VFW1240"/>
      <c r="VFX1240"/>
      <c r="VFY1240"/>
      <c r="VFZ1240"/>
      <c r="VGA1240"/>
      <c r="VGB1240"/>
      <c r="VGC1240"/>
      <c r="VGD1240"/>
      <c r="VGE1240"/>
      <c r="VGF1240"/>
      <c r="VGG1240"/>
      <c r="VGH1240"/>
      <c r="VGI1240"/>
      <c r="VGJ1240"/>
      <c r="VGK1240"/>
      <c r="VGL1240"/>
      <c r="VGM1240"/>
      <c r="VGN1240"/>
      <c r="VGO1240"/>
      <c r="VGP1240"/>
      <c r="VGQ1240"/>
      <c r="VGR1240"/>
      <c r="VGS1240"/>
      <c r="VGT1240"/>
      <c r="VGU1240"/>
      <c r="VGV1240"/>
      <c r="VGW1240"/>
      <c r="VGX1240"/>
      <c r="VGY1240"/>
      <c r="VGZ1240"/>
      <c r="VHA1240"/>
      <c r="VHB1240"/>
      <c r="VHC1240"/>
      <c r="VHD1240"/>
      <c r="VHE1240"/>
      <c r="VHF1240"/>
      <c r="VHG1240"/>
      <c r="VHH1240"/>
      <c r="VHI1240"/>
      <c r="VHJ1240"/>
      <c r="VHK1240"/>
      <c r="VHL1240"/>
      <c r="VHM1240"/>
      <c r="VHN1240"/>
      <c r="VHO1240"/>
      <c r="VHP1240"/>
      <c r="VHQ1240"/>
      <c r="VHR1240"/>
      <c r="VHS1240"/>
      <c r="VHT1240"/>
      <c r="VHU1240"/>
      <c r="VHV1240"/>
      <c r="VHW1240"/>
      <c r="VHX1240"/>
      <c r="VHY1240"/>
      <c r="VHZ1240"/>
      <c r="VIA1240"/>
      <c r="VIB1240"/>
      <c r="VIC1240"/>
      <c r="VID1240"/>
      <c r="VIE1240"/>
      <c r="VIF1240"/>
      <c r="VIG1240"/>
      <c r="VIH1240"/>
      <c r="VII1240"/>
      <c r="VIJ1240"/>
      <c r="VIK1240"/>
      <c r="VIL1240"/>
      <c r="VIM1240"/>
      <c r="VIN1240"/>
      <c r="VIO1240"/>
      <c r="VIP1240"/>
      <c r="VIQ1240"/>
      <c r="VIR1240"/>
      <c r="VIS1240"/>
      <c r="VIT1240"/>
      <c r="VIU1240"/>
      <c r="VIV1240"/>
      <c r="VIW1240"/>
      <c r="VIX1240"/>
      <c r="VIY1240"/>
      <c r="VIZ1240"/>
      <c r="VJA1240"/>
      <c r="VJB1240"/>
      <c r="VJC1240"/>
      <c r="VJD1240"/>
      <c r="VJE1240"/>
      <c r="VJF1240"/>
      <c r="VJG1240"/>
      <c r="VJH1240"/>
      <c r="VJI1240"/>
      <c r="VJJ1240"/>
      <c r="VJK1240"/>
      <c r="VJL1240"/>
      <c r="VJM1240"/>
      <c r="VJN1240"/>
      <c r="VJO1240"/>
      <c r="VJP1240"/>
      <c r="VJQ1240"/>
      <c r="VJR1240"/>
      <c r="VJS1240"/>
      <c r="VJT1240"/>
      <c r="VJU1240"/>
      <c r="VJV1240"/>
      <c r="VJW1240"/>
      <c r="VJX1240"/>
      <c r="VJY1240"/>
      <c r="VJZ1240"/>
      <c r="VKA1240"/>
      <c r="VKB1240"/>
      <c r="VKC1240"/>
      <c r="VKD1240"/>
      <c r="VKE1240"/>
      <c r="VKF1240"/>
      <c r="VKG1240"/>
      <c r="VKH1240"/>
      <c r="VKI1240"/>
      <c r="VKJ1240"/>
      <c r="VKK1240"/>
      <c r="VKL1240"/>
      <c r="VKM1240"/>
      <c r="VKN1240"/>
      <c r="VKO1240"/>
      <c r="VKP1240"/>
      <c r="VKQ1240"/>
      <c r="VKR1240"/>
      <c r="VKS1240"/>
      <c r="VKT1240"/>
      <c r="VKU1240"/>
      <c r="VKV1240"/>
      <c r="VKW1240"/>
      <c r="VKX1240"/>
      <c r="VKY1240"/>
      <c r="VKZ1240"/>
      <c r="VLA1240"/>
      <c r="VLB1240"/>
      <c r="VLC1240"/>
      <c r="VLD1240"/>
      <c r="VLE1240"/>
      <c r="VLF1240"/>
      <c r="VLG1240"/>
      <c r="VLH1240"/>
      <c r="VLI1240"/>
      <c r="VLJ1240"/>
      <c r="VLK1240"/>
      <c r="VLL1240"/>
      <c r="VLM1240"/>
      <c r="VLN1240"/>
      <c r="VLO1240"/>
      <c r="VLP1240"/>
      <c r="VLQ1240"/>
      <c r="VLR1240"/>
      <c r="VLS1240"/>
      <c r="VLT1240"/>
      <c r="VLU1240"/>
      <c r="VLV1240"/>
      <c r="VLW1240"/>
      <c r="VLX1240"/>
      <c r="VLY1240"/>
      <c r="VLZ1240"/>
      <c r="VMA1240"/>
      <c r="VMB1240"/>
      <c r="VMC1240"/>
      <c r="VMD1240"/>
      <c r="VME1240"/>
      <c r="VMF1240"/>
      <c r="VMG1240"/>
      <c r="VMH1240"/>
      <c r="VMI1240"/>
      <c r="VMJ1240"/>
      <c r="VMK1240"/>
      <c r="VML1240"/>
      <c r="VMM1240"/>
      <c r="VMN1240"/>
      <c r="VMO1240"/>
      <c r="VMP1240"/>
      <c r="VMQ1240"/>
      <c r="VMR1240"/>
      <c r="VMS1240"/>
      <c r="VMT1240"/>
      <c r="VMU1240"/>
      <c r="VMV1240"/>
      <c r="VMW1240"/>
      <c r="VMX1240"/>
      <c r="VMY1240"/>
      <c r="VMZ1240"/>
      <c r="VNA1240"/>
      <c r="VNB1240"/>
      <c r="VNC1240"/>
      <c r="VND1240"/>
      <c r="VNE1240"/>
      <c r="VNF1240"/>
      <c r="VNG1240"/>
      <c r="VNH1240"/>
      <c r="VNI1240"/>
      <c r="VNJ1240"/>
      <c r="VNK1240"/>
      <c r="VNL1240"/>
      <c r="VNM1240"/>
      <c r="VNN1240"/>
      <c r="VNO1240"/>
      <c r="VNP1240"/>
      <c r="VNQ1240"/>
      <c r="VNR1240"/>
      <c r="VNS1240"/>
      <c r="VNT1240"/>
      <c r="VNU1240"/>
      <c r="VNV1240"/>
      <c r="VNW1240"/>
      <c r="VNX1240"/>
      <c r="VNY1240"/>
      <c r="VNZ1240"/>
      <c r="VOA1240"/>
      <c r="VOB1240"/>
      <c r="VOC1240"/>
      <c r="VOD1240"/>
      <c r="VOE1240"/>
      <c r="VOF1240"/>
      <c r="VOG1240"/>
      <c r="VOH1240"/>
      <c r="VOI1240"/>
      <c r="VOJ1240"/>
      <c r="VOK1240"/>
      <c r="VOL1240"/>
      <c r="VOM1240"/>
      <c r="VON1240"/>
      <c r="VOO1240"/>
      <c r="VOP1240"/>
      <c r="VOQ1240"/>
      <c r="VOR1240"/>
      <c r="VOS1240"/>
      <c r="VOT1240"/>
      <c r="VOU1240"/>
      <c r="VOV1240"/>
      <c r="VOW1240"/>
      <c r="VOX1240"/>
      <c r="VOY1240"/>
      <c r="VOZ1240"/>
      <c r="VPA1240"/>
      <c r="VPB1240"/>
      <c r="VPC1240"/>
      <c r="VPD1240"/>
      <c r="VPE1240"/>
      <c r="VPF1240"/>
      <c r="VPG1240"/>
      <c r="VPH1240"/>
      <c r="VPI1240"/>
      <c r="VPJ1240"/>
      <c r="VPK1240"/>
      <c r="VPL1240"/>
      <c r="VPM1240"/>
      <c r="VPN1240"/>
      <c r="VPO1240"/>
      <c r="VPP1240"/>
      <c r="VPQ1240"/>
      <c r="VPR1240"/>
      <c r="VPS1240"/>
      <c r="VPT1240"/>
      <c r="VPU1240"/>
      <c r="VPV1240"/>
      <c r="VPW1240"/>
      <c r="VPX1240"/>
      <c r="VPY1240"/>
      <c r="VPZ1240"/>
      <c r="VQA1240"/>
      <c r="VQB1240"/>
      <c r="VQC1240"/>
      <c r="VQD1240"/>
      <c r="VQE1240"/>
      <c r="VQF1240"/>
      <c r="VQG1240"/>
      <c r="VQH1240"/>
      <c r="VQI1240"/>
      <c r="VQJ1240"/>
      <c r="VQK1240"/>
      <c r="VQL1240"/>
      <c r="VQM1240"/>
      <c r="VQN1240"/>
      <c r="VQO1240"/>
      <c r="VQP1240"/>
      <c r="VQQ1240"/>
      <c r="VQR1240"/>
      <c r="VQS1240"/>
      <c r="VQT1240"/>
      <c r="VQU1240"/>
      <c r="VQV1240"/>
      <c r="VQW1240"/>
      <c r="VQX1240"/>
      <c r="VQY1240"/>
      <c r="VQZ1240"/>
      <c r="VRA1240"/>
      <c r="VRB1240"/>
      <c r="VRC1240"/>
      <c r="VRD1240"/>
      <c r="VRE1240"/>
      <c r="VRF1240"/>
      <c r="VRG1240"/>
      <c r="VRH1240"/>
      <c r="VRI1240"/>
      <c r="VRJ1240"/>
      <c r="VRK1240"/>
      <c r="VRL1240"/>
      <c r="VRM1240"/>
      <c r="VRN1240"/>
      <c r="VRO1240"/>
      <c r="VRP1240"/>
      <c r="VRQ1240"/>
      <c r="VRR1240"/>
      <c r="VRS1240"/>
      <c r="VRT1240"/>
      <c r="VRU1240"/>
      <c r="VRV1240"/>
      <c r="VRW1240"/>
      <c r="VRX1240"/>
      <c r="VRY1240"/>
      <c r="VRZ1240"/>
      <c r="VSA1240"/>
      <c r="VSB1240"/>
      <c r="VSC1240"/>
      <c r="VSD1240"/>
      <c r="VSE1240"/>
      <c r="VSF1240"/>
      <c r="VSG1240"/>
      <c r="VSH1240"/>
      <c r="VSI1240"/>
      <c r="VSJ1240"/>
      <c r="VSK1240"/>
      <c r="VSL1240"/>
      <c r="VSM1240"/>
      <c r="VSN1240"/>
      <c r="VSO1240"/>
      <c r="VSP1240"/>
      <c r="VSQ1240"/>
      <c r="VSR1240"/>
      <c r="VSS1240"/>
      <c r="VST1240"/>
      <c r="VSU1240"/>
      <c r="VSV1240"/>
      <c r="VSW1240"/>
      <c r="VSX1240"/>
      <c r="VSY1240"/>
      <c r="VSZ1240"/>
      <c r="VTA1240"/>
      <c r="VTB1240"/>
      <c r="VTC1240"/>
      <c r="VTD1240"/>
      <c r="VTE1240"/>
      <c r="VTF1240"/>
      <c r="VTG1240"/>
      <c r="VTH1240"/>
      <c r="VTI1240"/>
      <c r="VTJ1240"/>
      <c r="VTK1240"/>
      <c r="VTL1240"/>
      <c r="VTM1240"/>
      <c r="VTN1240"/>
      <c r="VTO1240"/>
      <c r="VTP1240"/>
      <c r="VTQ1240"/>
      <c r="VTR1240"/>
      <c r="VTS1240"/>
      <c r="VTT1240"/>
      <c r="VTU1240"/>
      <c r="VTV1240"/>
      <c r="VTW1240"/>
      <c r="VTX1240"/>
      <c r="VTY1240"/>
      <c r="VTZ1240"/>
      <c r="VUA1240"/>
      <c r="VUB1240"/>
      <c r="VUC1240"/>
      <c r="VUD1240"/>
      <c r="VUE1240"/>
      <c r="VUF1240"/>
      <c r="VUG1240"/>
      <c r="VUH1240"/>
      <c r="VUI1240"/>
      <c r="VUJ1240"/>
      <c r="VUK1240"/>
      <c r="VUL1240"/>
      <c r="VUM1240"/>
      <c r="VUN1240"/>
      <c r="VUO1240"/>
      <c r="VUP1240"/>
      <c r="VUQ1240"/>
      <c r="VUR1240"/>
      <c r="VUS1240"/>
      <c r="VUT1240"/>
      <c r="VUU1240"/>
      <c r="VUV1240"/>
      <c r="VUW1240"/>
      <c r="VUX1240"/>
      <c r="VUY1240"/>
      <c r="VUZ1240"/>
      <c r="VVA1240"/>
      <c r="VVB1240"/>
      <c r="VVC1240"/>
      <c r="VVD1240"/>
      <c r="VVE1240"/>
      <c r="VVF1240"/>
      <c r="VVG1240"/>
      <c r="VVH1240"/>
      <c r="VVI1240"/>
      <c r="VVJ1240"/>
      <c r="VVK1240"/>
      <c r="VVL1240"/>
      <c r="VVM1240"/>
      <c r="VVN1240"/>
      <c r="VVO1240"/>
      <c r="VVP1240"/>
      <c r="VVQ1240"/>
      <c r="VVR1240"/>
      <c r="VVS1240"/>
      <c r="VVT1240"/>
      <c r="VVU1240"/>
      <c r="VVV1240"/>
      <c r="VVW1240"/>
      <c r="VVX1240"/>
      <c r="VVY1240"/>
      <c r="VVZ1240"/>
      <c r="VWA1240"/>
      <c r="VWB1240"/>
      <c r="VWC1240"/>
      <c r="VWD1240"/>
      <c r="VWE1240"/>
      <c r="VWF1240"/>
      <c r="VWG1240"/>
      <c r="VWH1240"/>
      <c r="VWI1240"/>
      <c r="VWJ1240"/>
      <c r="VWK1240"/>
      <c r="VWL1240"/>
      <c r="VWM1240"/>
      <c r="VWN1240"/>
      <c r="VWO1240"/>
      <c r="VWP1240"/>
      <c r="VWQ1240"/>
      <c r="VWR1240"/>
      <c r="VWS1240"/>
      <c r="VWT1240"/>
      <c r="VWU1240"/>
      <c r="VWV1240"/>
      <c r="VWW1240"/>
      <c r="VWX1240"/>
      <c r="VWY1240"/>
      <c r="VWZ1240"/>
      <c r="VXA1240"/>
      <c r="VXB1240"/>
      <c r="VXC1240"/>
      <c r="VXD1240"/>
      <c r="VXE1240"/>
      <c r="VXF1240"/>
      <c r="VXG1240"/>
      <c r="VXH1240"/>
      <c r="VXI1240"/>
      <c r="VXJ1240"/>
      <c r="VXK1240"/>
      <c r="VXL1240"/>
      <c r="VXM1240"/>
      <c r="VXN1240"/>
      <c r="VXO1240"/>
      <c r="VXP1240"/>
      <c r="VXQ1240"/>
      <c r="VXR1240"/>
      <c r="VXS1240"/>
      <c r="VXT1240"/>
      <c r="VXU1240"/>
      <c r="VXV1240"/>
      <c r="VXW1240"/>
      <c r="VXX1240"/>
      <c r="VXY1240"/>
      <c r="VXZ1240"/>
      <c r="VYA1240"/>
      <c r="VYB1240"/>
      <c r="VYC1240"/>
      <c r="VYD1240"/>
      <c r="VYE1240"/>
      <c r="VYF1240"/>
      <c r="VYG1240"/>
      <c r="VYH1240"/>
      <c r="VYI1240"/>
      <c r="VYJ1240"/>
      <c r="VYK1240"/>
      <c r="VYL1240"/>
      <c r="VYM1240"/>
      <c r="VYN1240"/>
      <c r="VYO1240"/>
      <c r="VYP1240"/>
      <c r="VYQ1240"/>
      <c r="VYR1240"/>
      <c r="VYS1240"/>
      <c r="VYT1240"/>
      <c r="VYU1240"/>
      <c r="VYV1240"/>
      <c r="VYW1240"/>
      <c r="VYX1240"/>
      <c r="VYY1240"/>
      <c r="VYZ1240"/>
      <c r="VZA1240"/>
      <c r="VZB1240"/>
      <c r="VZC1240"/>
      <c r="VZD1240"/>
      <c r="VZE1240"/>
      <c r="VZF1240"/>
      <c r="VZG1240"/>
      <c r="VZH1240"/>
      <c r="VZI1240"/>
      <c r="VZJ1240"/>
      <c r="VZK1240"/>
      <c r="VZL1240"/>
      <c r="VZM1240"/>
      <c r="VZN1240"/>
      <c r="VZO1240"/>
      <c r="VZP1240"/>
      <c r="VZQ1240"/>
      <c r="VZR1240"/>
      <c r="VZS1240"/>
      <c r="VZT1240"/>
      <c r="VZU1240"/>
      <c r="VZV1240"/>
      <c r="VZW1240"/>
      <c r="VZX1240"/>
      <c r="VZY1240"/>
      <c r="VZZ1240"/>
      <c r="WAA1240"/>
      <c r="WAB1240"/>
      <c r="WAC1240"/>
      <c r="WAD1240"/>
      <c r="WAE1240"/>
      <c r="WAF1240"/>
      <c r="WAG1240"/>
      <c r="WAH1240"/>
      <c r="WAI1240"/>
      <c r="WAJ1240"/>
      <c r="WAK1240"/>
      <c r="WAL1240"/>
      <c r="WAM1240"/>
      <c r="WAN1240"/>
      <c r="WAO1240"/>
      <c r="WAP1240"/>
      <c r="WAQ1240"/>
      <c r="WAR1240"/>
      <c r="WAS1240"/>
      <c r="WAT1240"/>
      <c r="WAU1240"/>
      <c r="WAV1240"/>
      <c r="WAW1240"/>
      <c r="WAX1240"/>
      <c r="WAY1240"/>
      <c r="WAZ1240"/>
      <c r="WBA1240"/>
      <c r="WBB1240"/>
      <c r="WBC1240"/>
      <c r="WBD1240"/>
      <c r="WBE1240"/>
      <c r="WBF1240"/>
      <c r="WBG1240"/>
      <c r="WBH1240"/>
      <c r="WBI1240"/>
      <c r="WBJ1240"/>
      <c r="WBK1240"/>
      <c r="WBL1240"/>
      <c r="WBM1240"/>
      <c r="WBN1240"/>
      <c r="WBO1240"/>
      <c r="WBP1240"/>
      <c r="WBQ1240"/>
      <c r="WBR1240"/>
      <c r="WBS1240"/>
      <c r="WBT1240"/>
      <c r="WBU1240"/>
      <c r="WBV1240"/>
      <c r="WBW1240"/>
      <c r="WBX1240"/>
      <c r="WBY1240"/>
      <c r="WBZ1240"/>
      <c r="WCA1240"/>
      <c r="WCB1240"/>
      <c r="WCC1240"/>
      <c r="WCD1240"/>
      <c r="WCE1240"/>
      <c r="WCF1240"/>
      <c r="WCG1240"/>
      <c r="WCH1240"/>
      <c r="WCI1240"/>
      <c r="WCJ1240"/>
      <c r="WCK1240"/>
      <c r="WCL1240"/>
      <c r="WCM1240"/>
      <c r="WCN1240"/>
      <c r="WCO1240"/>
      <c r="WCP1240"/>
      <c r="WCQ1240"/>
      <c r="WCR1240"/>
      <c r="WCS1240"/>
      <c r="WCT1240"/>
      <c r="WCU1240"/>
      <c r="WCV1240"/>
      <c r="WCW1240"/>
      <c r="WCX1240"/>
      <c r="WCY1240"/>
      <c r="WCZ1240"/>
      <c r="WDA1240"/>
      <c r="WDB1240"/>
      <c r="WDC1240"/>
      <c r="WDD1240"/>
      <c r="WDE1240"/>
      <c r="WDF1240"/>
      <c r="WDG1240"/>
      <c r="WDH1240"/>
      <c r="WDI1240"/>
      <c r="WDJ1240"/>
      <c r="WDK1240"/>
      <c r="WDL1240"/>
      <c r="WDM1240"/>
      <c r="WDN1240"/>
      <c r="WDO1240"/>
      <c r="WDP1240"/>
      <c r="WDQ1240"/>
      <c r="WDR1240"/>
      <c r="WDS1240"/>
      <c r="WDT1240"/>
      <c r="WDU1240"/>
      <c r="WDV1240"/>
      <c r="WDW1240"/>
      <c r="WDX1240"/>
      <c r="WDY1240"/>
      <c r="WDZ1240"/>
      <c r="WEA1240"/>
      <c r="WEB1240"/>
      <c r="WEC1240"/>
      <c r="WED1240"/>
      <c r="WEE1240"/>
      <c r="WEF1240"/>
      <c r="WEG1240"/>
      <c r="WEH1240"/>
      <c r="WEI1240"/>
      <c r="WEJ1240"/>
      <c r="WEK1240"/>
      <c r="WEL1240"/>
      <c r="WEM1240"/>
      <c r="WEN1240"/>
      <c r="WEO1240"/>
      <c r="WEP1240"/>
      <c r="WEQ1240"/>
      <c r="WER1240"/>
      <c r="WES1240"/>
      <c r="WET1240"/>
      <c r="WEU1240"/>
      <c r="WEV1240"/>
      <c r="WEW1240"/>
      <c r="WEX1240"/>
      <c r="WEY1240"/>
      <c r="WEZ1240"/>
      <c r="WFA1240"/>
      <c r="WFB1240"/>
      <c r="WFC1240"/>
      <c r="WFD1240"/>
      <c r="WFE1240"/>
      <c r="WFF1240"/>
      <c r="WFG1240"/>
      <c r="WFH1240"/>
      <c r="WFI1240"/>
      <c r="WFJ1240"/>
      <c r="WFK1240"/>
      <c r="WFL1240"/>
      <c r="WFM1240"/>
      <c r="WFN1240"/>
      <c r="WFO1240"/>
      <c r="WFP1240"/>
      <c r="WFQ1240"/>
      <c r="WFR1240"/>
      <c r="WFS1240"/>
      <c r="WFT1240"/>
      <c r="WFU1240"/>
      <c r="WFV1240"/>
      <c r="WFW1240"/>
      <c r="WFX1240"/>
      <c r="WFY1240"/>
      <c r="WFZ1240"/>
      <c r="WGA1240"/>
      <c r="WGB1240"/>
      <c r="WGC1240"/>
      <c r="WGD1240"/>
      <c r="WGE1240"/>
      <c r="WGF1240"/>
      <c r="WGG1240"/>
      <c r="WGH1240"/>
      <c r="WGI1240"/>
      <c r="WGJ1240"/>
      <c r="WGK1240"/>
      <c r="WGL1240"/>
      <c r="WGM1240"/>
      <c r="WGN1240"/>
      <c r="WGO1240"/>
      <c r="WGP1240"/>
      <c r="WGQ1240"/>
      <c r="WGR1240"/>
      <c r="WGS1240"/>
      <c r="WGT1240"/>
      <c r="WGU1240"/>
      <c r="WGV1240"/>
      <c r="WGW1240"/>
      <c r="WGX1240"/>
      <c r="WGY1240"/>
      <c r="WGZ1240"/>
      <c r="WHA1240"/>
      <c r="WHB1240"/>
      <c r="WHC1240"/>
      <c r="WHD1240"/>
      <c r="WHE1240"/>
      <c r="WHF1240"/>
      <c r="WHG1240"/>
      <c r="WHH1240"/>
      <c r="WHI1240"/>
      <c r="WHJ1240"/>
      <c r="WHK1240"/>
      <c r="WHL1240"/>
      <c r="WHM1240"/>
      <c r="WHN1240"/>
      <c r="WHO1240"/>
      <c r="WHP1240"/>
      <c r="WHQ1240"/>
      <c r="WHR1240"/>
      <c r="WHS1240"/>
      <c r="WHT1240"/>
      <c r="WHU1240"/>
      <c r="WHV1240"/>
      <c r="WHW1240"/>
      <c r="WHX1240"/>
      <c r="WHY1240"/>
      <c r="WHZ1240"/>
      <c r="WIA1240"/>
      <c r="WIB1240"/>
      <c r="WIC1240"/>
      <c r="WID1240"/>
      <c r="WIE1240"/>
      <c r="WIF1240"/>
      <c r="WIG1240"/>
      <c r="WIH1240"/>
      <c r="WII1240"/>
      <c r="WIJ1240"/>
      <c r="WIK1240"/>
      <c r="WIL1240"/>
      <c r="WIM1240"/>
      <c r="WIN1240"/>
      <c r="WIO1240"/>
      <c r="WIP1240"/>
      <c r="WIQ1240"/>
      <c r="WIR1240"/>
      <c r="WIS1240"/>
      <c r="WIT1240"/>
      <c r="WIU1240"/>
      <c r="WIV1240"/>
      <c r="WIW1240"/>
      <c r="WIX1240"/>
      <c r="WIY1240"/>
      <c r="WIZ1240"/>
      <c r="WJA1240"/>
      <c r="WJB1240"/>
      <c r="WJC1240"/>
      <c r="WJD1240"/>
      <c r="WJE1240"/>
      <c r="WJF1240"/>
      <c r="WJG1240"/>
      <c r="WJH1240"/>
      <c r="WJI1240"/>
      <c r="WJJ1240"/>
      <c r="WJK1240"/>
      <c r="WJL1240"/>
      <c r="WJM1240"/>
      <c r="WJN1240"/>
      <c r="WJO1240"/>
      <c r="WJP1240"/>
      <c r="WJQ1240"/>
      <c r="WJR1240"/>
      <c r="WJS1240"/>
      <c r="WJT1240"/>
      <c r="WJU1240"/>
      <c r="WJV1240"/>
      <c r="WJW1240"/>
      <c r="WJX1240"/>
      <c r="WJY1240"/>
      <c r="WJZ1240"/>
      <c r="WKA1240"/>
      <c r="WKB1240"/>
      <c r="WKC1240"/>
      <c r="WKD1240"/>
      <c r="WKE1240"/>
      <c r="WKF1240"/>
      <c r="WKG1240"/>
      <c r="WKH1240"/>
      <c r="WKI1240"/>
      <c r="WKJ1240"/>
      <c r="WKK1240"/>
      <c r="WKL1240"/>
      <c r="WKM1240"/>
      <c r="WKN1240"/>
      <c r="WKO1240"/>
      <c r="WKP1240"/>
      <c r="WKQ1240"/>
      <c r="WKR1240"/>
      <c r="WKS1240"/>
      <c r="WKT1240"/>
      <c r="WKU1240"/>
      <c r="WKV1240"/>
      <c r="WKW1240"/>
      <c r="WKX1240"/>
      <c r="WKY1240"/>
      <c r="WKZ1240"/>
      <c r="WLA1240"/>
      <c r="WLB1240"/>
      <c r="WLC1240"/>
      <c r="WLD1240"/>
      <c r="WLE1240"/>
      <c r="WLF1240"/>
      <c r="WLG1240"/>
      <c r="WLH1240"/>
      <c r="WLI1240"/>
      <c r="WLJ1240"/>
      <c r="WLK1240"/>
      <c r="WLL1240"/>
      <c r="WLM1240"/>
      <c r="WLN1240"/>
      <c r="WLO1240"/>
      <c r="WLP1240"/>
      <c r="WLQ1240"/>
      <c r="WLR1240"/>
      <c r="WLS1240"/>
      <c r="WLT1240"/>
      <c r="WLU1240"/>
      <c r="WLV1240"/>
      <c r="WLW1240"/>
      <c r="WLX1240"/>
      <c r="WLY1240"/>
      <c r="WLZ1240"/>
      <c r="WMA1240"/>
      <c r="WMB1240"/>
      <c r="WMC1240"/>
      <c r="WMD1240"/>
      <c r="WME1240"/>
      <c r="WMF1240"/>
      <c r="WMG1240"/>
      <c r="WMH1240"/>
      <c r="WMI1240"/>
      <c r="WMJ1240"/>
      <c r="WMK1240"/>
      <c r="WML1240"/>
      <c r="WMM1240"/>
      <c r="WMN1240"/>
      <c r="WMO1240"/>
      <c r="WMP1240"/>
      <c r="WMQ1240"/>
      <c r="WMR1240"/>
      <c r="WMS1240"/>
      <c r="WMT1240"/>
      <c r="WMU1240"/>
      <c r="WMV1240"/>
      <c r="WMW1240"/>
      <c r="WMX1240"/>
      <c r="WMY1240"/>
      <c r="WMZ1240"/>
      <c r="WNA1240"/>
      <c r="WNB1240"/>
      <c r="WNC1240"/>
      <c r="WND1240"/>
      <c r="WNE1240"/>
      <c r="WNF1240"/>
      <c r="WNG1240"/>
      <c r="WNH1240"/>
      <c r="WNI1240"/>
      <c r="WNJ1240"/>
      <c r="WNK1240"/>
      <c r="WNL1240"/>
      <c r="WNM1240"/>
      <c r="WNN1240"/>
      <c r="WNO1240"/>
      <c r="WNP1240"/>
      <c r="WNQ1240"/>
      <c r="WNR1240"/>
      <c r="WNS1240"/>
      <c r="WNT1240"/>
      <c r="WNU1240"/>
      <c r="WNV1240"/>
      <c r="WNW1240"/>
      <c r="WNX1240"/>
      <c r="WNY1240"/>
      <c r="WNZ1240"/>
      <c r="WOA1240"/>
      <c r="WOB1240"/>
      <c r="WOC1240"/>
      <c r="WOD1240"/>
      <c r="WOE1240"/>
      <c r="WOF1240"/>
      <c r="WOG1240"/>
      <c r="WOH1240"/>
      <c r="WOI1240"/>
      <c r="WOJ1240"/>
      <c r="WOK1240"/>
      <c r="WOL1240"/>
      <c r="WOM1240"/>
      <c r="WON1240"/>
      <c r="WOO1240"/>
      <c r="WOP1240"/>
      <c r="WOQ1240"/>
      <c r="WOR1240"/>
      <c r="WOS1240"/>
      <c r="WOT1240"/>
      <c r="WOU1240"/>
      <c r="WOV1240"/>
      <c r="WOW1240"/>
      <c r="WOX1240"/>
      <c r="WOY1240"/>
      <c r="WOZ1240"/>
      <c r="WPA1240"/>
      <c r="WPB1240"/>
      <c r="WPC1240"/>
      <c r="WPD1240"/>
      <c r="WPE1240"/>
      <c r="WPF1240"/>
      <c r="WPG1240"/>
      <c r="WPH1240"/>
      <c r="WPI1240"/>
      <c r="WPJ1240"/>
      <c r="WPK1240"/>
      <c r="WPL1240"/>
      <c r="WPM1240"/>
      <c r="WPN1240"/>
      <c r="WPO1240"/>
      <c r="WPP1240"/>
      <c r="WPQ1240"/>
      <c r="WPR1240"/>
      <c r="WPS1240"/>
      <c r="WPT1240"/>
      <c r="WPU1240"/>
      <c r="WPV1240"/>
      <c r="WPW1240"/>
      <c r="WPX1240"/>
      <c r="WPY1240"/>
      <c r="WPZ1240"/>
      <c r="WQA1240"/>
      <c r="WQB1240"/>
      <c r="WQC1240"/>
      <c r="WQD1240"/>
      <c r="WQE1240"/>
      <c r="WQF1240"/>
      <c r="WQG1240"/>
      <c r="WQH1240"/>
      <c r="WQI1240"/>
      <c r="WQJ1240"/>
      <c r="WQK1240"/>
      <c r="WQL1240"/>
      <c r="WQM1240"/>
      <c r="WQN1240"/>
      <c r="WQO1240"/>
      <c r="WQP1240"/>
      <c r="WQQ1240"/>
      <c r="WQR1240"/>
      <c r="WQS1240"/>
      <c r="WQT1240"/>
      <c r="WQU1240"/>
      <c r="WQV1240"/>
      <c r="WQW1240"/>
      <c r="WQX1240"/>
      <c r="WQY1240"/>
      <c r="WQZ1240"/>
      <c r="WRA1240"/>
      <c r="WRB1240"/>
      <c r="WRC1240"/>
      <c r="WRD1240"/>
      <c r="WRE1240"/>
      <c r="WRF1240"/>
      <c r="WRG1240"/>
      <c r="WRH1240"/>
      <c r="WRI1240"/>
      <c r="WRJ1240"/>
      <c r="WRK1240"/>
      <c r="WRL1240"/>
      <c r="WRM1240"/>
      <c r="WRN1240"/>
      <c r="WRO1240"/>
      <c r="WRP1240"/>
      <c r="WRQ1240"/>
      <c r="WRR1240"/>
      <c r="WRS1240"/>
      <c r="WRT1240"/>
      <c r="WRU1240"/>
      <c r="WRV1240"/>
      <c r="WRW1240"/>
      <c r="WRX1240"/>
      <c r="WRY1240"/>
      <c r="WRZ1240"/>
      <c r="WSA1240"/>
      <c r="WSB1240"/>
      <c r="WSC1240"/>
      <c r="WSD1240"/>
      <c r="WSE1240"/>
      <c r="WSF1240"/>
      <c r="WSG1240"/>
      <c r="WSH1240"/>
      <c r="WSI1240"/>
      <c r="WSJ1240"/>
      <c r="WSK1240"/>
      <c r="WSL1240"/>
      <c r="WSM1240"/>
      <c r="WSN1240"/>
      <c r="WSO1240"/>
      <c r="WSP1240"/>
      <c r="WSQ1240"/>
      <c r="WSR1240"/>
      <c r="WSS1240"/>
      <c r="WST1240"/>
      <c r="WSU1240"/>
      <c r="WSV1240"/>
      <c r="WSW1240"/>
      <c r="WSX1240"/>
      <c r="WSY1240"/>
      <c r="WSZ1240"/>
      <c r="WTA1240"/>
      <c r="WTB1240"/>
      <c r="WTC1240"/>
      <c r="WTD1240"/>
      <c r="WTE1240"/>
      <c r="WTF1240"/>
      <c r="WTG1240"/>
      <c r="WTH1240"/>
      <c r="WTI1240"/>
      <c r="WTJ1240"/>
      <c r="WTK1240"/>
      <c r="WTL1240"/>
      <c r="WTM1240"/>
      <c r="WTN1240"/>
      <c r="WTO1240"/>
      <c r="WTP1240"/>
      <c r="WTQ1240"/>
      <c r="WTR1240"/>
      <c r="WTS1240"/>
      <c r="WTT1240"/>
      <c r="WTU1240"/>
      <c r="WTV1240"/>
      <c r="WTW1240"/>
      <c r="WTX1240"/>
      <c r="WTY1240"/>
      <c r="WTZ1240"/>
      <c r="WUA1240"/>
      <c r="WUB1240"/>
      <c r="WUC1240"/>
      <c r="WUD1240"/>
      <c r="WUE1240"/>
      <c r="WUF1240"/>
      <c r="WUG1240"/>
      <c r="WUH1240"/>
      <c r="WUI1240"/>
      <c r="WUJ1240"/>
      <c r="WUK1240"/>
      <c r="WUL1240"/>
      <c r="WUM1240"/>
      <c r="WUN1240"/>
      <c r="WUO1240"/>
      <c r="WUP1240"/>
      <c r="WUQ1240"/>
      <c r="WUR1240"/>
      <c r="WUS1240"/>
      <c r="WUT1240"/>
      <c r="WUU1240"/>
      <c r="WUV1240"/>
      <c r="WUW1240"/>
      <c r="WUX1240"/>
      <c r="WUY1240"/>
      <c r="WUZ1240"/>
      <c r="WVA1240"/>
      <c r="WVB1240"/>
      <c r="WVC1240"/>
      <c r="WVD1240"/>
      <c r="WVE1240"/>
      <c r="WVF1240"/>
      <c r="WVG1240"/>
      <c r="WVH1240"/>
      <c r="WVI1240"/>
      <c r="WVJ1240"/>
      <c r="WVK1240"/>
      <c r="WVL1240"/>
      <c r="WVM1240"/>
      <c r="WVN1240"/>
      <c r="WVO1240"/>
      <c r="WVP1240"/>
      <c r="WVQ1240"/>
      <c r="WVR1240"/>
      <c r="WVS1240"/>
      <c r="WVT1240"/>
      <c r="WVU1240"/>
      <c r="WVV1240"/>
      <c r="WVW1240"/>
      <c r="WVX1240"/>
      <c r="WVY1240"/>
      <c r="WVZ1240"/>
      <c r="WWA1240"/>
      <c r="WWB1240"/>
      <c r="WWC1240"/>
      <c r="WWD1240"/>
      <c r="WWE1240"/>
      <c r="WWF1240"/>
      <c r="WWG1240"/>
      <c r="WWH1240"/>
      <c r="WWI1240"/>
      <c r="WWJ1240"/>
      <c r="WWK1240"/>
      <c r="WWL1240"/>
      <c r="WWM1240"/>
      <c r="WWN1240"/>
      <c r="WWO1240"/>
      <c r="WWP1240"/>
      <c r="WWQ1240"/>
      <c r="WWR1240"/>
      <c r="WWS1240"/>
      <c r="WWT1240"/>
      <c r="WWU1240"/>
      <c r="WWV1240"/>
      <c r="WWW1240"/>
      <c r="WWX1240"/>
      <c r="WWY1240"/>
      <c r="WWZ1240"/>
      <c r="WXA1240"/>
      <c r="WXB1240"/>
      <c r="WXC1240"/>
      <c r="WXD1240"/>
      <c r="WXE1240"/>
      <c r="WXF1240"/>
      <c r="WXG1240"/>
      <c r="WXH1240"/>
      <c r="WXI1240"/>
      <c r="WXJ1240"/>
      <c r="WXK1240"/>
      <c r="WXL1240"/>
      <c r="WXM1240"/>
      <c r="WXN1240"/>
      <c r="WXO1240"/>
      <c r="WXP1240"/>
      <c r="WXQ1240"/>
      <c r="WXR1240"/>
      <c r="WXS1240"/>
      <c r="WXT1240"/>
      <c r="WXU1240"/>
      <c r="WXV1240"/>
      <c r="WXW1240"/>
      <c r="WXX1240"/>
      <c r="WXY1240"/>
      <c r="WXZ1240"/>
      <c r="WYA1240"/>
      <c r="WYB1240"/>
      <c r="WYC1240"/>
      <c r="WYD1240"/>
      <c r="WYE1240"/>
      <c r="WYF1240"/>
      <c r="WYG1240"/>
      <c r="WYH1240"/>
      <c r="WYI1240"/>
      <c r="WYJ1240"/>
      <c r="WYK1240"/>
      <c r="WYL1240"/>
      <c r="WYM1240"/>
      <c r="WYN1240"/>
      <c r="WYO1240"/>
      <c r="WYP1240"/>
      <c r="WYQ1240"/>
      <c r="WYR1240"/>
      <c r="WYS1240"/>
      <c r="WYT1240"/>
      <c r="WYU1240"/>
      <c r="WYV1240"/>
      <c r="WYW1240"/>
      <c r="WYX1240"/>
      <c r="WYY1240"/>
      <c r="WYZ1240"/>
      <c r="WZA1240"/>
      <c r="WZB1240"/>
      <c r="WZC1240"/>
      <c r="WZD1240"/>
      <c r="WZE1240"/>
      <c r="WZF1240"/>
      <c r="WZG1240"/>
      <c r="WZH1240"/>
      <c r="WZI1240"/>
      <c r="WZJ1240"/>
      <c r="WZK1240"/>
      <c r="WZL1240"/>
      <c r="WZM1240"/>
      <c r="WZN1240"/>
      <c r="WZO1240"/>
      <c r="WZP1240"/>
      <c r="WZQ1240"/>
      <c r="WZR1240"/>
      <c r="WZS1240"/>
      <c r="WZT1240"/>
      <c r="WZU1240"/>
      <c r="WZV1240"/>
      <c r="WZW1240"/>
      <c r="WZX1240"/>
      <c r="WZY1240"/>
      <c r="WZZ1240"/>
      <c r="XAA1240"/>
      <c r="XAB1240"/>
      <c r="XAC1240"/>
      <c r="XAD1240"/>
      <c r="XAE1240"/>
      <c r="XAF1240"/>
      <c r="XAG1240"/>
      <c r="XAH1240"/>
      <c r="XAI1240"/>
      <c r="XAJ1240"/>
      <c r="XAK1240"/>
      <c r="XAL1240"/>
      <c r="XAM1240"/>
      <c r="XAN1240"/>
      <c r="XAO1240"/>
      <c r="XAP1240"/>
      <c r="XAQ1240"/>
      <c r="XAR1240"/>
      <c r="XAS1240"/>
      <c r="XAT1240"/>
      <c r="XAU1240"/>
      <c r="XAV1240"/>
      <c r="XAW1240"/>
      <c r="XAX1240"/>
      <c r="XAY1240"/>
      <c r="XAZ1240"/>
      <c r="XBA1240"/>
      <c r="XBB1240"/>
      <c r="XBC1240"/>
      <c r="XBD1240"/>
      <c r="XBE1240"/>
      <c r="XBF1240"/>
      <c r="XBG1240"/>
      <c r="XBH1240"/>
      <c r="XBI1240"/>
      <c r="XBJ1240"/>
      <c r="XBK1240"/>
      <c r="XBL1240"/>
      <c r="XBM1240"/>
      <c r="XBN1240"/>
      <c r="XBO1240"/>
      <c r="XBP1240"/>
      <c r="XBQ1240"/>
      <c r="XBR1240"/>
      <c r="XBS1240"/>
      <c r="XBT1240"/>
      <c r="XBU1240"/>
      <c r="XBV1240"/>
      <c r="XBW1240"/>
      <c r="XBX1240"/>
      <c r="XBY1240"/>
      <c r="XBZ1240"/>
      <c r="XCA1240"/>
      <c r="XCB1240"/>
      <c r="XCC1240"/>
      <c r="XCD1240"/>
      <c r="XCE1240"/>
      <c r="XCF1240"/>
      <c r="XCG1240"/>
      <c r="XCH1240"/>
      <c r="XCI1240"/>
      <c r="XCJ1240"/>
      <c r="XCK1240"/>
      <c r="XCL1240"/>
      <c r="XCM1240"/>
      <c r="XCN1240"/>
      <c r="XCO1240"/>
      <c r="XCP1240"/>
      <c r="XCQ1240"/>
      <c r="XCR1240"/>
      <c r="XCS1240"/>
      <c r="XCT1240"/>
      <c r="XCU1240"/>
      <c r="XCV1240"/>
      <c r="XCW1240"/>
      <c r="XCX1240"/>
      <c r="XCY1240"/>
      <c r="XCZ1240"/>
      <c r="XDA1240"/>
      <c r="XDB1240"/>
      <c r="XDC1240"/>
      <c r="XDD1240"/>
      <c r="XDE1240"/>
      <c r="XDF1240"/>
      <c r="XDG1240"/>
      <c r="XDH1240"/>
      <c r="XDI1240"/>
      <c r="XDJ1240"/>
      <c r="XDK1240"/>
      <c r="XDL1240"/>
      <c r="XDM1240"/>
      <c r="XDN1240"/>
      <c r="XDO1240"/>
      <c r="XDP1240"/>
      <c r="XDQ1240"/>
      <c r="XDR1240"/>
      <c r="XDS1240"/>
      <c r="XDT1240"/>
      <c r="XDU1240"/>
      <c r="XDV1240"/>
      <c r="XDW1240"/>
      <c r="XDX1240"/>
      <c r="XDY1240"/>
      <c r="XDZ1240"/>
      <c r="XEA1240"/>
      <c r="XEB1240"/>
      <c r="XEC1240"/>
      <c r="XED1240"/>
      <c r="XEE1240"/>
      <c r="XEF1240"/>
      <c r="XEG1240"/>
      <c r="XEH1240"/>
      <c r="XEI1240"/>
      <c r="XEJ1240"/>
      <c r="XEK1240"/>
      <c r="XEL1240"/>
      <c r="XEM1240"/>
      <c r="XEN1240"/>
      <c r="XEO1240"/>
      <c r="XEP1240"/>
      <c r="XEQ1240"/>
      <c r="XER1240"/>
      <c r="XES1240"/>
      <c r="XET1240"/>
      <c r="XEU1240"/>
      <c r="XEV1240"/>
      <c r="XEW1240"/>
      <c r="XEX1240"/>
      <c r="XEY1240"/>
      <c r="XEZ1240"/>
      <c r="XFA1240"/>
      <c r="XFB1240"/>
    </row>
    <row r="1241" spans="1:16382" customFormat="1" ht="11.25" customHeight="1" x14ac:dyDescent="0.25">
      <c r="A1241" s="1">
        <v>191</v>
      </c>
      <c r="B1241" s="2" t="s">
        <v>20</v>
      </c>
      <c r="C1241" s="3" t="s">
        <v>21</v>
      </c>
      <c r="D1241" s="2"/>
      <c r="E1241" s="4" t="s">
        <v>22</v>
      </c>
      <c r="F1241" s="3">
        <v>7707</v>
      </c>
      <c r="G1241" s="5">
        <v>21</v>
      </c>
      <c r="H1241" s="2"/>
      <c r="I1241" s="4" t="s">
        <v>2232</v>
      </c>
      <c r="J1241" s="3" t="s">
        <v>24</v>
      </c>
      <c r="K1241" s="4" t="s">
        <v>2088</v>
      </c>
      <c r="L1241" s="3" t="s">
        <v>2053</v>
      </c>
      <c r="M1241" s="6">
        <v>65020230</v>
      </c>
      <c r="N1241" s="9">
        <v>45404</v>
      </c>
      <c r="O1241" s="5" t="s">
        <v>2233</v>
      </c>
      <c r="P1241" s="2"/>
      <c r="Q1241" s="3"/>
      <c r="R1241" s="3"/>
      <c r="S1241" s="2"/>
      <c r="T1241" s="4" t="s">
        <v>2087</v>
      </c>
      <c r="U1241" s="3" t="s">
        <v>2088</v>
      </c>
      <c r="V1241" s="3" t="s">
        <v>2053</v>
      </c>
      <c r="W1241" s="3"/>
      <c r="X1241" s="2"/>
    </row>
    <row r="1242" spans="1:16382" customFormat="1" ht="11.25" customHeight="1" x14ac:dyDescent="0.25">
      <c r="A1242" s="1">
        <v>191</v>
      </c>
      <c r="B1242" s="2" t="s">
        <v>20</v>
      </c>
      <c r="C1242" s="3" t="s">
        <v>21</v>
      </c>
      <c r="D1242" s="2"/>
      <c r="E1242" s="4" t="s">
        <v>22</v>
      </c>
      <c r="F1242" s="3">
        <v>3650</v>
      </c>
      <c r="G1242" s="5">
        <v>17</v>
      </c>
      <c r="H1242" s="2"/>
      <c r="I1242" s="4" t="s">
        <v>2250</v>
      </c>
      <c r="J1242" s="3" t="s">
        <v>2251</v>
      </c>
      <c r="K1242" s="4" t="s">
        <v>2088</v>
      </c>
      <c r="L1242" s="3" t="s">
        <v>2053</v>
      </c>
      <c r="M1242" s="6">
        <v>65050175</v>
      </c>
      <c r="N1242" s="9">
        <v>45407</v>
      </c>
      <c r="O1242" s="5" t="s">
        <v>2252</v>
      </c>
      <c r="P1242" s="2"/>
      <c r="Q1242" s="3"/>
      <c r="R1242" s="3"/>
      <c r="S1242" s="2"/>
      <c r="T1242" s="4" t="s">
        <v>2087</v>
      </c>
      <c r="U1242" s="3" t="s">
        <v>2088</v>
      </c>
      <c r="V1242" s="3" t="s">
        <v>2053</v>
      </c>
      <c r="W1242" s="15"/>
      <c r="X1242" s="2"/>
    </row>
    <row r="1243" spans="1:16382" customFormat="1" ht="11.25" customHeight="1" x14ac:dyDescent="0.25">
      <c r="A1243" s="1">
        <v>191</v>
      </c>
      <c r="B1243" s="2" t="s">
        <v>20</v>
      </c>
      <c r="C1243" s="3" t="s">
        <v>21</v>
      </c>
      <c r="D1243" s="2"/>
      <c r="E1243" s="4" t="s">
        <v>22</v>
      </c>
      <c r="F1243" s="3">
        <v>4323</v>
      </c>
      <c r="G1243" s="5">
        <v>11</v>
      </c>
      <c r="H1243" s="2"/>
      <c r="I1243" s="4" t="s">
        <v>2238</v>
      </c>
      <c r="J1243" s="3" t="s">
        <v>2239</v>
      </c>
      <c r="K1243" s="4" t="s">
        <v>2088</v>
      </c>
      <c r="L1243" s="3" t="s">
        <v>2053</v>
      </c>
      <c r="M1243" s="6">
        <v>65071380</v>
      </c>
      <c r="N1243" s="9">
        <v>45411</v>
      </c>
      <c r="O1243" s="5" t="s">
        <v>2166</v>
      </c>
      <c r="P1243" s="2"/>
      <c r="Q1243" s="3"/>
      <c r="R1243" s="3"/>
      <c r="S1243" s="2"/>
      <c r="T1243" s="4" t="s">
        <v>2087</v>
      </c>
      <c r="U1243" s="3" t="s">
        <v>2088</v>
      </c>
      <c r="V1243" s="3" t="s">
        <v>2053</v>
      </c>
      <c r="W1243" s="15"/>
      <c r="X1243" s="2"/>
    </row>
    <row r="1244" spans="1:16382" customFormat="1" ht="11.25" customHeight="1" x14ac:dyDescent="0.25">
      <c r="A1244" s="1">
        <v>191</v>
      </c>
      <c r="B1244" s="2" t="s">
        <v>20</v>
      </c>
      <c r="C1244" s="3" t="s">
        <v>21</v>
      </c>
      <c r="D1244" s="2"/>
      <c r="E1244" s="4" t="s">
        <v>22</v>
      </c>
      <c r="F1244" s="3">
        <v>4445</v>
      </c>
      <c r="G1244" s="5">
        <v>7</v>
      </c>
      <c r="H1244" s="2"/>
      <c r="I1244" s="4" t="s">
        <v>2234</v>
      </c>
      <c r="J1244" s="3" t="s">
        <v>2235</v>
      </c>
      <c r="K1244" s="4" t="s">
        <v>2088</v>
      </c>
      <c r="L1244" s="3" t="s">
        <v>2053</v>
      </c>
      <c r="M1244" s="6">
        <v>65080040</v>
      </c>
      <c r="N1244" s="9">
        <v>45408</v>
      </c>
      <c r="O1244" s="5" t="s">
        <v>2212</v>
      </c>
      <c r="P1244" s="2"/>
      <c r="Q1244" s="3"/>
      <c r="R1244" s="3"/>
      <c r="S1244" s="2"/>
      <c r="T1244" s="4" t="s">
        <v>2087</v>
      </c>
      <c r="U1244" s="3" t="s">
        <v>2088</v>
      </c>
      <c r="V1244" s="3" t="s">
        <v>2053</v>
      </c>
      <c r="W1244" s="15"/>
      <c r="X1244" s="2"/>
    </row>
    <row r="1245" spans="1:16382" customFormat="1" ht="11.25" customHeight="1" x14ac:dyDescent="0.25">
      <c r="A1245" s="1">
        <v>191</v>
      </c>
      <c r="B1245" s="2" t="s">
        <v>20</v>
      </c>
      <c r="C1245" s="3" t="s">
        <v>21</v>
      </c>
      <c r="D1245" s="2"/>
      <c r="E1245" s="4" t="s">
        <v>22</v>
      </c>
      <c r="F1245" s="3">
        <v>8618</v>
      </c>
      <c r="G1245" s="5">
        <v>24</v>
      </c>
      <c r="H1245" s="2"/>
      <c r="I1245" s="4" t="s">
        <v>2240</v>
      </c>
      <c r="J1245" s="3" t="s">
        <v>2214</v>
      </c>
      <c r="K1245" s="4" t="s">
        <v>2088</v>
      </c>
      <c r="L1245" s="3" t="s">
        <v>2053</v>
      </c>
      <c r="M1245" s="6">
        <v>65075441</v>
      </c>
      <c r="N1245" s="9">
        <v>45405</v>
      </c>
      <c r="O1245" s="5" t="s">
        <v>2233</v>
      </c>
      <c r="P1245" s="2"/>
      <c r="Q1245" s="3"/>
      <c r="R1245" s="3"/>
      <c r="S1245" s="2"/>
      <c r="T1245" s="4" t="s">
        <v>2087</v>
      </c>
      <c r="U1245" s="3" t="s">
        <v>2088</v>
      </c>
      <c r="V1245" s="3" t="s">
        <v>2053</v>
      </c>
      <c r="W1245" s="3"/>
      <c r="X1245" s="2"/>
    </row>
    <row r="1246" spans="1:16382" customFormat="1" ht="11.25" customHeight="1" x14ac:dyDescent="0.25">
      <c r="A1246" s="1">
        <v>191</v>
      </c>
      <c r="B1246" s="2" t="s">
        <v>20</v>
      </c>
      <c r="C1246" s="3" t="s">
        <v>21</v>
      </c>
      <c r="D1246" s="2"/>
      <c r="E1246" s="4" t="s">
        <v>22</v>
      </c>
      <c r="F1246" s="3">
        <v>5675</v>
      </c>
      <c r="G1246" s="5">
        <v>10</v>
      </c>
      <c r="H1246" s="2"/>
      <c r="I1246" s="4" t="s">
        <v>2241</v>
      </c>
      <c r="J1246" s="3" t="s">
        <v>2242</v>
      </c>
      <c r="K1246" s="4" t="s">
        <v>2088</v>
      </c>
      <c r="L1246" s="3" t="s">
        <v>2053</v>
      </c>
      <c r="M1246" s="6">
        <v>65058010</v>
      </c>
      <c r="N1246" s="9">
        <v>45412</v>
      </c>
      <c r="O1246" s="5" t="s">
        <v>2166</v>
      </c>
      <c r="P1246" s="2"/>
      <c r="Q1246" s="3"/>
      <c r="R1246" s="3"/>
      <c r="S1246" s="2"/>
      <c r="T1246" s="4" t="s">
        <v>2087</v>
      </c>
      <c r="U1246" s="3" t="s">
        <v>2088</v>
      </c>
      <c r="V1246" s="3" t="s">
        <v>2053</v>
      </c>
      <c r="W1246" s="3"/>
      <c r="X1246" s="2"/>
    </row>
    <row r="1247" spans="1:16382" customFormat="1" ht="11.25" customHeight="1" x14ac:dyDescent="0.25">
      <c r="A1247" s="1">
        <v>191</v>
      </c>
      <c r="B1247" s="2" t="s">
        <v>20</v>
      </c>
      <c r="C1247" s="3" t="s">
        <v>21</v>
      </c>
      <c r="D1247" s="2"/>
      <c r="E1247" s="4" t="s">
        <v>22</v>
      </c>
      <c r="F1247" s="3">
        <v>9411</v>
      </c>
      <c r="G1247" s="5">
        <v>4</v>
      </c>
      <c r="H1247" s="2"/>
      <c r="I1247" s="4" t="s">
        <v>2243</v>
      </c>
      <c r="J1247" s="3" t="s">
        <v>2223</v>
      </c>
      <c r="K1247" s="4" t="s">
        <v>2088</v>
      </c>
      <c r="L1247" s="3" t="s">
        <v>2053</v>
      </c>
      <c r="M1247" s="6">
        <v>65076820</v>
      </c>
      <c r="N1247" s="9">
        <v>45406</v>
      </c>
      <c r="O1247" s="5" t="s">
        <v>2212</v>
      </c>
      <c r="P1247" s="2"/>
      <c r="Q1247" s="3"/>
      <c r="R1247" s="3"/>
      <c r="S1247" s="2"/>
      <c r="T1247" s="4" t="s">
        <v>2087</v>
      </c>
      <c r="U1247" s="3" t="s">
        <v>2088</v>
      </c>
      <c r="V1247" s="3" t="s">
        <v>2053</v>
      </c>
      <c r="W1247" s="3"/>
      <c r="X1247" s="2"/>
    </row>
    <row r="1248" spans="1:16382" customFormat="1" ht="11.25" customHeight="1" x14ac:dyDescent="0.25">
      <c r="A1248" s="1">
        <v>191</v>
      </c>
      <c r="B1248" s="2" t="s">
        <v>20</v>
      </c>
      <c r="C1248" s="3" t="s">
        <v>21</v>
      </c>
      <c r="D1248" s="2"/>
      <c r="E1248" s="4" t="s">
        <v>22</v>
      </c>
      <c r="F1248" s="3">
        <v>5784</v>
      </c>
      <c r="G1248" s="5">
        <v>10</v>
      </c>
      <c r="H1248" s="2"/>
      <c r="I1248" s="4" t="s">
        <v>2220</v>
      </c>
      <c r="J1248" s="3" t="s">
        <v>2221</v>
      </c>
      <c r="K1248" s="4" t="s">
        <v>2088</v>
      </c>
      <c r="L1248" s="3" t="s">
        <v>2053</v>
      </c>
      <c r="M1248" s="6">
        <v>65046660</v>
      </c>
      <c r="N1248" s="9">
        <v>45407</v>
      </c>
      <c r="O1248" s="5" t="s">
        <v>2212</v>
      </c>
      <c r="P1248" s="2"/>
      <c r="Q1248" s="3"/>
      <c r="R1248" s="3"/>
      <c r="S1248" s="2"/>
      <c r="T1248" s="4" t="s">
        <v>2087</v>
      </c>
      <c r="U1248" s="3" t="s">
        <v>2088</v>
      </c>
      <c r="V1248" s="3" t="s">
        <v>2053</v>
      </c>
      <c r="W1248" s="15"/>
      <c r="X1248" s="2"/>
    </row>
    <row r="1249" spans="1:16382" customFormat="1" ht="11.25" customHeight="1" x14ac:dyDescent="0.25">
      <c r="A1249" s="1">
        <v>191</v>
      </c>
      <c r="B1249" s="2" t="s">
        <v>20</v>
      </c>
      <c r="C1249" s="3" t="s">
        <v>21</v>
      </c>
      <c r="D1249" s="2"/>
      <c r="E1249" s="4" t="s">
        <v>22</v>
      </c>
      <c r="F1249" s="3">
        <v>5121</v>
      </c>
      <c r="G1249" s="5">
        <v>7</v>
      </c>
      <c r="H1249" s="2"/>
      <c r="I1249" s="4" t="s">
        <v>2246</v>
      </c>
      <c r="J1249" s="3" t="s">
        <v>2247</v>
      </c>
      <c r="K1249" s="4" t="s">
        <v>2088</v>
      </c>
      <c r="L1249" s="3" t="s">
        <v>2053</v>
      </c>
      <c r="M1249" s="6">
        <v>65076820</v>
      </c>
      <c r="N1249" s="9">
        <v>45406</v>
      </c>
      <c r="O1249" s="5" t="s">
        <v>2212</v>
      </c>
      <c r="P1249" s="2"/>
      <c r="Q1249" s="3"/>
      <c r="R1249" s="3"/>
      <c r="S1249" s="2"/>
      <c r="T1249" s="4" t="s">
        <v>2087</v>
      </c>
      <c r="U1249" s="3" t="s">
        <v>2088</v>
      </c>
      <c r="V1249" s="3" t="s">
        <v>2053</v>
      </c>
      <c r="W1249" s="3"/>
      <c r="X1249" s="2"/>
    </row>
    <row r="1250" spans="1:16382" customFormat="1" ht="11.25" customHeight="1" x14ac:dyDescent="0.25">
      <c r="A1250" s="1">
        <v>191</v>
      </c>
      <c r="B1250" s="2" t="s">
        <v>20</v>
      </c>
      <c r="C1250" s="3" t="s">
        <v>21</v>
      </c>
      <c r="D1250" s="2"/>
      <c r="E1250" s="4" t="s">
        <v>22</v>
      </c>
      <c r="F1250" s="3">
        <v>5750</v>
      </c>
      <c r="G1250" s="5">
        <v>19</v>
      </c>
      <c r="H1250" s="2"/>
      <c r="I1250" s="4" t="s">
        <v>2246</v>
      </c>
      <c r="J1250" s="3" t="s">
        <v>2247</v>
      </c>
      <c r="K1250" s="4" t="s">
        <v>2088</v>
      </c>
      <c r="L1250" s="3" t="s">
        <v>2053</v>
      </c>
      <c r="M1250" s="6">
        <v>65076820</v>
      </c>
      <c r="N1250" s="9">
        <v>45406</v>
      </c>
      <c r="O1250" s="5" t="s">
        <v>2233</v>
      </c>
      <c r="P1250" s="2"/>
      <c r="Q1250" s="3"/>
      <c r="R1250" s="3"/>
      <c r="S1250" s="2"/>
      <c r="T1250" s="4" t="s">
        <v>2087</v>
      </c>
      <c r="U1250" s="3" t="s">
        <v>2088</v>
      </c>
      <c r="V1250" s="3" t="s">
        <v>2053</v>
      </c>
      <c r="W1250" s="3"/>
      <c r="X1250" s="2"/>
    </row>
    <row r="1251" spans="1:16382" customFormat="1" ht="11.25" customHeight="1" x14ac:dyDescent="0.25">
      <c r="A1251" s="1">
        <v>191</v>
      </c>
      <c r="B1251" s="2" t="s">
        <v>20</v>
      </c>
      <c r="C1251" s="3" t="s">
        <v>21</v>
      </c>
      <c r="D1251" s="2"/>
      <c r="E1251" s="4" t="s">
        <v>22</v>
      </c>
      <c r="F1251" s="3">
        <v>5716</v>
      </c>
      <c r="G1251" s="5">
        <v>5</v>
      </c>
      <c r="H1251" s="2"/>
      <c r="I1251" s="4" t="s">
        <v>2248</v>
      </c>
      <c r="J1251" s="3" t="s">
        <v>2249</v>
      </c>
      <c r="K1251" s="4" t="s">
        <v>2088</v>
      </c>
      <c r="L1251" s="3" t="s">
        <v>2053</v>
      </c>
      <c r="M1251" s="6">
        <v>65060645</v>
      </c>
      <c r="N1251" s="9">
        <v>45442</v>
      </c>
      <c r="O1251" s="5" t="s">
        <v>2166</v>
      </c>
      <c r="P1251" s="2"/>
      <c r="Q1251" s="3"/>
      <c r="R1251" s="3"/>
      <c r="S1251" s="2"/>
      <c r="T1251" s="4" t="s">
        <v>2087</v>
      </c>
      <c r="U1251" s="3" t="s">
        <v>2088</v>
      </c>
      <c r="V1251" s="3" t="s">
        <v>2053</v>
      </c>
      <c r="W1251" s="3" t="s">
        <v>9770</v>
      </c>
      <c r="X1251" s="2"/>
    </row>
    <row r="1252" spans="1:16382" customFormat="1" ht="11.25" customHeight="1" x14ac:dyDescent="0.25">
      <c r="A1252" s="1">
        <v>191</v>
      </c>
      <c r="B1252" s="2" t="s">
        <v>20</v>
      </c>
      <c r="C1252" s="3" t="s">
        <v>21</v>
      </c>
      <c r="D1252" s="2"/>
      <c r="E1252" s="4" t="s">
        <v>22</v>
      </c>
      <c r="F1252" s="3">
        <v>3649</v>
      </c>
      <c r="G1252" s="5">
        <v>19</v>
      </c>
      <c r="H1252" s="2"/>
      <c r="I1252" s="4" t="s">
        <v>2248</v>
      </c>
      <c r="J1252" s="3" t="s">
        <v>2249</v>
      </c>
      <c r="K1252" s="4" t="s">
        <v>2088</v>
      </c>
      <c r="L1252" s="3" t="s">
        <v>2053</v>
      </c>
      <c r="M1252" s="6">
        <v>65060645</v>
      </c>
      <c r="N1252" s="9">
        <v>45442</v>
      </c>
      <c r="O1252" s="5" t="s">
        <v>2212</v>
      </c>
      <c r="P1252" s="2"/>
      <c r="Q1252" s="3"/>
      <c r="R1252" s="3"/>
      <c r="S1252" s="2"/>
      <c r="T1252" s="4" t="s">
        <v>2087</v>
      </c>
      <c r="U1252" s="3" t="s">
        <v>2088</v>
      </c>
      <c r="V1252" s="3" t="s">
        <v>2053</v>
      </c>
      <c r="W1252" s="3" t="s">
        <v>9770</v>
      </c>
      <c r="X1252" s="2"/>
    </row>
    <row r="1253" spans="1:16382" customFormat="1" ht="11.25" customHeight="1" x14ac:dyDescent="0.25">
      <c r="A1253" s="1">
        <v>191</v>
      </c>
      <c r="B1253" s="2" t="s">
        <v>20</v>
      </c>
      <c r="C1253" s="3" t="s">
        <v>21</v>
      </c>
      <c r="D1253" s="2"/>
      <c r="E1253" s="4" t="s">
        <v>22</v>
      </c>
      <c r="F1253" s="3">
        <v>5789</v>
      </c>
      <c r="G1253" s="5">
        <v>8</v>
      </c>
      <c r="H1253" s="2"/>
      <c r="I1253" s="4" t="s">
        <v>2255</v>
      </c>
      <c r="J1253" s="3" t="s">
        <v>2256</v>
      </c>
      <c r="K1253" s="4" t="s">
        <v>2088</v>
      </c>
      <c r="L1253" s="3" t="s">
        <v>2053</v>
      </c>
      <c r="M1253" s="6">
        <v>65073005</v>
      </c>
      <c r="N1253" s="9">
        <v>45411</v>
      </c>
      <c r="O1253" s="5" t="s">
        <v>2233</v>
      </c>
      <c r="P1253" s="2"/>
      <c r="Q1253" s="3"/>
      <c r="R1253" s="3"/>
      <c r="S1253" s="2"/>
      <c r="T1253" s="4" t="s">
        <v>2087</v>
      </c>
      <c r="U1253" s="3" t="s">
        <v>2088</v>
      </c>
      <c r="V1253" s="3" t="s">
        <v>2053</v>
      </c>
      <c r="W1253" s="15"/>
      <c r="X1253" s="2"/>
    </row>
    <row r="1254" spans="1:16382" s="65" customFormat="1" ht="11.25" customHeight="1" x14ac:dyDescent="0.25">
      <c r="A1254" s="1">
        <v>191</v>
      </c>
      <c r="B1254" s="2" t="s">
        <v>20</v>
      </c>
      <c r="C1254" s="3" t="s">
        <v>21</v>
      </c>
      <c r="D1254" s="2"/>
      <c r="E1254" s="4" t="s">
        <v>22</v>
      </c>
      <c r="F1254" s="3">
        <v>5932</v>
      </c>
      <c r="G1254" s="5">
        <v>37</v>
      </c>
      <c r="H1254" s="2"/>
      <c r="I1254" s="4" t="s">
        <v>2253</v>
      </c>
      <c r="J1254" s="3" t="s">
        <v>24</v>
      </c>
      <c r="K1254" s="4" t="s">
        <v>2088</v>
      </c>
      <c r="L1254" s="3" t="s">
        <v>2053</v>
      </c>
      <c r="M1254" s="6">
        <v>65020230</v>
      </c>
      <c r="N1254" s="9">
        <v>45407</v>
      </c>
      <c r="O1254" s="5" t="s">
        <v>2254</v>
      </c>
      <c r="P1254" s="2"/>
      <c r="Q1254" s="3"/>
      <c r="R1254" s="3"/>
      <c r="S1254" s="2"/>
      <c r="T1254" s="4" t="s">
        <v>2087</v>
      </c>
      <c r="U1254" s="3" t="s">
        <v>2088</v>
      </c>
      <c r="V1254" s="3" t="s">
        <v>2053</v>
      </c>
      <c r="W1254" s="3"/>
      <c r="X1254" s="2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  <c r="CQ1254"/>
      <c r="CR1254"/>
      <c r="CS1254"/>
      <c r="CT1254"/>
      <c r="CU1254"/>
      <c r="CV1254"/>
      <c r="CW1254"/>
      <c r="CX1254"/>
      <c r="CY1254"/>
      <c r="CZ1254"/>
      <c r="DA1254"/>
      <c r="DB1254"/>
      <c r="DC1254"/>
      <c r="DD1254"/>
      <c r="DE1254"/>
      <c r="DF1254"/>
      <c r="DG1254"/>
      <c r="DH1254"/>
      <c r="DI1254"/>
      <c r="DJ1254"/>
      <c r="DK1254"/>
      <c r="DL1254"/>
      <c r="DM1254"/>
      <c r="DN1254"/>
      <c r="DO1254"/>
      <c r="DP1254"/>
      <c r="DQ1254"/>
      <c r="DR1254"/>
      <c r="DS1254"/>
      <c r="DT1254"/>
      <c r="DU1254"/>
      <c r="DV1254"/>
      <c r="DW1254"/>
      <c r="DX1254"/>
      <c r="DY1254"/>
      <c r="DZ1254"/>
      <c r="EA1254"/>
      <c r="EB1254"/>
      <c r="EC1254"/>
      <c r="ED1254"/>
      <c r="EE1254"/>
      <c r="EF1254"/>
      <c r="EG1254"/>
      <c r="EH1254"/>
      <c r="EI1254"/>
      <c r="EJ1254"/>
      <c r="EK1254"/>
      <c r="EL1254"/>
      <c r="EM1254"/>
      <c r="EN1254"/>
      <c r="EO1254"/>
      <c r="EP1254"/>
      <c r="EQ1254"/>
      <c r="ER1254"/>
      <c r="ES1254"/>
      <c r="ET1254"/>
      <c r="EU1254"/>
      <c r="EV1254"/>
      <c r="EW1254"/>
      <c r="EX1254"/>
      <c r="EY1254"/>
      <c r="EZ1254"/>
      <c r="FA1254"/>
      <c r="FB1254"/>
      <c r="FC1254"/>
      <c r="FD1254"/>
      <c r="FE1254"/>
      <c r="FF1254"/>
      <c r="FG1254"/>
      <c r="FH1254"/>
      <c r="FI1254"/>
      <c r="FJ1254"/>
      <c r="FK1254"/>
      <c r="FL1254"/>
      <c r="FM1254"/>
      <c r="FN1254"/>
      <c r="FO1254"/>
      <c r="FP1254"/>
      <c r="FQ1254"/>
      <c r="FR1254"/>
      <c r="FS1254"/>
      <c r="FT1254"/>
      <c r="FU1254"/>
      <c r="FV1254"/>
      <c r="FW1254"/>
      <c r="FX1254"/>
      <c r="FY1254"/>
      <c r="FZ1254"/>
      <c r="GA1254"/>
      <c r="GB1254"/>
      <c r="GC1254"/>
      <c r="GD1254"/>
      <c r="GE1254"/>
      <c r="GF1254"/>
      <c r="GG1254"/>
      <c r="GH1254"/>
      <c r="GI1254"/>
      <c r="GJ1254"/>
      <c r="GK1254"/>
      <c r="GL1254"/>
      <c r="GM1254"/>
      <c r="GN1254"/>
      <c r="GO1254"/>
      <c r="GP1254"/>
      <c r="GQ1254"/>
      <c r="GR1254"/>
      <c r="GS1254"/>
      <c r="GT1254"/>
      <c r="GU1254"/>
      <c r="GV1254"/>
      <c r="GW1254"/>
      <c r="GX1254"/>
      <c r="GY1254"/>
      <c r="GZ1254"/>
      <c r="HA1254"/>
      <c r="HB1254"/>
      <c r="HC1254"/>
      <c r="HD1254"/>
      <c r="HE1254"/>
      <c r="HF1254"/>
      <c r="HG1254"/>
      <c r="HH1254"/>
      <c r="HI1254"/>
      <c r="HJ1254"/>
      <c r="HK1254"/>
      <c r="HL1254"/>
      <c r="HM1254"/>
      <c r="HN1254"/>
      <c r="HO1254"/>
      <c r="HP1254"/>
      <c r="HQ1254"/>
      <c r="HR1254"/>
      <c r="HS1254"/>
      <c r="HT1254"/>
      <c r="HU1254"/>
      <c r="HV1254"/>
      <c r="HW1254"/>
      <c r="HX1254"/>
      <c r="HY1254"/>
      <c r="HZ1254"/>
      <c r="IA1254"/>
      <c r="IB1254"/>
      <c r="IC1254"/>
      <c r="ID1254"/>
      <c r="IE1254"/>
      <c r="IF1254"/>
      <c r="IG1254"/>
      <c r="IH1254"/>
      <c r="II1254"/>
      <c r="IJ1254"/>
      <c r="IK1254"/>
      <c r="IL1254"/>
      <c r="IM1254"/>
      <c r="IN1254"/>
      <c r="IO1254"/>
      <c r="IP1254"/>
      <c r="IQ1254"/>
      <c r="IR1254"/>
      <c r="IS1254"/>
      <c r="IT1254"/>
      <c r="IU1254"/>
      <c r="IV1254"/>
      <c r="IW1254"/>
      <c r="IX1254"/>
      <c r="IY1254"/>
      <c r="IZ1254"/>
      <c r="JA1254"/>
      <c r="JB1254"/>
      <c r="JC1254"/>
      <c r="JD1254"/>
      <c r="JE1254"/>
      <c r="JF1254"/>
      <c r="JG1254"/>
      <c r="JH1254"/>
      <c r="JI1254"/>
      <c r="JJ1254"/>
      <c r="JK1254"/>
      <c r="JL1254"/>
      <c r="JM1254"/>
      <c r="JN1254"/>
      <c r="JO1254"/>
      <c r="JP1254"/>
      <c r="JQ1254"/>
      <c r="JR1254"/>
      <c r="JS1254"/>
      <c r="JT1254"/>
      <c r="JU1254"/>
      <c r="JV1254"/>
      <c r="JW1254"/>
      <c r="JX1254"/>
      <c r="JY1254"/>
      <c r="JZ1254"/>
      <c r="KA1254"/>
      <c r="KB1254"/>
      <c r="KC1254"/>
      <c r="KD1254"/>
      <c r="KE1254"/>
      <c r="KF1254"/>
      <c r="KG1254"/>
      <c r="KH1254"/>
      <c r="KI1254"/>
      <c r="KJ1254"/>
      <c r="KK1254"/>
      <c r="KL1254"/>
      <c r="KM1254"/>
      <c r="KN1254"/>
      <c r="KO1254"/>
      <c r="KP1254"/>
      <c r="KQ1254"/>
      <c r="KR1254"/>
      <c r="KS1254"/>
      <c r="KT1254"/>
      <c r="KU1254"/>
      <c r="KV1254"/>
      <c r="KW1254"/>
      <c r="KX1254"/>
      <c r="KY1254"/>
      <c r="KZ1254"/>
      <c r="LA1254"/>
      <c r="LB1254"/>
      <c r="LC1254"/>
      <c r="LD1254"/>
      <c r="LE1254"/>
      <c r="LF1254"/>
      <c r="LG1254"/>
      <c r="LH1254"/>
      <c r="LI1254"/>
      <c r="LJ1254"/>
      <c r="LK1254"/>
      <c r="LL1254"/>
      <c r="LM1254"/>
      <c r="LN1254"/>
      <c r="LO1254"/>
      <c r="LP1254"/>
      <c r="LQ1254"/>
      <c r="LR1254"/>
      <c r="LS1254"/>
      <c r="LT1254"/>
      <c r="LU1254"/>
      <c r="LV1254"/>
      <c r="LW1254"/>
      <c r="LX1254"/>
      <c r="LY1254"/>
      <c r="LZ1254"/>
      <c r="MA1254"/>
      <c r="MB1254"/>
      <c r="MC1254"/>
      <c r="MD1254"/>
      <c r="ME1254"/>
      <c r="MF1254"/>
      <c r="MG1254"/>
      <c r="MH1254"/>
      <c r="MI1254"/>
      <c r="MJ1254"/>
      <c r="MK1254"/>
      <c r="ML1254"/>
      <c r="MM1254"/>
      <c r="MN1254"/>
      <c r="MO1254"/>
      <c r="MP1254"/>
      <c r="MQ1254"/>
      <c r="MR1254"/>
      <c r="MS1254"/>
      <c r="MT1254"/>
      <c r="MU1254"/>
      <c r="MV1254"/>
      <c r="MW1254"/>
      <c r="MX1254"/>
      <c r="MY1254"/>
      <c r="MZ1254"/>
      <c r="NA1254"/>
      <c r="NB1254"/>
      <c r="NC1254"/>
      <c r="ND1254"/>
      <c r="NE1254"/>
      <c r="NF1254"/>
      <c r="NG1254"/>
      <c r="NH1254"/>
      <c r="NI1254"/>
      <c r="NJ1254"/>
      <c r="NK1254"/>
      <c r="NL1254"/>
      <c r="NM1254"/>
      <c r="NN1254"/>
      <c r="NO1254"/>
      <c r="NP1254"/>
      <c r="NQ1254"/>
      <c r="NR1254"/>
      <c r="NS1254"/>
      <c r="NT1254"/>
      <c r="NU1254"/>
      <c r="NV1254"/>
      <c r="NW1254"/>
      <c r="NX1254"/>
      <c r="NY1254"/>
      <c r="NZ1254"/>
      <c r="OA1254"/>
      <c r="OB1254"/>
      <c r="OC1254"/>
      <c r="OD1254"/>
      <c r="OE1254"/>
      <c r="OF1254"/>
      <c r="OG1254"/>
      <c r="OH1254"/>
      <c r="OI1254"/>
      <c r="OJ1254"/>
      <c r="OK1254"/>
      <c r="OL1254"/>
      <c r="OM1254"/>
      <c r="ON1254"/>
      <c r="OO1254"/>
      <c r="OP1254"/>
      <c r="OQ1254"/>
      <c r="OR1254"/>
      <c r="OS1254"/>
      <c r="OT1254"/>
      <c r="OU1254"/>
      <c r="OV1254"/>
      <c r="OW1254"/>
      <c r="OX1254"/>
      <c r="OY1254"/>
      <c r="OZ1254"/>
      <c r="PA1254"/>
      <c r="PB1254"/>
      <c r="PC1254"/>
      <c r="PD1254"/>
      <c r="PE1254"/>
      <c r="PF1254"/>
      <c r="PG1254"/>
      <c r="PH1254"/>
      <c r="PI1254"/>
      <c r="PJ1254"/>
      <c r="PK1254"/>
      <c r="PL1254"/>
      <c r="PM1254"/>
      <c r="PN1254"/>
      <c r="PO1254"/>
      <c r="PP1254"/>
      <c r="PQ1254"/>
      <c r="PR1254"/>
      <c r="PS1254"/>
      <c r="PT1254"/>
      <c r="PU1254"/>
      <c r="PV1254"/>
      <c r="PW1254"/>
      <c r="PX1254"/>
      <c r="PY1254"/>
      <c r="PZ1254"/>
      <c r="QA1254"/>
      <c r="QB1254"/>
      <c r="QC1254"/>
      <c r="QD1254"/>
      <c r="QE1254"/>
      <c r="QF1254"/>
      <c r="QG1254"/>
      <c r="QH1254"/>
      <c r="QI1254"/>
      <c r="QJ1254"/>
      <c r="QK1254"/>
      <c r="QL1254"/>
      <c r="QM1254"/>
      <c r="QN1254"/>
      <c r="QO1254"/>
      <c r="QP1254"/>
      <c r="QQ1254"/>
      <c r="QR1254"/>
      <c r="QS1254"/>
      <c r="QT1254"/>
      <c r="QU1254"/>
      <c r="QV1254"/>
      <c r="QW1254"/>
      <c r="QX1254"/>
      <c r="QY1254"/>
      <c r="QZ1254"/>
      <c r="RA1254"/>
      <c r="RB1254"/>
      <c r="RC1254"/>
      <c r="RD1254"/>
      <c r="RE1254"/>
      <c r="RF1254"/>
      <c r="RG1254"/>
      <c r="RH1254"/>
      <c r="RI1254"/>
      <c r="RJ1254"/>
      <c r="RK1254"/>
      <c r="RL1254"/>
      <c r="RM1254"/>
      <c r="RN1254"/>
      <c r="RO1254"/>
      <c r="RP1254"/>
      <c r="RQ1254"/>
      <c r="RR1254"/>
      <c r="RS1254"/>
      <c r="RT1254"/>
      <c r="RU1254"/>
      <c r="RV1254"/>
      <c r="RW1254"/>
      <c r="RX1254"/>
      <c r="RY1254"/>
      <c r="RZ1254"/>
      <c r="SA1254"/>
      <c r="SB1254"/>
      <c r="SC1254"/>
      <c r="SD1254"/>
      <c r="SE1254"/>
      <c r="SF1254"/>
      <c r="SG1254"/>
      <c r="SH1254"/>
      <c r="SI1254"/>
      <c r="SJ1254"/>
      <c r="SK1254"/>
      <c r="SL1254"/>
      <c r="SM1254"/>
      <c r="SN1254"/>
      <c r="SO1254"/>
      <c r="SP1254"/>
      <c r="SQ1254"/>
      <c r="SR1254"/>
      <c r="SS1254"/>
      <c r="ST1254"/>
      <c r="SU1254"/>
      <c r="SV1254"/>
      <c r="SW1254"/>
      <c r="SX1254"/>
      <c r="SY1254"/>
      <c r="SZ1254"/>
      <c r="TA1254"/>
      <c r="TB1254"/>
      <c r="TC1254"/>
      <c r="TD1254"/>
      <c r="TE1254"/>
      <c r="TF1254"/>
      <c r="TG1254"/>
      <c r="TH1254"/>
      <c r="TI1254"/>
      <c r="TJ1254"/>
      <c r="TK1254"/>
      <c r="TL1254"/>
      <c r="TM1254"/>
      <c r="TN1254"/>
      <c r="TO1254"/>
      <c r="TP1254"/>
      <c r="TQ1254"/>
      <c r="TR1254"/>
      <c r="TS1254"/>
      <c r="TT1254"/>
      <c r="TU1254"/>
      <c r="TV1254"/>
      <c r="TW1254"/>
      <c r="TX1254"/>
      <c r="TY1254"/>
      <c r="TZ1254"/>
      <c r="UA1254"/>
      <c r="UB1254"/>
      <c r="UC1254"/>
      <c r="UD1254"/>
      <c r="UE1254"/>
      <c r="UF1254"/>
      <c r="UG1254"/>
      <c r="UH1254"/>
      <c r="UI1254"/>
      <c r="UJ1254"/>
      <c r="UK1254"/>
      <c r="UL1254"/>
      <c r="UM1254"/>
      <c r="UN1254"/>
      <c r="UO1254"/>
      <c r="UP1254"/>
      <c r="UQ1254"/>
      <c r="UR1254"/>
      <c r="US1254"/>
      <c r="UT1254"/>
      <c r="UU1254"/>
      <c r="UV1254"/>
      <c r="UW1254"/>
      <c r="UX1254"/>
      <c r="UY1254"/>
      <c r="UZ1254"/>
      <c r="VA1254"/>
      <c r="VB1254"/>
      <c r="VC1254"/>
      <c r="VD1254"/>
      <c r="VE1254"/>
      <c r="VF1254"/>
      <c r="VG1254"/>
      <c r="VH1254"/>
      <c r="VI1254"/>
      <c r="VJ1254"/>
      <c r="VK1254"/>
      <c r="VL1254"/>
      <c r="VM1254"/>
      <c r="VN1254"/>
      <c r="VO1254"/>
      <c r="VP1254"/>
      <c r="VQ1254"/>
      <c r="VR1254"/>
      <c r="VS1254"/>
      <c r="VT1254"/>
      <c r="VU1254"/>
      <c r="VV1254"/>
      <c r="VW1254"/>
      <c r="VX1254"/>
      <c r="VY1254"/>
      <c r="VZ1254"/>
      <c r="WA1254"/>
      <c r="WB1254"/>
      <c r="WC1254"/>
      <c r="WD1254"/>
      <c r="WE1254"/>
      <c r="WF1254"/>
      <c r="WG1254"/>
      <c r="WH1254"/>
      <c r="WI1254"/>
      <c r="WJ1254"/>
      <c r="WK1254"/>
      <c r="WL1254"/>
      <c r="WM1254"/>
      <c r="WN1254"/>
      <c r="WO1254"/>
      <c r="WP1254"/>
      <c r="WQ1254"/>
      <c r="WR1254"/>
      <c r="WS1254"/>
      <c r="WT1254"/>
      <c r="WU1254"/>
      <c r="WV1254"/>
      <c r="WW1254"/>
      <c r="WX1254"/>
      <c r="WY1254"/>
      <c r="WZ1254"/>
      <c r="XA1254"/>
      <c r="XB1254"/>
      <c r="XC1254"/>
      <c r="XD1254"/>
      <c r="XE1254"/>
      <c r="XF1254"/>
      <c r="XG1254"/>
      <c r="XH1254"/>
      <c r="XI1254"/>
      <c r="XJ1254"/>
      <c r="XK1254"/>
      <c r="XL1254"/>
      <c r="XM1254"/>
      <c r="XN1254"/>
      <c r="XO1254"/>
      <c r="XP1254"/>
      <c r="XQ1254"/>
      <c r="XR1254"/>
      <c r="XS1254"/>
      <c r="XT1254"/>
      <c r="XU1254"/>
      <c r="XV1254"/>
      <c r="XW1254"/>
      <c r="XX1254"/>
      <c r="XY1254"/>
      <c r="XZ1254"/>
      <c r="YA1254"/>
      <c r="YB1254"/>
      <c r="YC1254"/>
      <c r="YD1254"/>
      <c r="YE1254"/>
      <c r="YF1254"/>
      <c r="YG1254"/>
      <c r="YH1254"/>
      <c r="YI1254"/>
      <c r="YJ1254"/>
      <c r="YK1254"/>
      <c r="YL1254"/>
      <c r="YM1254"/>
      <c r="YN1254"/>
      <c r="YO1254"/>
      <c r="YP1254"/>
      <c r="YQ1254"/>
      <c r="YR1254"/>
      <c r="YS1254"/>
      <c r="YT1254"/>
      <c r="YU1254"/>
      <c r="YV1254"/>
      <c r="YW1254"/>
      <c r="YX1254"/>
      <c r="YY1254"/>
      <c r="YZ1254"/>
      <c r="ZA1254"/>
      <c r="ZB1254"/>
      <c r="ZC1254"/>
      <c r="ZD1254"/>
      <c r="ZE1254"/>
      <c r="ZF1254"/>
      <c r="ZG1254"/>
      <c r="ZH1254"/>
      <c r="ZI1254"/>
      <c r="ZJ1254"/>
      <c r="ZK1254"/>
      <c r="ZL1254"/>
      <c r="ZM1254"/>
      <c r="ZN1254"/>
      <c r="ZO1254"/>
      <c r="ZP1254"/>
      <c r="ZQ1254"/>
      <c r="ZR1254"/>
      <c r="ZS1254"/>
      <c r="ZT1254"/>
      <c r="ZU1254"/>
      <c r="ZV1254"/>
      <c r="ZW1254"/>
      <c r="ZX1254"/>
      <c r="ZY1254"/>
      <c r="ZZ1254"/>
      <c r="AAA1254"/>
      <c r="AAB1254"/>
      <c r="AAC1254"/>
      <c r="AAD1254"/>
      <c r="AAE1254"/>
      <c r="AAF1254"/>
      <c r="AAG1254"/>
      <c r="AAH1254"/>
      <c r="AAI1254"/>
      <c r="AAJ1254"/>
      <c r="AAK1254"/>
      <c r="AAL1254"/>
      <c r="AAM1254"/>
      <c r="AAN1254"/>
      <c r="AAO1254"/>
      <c r="AAP1254"/>
      <c r="AAQ1254"/>
      <c r="AAR1254"/>
      <c r="AAS1254"/>
      <c r="AAT1254"/>
      <c r="AAU1254"/>
      <c r="AAV1254"/>
      <c r="AAW1254"/>
      <c r="AAX1254"/>
      <c r="AAY1254"/>
      <c r="AAZ1254"/>
      <c r="ABA1254"/>
      <c r="ABB1254"/>
      <c r="ABC1254"/>
      <c r="ABD1254"/>
      <c r="ABE1254"/>
      <c r="ABF1254"/>
      <c r="ABG1254"/>
      <c r="ABH1254"/>
      <c r="ABI1254"/>
      <c r="ABJ1254"/>
      <c r="ABK1254"/>
      <c r="ABL1254"/>
      <c r="ABM1254"/>
      <c r="ABN1254"/>
      <c r="ABO1254"/>
      <c r="ABP1254"/>
      <c r="ABQ1254"/>
      <c r="ABR1254"/>
      <c r="ABS1254"/>
      <c r="ABT1254"/>
      <c r="ABU1254"/>
      <c r="ABV1254"/>
      <c r="ABW1254"/>
      <c r="ABX1254"/>
      <c r="ABY1254"/>
      <c r="ABZ1254"/>
      <c r="ACA1254"/>
      <c r="ACB1254"/>
      <c r="ACC1254"/>
      <c r="ACD1254"/>
      <c r="ACE1254"/>
      <c r="ACF1254"/>
      <c r="ACG1254"/>
      <c r="ACH1254"/>
      <c r="ACI1254"/>
      <c r="ACJ1254"/>
      <c r="ACK1254"/>
      <c r="ACL1254"/>
      <c r="ACM1254"/>
      <c r="ACN1254"/>
      <c r="ACO1254"/>
      <c r="ACP1254"/>
      <c r="ACQ1254"/>
      <c r="ACR1254"/>
      <c r="ACS1254"/>
      <c r="ACT1254"/>
      <c r="ACU1254"/>
      <c r="ACV1254"/>
      <c r="ACW1254"/>
      <c r="ACX1254"/>
      <c r="ACY1254"/>
      <c r="ACZ1254"/>
      <c r="ADA1254"/>
      <c r="ADB1254"/>
      <c r="ADC1254"/>
      <c r="ADD1254"/>
      <c r="ADE1254"/>
      <c r="ADF1254"/>
      <c r="ADG1254"/>
      <c r="ADH1254"/>
      <c r="ADI1254"/>
      <c r="ADJ1254"/>
      <c r="ADK1254"/>
      <c r="ADL1254"/>
      <c r="ADM1254"/>
      <c r="ADN1254"/>
      <c r="ADO1254"/>
      <c r="ADP1254"/>
      <c r="ADQ1254"/>
      <c r="ADR1254"/>
      <c r="ADS1254"/>
      <c r="ADT1254"/>
      <c r="ADU1254"/>
      <c r="ADV1254"/>
      <c r="ADW1254"/>
      <c r="ADX1254"/>
      <c r="ADY1254"/>
      <c r="ADZ1254"/>
      <c r="AEA1254"/>
      <c r="AEB1254"/>
      <c r="AEC1254"/>
      <c r="AED1254"/>
      <c r="AEE1254"/>
      <c r="AEF1254"/>
      <c r="AEG1254"/>
      <c r="AEH1254"/>
      <c r="AEI1254"/>
      <c r="AEJ1254"/>
      <c r="AEK1254"/>
      <c r="AEL1254"/>
      <c r="AEM1254"/>
      <c r="AEN1254"/>
      <c r="AEO1254"/>
      <c r="AEP1254"/>
      <c r="AEQ1254"/>
      <c r="AER1254"/>
      <c r="AES1254"/>
      <c r="AET1254"/>
      <c r="AEU1254"/>
      <c r="AEV1254"/>
      <c r="AEW1254"/>
      <c r="AEX1254"/>
      <c r="AEY1254"/>
      <c r="AEZ1254"/>
      <c r="AFA1254"/>
      <c r="AFB1254"/>
      <c r="AFC1254"/>
      <c r="AFD1254"/>
      <c r="AFE1254"/>
      <c r="AFF1254"/>
      <c r="AFG1254"/>
      <c r="AFH1254"/>
      <c r="AFI1254"/>
      <c r="AFJ1254"/>
      <c r="AFK1254"/>
      <c r="AFL1254"/>
      <c r="AFM1254"/>
      <c r="AFN1254"/>
      <c r="AFO1254"/>
      <c r="AFP1254"/>
      <c r="AFQ1254"/>
      <c r="AFR1254"/>
      <c r="AFS1254"/>
      <c r="AFT1254"/>
      <c r="AFU1254"/>
      <c r="AFV1254"/>
      <c r="AFW1254"/>
      <c r="AFX1254"/>
      <c r="AFY1254"/>
      <c r="AFZ1254"/>
      <c r="AGA1254"/>
      <c r="AGB1254"/>
      <c r="AGC1254"/>
      <c r="AGD1254"/>
      <c r="AGE1254"/>
      <c r="AGF1254"/>
      <c r="AGG1254"/>
      <c r="AGH1254"/>
      <c r="AGI1254"/>
      <c r="AGJ1254"/>
      <c r="AGK1254"/>
      <c r="AGL1254"/>
      <c r="AGM1254"/>
      <c r="AGN1254"/>
      <c r="AGO1254"/>
      <c r="AGP1254"/>
      <c r="AGQ1254"/>
      <c r="AGR1254"/>
      <c r="AGS1254"/>
      <c r="AGT1254"/>
      <c r="AGU1254"/>
      <c r="AGV1254"/>
      <c r="AGW1254"/>
      <c r="AGX1254"/>
      <c r="AGY1254"/>
      <c r="AGZ1254"/>
      <c r="AHA1254"/>
      <c r="AHB1254"/>
      <c r="AHC1254"/>
      <c r="AHD1254"/>
      <c r="AHE1254"/>
      <c r="AHF1254"/>
      <c r="AHG1254"/>
      <c r="AHH1254"/>
      <c r="AHI1254"/>
      <c r="AHJ1254"/>
      <c r="AHK1254"/>
      <c r="AHL1254"/>
      <c r="AHM1254"/>
      <c r="AHN1254"/>
      <c r="AHO1254"/>
      <c r="AHP1254"/>
      <c r="AHQ1254"/>
      <c r="AHR1254"/>
      <c r="AHS1254"/>
      <c r="AHT1254"/>
      <c r="AHU1254"/>
      <c r="AHV1254"/>
      <c r="AHW1254"/>
      <c r="AHX1254"/>
      <c r="AHY1254"/>
      <c r="AHZ1254"/>
      <c r="AIA1254"/>
      <c r="AIB1254"/>
      <c r="AIC1254"/>
      <c r="AID1254"/>
      <c r="AIE1254"/>
      <c r="AIF1254"/>
      <c r="AIG1254"/>
      <c r="AIH1254"/>
      <c r="AII1254"/>
      <c r="AIJ1254"/>
      <c r="AIK1254"/>
      <c r="AIL1254"/>
      <c r="AIM1254"/>
      <c r="AIN1254"/>
      <c r="AIO1254"/>
      <c r="AIP1254"/>
      <c r="AIQ1254"/>
      <c r="AIR1254"/>
      <c r="AIS1254"/>
      <c r="AIT1254"/>
      <c r="AIU1254"/>
      <c r="AIV1254"/>
      <c r="AIW1254"/>
      <c r="AIX1254"/>
      <c r="AIY1254"/>
      <c r="AIZ1254"/>
      <c r="AJA1254"/>
      <c r="AJB1254"/>
      <c r="AJC1254"/>
      <c r="AJD1254"/>
      <c r="AJE1254"/>
      <c r="AJF1254"/>
      <c r="AJG1254"/>
      <c r="AJH1254"/>
      <c r="AJI1254"/>
      <c r="AJJ1254"/>
      <c r="AJK1254"/>
      <c r="AJL1254"/>
      <c r="AJM1254"/>
      <c r="AJN1254"/>
      <c r="AJO1254"/>
      <c r="AJP1254"/>
      <c r="AJQ1254"/>
      <c r="AJR1254"/>
      <c r="AJS1254"/>
      <c r="AJT1254"/>
      <c r="AJU1254"/>
      <c r="AJV1254"/>
      <c r="AJW1254"/>
      <c r="AJX1254"/>
      <c r="AJY1254"/>
      <c r="AJZ1254"/>
      <c r="AKA1254"/>
      <c r="AKB1254"/>
      <c r="AKC1254"/>
      <c r="AKD1254"/>
      <c r="AKE1254"/>
      <c r="AKF1254"/>
      <c r="AKG1254"/>
      <c r="AKH1254"/>
      <c r="AKI1254"/>
      <c r="AKJ1254"/>
      <c r="AKK1254"/>
      <c r="AKL1254"/>
      <c r="AKM1254"/>
      <c r="AKN1254"/>
      <c r="AKO1254"/>
      <c r="AKP1254"/>
      <c r="AKQ1254"/>
      <c r="AKR1254"/>
      <c r="AKS1254"/>
      <c r="AKT1254"/>
      <c r="AKU1254"/>
      <c r="AKV1254"/>
      <c r="AKW1254"/>
      <c r="AKX1254"/>
      <c r="AKY1254"/>
      <c r="AKZ1254"/>
      <c r="ALA1254"/>
      <c r="ALB1254"/>
      <c r="ALC1254"/>
      <c r="ALD1254"/>
      <c r="ALE1254"/>
      <c r="ALF1254"/>
      <c r="ALG1254"/>
      <c r="ALH1254"/>
      <c r="ALI1254"/>
      <c r="ALJ1254"/>
      <c r="ALK1254"/>
      <c r="ALL1254"/>
      <c r="ALM1254"/>
      <c r="ALN1254"/>
      <c r="ALO1254"/>
      <c r="ALP1254"/>
      <c r="ALQ1254"/>
      <c r="ALR1254"/>
      <c r="ALS1254"/>
      <c r="ALT1254"/>
      <c r="ALU1254"/>
      <c r="ALV1254"/>
      <c r="ALW1254"/>
      <c r="ALX1254"/>
      <c r="ALY1254"/>
      <c r="ALZ1254"/>
      <c r="AMA1254"/>
      <c r="AMB1254"/>
      <c r="AMC1254"/>
      <c r="AMD1254"/>
      <c r="AME1254"/>
      <c r="AMF1254"/>
      <c r="AMG1254"/>
      <c r="AMH1254"/>
      <c r="AMI1254"/>
      <c r="AMJ1254"/>
      <c r="AMK1254"/>
      <c r="AML1254"/>
      <c r="AMM1254"/>
      <c r="AMN1254"/>
      <c r="AMO1254"/>
      <c r="AMP1254"/>
      <c r="AMQ1254"/>
      <c r="AMR1254"/>
      <c r="AMS1254"/>
      <c r="AMT1254"/>
      <c r="AMU1254"/>
      <c r="AMV1254"/>
      <c r="AMW1254"/>
      <c r="AMX1254"/>
      <c r="AMY1254"/>
      <c r="AMZ1254"/>
      <c r="ANA1254"/>
      <c r="ANB1254"/>
      <c r="ANC1254"/>
      <c r="AND1254"/>
      <c r="ANE1254"/>
      <c r="ANF1254"/>
      <c r="ANG1254"/>
      <c r="ANH1254"/>
      <c r="ANI1254"/>
      <c r="ANJ1254"/>
      <c r="ANK1254"/>
      <c r="ANL1254"/>
      <c r="ANM1254"/>
      <c r="ANN1254"/>
      <c r="ANO1254"/>
      <c r="ANP1254"/>
      <c r="ANQ1254"/>
      <c r="ANR1254"/>
      <c r="ANS1254"/>
      <c r="ANT1254"/>
      <c r="ANU1254"/>
      <c r="ANV1254"/>
      <c r="ANW1254"/>
      <c r="ANX1254"/>
      <c r="ANY1254"/>
      <c r="ANZ1254"/>
      <c r="AOA1254"/>
      <c r="AOB1254"/>
      <c r="AOC1254"/>
      <c r="AOD1254"/>
      <c r="AOE1254"/>
      <c r="AOF1254"/>
      <c r="AOG1254"/>
      <c r="AOH1254"/>
      <c r="AOI1254"/>
      <c r="AOJ1254"/>
      <c r="AOK1254"/>
      <c r="AOL1254"/>
      <c r="AOM1254"/>
      <c r="AON1254"/>
      <c r="AOO1254"/>
      <c r="AOP1254"/>
      <c r="AOQ1254"/>
      <c r="AOR1254"/>
      <c r="AOS1254"/>
      <c r="AOT1254"/>
      <c r="AOU1254"/>
      <c r="AOV1254"/>
      <c r="AOW1254"/>
      <c r="AOX1254"/>
      <c r="AOY1254"/>
      <c r="AOZ1254"/>
      <c r="APA1254"/>
      <c r="APB1254"/>
      <c r="APC1254"/>
      <c r="APD1254"/>
      <c r="APE1254"/>
      <c r="APF1254"/>
      <c r="APG1254"/>
      <c r="APH1254"/>
      <c r="API1254"/>
      <c r="APJ1254"/>
      <c r="APK1254"/>
      <c r="APL1254"/>
      <c r="APM1254"/>
      <c r="APN1254"/>
      <c r="APO1254"/>
      <c r="APP1254"/>
      <c r="APQ1254"/>
      <c r="APR1254"/>
      <c r="APS1254"/>
      <c r="APT1254"/>
      <c r="APU1254"/>
      <c r="APV1254"/>
      <c r="APW1254"/>
      <c r="APX1254"/>
      <c r="APY1254"/>
      <c r="APZ1254"/>
      <c r="AQA1254"/>
      <c r="AQB1254"/>
      <c r="AQC1254"/>
      <c r="AQD1254"/>
      <c r="AQE1254"/>
      <c r="AQF1254"/>
      <c r="AQG1254"/>
      <c r="AQH1254"/>
      <c r="AQI1254"/>
      <c r="AQJ1254"/>
      <c r="AQK1254"/>
      <c r="AQL1254"/>
      <c r="AQM1254"/>
      <c r="AQN1254"/>
      <c r="AQO1254"/>
      <c r="AQP1254"/>
      <c r="AQQ1254"/>
      <c r="AQR1254"/>
      <c r="AQS1254"/>
      <c r="AQT1254"/>
      <c r="AQU1254"/>
      <c r="AQV1254"/>
      <c r="AQW1254"/>
      <c r="AQX1254"/>
      <c r="AQY1254"/>
      <c r="AQZ1254"/>
      <c r="ARA1254"/>
      <c r="ARB1254"/>
      <c r="ARC1254"/>
      <c r="ARD1254"/>
      <c r="ARE1254"/>
      <c r="ARF1254"/>
      <c r="ARG1254"/>
      <c r="ARH1254"/>
      <c r="ARI1254"/>
      <c r="ARJ1254"/>
      <c r="ARK1254"/>
      <c r="ARL1254"/>
      <c r="ARM1254"/>
      <c r="ARN1254"/>
      <c r="ARO1254"/>
      <c r="ARP1254"/>
      <c r="ARQ1254"/>
      <c r="ARR1254"/>
      <c r="ARS1254"/>
      <c r="ART1254"/>
      <c r="ARU1254"/>
      <c r="ARV1254"/>
      <c r="ARW1254"/>
      <c r="ARX1254"/>
      <c r="ARY1254"/>
      <c r="ARZ1254"/>
      <c r="ASA1254"/>
      <c r="ASB1254"/>
      <c r="ASC1254"/>
      <c r="ASD1254"/>
      <c r="ASE1254"/>
      <c r="ASF1254"/>
      <c r="ASG1254"/>
      <c r="ASH1254"/>
      <c r="ASI1254"/>
      <c r="ASJ1254"/>
      <c r="ASK1254"/>
      <c r="ASL1254"/>
      <c r="ASM1254"/>
      <c r="ASN1254"/>
      <c r="ASO1254"/>
      <c r="ASP1254"/>
      <c r="ASQ1254"/>
      <c r="ASR1254"/>
      <c r="ASS1254"/>
      <c r="AST1254"/>
      <c r="ASU1254"/>
      <c r="ASV1254"/>
      <c r="ASW1254"/>
      <c r="ASX1254"/>
      <c r="ASY1254"/>
      <c r="ASZ1254"/>
      <c r="ATA1254"/>
      <c r="ATB1254"/>
      <c r="ATC1254"/>
      <c r="ATD1254"/>
      <c r="ATE1254"/>
      <c r="ATF1254"/>
      <c r="ATG1254"/>
      <c r="ATH1254"/>
      <c r="ATI1254"/>
      <c r="ATJ1254"/>
      <c r="ATK1254"/>
      <c r="ATL1254"/>
      <c r="ATM1254"/>
      <c r="ATN1254"/>
      <c r="ATO1254"/>
      <c r="ATP1254"/>
      <c r="ATQ1254"/>
      <c r="ATR1254"/>
      <c r="ATS1254"/>
      <c r="ATT1254"/>
      <c r="ATU1254"/>
      <c r="ATV1254"/>
      <c r="ATW1254"/>
      <c r="ATX1254"/>
      <c r="ATY1254"/>
      <c r="ATZ1254"/>
      <c r="AUA1254"/>
      <c r="AUB1254"/>
      <c r="AUC1254"/>
      <c r="AUD1254"/>
      <c r="AUE1254"/>
      <c r="AUF1254"/>
      <c r="AUG1254"/>
      <c r="AUH1254"/>
      <c r="AUI1254"/>
      <c r="AUJ1254"/>
      <c r="AUK1254"/>
      <c r="AUL1254"/>
      <c r="AUM1254"/>
      <c r="AUN1254"/>
      <c r="AUO1254"/>
      <c r="AUP1254"/>
      <c r="AUQ1254"/>
      <c r="AUR1254"/>
      <c r="AUS1254"/>
      <c r="AUT1254"/>
      <c r="AUU1254"/>
      <c r="AUV1254"/>
      <c r="AUW1254"/>
      <c r="AUX1254"/>
      <c r="AUY1254"/>
      <c r="AUZ1254"/>
      <c r="AVA1254"/>
      <c r="AVB1254"/>
      <c r="AVC1254"/>
      <c r="AVD1254"/>
      <c r="AVE1254"/>
      <c r="AVF1254"/>
      <c r="AVG1254"/>
      <c r="AVH1254"/>
      <c r="AVI1254"/>
      <c r="AVJ1254"/>
      <c r="AVK1254"/>
      <c r="AVL1254"/>
      <c r="AVM1254"/>
      <c r="AVN1254"/>
      <c r="AVO1254"/>
      <c r="AVP1254"/>
      <c r="AVQ1254"/>
      <c r="AVR1254"/>
      <c r="AVS1254"/>
      <c r="AVT1254"/>
      <c r="AVU1254"/>
      <c r="AVV1254"/>
      <c r="AVW1254"/>
      <c r="AVX1254"/>
      <c r="AVY1254"/>
      <c r="AVZ1254"/>
      <c r="AWA1254"/>
      <c r="AWB1254"/>
      <c r="AWC1254"/>
      <c r="AWD1254"/>
      <c r="AWE1254"/>
      <c r="AWF1254"/>
      <c r="AWG1254"/>
      <c r="AWH1254"/>
      <c r="AWI1254"/>
      <c r="AWJ1254"/>
      <c r="AWK1254"/>
      <c r="AWL1254"/>
      <c r="AWM1254"/>
      <c r="AWN1254"/>
      <c r="AWO1254"/>
      <c r="AWP1254"/>
      <c r="AWQ1254"/>
      <c r="AWR1254"/>
      <c r="AWS1254"/>
      <c r="AWT1254"/>
      <c r="AWU1254"/>
      <c r="AWV1254"/>
      <c r="AWW1254"/>
      <c r="AWX1254"/>
      <c r="AWY1254"/>
      <c r="AWZ1254"/>
      <c r="AXA1254"/>
      <c r="AXB1254"/>
      <c r="AXC1254"/>
      <c r="AXD1254"/>
      <c r="AXE1254"/>
      <c r="AXF1254"/>
      <c r="AXG1254"/>
      <c r="AXH1254"/>
      <c r="AXI1254"/>
      <c r="AXJ1254"/>
      <c r="AXK1254"/>
      <c r="AXL1254"/>
      <c r="AXM1254"/>
      <c r="AXN1254"/>
      <c r="AXO1254"/>
      <c r="AXP1254"/>
      <c r="AXQ1254"/>
      <c r="AXR1254"/>
      <c r="AXS1254"/>
      <c r="AXT1254"/>
      <c r="AXU1254"/>
      <c r="AXV1254"/>
      <c r="AXW1254"/>
      <c r="AXX1254"/>
      <c r="AXY1254"/>
      <c r="AXZ1254"/>
      <c r="AYA1254"/>
      <c r="AYB1254"/>
      <c r="AYC1254"/>
      <c r="AYD1254"/>
      <c r="AYE1254"/>
      <c r="AYF1254"/>
      <c r="AYG1254"/>
      <c r="AYH1254"/>
      <c r="AYI1254"/>
      <c r="AYJ1254"/>
      <c r="AYK1254"/>
      <c r="AYL1254"/>
      <c r="AYM1254"/>
      <c r="AYN1254"/>
      <c r="AYO1254"/>
      <c r="AYP1254"/>
      <c r="AYQ1254"/>
      <c r="AYR1254"/>
      <c r="AYS1254"/>
      <c r="AYT1254"/>
      <c r="AYU1254"/>
      <c r="AYV1254"/>
      <c r="AYW1254"/>
      <c r="AYX1254"/>
      <c r="AYY1254"/>
      <c r="AYZ1254"/>
      <c r="AZA1254"/>
      <c r="AZB1254"/>
      <c r="AZC1254"/>
      <c r="AZD1254"/>
      <c r="AZE1254"/>
      <c r="AZF1254"/>
      <c r="AZG1254"/>
      <c r="AZH1254"/>
      <c r="AZI1254"/>
      <c r="AZJ1254"/>
      <c r="AZK1254"/>
      <c r="AZL1254"/>
      <c r="AZM1254"/>
      <c r="AZN1254"/>
      <c r="AZO1254"/>
      <c r="AZP1254"/>
      <c r="AZQ1254"/>
      <c r="AZR1254"/>
      <c r="AZS1254"/>
      <c r="AZT1254"/>
      <c r="AZU1254"/>
      <c r="AZV1254"/>
      <c r="AZW1254"/>
      <c r="AZX1254"/>
      <c r="AZY1254"/>
      <c r="AZZ1254"/>
      <c r="BAA1254"/>
      <c r="BAB1254"/>
      <c r="BAC1254"/>
      <c r="BAD1254"/>
      <c r="BAE1254"/>
      <c r="BAF1254"/>
      <c r="BAG1254"/>
      <c r="BAH1254"/>
      <c r="BAI1254"/>
      <c r="BAJ1254"/>
      <c r="BAK1254"/>
      <c r="BAL1254"/>
      <c r="BAM1254"/>
      <c r="BAN1254"/>
      <c r="BAO1254"/>
      <c r="BAP1254"/>
      <c r="BAQ1254"/>
      <c r="BAR1254"/>
      <c r="BAS1254"/>
      <c r="BAT1254"/>
      <c r="BAU1254"/>
      <c r="BAV1254"/>
      <c r="BAW1254"/>
      <c r="BAX1254"/>
      <c r="BAY1254"/>
      <c r="BAZ1254"/>
      <c r="BBA1254"/>
      <c r="BBB1254"/>
      <c r="BBC1254"/>
      <c r="BBD1254"/>
      <c r="BBE1254"/>
      <c r="BBF1254"/>
      <c r="BBG1254"/>
      <c r="BBH1254"/>
      <c r="BBI1254"/>
      <c r="BBJ1254"/>
      <c r="BBK1254"/>
      <c r="BBL1254"/>
      <c r="BBM1254"/>
      <c r="BBN1254"/>
      <c r="BBO1254"/>
      <c r="BBP1254"/>
      <c r="BBQ1254"/>
      <c r="BBR1254"/>
      <c r="BBS1254"/>
      <c r="BBT1254"/>
      <c r="BBU1254"/>
      <c r="BBV1254"/>
      <c r="BBW1254"/>
      <c r="BBX1254"/>
      <c r="BBY1254"/>
      <c r="BBZ1254"/>
      <c r="BCA1254"/>
      <c r="BCB1254"/>
      <c r="BCC1254"/>
      <c r="BCD1254"/>
      <c r="BCE1254"/>
      <c r="BCF1254"/>
      <c r="BCG1254"/>
      <c r="BCH1254"/>
      <c r="BCI1254"/>
      <c r="BCJ1254"/>
      <c r="BCK1254"/>
      <c r="BCL1254"/>
      <c r="BCM1254"/>
      <c r="BCN1254"/>
      <c r="BCO1254"/>
      <c r="BCP1254"/>
      <c r="BCQ1254"/>
      <c r="BCR1254"/>
      <c r="BCS1254"/>
      <c r="BCT1254"/>
      <c r="BCU1254"/>
      <c r="BCV1254"/>
      <c r="BCW1254"/>
      <c r="BCX1254"/>
      <c r="BCY1254"/>
      <c r="BCZ1254"/>
      <c r="BDA1254"/>
      <c r="BDB1254"/>
      <c r="BDC1254"/>
      <c r="BDD1254"/>
      <c r="BDE1254"/>
      <c r="BDF1254"/>
      <c r="BDG1254"/>
      <c r="BDH1254"/>
      <c r="BDI1254"/>
      <c r="BDJ1254"/>
      <c r="BDK1254"/>
      <c r="BDL1254"/>
      <c r="BDM1254"/>
      <c r="BDN1254"/>
      <c r="BDO1254"/>
      <c r="BDP1254"/>
      <c r="BDQ1254"/>
      <c r="BDR1254"/>
      <c r="BDS1254"/>
      <c r="BDT1254"/>
      <c r="BDU1254"/>
      <c r="BDV1254"/>
      <c r="BDW1254"/>
      <c r="BDX1254"/>
      <c r="BDY1254"/>
      <c r="BDZ1254"/>
      <c r="BEA1254"/>
      <c r="BEB1254"/>
      <c r="BEC1254"/>
      <c r="BED1254"/>
      <c r="BEE1254"/>
      <c r="BEF1254"/>
      <c r="BEG1254"/>
      <c r="BEH1254"/>
      <c r="BEI1254"/>
      <c r="BEJ1254"/>
      <c r="BEK1254"/>
      <c r="BEL1254"/>
      <c r="BEM1254"/>
      <c r="BEN1254"/>
      <c r="BEO1254"/>
      <c r="BEP1254"/>
      <c r="BEQ1254"/>
      <c r="BER1254"/>
      <c r="BES1254"/>
      <c r="BET1254"/>
      <c r="BEU1254"/>
      <c r="BEV1254"/>
      <c r="BEW1254"/>
      <c r="BEX1254"/>
      <c r="BEY1254"/>
      <c r="BEZ1254"/>
      <c r="BFA1254"/>
      <c r="BFB1254"/>
      <c r="BFC1254"/>
      <c r="BFD1254"/>
      <c r="BFE1254"/>
      <c r="BFF1254"/>
      <c r="BFG1254"/>
      <c r="BFH1254"/>
      <c r="BFI1254"/>
      <c r="BFJ1254"/>
      <c r="BFK1254"/>
      <c r="BFL1254"/>
      <c r="BFM1254"/>
      <c r="BFN1254"/>
      <c r="BFO1254"/>
      <c r="BFP1254"/>
      <c r="BFQ1254"/>
      <c r="BFR1254"/>
      <c r="BFS1254"/>
      <c r="BFT1254"/>
      <c r="BFU1254"/>
      <c r="BFV1254"/>
      <c r="BFW1254"/>
      <c r="BFX1254"/>
      <c r="BFY1254"/>
      <c r="BFZ1254"/>
      <c r="BGA1254"/>
      <c r="BGB1254"/>
      <c r="BGC1254"/>
      <c r="BGD1254"/>
      <c r="BGE1254"/>
      <c r="BGF1254"/>
      <c r="BGG1254"/>
      <c r="BGH1254"/>
      <c r="BGI1254"/>
      <c r="BGJ1254"/>
      <c r="BGK1254"/>
      <c r="BGL1254"/>
      <c r="BGM1254"/>
      <c r="BGN1254"/>
      <c r="BGO1254"/>
      <c r="BGP1254"/>
      <c r="BGQ1254"/>
      <c r="BGR1254"/>
      <c r="BGS1254"/>
      <c r="BGT1254"/>
      <c r="BGU1254"/>
      <c r="BGV1254"/>
      <c r="BGW1254"/>
      <c r="BGX1254"/>
      <c r="BGY1254"/>
      <c r="BGZ1254"/>
      <c r="BHA1254"/>
      <c r="BHB1254"/>
      <c r="BHC1254"/>
      <c r="BHD1254"/>
      <c r="BHE1254"/>
      <c r="BHF1254"/>
      <c r="BHG1254"/>
      <c r="BHH1254"/>
      <c r="BHI1254"/>
      <c r="BHJ1254"/>
      <c r="BHK1254"/>
      <c r="BHL1254"/>
      <c r="BHM1254"/>
      <c r="BHN1254"/>
      <c r="BHO1254"/>
      <c r="BHP1254"/>
      <c r="BHQ1254"/>
      <c r="BHR1254"/>
      <c r="BHS1254"/>
      <c r="BHT1254"/>
      <c r="BHU1254"/>
      <c r="BHV1254"/>
      <c r="BHW1254"/>
      <c r="BHX1254"/>
      <c r="BHY1254"/>
      <c r="BHZ1254"/>
      <c r="BIA1254"/>
      <c r="BIB1254"/>
      <c r="BIC1254"/>
      <c r="BID1254"/>
      <c r="BIE1254"/>
      <c r="BIF1254"/>
      <c r="BIG1254"/>
      <c r="BIH1254"/>
      <c r="BII1254"/>
      <c r="BIJ1254"/>
      <c r="BIK1254"/>
      <c r="BIL1254"/>
      <c r="BIM1254"/>
      <c r="BIN1254"/>
      <c r="BIO1254"/>
      <c r="BIP1254"/>
      <c r="BIQ1254"/>
      <c r="BIR1254"/>
      <c r="BIS1254"/>
      <c r="BIT1254"/>
      <c r="BIU1254"/>
      <c r="BIV1254"/>
      <c r="BIW1254"/>
      <c r="BIX1254"/>
      <c r="BIY1254"/>
      <c r="BIZ1254"/>
      <c r="BJA1254"/>
      <c r="BJB1254"/>
      <c r="BJC1254"/>
      <c r="BJD1254"/>
      <c r="BJE1254"/>
      <c r="BJF1254"/>
      <c r="BJG1254"/>
      <c r="BJH1254"/>
      <c r="BJI1254"/>
      <c r="BJJ1254"/>
      <c r="BJK1254"/>
      <c r="BJL1254"/>
      <c r="BJM1254"/>
      <c r="BJN1254"/>
      <c r="BJO1254"/>
      <c r="BJP1254"/>
      <c r="BJQ1254"/>
      <c r="BJR1254"/>
      <c r="BJS1254"/>
      <c r="BJT1254"/>
      <c r="BJU1254"/>
      <c r="BJV1254"/>
      <c r="BJW1254"/>
      <c r="BJX1254"/>
      <c r="BJY1254"/>
      <c r="BJZ1254"/>
      <c r="BKA1254"/>
      <c r="BKB1254"/>
      <c r="BKC1254"/>
      <c r="BKD1254"/>
      <c r="BKE1254"/>
      <c r="BKF1254"/>
      <c r="BKG1254"/>
      <c r="BKH1254"/>
      <c r="BKI1254"/>
      <c r="BKJ1254"/>
      <c r="BKK1254"/>
      <c r="BKL1254"/>
      <c r="BKM1254"/>
      <c r="BKN1254"/>
      <c r="BKO1254"/>
      <c r="BKP1254"/>
      <c r="BKQ1254"/>
      <c r="BKR1254"/>
      <c r="BKS1254"/>
      <c r="BKT1254"/>
      <c r="BKU1254"/>
      <c r="BKV1254"/>
      <c r="BKW1254"/>
      <c r="BKX1254"/>
      <c r="BKY1254"/>
      <c r="BKZ1254"/>
      <c r="BLA1254"/>
      <c r="BLB1254"/>
      <c r="BLC1254"/>
      <c r="BLD1254"/>
      <c r="BLE1254"/>
      <c r="BLF1254"/>
      <c r="BLG1254"/>
      <c r="BLH1254"/>
      <c r="BLI1254"/>
      <c r="BLJ1254"/>
      <c r="BLK1254"/>
      <c r="BLL1254"/>
      <c r="BLM1254"/>
      <c r="BLN1254"/>
      <c r="BLO1254"/>
      <c r="BLP1254"/>
      <c r="BLQ1254"/>
      <c r="BLR1254"/>
      <c r="BLS1254"/>
      <c r="BLT1254"/>
      <c r="BLU1254"/>
      <c r="BLV1254"/>
      <c r="BLW1254"/>
      <c r="BLX1254"/>
      <c r="BLY1254"/>
      <c r="BLZ1254"/>
      <c r="BMA1254"/>
      <c r="BMB1254"/>
      <c r="BMC1254"/>
      <c r="BMD1254"/>
      <c r="BME1254"/>
      <c r="BMF1254"/>
      <c r="BMG1254"/>
      <c r="BMH1254"/>
      <c r="BMI1254"/>
      <c r="BMJ1254"/>
      <c r="BMK1254"/>
      <c r="BML1254"/>
      <c r="BMM1254"/>
      <c r="BMN1254"/>
      <c r="BMO1254"/>
      <c r="BMP1254"/>
      <c r="BMQ1254"/>
      <c r="BMR1254"/>
      <c r="BMS1254"/>
      <c r="BMT1254"/>
      <c r="BMU1254"/>
      <c r="BMV1254"/>
      <c r="BMW1254"/>
      <c r="BMX1254"/>
      <c r="BMY1254"/>
      <c r="BMZ1254"/>
      <c r="BNA1254"/>
      <c r="BNB1254"/>
      <c r="BNC1254"/>
      <c r="BND1254"/>
      <c r="BNE1254"/>
      <c r="BNF1254"/>
      <c r="BNG1254"/>
      <c r="BNH1254"/>
      <c r="BNI1254"/>
      <c r="BNJ1254"/>
      <c r="BNK1254"/>
      <c r="BNL1254"/>
      <c r="BNM1254"/>
      <c r="BNN1254"/>
      <c r="BNO1254"/>
      <c r="BNP1254"/>
      <c r="BNQ1254"/>
      <c r="BNR1254"/>
      <c r="BNS1254"/>
      <c r="BNT1254"/>
      <c r="BNU1254"/>
      <c r="BNV1254"/>
      <c r="BNW1254"/>
      <c r="BNX1254"/>
      <c r="BNY1254"/>
      <c r="BNZ1254"/>
      <c r="BOA1254"/>
      <c r="BOB1254"/>
      <c r="BOC1254"/>
      <c r="BOD1254"/>
      <c r="BOE1254"/>
      <c r="BOF1254"/>
      <c r="BOG1254"/>
      <c r="BOH1254"/>
      <c r="BOI1254"/>
      <c r="BOJ1254"/>
      <c r="BOK1254"/>
      <c r="BOL1254"/>
      <c r="BOM1254"/>
      <c r="BON1254"/>
      <c r="BOO1254"/>
      <c r="BOP1254"/>
      <c r="BOQ1254"/>
      <c r="BOR1254"/>
      <c r="BOS1254"/>
      <c r="BOT1254"/>
      <c r="BOU1254"/>
      <c r="BOV1254"/>
      <c r="BOW1254"/>
      <c r="BOX1254"/>
      <c r="BOY1254"/>
      <c r="BOZ1254"/>
      <c r="BPA1254"/>
      <c r="BPB1254"/>
      <c r="BPC1254"/>
      <c r="BPD1254"/>
      <c r="BPE1254"/>
      <c r="BPF1254"/>
      <c r="BPG1254"/>
      <c r="BPH1254"/>
      <c r="BPI1254"/>
      <c r="BPJ1254"/>
      <c r="BPK1254"/>
      <c r="BPL1254"/>
      <c r="BPM1254"/>
      <c r="BPN1254"/>
      <c r="BPO1254"/>
      <c r="BPP1254"/>
      <c r="BPQ1254"/>
      <c r="BPR1254"/>
      <c r="BPS1254"/>
      <c r="BPT1254"/>
      <c r="BPU1254"/>
      <c r="BPV1254"/>
      <c r="BPW1254"/>
      <c r="BPX1254"/>
      <c r="BPY1254"/>
      <c r="BPZ1254"/>
      <c r="BQA1254"/>
      <c r="BQB1254"/>
      <c r="BQC1254"/>
      <c r="BQD1254"/>
      <c r="BQE1254"/>
      <c r="BQF1254"/>
      <c r="BQG1254"/>
      <c r="BQH1254"/>
      <c r="BQI1254"/>
      <c r="BQJ1254"/>
      <c r="BQK1254"/>
      <c r="BQL1254"/>
      <c r="BQM1254"/>
      <c r="BQN1254"/>
      <c r="BQO1254"/>
      <c r="BQP1254"/>
      <c r="BQQ1254"/>
      <c r="BQR1254"/>
      <c r="BQS1254"/>
      <c r="BQT1254"/>
      <c r="BQU1254"/>
      <c r="BQV1254"/>
      <c r="BQW1254"/>
      <c r="BQX1254"/>
      <c r="BQY1254"/>
      <c r="BQZ1254"/>
      <c r="BRA1254"/>
      <c r="BRB1254"/>
      <c r="BRC1254"/>
      <c r="BRD1254"/>
      <c r="BRE1254"/>
      <c r="BRF1254"/>
      <c r="BRG1254"/>
      <c r="BRH1254"/>
      <c r="BRI1254"/>
      <c r="BRJ1254"/>
      <c r="BRK1254"/>
      <c r="BRL1254"/>
      <c r="BRM1254"/>
      <c r="BRN1254"/>
      <c r="BRO1254"/>
      <c r="BRP1254"/>
      <c r="BRQ1254"/>
      <c r="BRR1254"/>
      <c r="BRS1254"/>
      <c r="BRT1254"/>
      <c r="BRU1254"/>
      <c r="BRV1254"/>
      <c r="BRW1254"/>
      <c r="BRX1254"/>
      <c r="BRY1254"/>
      <c r="BRZ1254"/>
      <c r="BSA1254"/>
      <c r="BSB1254"/>
      <c r="BSC1254"/>
      <c r="BSD1254"/>
      <c r="BSE1254"/>
      <c r="BSF1254"/>
      <c r="BSG1254"/>
      <c r="BSH1254"/>
      <c r="BSI1254"/>
      <c r="BSJ1254"/>
      <c r="BSK1254"/>
      <c r="BSL1254"/>
      <c r="BSM1254"/>
      <c r="BSN1254"/>
      <c r="BSO1254"/>
      <c r="BSP1254"/>
      <c r="BSQ1254"/>
      <c r="BSR1254"/>
      <c r="BSS1254"/>
      <c r="BST1254"/>
      <c r="BSU1254"/>
      <c r="BSV1254"/>
      <c r="BSW1254"/>
      <c r="BSX1254"/>
      <c r="BSY1254"/>
      <c r="BSZ1254"/>
      <c r="BTA1254"/>
      <c r="BTB1254"/>
      <c r="BTC1254"/>
      <c r="BTD1254"/>
      <c r="BTE1254"/>
      <c r="BTF1254"/>
      <c r="BTG1254"/>
      <c r="BTH1254"/>
      <c r="BTI1254"/>
      <c r="BTJ1254"/>
      <c r="BTK1254"/>
      <c r="BTL1254"/>
      <c r="BTM1254"/>
      <c r="BTN1254"/>
      <c r="BTO1254"/>
      <c r="BTP1254"/>
      <c r="BTQ1254"/>
      <c r="BTR1254"/>
      <c r="BTS1254"/>
      <c r="BTT1254"/>
      <c r="BTU1254"/>
      <c r="BTV1254"/>
      <c r="BTW1254"/>
      <c r="BTX1254"/>
      <c r="BTY1254"/>
      <c r="BTZ1254"/>
      <c r="BUA1254"/>
      <c r="BUB1254"/>
      <c r="BUC1254"/>
      <c r="BUD1254"/>
      <c r="BUE1254"/>
      <c r="BUF1254"/>
      <c r="BUG1254"/>
      <c r="BUH1254"/>
      <c r="BUI1254"/>
      <c r="BUJ1254"/>
      <c r="BUK1254"/>
      <c r="BUL1254"/>
      <c r="BUM1254"/>
      <c r="BUN1254"/>
      <c r="BUO1254"/>
      <c r="BUP1254"/>
      <c r="BUQ1254"/>
      <c r="BUR1254"/>
      <c r="BUS1254"/>
      <c r="BUT1254"/>
      <c r="BUU1254"/>
      <c r="BUV1254"/>
      <c r="BUW1254"/>
      <c r="BUX1254"/>
      <c r="BUY1254"/>
      <c r="BUZ1254"/>
      <c r="BVA1254"/>
      <c r="BVB1254"/>
      <c r="BVC1254"/>
      <c r="BVD1254"/>
      <c r="BVE1254"/>
      <c r="BVF1254"/>
      <c r="BVG1254"/>
      <c r="BVH1254"/>
      <c r="BVI1254"/>
      <c r="BVJ1254"/>
      <c r="BVK1254"/>
      <c r="BVL1254"/>
      <c r="BVM1254"/>
      <c r="BVN1254"/>
      <c r="BVO1254"/>
      <c r="BVP1254"/>
      <c r="BVQ1254"/>
      <c r="BVR1254"/>
      <c r="BVS1254"/>
      <c r="BVT1254"/>
      <c r="BVU1254"/>
      <c r="BVV1254"/>
      <c r="BVW1254"/>
      <c r="BVX1254"/>
      <c r="BVY1254"/>
      <c r="BVZ1254"/>
      <c r="BWA1254"/>
      <c r="BWB1254"/>
      <c r="BWC1254"/>
      <c r="BWD1254"/>
      <c r="BWE1254"/>
      <c r="BWF1254"/>
      <c r="BWG1254"/>
      <c r="BWH1254"/>
      <c r="BWI1254"/>
      <c r="BWJ1254"/>
      <c r="BWK1254"/>
      <c r="BWL1254"/>
      <c r="BWM1254"/>
      <c r="BWN1254"/>
      <c r="BWO1254"/>
      <c r="BWP1254"/>
      <c r="BWQ1254"/>
      <c r="BWR1254"/>
      <c r="BWS1254"/>
      <c r="BWT1254"/>
      <c r="BWU1254"/>
      <c r="BWV1254"/>
      <c r="BWW1254"/>
      <c r="BWX1254"/>
      <c r="BWY1254"/>
      <c r="BWZ1254"/>
      <c r="BXA1254"/>
      <c r="BXB1254"/>
      <c r="BXC1254"/>
      <c r="BXD1254"/>
      <c r="BXE1254"/>
      <c r="BXF1254"/>
      <c r="BXG1254"/>
      <c r="BXH1254"/>
      <c r="BXI1254"/>
      <c r="BXJ1254"/>
      <c r="BXK1254"/>
      <c r="BXL1254"/>
      <c r="BXM1254"/>
      <c r="BXN1254"/>
      <c r="BXO1254"/>
      <c r="BXP1254"/>
      <c r="BXQ1254"/>
      <c r="BXR1254"/>
      <c r="BXS1254"/>
      <c r="BXT1254"/>
      <c r="BXU1254"/>
      <c r="BXV1254"/>
      <c r="BXW1254"/>
      <c r="BXX1254"/>
      <c r="BXY1254"/>
      <c r="BXZ1254"/>
      <c r="BYA1254"/>
      <c r="BYB1254"/>
      <c r="BYC1254"/>
      <c r="BYD1254"/>
      <c r="BYE1254"/>
      <c r="BYF1254"/>
      <c r="BYG1254"/>
      <c r="BYH1254"/>
      <c r="BYI1254"/>
      <c r="BYJ1254"/>
      <c r="BYK1254"/>
      <c r="BYL1254"/>
      <c r="BYM1254"/>
      <c r="BYN1254"/>
      <c r="BYO1254"/>
      <c r="BYP1254"/>
      <c r="BYQ1254"/>
      <c r="BYR1254"/>
      <c r="BYS1254"/>
      <c r="BYT1254"/>
      <c r="BYU1254"/>
      <c r="BYV1254"/>
      <c r="BYW1254"/>
      <c r="BYX1254"/>
      <c r="BYY1254"/>
      <c r="BYZ1254"/>
      <c r="BZA1254"/>
      <c r="BZB1254"/>
      <c r="BZC1254"/>
      <c r="BZD1254"/>
      <c r="BZE1254"/>
      <c r="BZF1254"/>
      <c r="BZG1254"/>
      <c r="BZH1254"/>
      <c r="BZI1254"/>
      <c r="BZJ1254"/>
      <c r="BZK1254"/>
      <c r="BZL1254"/>
      <c r="BZM1254"/>
      <c r="BZN1254"/>
      <c r="BZO1254"/>
      <c r="BZP1254"/>
      <c r="BZQ1254"/>
      <c r="BZR1254"/>
      <c r="BZS1254"/>
      <c r="BZT1254"/>
      <c r="BZU1254"/>
      <c r="BZV1254"/>
      <c r="BZW1254"/>
      <c r="BZX1254"/>
      <c r="BZY1254"/>
      <c r="BZZ1254"/>
      <c r="CAA1254"/>
      <c r="CAB1254"/>
      <c r="CAC1254"/>
      <c r="CAD1254"/>
      <c r="CAE1254"/>
      <c r="CAF1254"/>
      <c r="CAG1254"/>
      <c r="CAH1254"/>
      <c r="CAI1254"/>
      <c r="CAJ1254"/>
      <c r="CAK1254"/>
      <c r="CAL1254"/>
      <c r="CAM1254"/>
      <c r="CAN1254"/>
      <c r="CAO1254"/>
      <c r="CAP1254"/>
      <c r="CAQ1254"/>
      <c r="CAR1254"/>
      <c r="CAS1254"/>
      <c r="CAT1254"/>
      <c r="CAU1254"/>
      <c r="CAV1254"/>
      <c r="CAW1254"/>
      <c r="CAX1254"/>
      <c r="CAY1254"/>
      <c r="CAZ1254"/>
      <c r="CBA1254"/>
      <c r="CBB1254"/>
      <c r="CBC1254"/>
      <c r="CBD1254"/>
      <c r="CBE1254"/>
      <c r="CBF1254"/>
      <c r="CBG1254"/>
      <c r="CBH1254"/>
      <c r="CBI1254"/>
      <c r="CBJ1254"/>
      <c r="CBK1254"/>
      <c r="CBL1254"/>
      <c r="CBM1254"/>
      <c r="CBN1254"/>
      <c r="CBO1254"/>
      <c r="CBP1254"/>
      <c r="CBQ1254"/>
      <c r="CBR1254"/>
      <c r="CBS1254"/>
      <c r="CBT1254"/>
      <c r="CBU1254"/>
      <c r="CBV1254"/>
      <c r="CBW1254"/>
      <c r="CBX1254"/>
      <c r="CBY1254"/>
      <c r="CBZ1254"/>
      <c r="CCA1254"/>
      <c r="CCB1254"/>
      <c r="CCC1254"/>
      <c r="CCD1254"/>
      <c r="CCE1254"/>
      <c r="CCF1254"/>
      <c r="CCG1254"/>
      <c r="CCH1254"/>
      <c r="CCI1254"/>
      <c r="CCJ1254"/>
      <c r="CCK1254"/>
      <c r="CCL1254"/>
      <c r="CCM1254"/>
      <c r="CCN1254"/>
      <c r="CCO1254"/>
      <c r="CCP1254"/>
      <c r="CCQ1254"/>
      <c r="CCR1254"/>
      <c r="CCS1254"/>
      <c r="CCT1254"/>
      <c r="CCU1254"/>
      <c r="CCV1254"/>
      <c r="CCW1254"/>
      <c r="CCX1254"/>
      <c r="CCY1254"/>
      <c r="CCZ1254"/>
      <c r="CDA1254"/>
      <c r="CDB1254"/>
      <c r="CDC1254"/>
      <c r="CDD1254"/>
      <c r="CDE1254"/>
      <c r="CDF1254"/>
      <c r="CDG1254"/>
      <c r="CDH1254"/>
      <c r="CDI1254"/>
      <c r="CDJ1254"/>
      <c r="CDK1254"/>
      <c r="CDL1254"/>
      <c r="CDM1254"/>
      <c r="CDN1254"/>
      <c r="CDO1254"/>
      <c r="CDP1254"/>
      <c r="CDQ1254"/>
      <c r="CDR1254"/>
      <c r="CDS1254"/>
      <c r="CDT1254"/>
      <c r="CDU1254"/>
      <c r="CDV1254"/>
      <c r="CDW1254"/>
      <c r="CDX1254"/>
      <c r="CDY1254"/>
      <c r="CDZ1254"/>
      <c r="CEA1254"/>
      <c r="CEB1254"/>
      <c r="CEC1254"/>
      <c r="CED1254"/>
      <c r="CEE1254"/>
      <c r="CEF1254"/>
      <c r="CEG1254"/>
      <c r="CEH1254"/>
      <c r="CEI1254"/>
      <c r="CEJ1254"/>
      <c r="CEK1254"/>
      <c r="CEL1254"/>
      <c r="CEM1254"/>
      <c r="CEN1254"/>
      <c r="CEO1254"/>
      <c r="CEP1254"/>
      <c r="CEQ1254"/>
      <c r="CER1254"/>
      <c r="CES1254"/>
      <c r="CET1254"/>
      <c r="CEU1254"/>
      <c r="CEV1254"/>
      <c r="CEW1254"/>
      <c r="CEX1254"/>
      <c r="CEY1254"/>
      <c r="CEZ1254"/>
      <c r="CFA1254"/>
      <c r="CFB1254"/>
      <c r="CFC1254"/>
      <c r="CFD1254"/>
      <c r="CFE1254"/>
      <c r="CFF1254"/>
      <c r="CFG1254"/>
      <c r="CFH1254"/>
      <c r="CFI1254"/>
      <c r="CFJ1254"/>
      <c r="CFK1254"/>
      <c r="CFL1254"/>
      <c r="CFM1254"/>
      <c r="CFN1254"/>
      <c r="CFO1254"/>
      <c r="CFP1254"/>
      <c r="CFQ1254"/>
      <c r="CFR1254"/>
      <c r="CFS1254"/>
      <c r="CFT1254"/>
      <c r="CFU1254"/>
      <c r="CFV1254"/>
      <c r="CFW1254"/>
      <c r="CFX1254"/>
      <c r="CFY1254"/>
      <c r="CFZ1254"/>
      <c r="CGA1254"/>
      <c r="CGB1254"/>
      <c r="CGC1254"/>
      <c r="CGD1254"/>
      <c r="CGE1254"/>
      <c r="CGF1254"/>
      <c r="CGG1254"/>
      <c r="CGH1254"/>
      <c r="CGI1254"/>
      <c r="CGJ1254"/>
      <c r="CGK1254"/>
      <c r="CGL1254"/>
      <c r="CGM1254"/>
      <c r="CGN1254"/>
      <c r="CGO1254"/>
      <c r="CGP1254"/>
      <c r="CGQ1254"/>
      <c r="CGR1254"/>
      <c r="CGS1254"/>
      <c r="CGT1254"/>
      <c r="CGU1254"/>
      <c r="CGV1254"/>
      <c r="CGW1254"/>
      <c r="CGX1254"/>
      <c r="CGY1254"/>
      <c r="CGZ1254"/>
      <c r="CHA1254"/>
      <c r="CHB1254"/>
      <c r="CHC1254"/>
      <c r="CHD1254"/>
      <c r="CHE1254"/>
      <c r="CHF1254"/>
      <c r="CHG1254"/>
      <c r="CHH1254"/>
      <c r="CHI1254"/>
      <c r="CHJ1254"/>
      <c r="CHK1254"/>
      <c r="CHL1254"/>
      <c r="CHM1254"/>
      <c r="CHN1254"/>
      <c r="CHO1254"/>
      <c r="CHP1254"/>
      <c r="CHQ1254"/>
      <c r="CHR1254"/>
      <c r="CHS1254"/>
      <c r="CHT1254"/>
      <c r="CHU1254"/>
      <c r="CHV1254"/>
      <c r="CHW1254"/>
      <c r="CHX1254"/>
      <c r="CHY1254"/>
      <c r="CHZ1254"/>
      <c r="CIA1254"/>
      <c r="CIB1254"/>
      <c r="CIC1254"/>
      <c r="CID1254"/>
      <c r="CIE1254"/>
      <c r="CIF1254"/>
      <c r="CIG1254"/>
      <c r="CIH1254"/>
      <c r="CII1254"/>
      <c r="CIJ1254"/>
      <c r="CIK1254"/>
      <c r="CIL1254"/>
      <c r="CIM1254"/>
      <c r="CIN1254"/>
      <c r="CIO1254"/>
      <c r="CIP1254"/>
      <c r="CIQ1254"/>
      <c r="CIR1254"/>
      <c r="CIS1254"/>
      <c r="CIT1254"/>
      <c r="CIU1254"/>
      <c r="CIV1254"/>
      <c r="CIW1254"/>
      <c r="CIX1254"/>
      <c r="CIY1254"/>
      <c r="CIZ1254"/>
      <c r="CJA1254"/>
      <c r="CJB1254"/>
      <c r="CJC1254"/>
      <c r="CJD1254"/>
      <c r="CJE1254"/>
      <c r="CJF1254"/>
      <c r="CJG1254"/>
      <c r="CJH1254"/>
      <c r="CJI1254"/>
      <c r="CJJ1254"/>
      <c r="CJK1254"/>
      <c r="CJL1254"/>
      <c r="CJM1254"/>
      <c r="CJN1254"/>
      <c r="CJO1254"/>
      <c r="CJP1254"/>
      <c r="CJQ1254"/>
      <c r="CJR1254"/>
      <c r="CJS1254"/>
      <c r="CJT1254"/>
      <c r="CJU1254"/>
      <c r="CJV1254"/>
      <c r="CJW1254"/>
      <c r="CJX1254"/>
      <c r="CJY1254"/>
      <c r="CJZ1254"/>
      <c r="CKA1254"/>
      <c r="CKB1254"/>
      <c r="CKC1254"/>
      <c r="CKD1254"/>
      <c r="CKE1254"/>
      <c r="CKF1254"/>
      <c r="CKG1254"/>
      <c r="CKH1254"/>
      <c r="CKI1254"/>
      <c r="CKJ1254"/>
      <c r="CKK1254"/>
      <c r="CKL1254"/>
      <c r="CKM1254"/>
      <c r="CKN1254"/>
      <c r="CKO1254"/>
      <c r="CKP1254"/>
      <c r="CKQ1254"/>
      <c r="CKR1254"/>
      <c r="CKS1254"/>
      <c r="CKT1254"/>
      <c r="CKU1254"/>
      <c r="CKV1254"/>
      <c r="CKW1254"/>
      <c r="CKX1254"/>
      <c r="CKY1254"/>
      <c r="CKZ1254"/>
      <c r="CLA1254"/>
      <c r="CLB1254"/>
      <c r="CLC1254"/>
      <c r="CLD1254"/>
      <c r="CLE1254"/>
      <c r="CLF1254"/>
      <c r="CLG1254"/>
      <c r="CLH1254"/>
      <c r="CLI1254"/>
      <c r="CLJ1254"/>
      <c r="CLK1254"/>
      <c r="CLL1254"/>
      <c r="CLM1254"/>
      <c r="CLN1254"/>
      <c r="CLO1254"/>
      <c r="CLP1254"/>
      <c r="CLQ1254"/>
      <c r="CLR1254"/>
      <c r="CLS1254"/>
      <c r="CLT1254"/>
      <c r="CLU1254"/>
      <c r="CLV1254"/>
      <c r="CLW1254"/>
      <c r="CLX1254"/>
      <c r="CLY1254"/>
      <c r="CLZ1254"/>
      <c r="CMA1254"/>
      <c r="CMB1254"/>
      <c r="CMC1254"/>
      <c r="CMD1254"/>
      <c r="CME1254"/>
      <c r="CMF1254"/>
      <c r="CMG1254"/>
      <c r="CMH1254"/>
      <c r="CMI1254"/>
      <c r="CMJ1254"/>
      <c r="CMK1254"/>
      <c r="CML1254"/>
      <c r="CMM1254"/>
      <c r="CMN1254"/>
      <c r="CMO1254"/>
      <c r="CMP1254"/>
      <c r="CMQ1254"/>
      <c r="CMR1254"/>
      <c r="CMS1254"/>
      <c r="CMT1254"/>
      <c r="CMU1254"/>
      <c r="CMV1254"/>
      <c r="CMW1254"/>
      <c r="CMX1254"/>
      <c r="CMY1254"/>
      <c r="CMZ1254"/>
      <c r="CNA1254"/>
      <c r="CNB1254"/>
      <c r="CNC1254"/>
      <c r="CND1254"/>
      <c r="CNE1254"/>
      <c r="CNF1254"/>
      <c r="CNG1254"/>
      <c r="CNH1254"/>
      <c r="CNI1254"/>
      <c r="CNJ1254"/>
      <c r="CNK1254"/>
      <c r="CNL1254"/>
      <c r="CNM1254"/>
      <c r="CNN1254"/>
      <c r="CNO1254"/>
      <c r="CNP1254"/>
      <c r="CNQ1254"/>
      <c r="CNR1254"/>
      <c r="CNS1254"/>
      <c r="CNT1254"/>
      <c r="CNU1254"/>
      <c r="CNV1254"/>
      <c r="CNW1254"/>
      <c r="CNX1254"/>
      <c r="CNY1254"/>
      <c r="CNZ1254"/>
      <c r="COA1254"/>
      <c r="COB1254"/>
      <c r="COC1254"/>
      <c r="COD1254"/>
      <c r="COE1254"/>
      <c r="COF1254"/>
      <c r="COG1254"/>
      <c r="COH1254"/>
      <c r="COI1254"/>
      <c r="COJ1254"/>
      <c r="COK1254"/>
      <c r="COL1254"/>
      <c r="COM1254"/>
      <c r="CON1254"/>
      <c r="COO1254"/>
      <c r="COP1254"/>
      <c r="COQ1254"/>
      <c r="COR1254"/>
      <c r="COS1254"/>
      <c r="COT1254"/>
      <c r="COU1254"/>
      <c r="COV1254"/>
      <c r="COW1254"/>
      <c r="COX1254"/>
      <c r="COY1254"/>
      <c r="COZ1254"/>
      <c r="CPA1254"/>
      <c r="CPB1254"/>
      <c r="CPC1254"/>
      <c r="CPD1254"/>
      <c r="CPE1254"/>
      <c r="CPF1254"/>
      <c r="CPG1254"/>
      <c r="CPH1254"/>
      <c r="CPI1254"/>
      <c r="CPJ1254"/>
      <c r="CPK1254"/>
      <c r="CPL1254"/>
      <c r="CPM1254"/>
      <c r="CPN1254"/>
      <c r="CPO1254"/>
      <c r="CPP1254"/>
      <c r="CPQ1254"/>
      <c r="CPR1254"/>
      <c r="CPS1254"/>
      <c r="CPT1254"/>
      <c r="CPU1254"/>
      <c r="CPV1254"/>
      <c r="CPW1254"/>
      <c r="CPX1254"/>
      <c r="CPY1254"/>
      <c r="CPZ1254"/>
      <c r="CQA1254"/>
      <c r="CQB1254"/>
      <c r="CQC1254"/>
      <c r="CQD1254"/>
      <c r="CQE1254"/>
      <c r="CQF1254"/>
      <c r="CQG1254"/>
      <c r="CQH1254"/>
      <c r="CQI1254"/>
      <c r="CQJ1254"/>
      <c r="CQK1254"/>
      <c r="CQL1254"/>
      <c r="CQM1254"/>
      <c r="CQN1254"/>
      <c r="CQO1254"/>
      <c r="CQP1254"/>
      <c r="CQQ1254"/>
      <c r="CQR1254"/>
      <c r="CQS1254"/>
      <c r="CQT1254"/>
      <c r="CQU1254"/>
      <c r="CQV1254"/>
      <c r="CQW1254"/>
      <c r="CQX1254"/>
      <c r="CQY1254"/>
      <c r="CQZ1254"/>
      <c r="CRA1254"/>
      <c r="CRB1254"/>
      <c r="CRC1254"/>
      <c r="CRD1254"/>
      <c r="CRE1254"/>
      <c r="CRF1254"/>
      <c r="CRG1254"/>
      <c r="CRH1254"/>
      <c r="CRI1254"/>
      <c r="CRJ1254"/>
      <c r="CRK1254"/>
      <c r="CRL1254"/>
      <c r="CRM1254"/>
      <c r="CRN1254"/>
      <c r="CRO1254"/>
      <c r="CRP1254"/>
      <c r="CRQ1254"/>
      <c r="CRR1254"/>
      <c r="CRS1254"/>
      <c r="CRT1254"/>
      <c r="CRU1254"/>
      <c r="CRV1254"/>
      <c r="CRW1254"/>
      <c r="CRX1254"/>
      <c r="CRY1254"/>
      <c r="CRZ1254"/>
      <c r="CSA1254"/>
      <c r="CSB1254"/>
      <c r="CSC1254"/>
      <c r="CSD1254"/>
      <c r="CSE1254"/>
      <c r="CSF1254"/>
      <c r="CSG1254"/>
      <c r="CSH1254"/>
      <c r="CSI1254"/>
      <c r="CSJ1254"/>
      <c r="CSK1254"/>
      <c r="CSL1254"/>
      <c r="CSM1254"/>
      <c r="CSN1254"/>
      <c r="CSO1254"/>
      <c r="CSP1254"/>
      <c r="CSQ1254"/>
      <c r="CSR1254"/>
      <c r="CSS1254"/>
      <c r="CST1254"/>
      <c r="CSU1254"/>
      <c r="CSV1254"/>
      <c r="CSW1254"/>
      <c r="CSX1254"/>
      <c r="CSY1254"/>
      <c r="CSZ1254"/>
      <c r="CTA1254"/>
      <c r="CTB1254"/>
      <c r="CTC1254"/>
      <c r="CTD1254"/>
      <c r="CTE1254"/>
      <c r="CTF1254"/>
      <c r="CTG1254"/>
      <c r="CTH1254"/>
      <c r="CTI1254"/>
      <c r="CTJ1254"/>
      <c r="CTK1254"/>
      <c r="CTL1254"/>
      <c r="CTM1254"/>
      <c r="CTN1254"/>
      <c r="CTO1254"/>
      <c r="CTP1254"/>
      <c r="CTQ1254"/>
      <c r="CTR1254"/>
      <c r="CTS1254"/>
      <c r="CTT1254"/>
      <c r="CTU1254"/>
      <c r="CTV1254"/>
      <c r="CTW1254"/>
      <c r="CTX1254"/>
      <c r="CTY1254"/>
      <c r="CTZ1254"/>
      <c r="CUA1254"/>
      <c r="CUB1254"/>
      <c r="CUC1254"/>
      <c r="CUD1254"/>
      <c r="CUE1254"/>
      <c r="CUF1254"/>
      <c r="CUG1254"/>
      <c r="CUH1254"/>
      <c r="CUI1254"/>
      <c r="CUJ1254"/>
      <c r="CUK1254"/>
      <c r="CUL1254"/>
      <c r="CUM1254"/>
      <c r="CUN1254"/>
      <c r="CUO1254"/>
      <c r="CUP1254"/>
      <c r="CUQ1254"/>
      <c r="CUR1254"/>
      <c r="CUS1254"/>
      <c r="CUT1254"/>
      <c r="CUU1254"/>
      <c r="CUV1254"/>
      <c r="CUW1254"/>
      <c r="CUX1254"/>
      <c r="CUY1254"/>
      <c r="CUZ1254"/>
      <c r="CVA1254"/>
      <c r="CVB1254"/>
      <c r="CVC1254"/>
      <c r="CVD1254"/>
      <c r="CVE1254"/>
      <c r="CVF1254"/>
      <c r="CVG1254"/>
      <c r="CVH1254"/>
      <c r="CVI1254"/>
      <c r="CVJ1254"/>
      <c r="CVK1254"/>
      <c r="CVL1254"/>
      <c r="CVM1254"/>
      <c r="CVN1254"/>
      <c r="CVO1254"/>
      <c r="CVP1254"/>
      <c r="CVQ1254"/>
      <c r="CVR1254"/>
      <c r="CVS1254"/>
      <c r="CVT1254"/>
      <c r="CVU1254"/>
      <c r="CVV1254"/>
      <c r="CVW1254"/>
      <c r="CVX1254"/>
      <c r="CVY1254"/>
      <c r="CVZ1254"/>
      <c r="CWA1254"/>
      <c r="CWB1254"/>
      <c r="CWC1254"/>
      <c r="CWD1254"/>
      <c r="CWE1254"/>
      <c r="CWF1254"/>
      <c r="CWG1254"/>
      <c r="CWH1254"/>
      <c r="CWI1254"/>
      <c r="CWJ1254"/>
      <c r="CWK1254"/>
      <c r="CWL1254"/>
      <c r="CWM1254"/>
      <c r="CWN1254"/>
      <c r="CWO1254"/>
      <c r="CWP1254"/>
      <c r="CWQ1254"/>
      <c r="CWR1254"/>
      <c r="CWS1254"/>
      <c r="CWT1254"/>
      <c r="CWU1254"/>
      <c r="CWV1254"/>
      <c r="CWW1254"/>
      <c r="CWX1254"/>
      <c r="CWY1254"/>
      <c r="CWZ1254"/>
      <c r="CXA1254"/>
      <c r="CXB1254"/>
      <c r="CXC1254"/>
      <c r="CXD1254"/>
      <c r="CXE1254"/>
      <c r="CXF1254"/>
      <c r="CXG1254"/>
      <c r="CXH1254"/>
      <c r="CXI1254"/>
      <c r="CXJ1254"/>
      <c r="CXK1254"/>
      <c r="CXL1254"/>
      <c r="CXM1254"/>
      <c r="CXN1254"/>
      <c r="CXO1254"/>
      <c r="CXP1254"/>
      <c r="CXQ1254"/>
      <c r="CXR1254"/>
      <c r="CXS1254"/>
      <c r="CXT1254"/>
      <c r="CXU1254"/>
      <c r="CXV1254"/>
      <c r="CXW1254"/>
      <c r="CXX1254"/>
      <c r="CXY1254"/>
      <c r="CXZ1254"/>
      <c r="CYA1254"/>
      <c r="CYB1254"/>
      <c r="CYC1254"/>
      <c r="CYD1254"/>
      <c r="CYE1254"/>
      <c r="CYF1254"/>
      <c r="CYG1254"/>
      <c r="CYH1254"/>
      <c r="CYI1254"/>
      <c r="CYJ1254"/>
      <c r="CYK1254"/>
      <c r="CYL1254"/>
      <c r="CYM1254"/>
      <c r="CYN1254"/>
      <c r="CYO1254"/>
      <c r="CYP1254"/>
      <c r="CYQ1254"/>
      <c r="CYR1254"/>
      <c r="CYS1254"/>
      <c r="CYT1254"/>
      <c r="CYU1254"/>
      <c r="CYV1254"/>
      <c r="CYW1254"/>
      <c r="CYX1254"/>
      <c r="CYY1254"/>
      <c r="CYZ1254"/>
      <c r="CZA1254"/>
      <c r="CZB1254"/>
      <c r="CZC1254"/>
      <c r="CZD1254"/>
      <c r="CZE1254"/>
      <c r="CZF1254"/>
      <c r="CZG1254"/>
      <c r="CZH1254"/>
      <c r="CZI1254"/>
      <c r="CZJ1254"/>
      <c r="CZK1254"/>
      <c r="CZL1254"/>
      <c r="CZM1254"/>
      <c r="CZN1254"/>
      <c r="CZO1254"/>
      <c r="CZP1254"/>
      <c r="CZQ1254"/>
      <c r="CZR1254"/>
      <c r="CZS1254"/>
      <c r="CZT1254"/>
      <c r="CZU1254"/>
      <c r="CZV1254"/>
      <c r="CZW1254"/>
      <c r="CZX1254"/>
      <c r="CZY1254"/>
      <c r="CZZ1254"/>
      <c r="DAA1254"/>
      <c r="DAB1254"/>
      <c r="DAC1254"/>
      <c r="DAD1254"/>
      <c r="DAE1254"/>
      <c r="DAF1254"/>
      <c r="DAG1254"/>
      <c r="DAH1254"/>
      <c r="DAI1254"/>
      <c r="DAJ1254"/>
      <c r="DAK1254"/>
      <c r="DAL1254"/>
      <c r="DAM1254"/>
      <c r="DAN1254"/>
      <c r="DAO1254"/>
      <c r="DAP1254"/>
      <c r="DAQ1254"/>
      <c r="DAR1254"/>
      <c r="DAS1254"/>
      <c r="DAT1254"/>
      <c r="DAU1254"/>
      <c r="DAV1254"/>
      <c r="DAW1254"/>
      <c r="DAX1254"/>
      <c r="DAY1254"/>
      <c r="DAZ1254"/>
      <c r="DBA1254"/>
      <c r="DBB1254"/>
      <c r="DBC1254"/>
      <c r="DBD1254"/>
      <c r="DBE1254"/>
      <c r="DBF1254"/>
      <c r="DBG1254"/>
      <c r="DBH1254"/>
      <c r="DBI1254"/>
      <c r="DBJ1254"/>
      <c r="DBK1254"/>
      <c r="DBL1254"/>
      <c r="DBM1254"/>
      <c r="DBN1254"/>
      <c r="DBO1254"/>
      <c r="DBP1254"/>
      <c r="DBQ1254"/>
      <c r="DBR1254"/>
      <c r="DBS1254"/>
      <c r="DBT1254"/>
      <c r="DBU1254"/>
      <c r="DBV1254"/>
      <c r="DBW1254"/>
      <c r="DBX1254"/>
      <c r="DBY1254"/>
      <c r="DBZ1254"/>
      <c r="DCA1254"/>
      <c r="DCB1254"/>
      <c r="DCC1254"/>
      <c r="DCD1254"/>
      <c r="DCE1254"/>
      <c r="DCF1254"/>
      <c r="DCG1254"/>
      <c r="DCH1254"/>
      <c r="DCI1254"/>
      <c r="DCJ1254"/>
      <c r="DCK1254"/>
      <c r="DCL1254"/>
      <c r="DCM1254"/>
      <c r="DCN1254"/>
      <c r="DCO1254"/>
      <c r="DCP1254"/>
      <c r="DCQ1254"/>
      <c r="DCR1254"/>
      <c r="DCS1254"/>
      <c r="DCT1254"/>
      <c r="DCU1254"/>
      <c r="DCV1254"/>
      <c r="DCW1254"/>
      <c r="DCX1254"/>
      <c r="DCY1254"/>
      <c r="DCZ1254"/>
      <c r="DDA1254"/>
      <c r="DDB1254"/>
      <c r="DDC1254"/>
      <c r="DDD1254"/>
      <c r="DDE1254"/>
      <c r="DDF1254"/>
      <c r="DDG1254"/>
      <c r="DDH1254"/>
      <c r="DDI1254"/>
      <c r="DDJ1254"/>
      <c r="DDK1254"/>
      <c r="DDL1254"/>
      <c r="DDM1254"/>
      <c r="DDN1254"/>
      <c r="DDO1254"/>
      <c r="DDP1254"/>
      <c r="DDQ1254"/>
      <c r="DDR1254"/>
      <c r="DDS1254"/>
      <c r="DDT1254"/>
      <c r="DDU1254"/>
      <c r="DDV1254"/>
      <c r="DDW1254"/>
      <c r="DDX1254"/>
      <c r="DDY1254"/>
      <c r="DDZ1254"/>
      <c r="DEA1254"/>
      <c r="DEB1254"/>
      <c r="DEC1254"/>
      <c r="DED1254"/>
      <c r="DEE1254"/>
      <c r="DEF1254"/>
      <c r="DEG1254"/>
      <c r="DEH1254"/>
      <c r="DEI1254"/>
      <c r="DEJ1254"/>
      <c r="DEK1254"/>
      <c r="DEL1254"/>
      <c r="DEM1254"/>
      <c r="DEN1254"/>
      <c r="DEO1254"/>
      <c r="DEP1254"/>
      <c r="DEQ1254"/>
      <c r="DER1254"/>
      <c r="DES1254"/>
      <c r="DET1254"/>
      <c r="DEU1254"/>
      <c r="DEV1254"/>
      <c r="DEW1254"/>
      <c r="DEX1254"/>
      <c r="DEY1254"/>
      <c r="DEZ1254"/>
      <c r="DFA1254"/>
      <c r="DFB1254"/>
      <c r="DFC1254"/>
      <c r="DFD1254"/>
      <c r="DFE1254"/>
      <c r="DFF1254"/>
      <c r="DFG1254"/>
      <c r="DFH1254"/>
      <c r="DFI1254"/>
      <c r="DFJ1254"/>
      <c r="DFK1254"/>
      <c r="DFL1254"/>
      <c r="DFM1254"/>
      <c r="DFN1254"/>
      <c r="DFO1254"/>
      <c r="DFP1254"/>
      <c r="DFQ1254"/>
      <c r="DFR1254"/>
      <c r="DFS1254"/>
      <c r="DFT1254"/>
      <c r="DFU1254"/>
      <c r="DFV1254"/>
      <c r="DFW1254"/>
      <c r="DFX1254"/>
      <c r="DFY1254"/>
      <c r="DFZ1254"/>
      <c r="DGA1254"/>
      <c r="DGB1254"/>
      <c r="DGC1254"/>
      <c r="DGD1254"/>
      <c r="DGE1254"/>
      <c r="DGF1254"/>
      <c r="DGG1254"/>
      <c r="DGH1254"/>
      <c r="DGI1254"/>
      <c r="DGJ1254"/>
      <c r="DGK1254"/>
      <c r="DGL1254"/>
      <c r="DGM1254"/>
      <c r="DGN1254"/>
      <c r="DGO1254"/>
      <c r="DGP1254"/>
      <c r="DGQ1254"/>
      <c r="DGR1254"/>
      <c r="DGS1254"/>
      <c r="DGT1254"/>
      <c r="DGU1254"/>
      <c r="DGV1254"/>
      <c r="DGW1254"/>
      <c r="DGX1254"/>
      <c r="DGY1254"/>
      <c r="DGZ1254"/>
      <c r="DHA1254"/>
      <c r="DHB1254"/>
      <c r="DHC1254"/>
      <c r="DHD1254"/>
      <c r="DHE1254"/>
      <c r="DHF1254"/>
      <c r="DHG1254"/>
      <c r="DHH1254"/>
      <c r="DHI1254"/>
      <c r="DHJ1254"/>
      <c r="DHK1254"/>
      <c r="DHL1254"/>
      <c r="DHM1254"/>
      <c r="DHN1254"/>
      <c r="DHO1254"/>
      <c r="DHP1254"/>
      <c r="DHQ1254"/>
      <c r="DHR1254"/>
      <c r="DHS1254"/>
      <c r="DHT1254"/>
      <c r="DHU1254"/>
      <c r="DHV1254"/>
      <c r="DHW1254"/>
      <c r="DHX1254"/>
      <c r="DHY1254"/>
      <c r="DHZ1254"/>
      <c r="DIA1254"/>
      <c r="DIB1254"/>
      <c r="DIC1254"/>
      <c r="DID1254"/>
      <c r="DIE1254"/>
      <c r="DIF1254"/>
      <c r="DIG1254"/>
      <c r="DIH1254"/>
      <c r="DII1254"/>
      <c r="DIJ1254"/>
      <c r="DIK1254"/>
      <c r="DIL1254"/>
      <c r="DIM1254"/>
      <c r="DIN1254"/>
      <c r="DIO1254"/>
      <c r="DIP1254"/>
      <c r="DIQ1254"/>
      <c r="DIR1254"/>
      <c r="DIS1254"/>
      <c r="DIT1254"/>
      <c r="DIU1254"/>
      <c r="DIV1254"/>
      <c r="DIW1254"/>
      <c r="DIX1254"/>
      <c r="DIY1254"/>
      <c r="DIZ1254"/>
      <c r="DJA1254"/>
      <c r="DJB1254"/>
      <c r="DJC1254"/>
      <c r="DJD1254"/>
      <c r="DJE1254"/>
      <c r="DJF1254"/>
      <c r="DJG1254"/>
      <c r="DJH1254"/>
      <c r="DJI1254"/>
      <c r="DJJ1254"/>
      <c r="DJK1254"/>
      <c r="DJL1254"/>
      <c r="DJM1254"/>
      <c r="DJN1254"/>
      <c r="DJO1254"/>
      <c r="DJP1254"/>
      <c r="DJQ1254"/>
      <c r="DJR1254"/>
      <c r="DJS1254"/>
      <c r="DJT1254"/>
      <c r="DJU1254"/>
      <c r="DJV1254"/>
      <c r="DJW1254"/>
      <c r="DJX1254"/>
      <c r="DJY1254"/>
      <c r="DJZ1254"/>
      <c r="DKA1254"/>
      <c r="DKB1254"/>
      <c r="DKC1254"/>
      <c r="DKD1254"/>
      <c r="DKE1254"/>
      <c r="DKF1254"/>
      <c r="DKG1254"/>
      <c r="DKH1254"/>
      <c r="DKI1254"/>
      <c r="DKJ1254"/>
      <c r="DKK1254"/>
      <c r="DKL1254"/>
      <c r="DKM1254"/>
      <c r="DKN1254"/>
      <c r="DKO1254"/>
      <c r="DKP1254"/>
      <c r="DKQ1254"/>
      <c r="DKR1254"/>
      <c r="DKS1254"/>
      <c r="DKT1254"/>
      <c r="DKU1254"/>
      <c r="DKV1254"/>
      <c r="DKW1254"/>
      <c r="DKX1254"/>
      <c r="DKY1254"/>
      <c r="DKZ1254"/>
      <c r="DLA1254"/>
      <c r="DLB1254"/>
      <c r="DLC1254"/>
      <c r="DLD1254"/>
      <c r="DLE1254"/>
      <c r="DLF1254"/>
      <c r="DLG1254"/>
      <c r="DLH1254"/>
      <c r="DLI1254"/>
      <c r="DLJ1254"/>
      <c r="DLK1254"/>
      <c r="DLL1254"/>
      <c r="DLM1254"/>
      <c r="DLN1254"/>
      <c r="DLO1254"/>
      <c r="DLP1254"/>
      <c r="DLQ1254"/>
      <c r="DLR1254"/>
      <c r="DLS1254"/>
      <c r="DLT1254"/>
      <c r="DLU1254"/>
      <c r="DLV1254"/>
      <c r="DLW1254"/>
      <c r="DLX1254"/>
      <c r="DLY1254"/>
      <c r="DLZ1254"/>
      <c r="DMA1254"/>
      <c r="DMB1254"/>
      <c r="DMC1254"/>
      <c r="DMD1254"/>
      <c r="DME1254"/>
      <c r="DMF1254"/>
      <c r="DMG1254"/>
      <c r="DMH1254"/>
      <c r="DMI1254"/>
      <c r="DMJ1254"/>
      <c r="DMK1254"/>
      <c r="DML1254"/>
      <c r="DMM1254"/>
      <c r="DMN1254"/>
      <c r="DMO1254"/>
      <c r="DMP1254"/>
      <c r="DMQ1254"/>
      <c r="DMR1254"/>
      <c r="DMS1254"/>
      <c r="DMT1254"/>
      <c r="DMU1254"/>
      <c r="DMV1254"/>
      <c r="DMW1254"/>
      <c r="DMX1254"/>
      <c r="DMY1254"/>
      <c r="DMZ1254"/>
      <c r="DNA1254"/>
      <c r="DNB1254"/>
      <c r="DNC1254"/>
      <c r="DND1254"/>
      <c r="DNE1254"/>
      <c r="DNF1254"/>
      <c r="DNG1254"/>
      <c r="DNH1254"/>
      <c r="DNI1254"/>
      <c r="DNJ1254"/>
      <c r="DNK1254"/>
      <c r="DNL1254"/>
      <c r="DNM1254"/>
      <c r="DNN1254"/>
      <c r="DNO1254"/>
      <c r="DNP1254"/>
      <c r="DNQ1254"/>
      <c r="DNR1254"/>
      <c r="DNS1254"/>
      <c r="DNT1254"/>
      <c r="DNU1254"/>
      <c r="DNV1254"/>
      <c r="DNW1254"/>
      <c r="DNX1254"/>
      <c r="DNY1254"/>
      <c r="DNZ1254"/>
      <c r="DOA1254"/>
      <c r="DOB1254"/>
      <c r="DOC1254"/>
      <c r="DOD1254"/>
      <c r="DOE1254"/>
      <c r="DOF1254"/>
      <c r="DOG1254"/>
      <c r="DOH1254"/>
      <c r="DOI1254"/>
      <c r="DOJ1254"/>
      <c r="DOK1254"/>
      <c r="DOL1254"/>
      <c r="DOM1254"/>
      <c r="DON1254"/>
      <c r="DOO1254"/>
      <c r="DOP1254"/>
      <c r="DOQ1254"/>
      <c r="DOR1254"/>
      <c r="DOS1254"/>
      <c r="DOT1254"/>
      <c r="DOU1254"/>
      <c r="DOV1254"/>
      <c r="DOW1254"/>
      <c r="DOX1254"/>
      <c r="DOY1254"/>
      <c r="DOZ1254"/>
      <c r="DPA1254"/>
      <c r="DPB1254"/>
      <c r="DPC1254"/>
      <c r="DPD1254"/>
      <c r="DPE1254"/>
      <c r="DPF1254"/>
      <c r="DPG1254"/>
      <c r="DPH1254"/>
      <c r="DPI1254"/>
      <c r="DPJ1254"/>
      <c r="DPK1254"/>
      <c r="DPL1254"/>
      <c r="DPM1254"/>
      <c r="DPN1254"/>
      <c r="DPO1254"/>
      <c r="DPP1254"/>
      <c r="DPQ1254"/>
      <c r="DPR1254"/>
      <c r="DPS1254"/>
      <c r="DPT1254"/>
      <c r="DPU1254"/>
      <c r="DPV1254"/>
      <c r="DPW1254"/>
      <c r="DPX1254"/>
      <c r="DPY1254"/>
      <c r="DPZ1254"/>
      <c r="DQA1254"/>
      <c r="DQB1254"/>
      <c r="DQC1254"/>
      <c r="DQD1254"/>
      <c r="DQE1254"/>
      <c r="DQF1254"/>
      <c r="DQG1254"/>
      <c r="DQH1254"/>
      <c r="DQI1254"/>
      <c r="DQJ1254"/>
      <c r="DQK1254"/>
      <c r="DQL1254"/>
      <c r="DQM1254"/>
      <c r="DQN1254"/>
      <c r="DQO1254"/>
      <c r="DQP1254"/>
      <c r="DQQ1254"/>
      <c r="DQR1254"/>
      <c r="DQS1254"/>
      <c r="DQT1254"/>
      <c r="DQU1254"/>
      <c r="DQV1254"/>
      <c r="DQW1254"/>
      <c r="DQX1254"/>
      <c r="DQY1254"/>
      <c r="DQZ1254"/>
      <c r="DRA1254"/>
      <c r="DRB1254"/>
      <c r="DRC1254"/>
      <c r="DRD1254"/>
      <c r="DRE1254"/>
      <c r="DRF1254"/>
      <c r="DRG1254"/>
      <c r="DRH1254"/>
      <c r="DRI1254"/>
      <c r="DRJ1254"/>
      <c r="DRK1254"/>
      <c r="DRL1254"/>
      <c r="DRM1254"/>
      <c r="DRN1254"/>
      <c r="DRO1254"/>
      <c r="DRP1254"/>
      <c r="DRQ1254"/>
      <c r="DRR1254"/>
      <c r="DRS1254"/>
      <c r="DRT1254"/>
      <c r="DRU1254"/>
      <c r="DRV1254"/>
      <c r="DRW1254"/>
      <c r="DRX1254"/>
      <c r="DRY1254"/>
      <c r="DRZ1254"/>
      <c r="DSA1254"/>
      <c r="DSB1254"/>
      <c r="DSC1254"/>
      <c r="DSD1254"/>
      <c r="DSE1254"/>
      <c r="DSF1254"/>
      <c r="DSG1254"/>
      <c r="DSH1254"/>
      <c r="DSI1254"/>
      <c r="DSJ1254"/>
      <c r="DSK1254"/>
      <c r="DSL1254"/>
      <c r="DSM1254"/>
      <c r="DSN1254"/>
      <c r="DSO1254"/>
      <c r="DSP1254"/>
      <c r="DSQ1254"/>
      <c r="DSR1254"/>
      <c r="DSS1254"/>
      <c r="DST1254"/>
      <c r="DSU1254"/>
      <c r="DSV1254"/>
      <c r="DSW1254"/>
      <c r="DSX1254"/>
      <c r="DSY1254"/>
      <c r="DSZ1254"/>
      <c r="DTA1254"/>
      <c r="DTB1254"/>
      <c r="DTC1254"/>
      <c r="DTD1254"/>
      <c r="DTE1254"/>
      <c r="DTF1254"/>
      <c r="DTG1254"/>
      <c r="DTH1254"/>
      <c r="DTI1254"/>
      <c r="DTJ1254"/>
      <c r="DTK1254"/>
      <c r="DTL1254"/>
      <c r="DTM1254"/>
      <c r="DTN1254"/>
      <c r="DTO1254"/>
      <c r="DTP1254"/>
      <c r="DTQ1254"/>
      <c r="DTR1254"/>
      <c r="DTS1254"/>
      <c r="DTT1254"/>
      <c r="DTU1254"/>
      <c r="DTV1254"/>
      <c r="DTW1254"/>
      <c r="DTX1254"/>
      <c r="DTY1254"/>
      <c r="DTZ1254"/>
      <c r="DUA1254"/>
      <c r="DUB1254"/>
      <c r="DUC1254"/>
      <c r="DUD1254"/>
      <c r="DUE1254"/>
      <c r="DUF1254"/>
      <c r="DUG1254"/>
      <c r="DUH1254"/>
      <c r="DUI1254"/>
      <c r="DUJ1254"/>
      <c r="DUK1254"/>
      <c r="DUL1254"/>
      <c r="DUM1254"/>
      <c r="DUN1254"/>
      <c r="DUO1254"/>
      <c r="DUP1254"/>
      <c r="DUQ1254"/>
      <c r="DUR1254"/>
      <c r="DUS1254"/>
      <c r="DUT1254"/>
      <c r="DUU1254"/>
      <c r="DUV1254"/>
      <c r="DUW1254"/>
      <c r="DUX1254"/>
      <c r="DUY1254"/>
      <c r="DUZ1254"/>
      <c r="DVA1254"/>
      <c r="DVB1254"/>
      <c r="DVC1254"/>
      <c r="DVD1254"/>
      <c r="DVE1254"/>
      <c r="DVF1254"/>
      <c r="DVG1254"/>
      <c r="DVH1254"/>
      <c r="DVI1254"/>
      <c r="DVJ1254"/>
      <c r="DVK1254"/>
      <c r="DVL1254"/>
      <c r="DVM1254"/>
      <c r="DVN1254"/>
      <c r="DVO1254"/>
      <c r="DVP1254"/>
      <c r="DVQ1254"/>
      <c r="DVR1254"/>
      <c r="DVS1254"/>
      <c r="DVT1254"/>
      <c r="DVU1254"/>
      <c r="DVV1254"/>
      <c r="DVW1254"/>
      <c r="DVX1254"/>
      <c r="DVY1254"/>
      <c r="DVZ1254"/>
      <c r="DWA1254"/>
      <c r="DWB1254"/>
      <c r="DWC1254"/>
      <c r="DWD1254"/>
      <c r="DWE1254"/>
      <c r="DWF1254"/>
      <c r="DWG1254"/>
      <c r="DWH1254"/>
      <c r="DWI1254"/>
      <c r="DWJ1254"/>
      <c r="DWK1254"/>
      <c r="DWL1254"/>
      <c r="DWM1254"/>
      <c r="DWN1254"/>
      <c r="DWO1254"/>
      <c r="DWP1254"/>
      <c r="DWQ1254"/>
      <c r="DWR1254"/>
      <c r="DWS1254"/>
      <c r="DWT1254"/>
      <c r="DWU1254"/>
      <c r="DWV1254"/>
      <c r="DWW1254"/>
      <c r="DWX1254"/>
      <c r="DWY1254"/>
      <c r="DWZ1254"/>
      <c r="DXA1254"/>
      <c r="DXB1254"/>
      <c r="DXC1254"/>
      <c r="DXD1254"/>
      <c r="DXE1254"/>
      <c r="DXF1254"/>
      <c r="DXG1254"/>
      <c r="DXH1254"/>
      <c r="DXI1254"/>
      <c r="DXJ1254"/>
      <c r="DXK1254"/>
      <c r="DXL1254"/>
      <c r="DXM1254"/>
      <c r="DXN1254"/>
      <c r="DXO1254"/>
      <c r="DXP1254"/>
      <c r="DXQ1254"/>
      <c r="DXR1254"/>
      <c r="DXS1254"/>
      <c r="DXT1254"/>
      <c r="DXU1254"/>
      <c r="DXV1254"/>
      <c r="DXW1254"/>
      <c r="DXX1254"/>
      <c r="DXY1254"/>
      <c r="DXZ1254"/>
      <c r="DYA1254"/>
      <c r="DYB1254"/>
      <c r="DYC1254"/>
      <c r="DYD1254"/>
      <c r="DYE1254"/>
      <c r="DYF1254"/>
      <c r="DYG1254"/>
      <c r="DYH1254"/>
      <c r="DYI1254"/>
      <c r="DYJ1254"/>
      <c r="DYK1254"/>
      <c r="DYL1254"/>
      <c r="DYM1254"/>
      <c r="DYN1254"/>
      <c r="DYO1254"/>
      <c r="DYP1254"/>
      <c r="DYQ1254"/>
      <c r="DYR1254"/>
      <c r="DYS1254"/>
      <c r="DYT1254"/>
      <c r="DYU1254"/>
      <c r="DYV1254"/>
      <c r="DYW1254"/>
      <c r="DYX1254"/>
      <c r="DYY1254"/>
      <c r="DYZ1254"/>
      <c r="DZA1254"/>
      <c r="DZB1254"/>
      <c r="DZC1254"/>
      <c r="DZD1254"/>
      <c r="DZE1254"/>
      <c r="DZF1254"/>
      <c r="DZG1254"/>
      <c r="DZH1254"/>
      <c r="DZI1254"/>
      <c r="DZJ1254"/>
      <c r="DZK1254"/>
      <c r="DZL1254"/>
      <c r="DZM1254"/>
      <c r="DZN1254"/>
      <c r="DZO1254"/>
      <c r="DZP1254"/>
      <c r="DZQ1254"/>
      <c r="DZR1254"/>
      <c r="DZS1254"/>
      <c r="DZT1254"/>
      <c r="DZU1254"/>
      <c r="DZV1254"/>
      <c r="DZW1254"/>
      <c r="DZX1254"/>
      <c r="DZY1254"/>
      <c r="DZZ1254"/>
      <c r="EAA1254"/>
      <c r="EAB1254"/>
      <c r="EAC1254"/>
      <c r="EAD1254"/>
      <c r="EAE1254"/>
      <c r="EAF1254"/>
      <c r="EAG1254"/>
      <c r="EAH1254"/>
      <c r="EAI1254"/>
      <c r="EAJ1254"/>
      <c r="EAK1254"/>
      <c r="EAL1254"/>
      <c r="EAM1254"/>
      <c r="EAN1254"/>
      <c r="EAO1254"/>
      <c r="EAP1254"/>
      <c r="EAQ1254"/>
      <c r="EAR1254"/>
      <c r="EAS1254"/>
      <c r="EAT1254"/>
      <c r="EAU1254"/>
      <c r="EAV1254"/>
      <c r="EAW1254"/>
      <c r="EAX1254"/>
      <c r="EAY1254"/>
      <c r="EAZ1254"/>
      <c r="EBA1254"/>
      <c r="EBB1254"/>
      <c r="EBC1254"/>
      <c r="EBD1254"/>
      <c r="EBE1254"/>
      <c r="EBF1254"/>
      <c r="EBG1254"/>
      <c r="EBH1254"/>
      <c r="EBI1254"/>
      <c r="EBJ1254"/>
      <c r="EBK1254"/>
      <c r="EBL1254"/>
      <c r="EBM1254"/>
      <c r="EBN1254"/>
      <c r="EBO1254"/>
      <c r="EBP1254"/>
      <c r="EBQ1254"/>
      <c r="EBR1254"/>
      <c r="EBS1254"/>
      <c r="EBT1254"/>
      <c r="EBU1254"/>
      <c r="EBV1254"/>
      <c r="EBW1254"/>
      <c r="EBX1254"/>
      <c r="EBY1254"/>
      <c r="EBZ1254"/>
      <c r="ECA1254"/>
      <c r="ECB1254"/>
      <c r="ECC1254"/>
      <c r="ECD1254"/>
      <c r="ECE1254"/>
      <c r="ECF1254"/>
      <c r="ECG1254"/>
      <c r="ECH1254"/>
      <c r="ECI1254"/>
      <c r="ECJ1254"/>
      <c r="ECK1254"/>
      <c r="ECL1254"/>
      <c r="ECM1254"/>
      <c r="ECN1254"/>
      <c r="ECO1254"/>
      <c r="ECP1254"/>
      <c r="ECQ1254"/>
      <c r="ECR1254"/>
      <c r="ECS1254"/>
      <c r="ECT1254"/>
      <c r="ECU1254"/>
      <c r="ECV1254"/>
      <c r="ECW1254"/>
      <c r="ECX1254"/>
      <c r="ECY1254"/>
      <c r="ECZ1254"/>
      <c r="EDA1254"/>
      <c r="EDB1254"/>
      <c r="EDC1254"/>
      <c r="EDD1254"/>
      <c r="EDE1254"/>
      <c r="EDF1254"/>
      <c r="EDG1254"/>
      <c r="EDH1254"/>
      <c r="EDI1254"/>
      <c r="EDJ1254"/>
      <c r="EDK1254"/>
      <c r="EDL1254"/>
      <c r="EDM1254"/>
      <c r="EDN1254"/>
      <c r="EDO1254"/>
      <c r="EDP1254"/>
      <c r="EDQ1254"/>
      <c r="EDR1254"/>
      <c r="EDS1254"/>
      <c r="EDT1254"/>
      <c r="EDU1254"/>
      <c r="EDV1254"/>
      <c r="EDW1254"/>
      <c r="EDX1254"/>
      <c r="EDY1254"/>
      <c r="EDZ1254"/>
      <c r="EEA1254"/>
      <c r="EEB1254"/>
      <c r="EEC1254"/>
      <c r="EED1254"/>
      <c r="EEE1254"/>
      <c r="EEF1254"/>
      <c r="EEG1254"/>
      <c r="EEH1254"/>
      <c r="EEI1254"/>
      <c r="EEJ1254"/>
      <c r="EEK1254"/>
      <c r="EEL1254"/>
      <c r="EEM1254"/>
      <c r="EEN1254"/>
      <c r="EEO1254"/>
      <c r="EEP1254"/>
      <c r="EEQ1254"/>
      <c r="EER1254"/>
      <c r="EES1254"/>
      <c r="EET1254"/>
      <c r="EEU1254"/>
      <c r="EEV1254"/>
      <c r="EEW1254"/>
      <c r="EEX1254"/>
      <c r="EEY1254"/>
      <c r="EEZ1254"/>
      <c r="EFA1254"/>
      <c r="EFB1254"/>
      <c r="EFC1254"/>
      <c r="EFD1254"/>
      <c r="EFE1254"/>
      <c r="EFF1254"/>
      <c r="EFG1254"/>
      <c r="EFH1254"/>
      <c r="EFI1254"/>
      <c r="EFJ1254"/>
      <c r="EFK1254"/>
      <c r="EFL1254"/>
      <c r="EFM1254"/>
      <c r="EFN1254"/>
      <c r="EFO1254"/>
      <c r="EFP1254"/>
      <c r="EFQ1254"/>
      <c r="EFR1254"/>
      <c r="EFS1254"/>
      <c r="EFT1254"/>
      <c r="EFU1254"/>
      <c r="EFV1254"/>
      <c r="EFW1254"/>
      <c r="EFX1254"/>
      <c r="EFY1254"/>
      <c r="EFZ1254"/>
      <c r="EGA1254"/>
      <c r="EGB1254"/>
      <c r="EGC1254"/>
      <c r="EGD1254"/>
      <c r="EGE1254"/>
      <c r="EGF1254"/>
      <c r="EGG1254"/>
      <c r="EGH1254"/>
      <c r="EGI1254"/>
      <c r="EGJ1254"/>
      <c r="EGK1254"/>
      <c r="EGL1254"/>
      <c r="EGM1254"/>
      <c r="EGN1254"/>
      <c r="EGO1254"/>
      <c r="EGP1254"/>
      <c r="EGQ1254"/>
      <c r="EGR1254"/>
      <c r="EGS1254"/>
      <c r="EGT1254"/>
      <c r="EGU1254"/>
      <c r="EGV1254"/>
      <c r="EGW1254"/>
      <c r="EGX1254"/>
      <c r="EGY1254"/>
      <c r="EGZ1254"/>
      <c r="EHA1254"/>
      <c r="EHB1254"/>
      <c r="EHC1254"/>
      <c r="EHD1254"/>
      <c r="EHE1254"/>
      <c r="EHF1254"/>
      <c r="EHG1254"/>
      <c r="EHH1254"/>
      <c r="EHI1254"/>
      <c r="EHJ1254"/>
      <c r="EHK1254"/>
      <c r="EHL1254"/>
      <c r="EHM1254"/>
      <c r="EHN1254"/>
      <c r="EHO1254"/>
      <c r="EHP1254"/>
      <c r="EHQ1254"/>
      <c r="EHR1254"/>
      <c r="EHS1254"/>
      <c r="EHT1254"/>
      <c r="EHU1254"/>
      <c r="EHV1254"/>
      <c r="EHW1254"/>
      <c r="EHX1254"/>
      <c r="EHY1254"/>
      <c r="EHZ1254"/>
      <c r="EIA1254"/>
      <c r="EIB1254"/>
      <c r="EIC1254"/>
      <c r="EID1254"/>
      <c r="EIE1254"/>
      <c r="EIF1254"/>
      <c r="EIG1254"/>
      <c r="EIH1254"/>
      <c r="EII1254"/>
      <c r="EIJ1254"/>
      <c r="EIK1254"/>
      <c r="EIL1254"/>
      <c r="EIM1254"/>
      <c r="EIN1254"/>
      <c r="EIO1254"/>
      <c r="EIP1254"/>
      <c r="EIQ1254"/>
      <c r="EIR1254"/>
      <c r="EIS1254"/>
      <c r="EIT1254"/>
      <c r="EIU1254"/>
      <c r="EIV1254"/>
      <c r="EIW1254"/>
      <c r="EIX1254"/>
      <c r="EIY1254"/>
      <c r="EIZ1254"/>
      <c r="EJA1254"/>
      <c r="EJB1254"/>
      <c r="EJC1254"/>
      <c r="EJD1254"/>
      <c r="EJE1254"/>
      <c r="EJF1254"/>
      <c r="EJG1254"/>
      <c r="EJH1254"/>
      <c r="EJI1254"/>
      <c r="EJJ1254"/>
      <c r="EJK1254"/>
      <c r="EJL1254"/>
      <c r="EJM1254"/>
      <c r="EJN1254"/>
      <c r="EJO1254"/>
      <c r="EJP1254"/>
      <c r="EJQ1254"/>
      <c r="EJR1254"/>
      <c r="EJS1254"/>
      <c r="EJT1254"/>
      <c r="EJU1254"/>
      <c r="EJV1254"/>
      <c r="EJW1254"/>
      <c r="EJX1254"/>
      <c r="EJY1254"/>
      <c r="EJZ1254"/>
      <c r="EKA1254"/>
      <c r="EKB1254"/>
      <c r="EKC1254"/>
      <c r="EKD1254"/>
      <c r="EKE1254"/>
      <c r="EKF1254"/>
      <c r="EKG1254"/>
      <c r="EKH1254"/>
      <c r="EKI1254"/>
      <c r="EKJ1254"/>
      <c r="EKK1254"/>
      <c r="EKL1254"/>
      <c r="EKM1254"/>
      <c r="EKN1254"/>
      <c r="EKO1254"/>
      <c r="EKP1254"/>
      <c r="EKQ1254"/>
      <c r="EKR1254"/>
      <c r="EKS1254"/>
      <c r="EKT1254"/>
      <c r="EKU1254"/>
      <c r="EKV1254"/>
      <c r="EKW1254"/>
      <c r="EKX1254"/>
      <c r="EKY1254"/>
      <c r="EKZ1254"/>
      <c r="ELA1254"/>
      <c r="ELB1254"/>
      <c r="ELC1254"/>
      <c r="ELD1254"/>
      <c r="ELE1254"/>
      <c r="ELF1254"/>
      <c r="ELG1254"/>
      <c r="ELH1254"/>
      <c r="ELI1254"/>
      <c r="ELJ1254"/>
      <c r="ELK1254"/>
      <c r="ELL1254"/>
      <c r="ELM1254"/>
      <c r="ELN1254"/>
      <c r="ELO1254"/>
      <c r="ELP1254"/>
      <c r="ELQ1254"/>
      <c r="ELR1254"/>
      <c r="ELS1254"/>
      <c r="ELT1254"/>
      <c r="ELU1254"/>
      <c r="ELV1254"/>
      <c r="ELW1254"/>
      <c r="ELX1254"/>
      <c r="ELY1254"/>
      <c r="ELZ1254"/>
      <c r="EMA1254"/>
      <c r="EMB1254"/>
      <c r="EMC1254"/>
      <c r="EMD1254"/>
      <c r="EME1254"/>
      <c r="EMF1254"/>
      <c r="EMG1254"/>
      <c r="EMH1254"/>
      <c r="EMI1254"/>
      <c r="EMJ1254"/>
      <c r="EMK1254"/>
      <c r="EML1254"/>
      <c r="EMM1254"/>
      <c r="EMN1254"/>
      <c r="EMO1254"/>
      <c r="EMP1254"/>
      <c r="EMQ1254"/>
      <c r="EMR1254"/>
      <c r="EMS1254"/>
      <c r="EMT1254"/>
      <c r="EMU1254"/>
      <c r="EMV1254"/>
      <c r="EMW1254"/>
      <c r="EMX1254"/>
      <c r="EMY1254"/>
      <c r="EMZ1254"/>
      <c r="ENA1254"/>
      <c r="ENB1254"/>
      <c r="ENC1254"/>
      <c r="END1254"/>
      <c r="ENE1254"/>
      <c r="ENF1254"/>
      <c r="ENG1254"/>
      <c r="ENH1254"/>
      <c r="ENI1254"/>
      <c r="ENJ1254"/>
      <c r="ENK1254"/>
      <c r="ENL1254"/>
      <c r="ENM1254"/>
      <c r="ENN1254"/>
      <c r="ENO1254"/>
      <c r="ENP1254"/>
      <c r="ENQ1254"/>
      <c r="ENR1254"/>
      <c r="ENS1254"/>
      <c r="ENT1254"/>
      <c r="ENU1254"/>
      <c r="ENV1254"/>
      <c r="ENW1254"/>
      <c r="ENX1254"/>
      <c r="ENY1254"/>
      <c r="ENZ1254"/>
      <c r="EOA1254"/>
      <c r="EOB1254"/>
      <c r="EOC1254"/>
      <c r="EOD1254"/>
      <c r="EOE1254"/>
      <c r="EOF1254"/>
      <c r="EOG1254"/>
      <c r="EOH1254"/>
      <c r="EOI1254"/>
      <c r="EOJ1254"/>
      <c r="EOK1254"/>
      <c r="EOL1254"/>
      <c r="EOM1254"/>
      <c r="EON1254"/>
      <c r="EOO1254"/>
      <c r="EOP1254"/>
      <c r="EOQ1254"/>
      <c r="EOR1254"/>
      <c r="EOS1254"/>
      <c r="EOT1254"/>
      <c r="EOU1254"/>
      <c r="EOV1254"/>
      <c r="EOW1254"/>
      <c r="EOX1254"/>
      <c r="EOY1254"/>
      <c r="EOZ1254"/>
      <c r="EPA1254"/>
      <c r="EPB1254"/>
      <c r="EPC1254"/>
      <c r="EPD1254"/>
      <c r="EPE1254"/>
      <c r="EPF1254"/>
      <c r="EPG1254"/>
      <c r="EPH1254"/>
      <c r="EPI1254"/>
      <c r="EPJ1254"/>
      <c r="EPK1254"/>
      <c r="EPL1254"/>
      <c r="EPM1254"/>
      <c r="EPN1254"/>
      <c r="EPO1254"/>
      <c r="EPP1254"/>
      <c r="EPQ1254"/>
      <c r="EPR1254"/>
      <c r="EPS1254"/>
      <c r="EPT1254"/>
      <c r="EPU1254"/>
      <c r="EPV1254"/>
      <c r="EPW1254"/>
      <c r="EPX1254"/>
      <c r="EPY1254"/>
      <c r="EPZ1254"/>
      <c r="EQA1254"/>
      <c r="EQB1254"/>
      <c r="EQC1254"/>
      <c r="EQD1254"/>
      <c r="EQE1254"/>
      <c r="EQF1254"/>
      <c r="EQG1254"/>
      <c r="EQH1254"/>
      <c r="EQI1254"/>
      <c r="EQJ1254"/>
      <c r="EQK1254"/>
      <c r="EQL1254"/>
      <c r="EQM1254"/>
      <c r="EQN1254"/>
      <c r="EQO1254"/>
      <c r="EQP1254"/>
      <c r="EQQ1254"/>
      <c r="EQR1254"/>
      <c r="EQS1254"/>
      <c r="EQT1254"/>
      <c r="EQU1254"/>
      <c r="EQV1254"/>
      <c r="EQW1254"/>
      <c r="EQX1254"/>
      <c r="EQY1254"/>
      <c r="EQZ1254"/>
      <c r="ERA1254"/>
      <c r="ERB1254"/>
      <c r="ERC1254"/>
      <c r="ERD1254"/>
      <c r="ERE1254"/>
      <c r="ERF1254"/>
      <c r="ERG1254"/>
      <c r="ERH1254"/>
      <c r="ERI1254"/>
      <c r="ERJ1254"/>
      <c r="ERK1254"/>
      <c r="ERL1254"/>
      <c r="ERM1254"/>
      <c r="ERN1254"/>
      <c r="ERO1254"/>
      <c r="ERP1254"/>
      <c r="ERQ1254"/>
      <c r="ERR1254"/>
      <c r="ERS1254"/>
      <c r="ERT1254"/>
      <c r="ERU1254"/>
      <c r="ERV1254"/>
      <c r="ERW1254"/>
      <c r="ERX1254"/>
      <c r="ERY1254"/>
      <c r="ERZ1254"/>
      <c r="ESA1254"/>
      <c r="ESB1254"/>
      <c r="ESC1254"/>
      <c r="ESD1254"/>
      <c r="ESE1254"/>
      <c r="ESF1254"/>
      <c r="ESG1254"/>
      <c r="ESH1254"/>
      <c r="ESI1254"/>
      <c r="ESJ1254"/>
      <c r="ESK1254"/>
      <c r="ESL1254"/>
      <c r="ESM1254"/>
      <c r="ESN1254"/>
      <c r="ESO1254"/>
      <c r="ESP1254"/>
      <c r="ESQ1254"/>
      <c r="ESR1254"/>
      <c r="ESS1254"/>
      <c r="EST1254"/>
      <c r="ESU1254"/>
      <c r="ESV1254"/>
      <c r="ESW1254"/>
      <c r="ESX1254"/>
      <c r="ESY1254"/>
      <c r="ESZ1254"/>
      <c r="ETA1254"/>
      <c r="ETB1254"/>
      <c r="ETC1254"/>
      <c r="ETD1254"/>
      <c r="ETE1254"/>
      <c r="ETF1254"/>
      <c r="ETG1254"/>
      <c r="ETH1254"/>
      <c r="ETI1254"/>
      <c r="ETJ1254"/>
      <c r="ETK1254"/>
      <c r="ETL1254"/>
      <c r="ETM1254"/>
      <c r="ETN1254"/>
      <c r="ETO1254"/>
      <c r="ETP1254"/>
      <c r="ETQ1254"/>
      <c r="ETR1254"/>
      <c r="ETS1254"/>
      <c r="ETT1254"/>
      <c r="ETU1254"/>
      <c r="ETV1254"/>
      <c r="ETW1254"/>
      <c r="ETX1254"/>
      <c r="ETY1254"/>
      <c r="ETZ1254"/>
      <c r="EUA1254"/>
      <c r="EUB1254"/>
      <c r="EUC1254"/>
      <c r="EUD1254"/>
      <c r="EUE1254"/>
      <c r="EUF1254"/>
      <c r="EUG1254"/>
      <c r="EUH1254"/>
      <c r="EUI1254"/>
      <c r="EUJ1254"/>
      <c r="EUK1254"/>
      <c r="EUL1254"/>
      <c r="EUM1254"/>
      <c r="EUN1254"/>
      <c r="EUO1254"/>
      <c r="EUP1254"/>
      <c r="EUQ1254"/>
      <c r="EUR1254"/>
      <c r="EUS1254"/>
      <c r="EUT1254"/>
      <c r="EUU1254"/>
      <c r="EUV1254"/>
      <c r="EUW1254"/>
      <c r="EUX1254"/>
      <c r="EUY1254"/>
      <c r="EUZ1254"/>
      <c r="EVA1254"/>
      <c r="EVB1254"/>
      <c r="EVC1254"/>
      <c r="EVD1254"/>
      <c r="EVE1254"/>
      <c r="EVF1254"/>
      <c r="EVG1254"/>
      <c r="EVH1254"/>
      <c r="EVI1254"/>
      <c r="EVJ1254"/>
      <c r="EVK1254"/>
      <c r="EVL1254"/>
      <c r="EVM1254"/>
      <c r="EVN1254"/>
      <c r="EVO1254"/>
      <c r="EVP1254"/>
      <c r="EVQ1254"/>
      <c r="EVR1254"/>
      <c r="EVS1254"/>
      <c r="EVT1254"/>
      <c r="EVU1254"/>
      <c r="EVV1254"/>
      <c r="EVW1254"/>
      <c r="EVX1254"/>
      <c r="EVY1254"/>
      <c r="EVZ1254"/>
      <c r="EWA1254"/>
      <c r="EWB1254"/>
      <c r="EWC1254"/>
      <c r="EWD1254"/>
      <c r="EWE1254"/>
      <c r="EWF1254"/>
      <c r="EWG1254"/>
      <c r="EWH1254"/>
      <c r="EWI1254"/>
      <c r="EWJ1254"/>
      <c r="EWK1254"/>
      <c r="EWL1254"/>
      <c r="EWM1254"/>
      <c r="EWN1254"/>
      <c r="EWO1254"/>
      <c r="EWP1254"/>
      <c r="EWQ1254"/>
      <c r="EWR1254"/>
      <c r="EWS1254"/>
      <c r="EWT1254"/>
      <c r="EWU1254"/>
      <c r="EWV1254"/>
      <c r="EWW1254"/>
      <c r="EWX1254"/>
      <c r="EWY1254"/>
      <c r="EWZ1254"/>
      <c r="EXA1254"/>
      <c r="EXB1254"/>
      <c r="EXC1254"/>
      <c r="EXD1254"/>
      <c r="EXE1254"/>
      <c r="EXF1254"/>
      <c r="EXG1254"/>
      <c r="EXH1254"/>
      <c r="EXI1254"/>
      <c r="EXJ1254"/>
      <c r="EXK1254"/>
      <c r="EXL1254"/>
      <c r="EXM1254"/>
      <c r="EXN1254"/>
      <c r="EXO1254"/>
      <c r="EXP1254"/>
      <c r="EXQ1254"/>
      <c r="EXR1254"/>
      <c r="EXS1254"/>
      <c r="EXT1254"/>
      <c r="EXU1254"/>
      <c r="EXV1254"/>
      <c r="EXW1254"/>
      <c r="EXX1254"/>
      <c r="EXY1254"/>
      <c r="EXZ1254"/>
      <c r="EYA1254"/>
      <c r="EYB1254"/>
      <c r="EYC1254"/>
      <c r="EYD1254"/>
      <c r="EYE1254"/>
      <c r="EYF1254"/>
      <c r="EYG1254"/>
      <c r="EYH1254"/>
      <c r="EYI1254"/>
      <c r="EYJ1254"/>
      <c r="EYK1254"/>
      <c r="EYL1254"/>
      <c r="EYM1254"/>
      <c r="EYN1254"/>
      <c r="EYO1254"/>
      <c r="EYP1254"/>
      <c r="EYQ1254"/>
      <c r="EYR1254"/>
      <c r="EYS1254"/>
      <c r="EYT1254"/>
      <c r="EYU1254"/>
      <c r="EYV1254"/>
      <c r="EYW1254"/>
      <c r="EYX1254"/>
      <c r="EYY1254"/>
      <c r="EYZ1254"/>
      <c r="EZA1254"/>
      <c r="EZB1254"/>
      <c r="EZC1254"/>
      <c r="EZD1254"/>
      <c r="EZE1254"/>
      <c r="EZF1254"/>
      <c r="EZG1254"/>
      <c r="EZH1254"/>
      <c r="EZI1254"/>
      <c r="EZJ1254"/>
      <c r="EZK1254"/>
      <c r="EZL1254"/>
      <c r="EZM1254"/>
      <c r="EZN1254"/>
      <c r="EZO1254"/>
      <c r="EZP1254"/>
      <c r="EZQ1254"/>
      <c r="EZR1254"/>
      <c r="EZS1254"/>
      <c r="EZT1254"/>
      <c r="EZU1254"/>
      <c r="EZV1254"/>
      <c r="EZW1254"/>
      <c r="EZX1254"/>
      <c r="EZY1254"/>
      <c r="EZZ1254"/>
      <c r="FAA1254"/>
      <c r="FAB1254"/>
      <c r="FAC1254"/>
      <c r="FAD1254"/>
      <c r="FAE1254"/>
      <c r="FAF1254"/>
      <c r="FAG1254"/>
      <c r="FAH1254"/>
      <c r="FAI1254"/>
      <c r="FAJ1254"/>
      <c r="FAK1254"/>
      <c r="FAL1254"/>
      <c r="FAM1254"/>
      <c r="FAN1254"/>
      <c r="FAO1254"/>
      <c r="FAP1254"/>
      <c r="FAQ1254"/>
      <c r="FAR1254"/>
      <c r="FAS1254"/>
      <c r="FAT1254"/>
      <c r="FAU1254"/>
      <c r="FAV1254"/>
      <c r="FAW1254"/>
      <c r="FAX1254"/>
      <c r="FAY1254"/>
      <c r="FAZ1254"/>
      <c r="FBA1254"/>
      <c r="FBB1254"/>
      <c r="FBC1254"/>
      <c r="FBD1254"/>
      <c r="FBE1254"/>
      <c r="FBF1254"/>
      <c r="FBG1254"/>
      <c r="FBH1254"/>
      <c r="FBI1254"/>
      <c r="FBJ1254"/>
      <c r="FBK1254"/>
      <c r="FBL1254"/>
      <c r="FBM1254"/>
      <c r="FBN1254"/>
      <c r="FBO1254"/>
      <c r="FBP1254"/>
      <c r="FBQ1254"/>
      <c r="FBR1254"/>
      <c r="FBS1254"/>
      <c r="FBT1254"/>
      <c r="FBU1254"/>
      <c r="FBV1254"/>
      <c r="FBW1254"/>
      <c r="FBX1254"/>
      <c r="FBY1254"/>
      <c r="FBZ1254"/>
      <c r="FCA1254"/>
      <c r="FCB1254"/>
      <c r="FCC1254"/>
      <c r="FCD1254"/>
      <c r="FCE1254"/>
      <c r="FCF1254"/>
      <c r="FCG1254"/>
      <c r="FCH1254"/>
      <c r="FCI1254"/>
      <c r="FCJ1254"/>
      <c r="FCK1254"/>
      <c r="FCL1254"/>
      <c r="FCM1254"/>
      <c r="FCN1254"/>
      <c r="FCO1254"/>
      <c r="FCP1254"/>
      <c r="FCQ1254"/>
      <c r="FCR1254"/>
      <c r="FCS1254"/>
      <c r="FCT1254"/>
      <c r="FCU1254"/>
      <c r="FCV1254"/>
      <c r="FCW1254"/>
      <c r="FCX1254"/>
      <c r="FCY1254"/>
      <c r="FCZ1254"/>
      <c r="FDA1254"/>
      <c r="FDB1254"/>
      <c r="FDC1254"/>
      <c r="FDD1254"/>
      <c r="FDE1254"/>
      <c r="FDF1254"/>
      <c r="FDG1254"/>
      <c r="FDH1254"/>
      <c r="FDI1254"/>
      <c r="FDJ1254"/>
      <c r="FDK1254"/>
      <c r="FDL1254"/>
      <c r="FDM1254"/>
      <c r="FDN1254"/>
      <c r="FDO1254"/>
      <c r="FDP1254"/>
      <c r="FDQ1254"/>
      <c r="FDR1254"/>
      <c r="FDS1254"/>
      <c r="FDT1254"/>
      <c r="FDU1254"/>
      <c r="FDV1254"/>
      <c r="FDW1254"/>
      <c r="FDX1254"/>
      <c r="FDY1254"/>
      <c r="FDZ1254"/>
      <c r="FEA1254"/>
      <c r="FEB1254"/>
      <c r="FEC1254"/>
      <c r="FED1254"/>
      <c r="FEE1254"/>
      <c r="FEF1254"/>
      <c r="FEG1254"/>
      <c r="FEH1254"/>
      <c r="FEI1254"/>
      <c r="FEJ1254"/>
      <c r="FEK1254"/>
      <c r="FEL1254"/>
      <c r="FEM1254"/>
      <c r="FEN1254"/>
      <c r="FEO1254"/>
      <c r="FEP1254"/>
      <c r="FEQ1254"/>
      <c r="FER1254"/>
      <c r="FES1254"/>
      <c r="FET1254"/>
      <c r="FEU1254"/>
      <c r="FEV1254"/>
      <c r="FEW1254"/>
      <c r="FEX1254"/>
      <c r="FEY1254"/>
      <c r="FEZ1254"/>
      <c r="FFA1254"/>
      <c r="FFB1254"/>
      <c r="FFC1254"/>
      <c r="FFD1254"/>
      <c r="FFE1254"/>
      <c r="FFF1254"/>
      <c r="FFG1254"/>
      <c r="FFH1254"/>
      <c r="FFI1254"/>
      <c r="FFJ1254"/>
      <c r="FFK1254"/>
      <c r="FFL1254"/>
      <c r="FFM1254"/>
      <c r="FFN1254"/>
      <c r="FFO1254"/>
      <c r="FFP1254"/>
      <c r="FFQ1254"/>
      <c r="FFR1254"/>
      <c r="FFS1254"/>
      <c r="FFT1254"/>
      <c r="FFU1254"/>
      <c r="FFV1254"/>
      <c r="FFW1254"/>
      <c r="FFX1254"/>
      <c r="FFY1254"/>
      <c r="FFZ1254"/>
      <c r="FGA1254"/>
      <c r="FGB1254"/>
      <c r="FGC1254"/>
      <c r="FGD1254"/>
      <c r="FGE1254"/>
      <c r="FGF1254"/>
      <c r="FGG1254"/>
      <c r="FGH1254"/>
      <c r="FGI1254"/>
      <c r="FGJ1254"/>
      <c r="FGK1254"/>
      <c r="FGL1254"/>
      <c r="FGM1254"/>
      <c r="FGN1254"/>
      <c r="FGO1254"/>
      <c r="FGP1254"/>
      <c r="FGQ1254"/>
      <c r="FGR1254"/>
      <c r="FGS1254"/>
      <c r="FGT1254"/>
      <c r="FGU1254"/>
      <c r="FGV1254"/>
      <c r="FGW1254"/>
      <c r="FGX1254"/>
      <c r="FGY1254"/>
      <c r="FGZ1254"/>
      <c r="FHA1254"/>
      <c r="FHB1254"/>
      <c r="FHC1254"/>
      <c r="FHD1254"/>
      <c r="FHE1254"/>
      <c r="FHF1254"/>
      <c r="FHG1254"/>
      <c r="FHH1254"/>
      <c r="FHI1254"/>
      <c r="FHJ1254"/>
      <c r="FHK1254"/>
      <c r="FHL1254"/>
      <c r="FHM1254"/>
      <c r="FHN1254"/>
      <c r="FHO1254"/>
      <c r="FHP1254"/>
      <c r="FHQ1254"/>
      <c r="FHR1254"/>
      <c r="FHS1254"/>
      <c r="FHT1254"/>
      <c r="FHU1254"/>
      <c r="FHV1254"/>
      <c r="FHW1254"/>
      <c r="FHX1254"/>
      <c r="FHY1254"/>
      <c r="FHZ1254"/>
      <c r="FIA1254"/>
      <c r="FIB1254"/>
      <c r="FIC1254"/>
      <c r="FID1254"/>
      <c r="FIE1254"/>
      <c r="FIF1254"/>
      <c r="FIG1254"/>
      <c r="FIH1254"/>
      <c r="FII1254"/>
      <c r="FIJ1254"/>
      <c r="FIK1254"/>
      <c r="FIL1254"/>
      <c r="FIM1254"/>
      <c r="FIN1254"/>
      <c r="FIO1254"/>
      <c r="FIP1254"/>
      <c r="FIQ1254"/>
      <c r="FIR1254"/>
      <c r="FIS1254"/>
      <c r="FIT1254"/>
      <c r="FIU1254"/>
      <c r="FIV1254"/>
      <c r="FIW1254"/>
      <c r="FIX1254"/>
      <c r="FIY1254"/>
      <c r="FIZ1254"/>
      <c r="FJA1254"/>
      <c r="FJB1254"/>
      <c r="FJC1254"/>
      <c r="FJD1254"/>
      <c r="FJE1254"/>
      <c r="FJF1254"/>
      <c r="FJG1254"/>
      <c r="FJH1254"/>
      <c r="FJI1254"/>
      <c r="FJJ1254"/>
      <c r="FJK1254"/>
      <c r="FJL1254"/>
      <c r="FJM1254"/>
      <c r="FJN1254"/>
      <c r="FJO1254"/>
      <c r="FJP1254"/>
      <c r="FJQ1254"/>
      <c r="FJR1254"/>
      <c r="FJS1254"/>
      <c r="FJT1254"/>
      <c r="FJU1254"/>
      <c r="FJV1254"/>
      <c r="FJW1254"/>
      <c r="FJX1254"/>
      <c r="FJY1254"/>
      <c r="FJZ1254"/>
      <c r="FKA1254"/>
      <c r="FKB1254"/>
      <c r="FKC1254"/>
      <c r="FKD1254"/>
      <c r="FKE1254"/>
      <c r="FKF1254"/>
      <c r="FKG1254"/>
      <c r="FKH1254"/>
      <c r="FKI1254"/>
      <c r="FKJ1254"/>
      <c r="FKK1254"/>
      <c r="FKL1254"/>
      <c r="FKM1254"/>
      <c r="FKN1254"/>
      <c r="FKO1254"/>
      <c r="FKP1254"/>
      <c r="FKQ1254"/>
      <c r="FKR1254"/>
      <c r="FKS1254"/>
      <c r="FKT1254"/>
      <c r="FKU1254"/>
      <c r="FKV1254"/>
      <c r="FKW1254"/>
      <c r="FKX1254"/>
      <c r="FKY1254"/>
      <c r="FKZ1254"/>
      <c r="FLA1254"/>
      <c r="FLB1254"/>
      <c r="FLC1254"/>
      <c r="FLD1254"/>
      <c r="FLE1254"/>
      <c r="FLF1254"/>
      <c r="FLG1254"/>
      <c r="FLH1254"/>
      <c r="FLI1254"/>
      <c r="FLJ1254"/>
      <c r="FLK1254"/>
      <c r="FLL1254"/>
      <c r="FLM1254"/>
      <c r="FLN1254"/>
      <c r="FLO1254"/>
      <c r="FLP1254"/>
      <c r="FLQ1254"/>
      <c r="FLR1254"/>
      <c r="FLS1254"/>
      <c r="FLT1254"/>
      <c r="FLU1254"/>
      <c r="FLV1254"/>
      <c r="FLW1254"/>
      <c r="FLX1254"/>
      <c r="FLY1254"/>
      <c r="FLZ1254"/>
      <c r="FMA1254"/>
      <c r="FMB1254"/>
      <c r="FMC1254"/>
      <c r="FMD1254"/>
      <c r="FME1254"/>
      <c r="FMF1254"/>
      <c r="FMG1254"/>
      <c r="FMH1254"/>
      <c r="FMI1254"/>
      <c r="FMJ1254"/>
      <c r="FMK1254"/>
      <c r="FML1254"/>
      <c r="FMM1254"/>
      <c r="FMN1254"/>
      <c r="FMO1254"/>
      <c r="FMP1254"/>
      <c r="FMQ1254"/>
      <c r="FMR1254"/>
      <c r="FMS1254"/>
      <c r="FMT1254"/>
      <c r="FMU1254"/>
      <c r="FMV1254"/>
      <c r="FMW1254"/>
      <c r="FMX1254"/>
      <c r="FMY1254"/>
      <c r="FMZ1254"/>
      <c r="FNA1254"/>
      <c r="FNB1254"/>
      <c r="FNC1254"/>
      <c r="FND1254"/>
      <c r="FNE1254"/>
      <c r="FNF1254"/>
      <c r="FNG1254"/>
      <c r="FNH1254"/>
      <c r="FNI1254"/>
      <c r="FNJ1254"/>
      <c r="FNK1254"/>
      <c r="FNL1254"/>
      <c r="FNM1254"/>
      <c r="FNN1254"/>
      <c r="FNO1254"/>
      <c r="FNP1254"/>
      <c r="FNQ1254"/>
      <c r="FNR1254"/>
      <c r="FNS1254"/>
      <c r="FNT1254"/>
      <c r="FNU1254"/>
      <c r="FNV1254"/>
      <c r="FNW1254"/>
      <c r="FNX1254"/>
      <c r="FNY1254"/>
      <c r="FNZ1254"/>
      <c r="FOA1254"/>
      <c r="FOB1254"/>
      <c r="FOC1254"/>
      <c r="FOD1254"/>
      <c r="FOE1254"/>
      <c r="FOF1254"/>
      <c r="FOG1254"/>
      <c r="FOH1254"/>
      <c r="FOI1254"/>
      <c r="FOJ1254"/>
      <c r="FOK1254"/>
      <c r="FOL1254"/>
      <c r="FOM1254"/>
      <c r="FON1254"/>
      <c r="FOO1254"/>
      <c r="FOP1254"/>
      <c r="FOQ1254"/>
      <c r="FOR1254"/>
      <c r="FOS1254"/>
      <c r="FOT1254"/>
      <c r="FOU1254"/>
      <c r="FOV1254"/>
      <c r="FOW1254"/>
      <c r="FOX1254"/>
      <c r="FOY1254"/>
      <c r="FOZ1254"/>
      <c r="FPA1254"/>
      <c r="FPB1254"/>
      <c r="FPC1254"/>
      <c r="FPD1254"/>
      <c r="FPE1254"/>
      <c r="FPF1254"/>
      <c r="FPG1254"/>
      <c r="FPH1254"/>
      <c r="FPI1254"/>
      <c r="FPJ1254"/>
      <c r="FPK1254"/>
      <c r="FPL1254"/>
      <c r="FPM1254"/>
      <c r="FPN1254"/>
      <c r="FPO1254"/>
      <c r="FPP1254"/>
      <c r="FPQ1254"/>
      <c r="FPR1254"/>
      <c r="FPS1254"/>
      <c r="FPT1254"/>
      <c r="FPU1254"/>
      <c r="FPV1254"/>
      <c r="FPW1254"/>
      <c r="FPX1254"/>
      <c r="FPY1254"/>
      <c r="FPZ1254"/>
      <c r="FQA1254"/>
      <c r="FQB1254"/>
      <c r="FQC1254"/>
      <c r="FQD1254"/>
      <c r="FQE1254"/>
      <c r="FQF1254"/>
      <c r="FQG1254"/>
      <c r="FQH1254"/>
      <c r="FQI1254"/>
      <c r="FQJ1254"/>
      <c r="FQK1254"/>
      <c r="FQL1254"/>
      <c r="FQM1254"/>
      <c r="FQN1254"/>
      <c r="FQO1254"/>
      <c r="FQP1254"/>
      <c r="FQQ1254"/>
      <c r="FQR1254"/>
      <c r="FQS1254"/>
      <c r="FQT1254"/>
      <c r="FQU1254"/>
      <c r="FQV1254"/>
      <c r="FQW1254"/>
      <c r="FQX1254"/>
      <c r="FQY1254"/>
      <c r="FQZ1254"/>
      <c r="FRA1254"/>
      <c r="FRB1254"/>
      <c r="FRC1254"/>
      <c r="FRD1254"/>
      <c r="FRE1254"/>
      <c r="FRF1254"/>
      <c r="FRG1254"/>
      <c r="FRH1254"/>
      <c r="FRI1254"/>
      <c r="FRJ1254"/>
      <c r="FRK1254"/>
      <c r="FRL1254"/>
      <c r="FRM1254"/>
      <c r="FRN1254"/>
      <c r="FRO1254"/>
      <c r="FRP1254"/>
      <c r="FRQ1254"/>
      <c r="FRR1254"/>
      <c r="FRS1254"/>
      <c r="FRT1254"/>
      <c r="FRU1254"/>
      <c r="FRV1254"/>
      <c r="FRW1254"/>
      <c r="FRX1254"/>
      <c r="FRY1254"/>
      <c r="FRZ1254"/>
      <c r="FSA1254"/>
      <c r="FSB1254"/>
      <c r="FSC1254"/>
      <c r="FSD1254"/>
      <c r="FSE1254"/>
      <c r="FSF1254"/>
      <c r="FSG1254"/>
      <c r="FSH1254"/>
      <c r="FSI1254"/>
      <c r="FSJ1254"/>
      <c r="FSK1254"/>
      <c r="FSL1254"/>
      <c r="FSM1254"/>
      <c r="FSN1254"/>
      <c r="FSO1254"/>
      <c r="FSP1254"/>
      <c r="FSQ1254"/>
      <c r="FSR1254"/>
      <c r="FSS1254"/>
      <c r="FST1254"/>
      <c r="FSU1254"/>
      <c r="FSV1254"/>
      <c r="FSW1254"/>
      <c r="FSX1254"/>
      <c r="FSY1254"/>
      <c r="FSZ1254"/>
      <c r="FTA1254"/>
      <c r="FTB1254"/>
      <c r="FTC1254"/>
      <c r="FTD1254"/>
      <c r="FTE1254"/>
      <c r="FTF1254"/>
      <c r="FTG1254"/>
      <c r="FTH1254"/>
      <c r="FTI1254"/>
      <c r="FTJ1254"/>
      <c r="FTK1254"/>
      <c r="FTL1254"/>
      <c r="FTM1254"/>
      <c r="FTN1254"/>
      <c r="FTO1254"/>
      <c r="FTP1254"/>
      <c r="FTQ1254"/>
      <c r="FTR1254"/>
      <c r="FTS1254"/>
      <c r="FTT1254"/>
      <c r="FTU1254"/>
      <c r="FTV1254"/>
      <c r="FTW1254"/>
      <c r="FTX1254"/>
      <c r="FTY1254"/>
      <c r="FTZ1254"/>
      <c r="FUA1254"/>
      <c r="FUB1254"/>
      <c r="FUC1254"/>
      <c r="FUD1254"/>
      <c r="FUE1254"/>
      <c r="FUF1254"/>
      <c r="FUG1254"/>
      <c r="FUH1254"/>
      <c r="FUI1254"/>
      <c r="FUJ1254"/>
      <c r="FUK1254"/>
      <c r="FUL1254"/>
      <c r="FUM1254"/>
      <c r="FUN1254"/>
      <c r="FUO1254"/>
      <c r="FUP1254"/>
      <c r="FUQ1254"/>
      <c r="FUR1254"/>
      <c r="FUS1254"/>
      <c r="FUT1254"/>
      <c r="FUU1254"/>
      <c r="FUV1254"/>
      <c r="FUW1254"/>
      <c r="FUX1254"/>
      <c r="FUY1254"/>
      <c r="FUZ1254"/>
      <c r="FVA1254"/>
      <c r="FVB1254"/>
      <c r="FVC1254"/>
      <c r="FVD1254"/>
      <c r="FVE1254"/>
      <c r="FVF1254"/>
      <c r="FVG1254"/>
      <c r="FVH1254"/>
      <c r="FVI1254"/>
      <c r="FVJ1254"/>
      <c r="FVK1254"/>
      <c r="FVL1254"/>
      <c r="FVM1254"/>
      <c r="FVN1254"/>
      <c r="FVO1254"/>
      <c r="FVP1254"/>
      <c r="FVQ1254"/>
      <c r="FVR1254"/>
      <c r="FVS1254"/>
      <c r="FVT1254"/>
      <c r="FVU1254"/>
      <c r="FVV1254"/>
      <c r="FVW1254"/>
      <c r="FVX1254"/>
      <c r="FVY1254"/>
      <c r="FVZ1254"/>
      <c r="FWA1254"/>
      <c r="FWB1254"/>
      <c r="FWC1254"/>
      <c r="FWD1254"/>
      <c r="FWE1254"/>
      <c r="FWF1254"/>
      <c r="FWG1254"/>
      <c r="FWH1254"/>
      <c r="FWI1254"/>
      <c r="FWJ1254"/>
      <c r="FWK1254"/>
      <c r="FWL1254"/>
      <c r="FWM1254"/>
      <c r="FWN1254"/>
      <c r="FWO1254"/>
      <c r="FWP1254"/>
      <c r="FWQ1254"/>
      <c r="FWR1254"/>
      <c r="FWS1254"/>
      <c r="FWT1254"/>
      <c r="FWU1254"/>
      <c r="FWV1254"/>
      <c r="FWW1254"/>
      <c r="FWX1254"/>
      <c r="FWY1254"/>
      <c r="FWZ1254"/>
      <c r="FXA1254"/>
      <c r="FXB1254"/>
      <c r="FXC1254"/>
      <c r="FXD1254"/>
      <c r="FXE1254"/>
      <c r="FXF1254"/>
      <c r="FXG1254"/>
      <c r="FXH1254"/>
      <c r="FXI1254"/>
      <c r="FXJ1254"/>
      <c r="FXK1254"/>
      <c r="FXL1254"/>
      <c r="FXM1254"/>
      <c r="FXN1254"/>
      <c r="FXO1254"/>
      <c r="FXP1254"/>
      <c r="FXQ1254"/>
      <c r="FXR1254"/>
      <c r="FXS1254"/>
      <c r="FXT1254"/>
      <c r="FXU1254"/>
      <c r="FXV1254"/>
      <c r="FXW1254"/>
      <c r="FXX1254"/>
      <c r="FXY1254"/>
      <c r="FXZ1254"/>
      <c r="FYA1254"/>
      <c r="FYB1254"/>
      <c r="FYC1254"/>
      <c r="FYD1254"/>
      <c r="FYE1254"/>
      <c r="FYF1254"/>
      <c r="FYG1254"/>
      <c r="FYH1254"/>
      <c r="FYI1254"/>
      <c r="FYJ1254"/>
      <c r="FYK1254"/>
      <c r="FYL1254"/>
      <c r="FYM1254"/>
      <c r="FYN1254"/>
      <c r="FYO1254"/>
      <c r="FYP1254"/>
      <c r="FYQ1254"/>
      <c r="FYR1254"/>
      <c r="FYS1254"/>
      <c r="FYT1254"/>
      <c r="FYU1254"/>
      <c r="FYV1254"/>
      <c r="FYW1254"/>
      <c r="FYX1254"/>
      <c r="FYY1254"/>
      <c r="FYZ1254"/>
      <c r="FZA1254"/>
      <c r="FZB1254"/>
      <c r="FZC1254"/>
      <c r="FZD1254"/>
      <c r="FZE1254"/>
      <c r="FZF1254"/>
      <c r="FZG1254"/>
      <c r="FZH1254"/>
      <c r="FZI1254"/>
      <c r="FZJ1254"/>
      <c r="FZK1254"/>
      <c r="FZL1254"/>
      <c r="FZM1254"/>
      <c r="FZN1254"/>
      <c r="FZO1254"/>
      <c r="FZP1254"/>
      <c r="FZQ1254"/>
      <c r="FZR1254"/>
      <c r="FZS1254"/>
      <c r="FZT1254"/>
      <c r="FZU1254"/>
      <c r="FZV1254"/>
      <c r="FZW1254"/>
      <c r="FZX1254"/>
      <c r="FZY1254"/>
      <c r="FZZ1254"/>
      <c r="GAA1254"/>
      <c r="GAB1254"/>
      <c r="GAC1254"/>
      <c r="GAD1254"/>
      <c r="GAE1254"/>
      <c r="GAF1254"/>
      <c r="GAG1254"/>
      <c r="GAH1254"/>
      <c r="GAI1254"/>
      <c r="GAJ1254"/>
      <c r="GAK1254"/>
      <c r="GAL1254"/>
      <c r="GAM1254"/>
      <c r="GAN1254"/>
      <c r="GAO1254"/>
      <c r="GAP1254"/>
      <c r="GAQ1254"/>
      <c r="GAR1254"/>
      <c r="GAS1254"/>
      <c r="GAT1254"/>
      <c r="GAU1254"/>
      <c r="GAV1254"/>
      <c r="GAW1254"/>
      <c r="GAX1254"/>
      <c r="GAY1254"/>
      <c r="GAZ1254"/>
      <c r="GBA1254"/>
      <c r="GBB1254"/>
      <c r="GBC1254"/>
      <c r="GBD1254"/>
      <c r="GBE1254"/>
      <c r="GBF1254"/>
      <c r="GBG1254"/>
      <c r="GBH1254"/>
      <c r="GBI1254"/>
      <c r="GBJ1254"/>
      <c r="GBK1254"/>
      <c r="GBL1254"/>
      <c r="GBM1254"/>
      <c r="GBN1254"/>
      <c r="GBO1254"/>
      <c r="GBP1254"/>
      <c r="GBQ1254"/>
      <c r="GBR1254"/>
      <c r="GBS1254"/>
      <c r="GBT1254"/>
      <c r="GBU1254"/>
      <c r="GBV1254"/>
      <c r="GBW1254"/>
      <c r="GBX1254"/>
      <c r="GBY1254"/>
      <c r="GBZ1254"/>
      <c r="GCA1254"/>
      <c r="GCB1254"/>
      <c r="GCC1254"/>
      <c r="GCD1254"/>
      <c r="GCE1254"/>
      <c r="GCF1254"/>
      <c r="GCG1254"/>
      <c r="GCH1254"/>
      <c r="GCI1254"/>
      <c r="GCJ1254"/>
      <c r="GCK1254"/>
      <c r="GCL1254"/>
      <c r="GCM1254"/>
      <c r="GCN1254"/>
      <c r="GCO1254"/>
      <c r="GCP1254"/>
      <c r="GCQ1254"/>
      <c r="GCR1254"/>
      <c r="GCS1254"/>
      <c r="GCT1254"/>
      <c r="GCU1254"/>
      <c r="GCV1254"/>
      <c r="GCW1254"/>
      <c r="GCX1254"/>
      <c r="GCY1254"/>
      <c r="GCZ1254"/>
      <c r="GDA1254"/>
      <c r="GDB1254"/>
      <c r="GDC1254"/>
      <c r="GDD1254"/>
      <c r="GDE1254"/>
      <c r="GDF1254"/>
      <c r="GDG1254"/>
      <c r="GDH1254"/>
      <c r="GDI1254"/>
      <c r="GDJ1254"/>
      <c r="GDK1254"/>
      <c r="GDL1254"/>
      <c r="GDM1254"/>
      <c r="GDN1254"/>
      <c r="GDO1254"/>
      <c r="GDP1254"/>
      <c r="GDQ1254"/>
      <c r="GDR1254"/>
      <c r="GDS1254"/>
      <c r="GDT1254"/>
      <c r="GDU1254"/>
      <c r="GDV1254"/>
      <c r="GDW1254"/>
      <c r="GDX1254"/>
      <c r="GDY1254"/>
      <c r="GDZ1254"/>
      <c r="GEA1254"/>
      <c r="GEB1254"/>
      <c r="GEC1254"/>
      <c r="GED1254"/>
      <c r="GEE1254"/>
      <c r="GEF1254"/>
      <c r="GEG1254"/>
      <c r="GEH1254"/>
      <c r="GEI1254"/>
      <c r="GEJ1254"/>
      <c r="GEK1254"/>
      <c r="GEL1254"/>
      <c r="GEM1254"/>
      <c r="GEN1254"/>
      <c r="GEO1254"/>
      <c r="GEP1254"/>
      <c r="GEQ1254"/>
      <c r="GER1254"/>
      <c r="GES1254"/>
      <c r="GET1254"/>
      <c r="GEU1254"/>
      <c r="GEV1254"/>
      <c r="GEW1254"/>
      <c r="GEX1254"/>
      <c r="GEY1254"/>
      <c r="GEZ1254"/>
      <c r="GFA1254"/>
      <c r="GFB1254"/>
      <c r="GFC1254"/>
      <c r="GFD1254"/>
      <c r="GFE1254"/>
      <c r="GFF1254"/>
      <c r="GFG1254"/>
      <c r="GFH1254"/>
      <c r="GFI1254"/>
      <c r="GFJ1254"/>
      <c r="GFK1254"/>
      <c r="GFL1254"/>
      <c r="GFM1254"/>
      <c r="GFN1254"/>
      <c r="GFO1254"/>
      <c r="GFP1254"/>
      <c r="GFQ1254"/>
      <c r="GFR1254"/>
      <c r="GFS1254"/>
      <c r="GFT1254"/>
      <c r="GFU1254"/>
      <c r="GFV1254"/>
      <c r="GFW1254"/>
      <c r="GFX1254"/>
      <c r="GFY1254"/>
      <c r="GFZ1254"/>
      <c r="GGA1254"/>
      <c r="GGB1254"/>
      <c r="GGC1254"/>
      <c r="GGD1254"/>
      <c r="GGE1254"/>
      <c r="GGF1254"/>
      <c r="GGG1254"/>
      <c r="GGH1254"/>
      <c r="GGI1254"/>
      <c r="GGJ1254"/>
      <c r="GGK1254"/>
      <c r="GGL1254"/>
      <c r="GGM1254"/>
      <c r="GGN1254"/>
      <c r="GGO1254"/>
      <c r="GGP1254"/>
      <c r="GGQ1254"/>
      <c r="GGR1254"/>
      <c r="GGS1254"/>
      <c r="GGT1254"/>
      <c r="GGU1254"/>
      <c r="GGV1254"/>
      <c r="GGW1254"/>
      <c r="GGX1254"/>
      <c r="GGY1254"/>
      <c r="GGZ1254"/>
      <c r="GHA1254"/>
      <c r="GHB1254"/>
      <c r="GHC1254"/>
      <c r="GHD1254"/>
      <c r="GHE1254"/>
      <c r="GHF1254"/>
      <c r="GHG1254"/>
      <c r="GHH1254"/>
      <c r="GHI1254"/>
      <c r="GHJ1254"/>
      <c r="GHK1254"/>
      <c r="GHL1254"/>
      <c r="GHM1254"/>
      <c r="GHN1254"/>
      <c r="GHO1254"/>
      <c r="GHP1254"/>
      <c r="GHQ1254"/>
      <c r="GHR1254"/>
      <c r="GHS1254"/>
      <c r="GHT1254"/>
      <c r="GHU1254"/>
      <c r="GHV1254"/>
      <c r="GHW1254"/>
      <c r="GHX1254"/>
      <c r="GHY1254"/>
      <c r="GHZ1254"/>
      <c r="GIA1254"/>
      <c r="GIB1254"/>
      <c r="GIC1254"/>
      <c r="GID1254"/>
      <c r="GIE1254"/>
      <c r="GIF1254"/>
      <c r="GIG1254"/>
      <c r="GIH1254"/>
      <c r="GII1254"/>
      <c r="GIJ1254"/>
      <c r="GIK1254"/>
      <c r="GIL1254"/>
      <c r="GIM1254"/>
      <c r="GIN1254"/>
      <c r="GIO1254"/>
      <c r="GIP1254"/>
      <c r="GIQ1254"/>
      <c r="GIR1254"/>
      <c r="GIS1254"/>
      <c r="GIT1254"/>
      <c r="GIU1254"/>
      <c r="GIV1254"/>
      <c r="GIW1254"/>
      <c r="GIX1254"/>
      <c r="GIY1254"/>
      <c r="GIZ1254"/>
      <c r="GJA1254"/>
      <c r="GJB1254"/>
      <c r="GJC1254"/>
      <c r="GJD1254"/>
      <c r="GJE1254"/>
      <c r="GJF1254"/>
      <c r="GJG1254"/>
      <c r="GJH1254"/>
      <c r="GJI1254"/>
      <c r="GJJ1254"/>
      <c r="GJK1254"/>
      <c r="GJL1254"/>
      <c r="GJM1254"/>
      <c r="GJN1254"/>
      <c r="GJO1254"/>
      <c r="GJP1254"/>
      <c r="GJQ1254"/>
      <c r="GJR1254"/>
      <c r="GJS1254"/>
      <c r="GJT1254"/>
      <c r="GJU1254"/>
      <c r="GJV1254"/>
      <c r="GJW1254"/>
      <c r="GJX1254"/>
      <c r="GJY1254"/>
      <c r="GJZ1254"/>
      <c r="GKA1254"/>
      <c r="GKB1254"/>
      <c r="GKC1254"/>
      <c r="GKD1254"/>
      <c r="GKE1254"/>
      <c r="GKF1254"/>
      <c r="GKG1254"/>
      <c r="GKH1254"/>
      <c r="GKI1254"/>
      <c r="GKJ1254"/>
      <c r="GKK1254"/>
      <c r="GKL1254"/>
      <c r="GKM1254"/>
      <c r="GKN1254"/>
      <c r="GKO1254"/>
      <c r="GKP1254"/>
      <c r="GKQ1254"/>
      <c r="GKR1254"/>
      <c r="GKS1254"/>
      <c r="GKT1254"/>
      <c r="GKU1254"/>
      <c r="GKV1254"/>
      <c r="GKW1254"/>
      <c r="GKX1254"/>
      <c r="GKY1254"/>
      <c r="GKZ1254"/>
      <c r="GLA1254"/>
      <c r="GLB1254"/>
      <c r="GLC1254"/>
      <c r="GLD1254"/>
      <c r="GLE1254"/>
      <c r="GLF1254"/>
      <c r="GLG1254"/>
      <c r="GLH1254"/>
      <c r="GLI1254"/>
      <c r="GLJ1254"/>
      <c r="GLK1254"/>
      <c r="GLL1254"/>
      <c r="GLM1254"/>
      <c r="GLN1254"/>
      <c r="GLO1254"/>
      <c r="GLP1254"/>
      <c r="GLQ1254"/>
      <c r="GLR1254"/>
      <c r="GLS1254"/>
      <c r="GLT1254"/>
      <c r="GLU1254"/>
      <c r="GLV1254"/>
      <c r="GLW1254"/>
      <c r="GLX1254"/>
      <c r="GLY1254"/>
      <c r="GLZ1254"/>
      <c r="GMA1254"/>
      <c r="GMB1254"/>
      <c r="GMC1254"/>
      <c r="GMD1254"/>
      <c r="GME1254"/>
      <c r="GMF1254"/>
      <c r="GMG1254"/>
      <c r="GMH1254"/>
      <c r="GMI1254"/>
      <c r="GMJ1254"/>
      <c r="GMK1254"/>
      <c r="GML1254"/>
      <c r="GMM1254"/>
      <c r="GMN1254"/>
      <c r="GMO1254"/>
      <c r="GMP1254"/>
      <c r="GMQ1254"/>
      <c r="GMR1254"/>
      <c r="GMS1254"/>
      <c r="GMT1254"/>
      <c r="GMU1254"/>
      <c r="GMV1254"/>
      <c r="GMW1254"/>
      <c r="GMX1254"/>
      <c r="GMY1254"/>
      <c r="GMZ1254"/>
      <c r="GNA1254"/>
      <c r="GNB1254"/>
      <c r="GNC1254"/>
      <c r="GND1254"/>
      <c r="GNE1254"/>
      <c r="GNF1254"/>
      <c r="GNG1254"/>
      <c r="GNH1254"/>
      <c r="GNI1254"/>
      <c r="GNJ1254"/>
      <c r="GNK1254"/>
      <c r="GNL1254"/>
      <c r="GNM1254"/>
      <c r="GNN1254"/>
      <c r="GNO1254"/>
      <c r="GNP1254"/>
      <c r="GNQ1254"/>
      <c r="GNR1254"/>
      <c r="GNS1254"/>
      <c r="GNT1254"/>
      <c r="GNU1254"/>
      <c r="GNV1254"/>
      <c r="GNW1254"/>
      <c r="GNX1254"/>
      <c r="GNY1254"/>
      <c r="GNZ1254"/>
      <c r="GOA1254"/>
      <c r="GOB1254"/>
      <c r="GOC1254"/>
      <c r="GOD1254"/>
      <c r="GOE1254"/>
      <c r="GOF1254"/>
      <c r="GOG1254"/>
      <c r="GOH1254"/>
      <c r="GOI1254"/>
      <c r="GOJ1254"/>
      <c r="GOK1254"/>
      <c r="GOL1254"/>
      <c r="GOM1254"/>
      <c r="GON1254"/>
      <c r="GOO1254"/>
      <c r="GOP1254"/>
      <c r="GOQ1254"/>
      <c r="GOR1254"/>
      <c r="GOS1254"/>
      <c r="GOT1254"/>
      <c r="GOU1254"/>
      <c r="GOV1254"/>
      <c r="GOW1254"/>
      <c r="GOX1254"/>
      <c r="GOY1254"/>
      <c r="GOZ1254"/>
      <c r="GPA1254"/>
      <c r="GPB1254"/>
      <c r="GPC1254"/>
      <c r="GPD1254"/>
      <c r="GPE1254"/>
      <c r="GPF1254"/>
      <c r="GPG1254"/>
      <c r="GPH1254"/>
      <c r="GPI1254"/>
      <c r="GPJ1254"/>
      <c r="GPK1254"/>
      <c r="GPL1254"/>
      <c r="GPM1254"/>
      <c r="GPN1254"/>
      <c r="GPO1254"/>
      <c r="GPP1254"/>
      <c r="GPQ1254"/>
      <c r="GPR1254"/>
      <c r="GPS1254"/>
      <c r="GPT1254"/>
      <c r="GPU1254"/>
      <c r="GPV1254"/>
      <c r="GPW1254"/>
      <c r="GPX1254"/>
      <c r="GPY1254"/>
      <c r="GPZ1254"/>
      <c r="GQA1254"/>
      <c r="GQB1254"/>
      <c r="GQC1254"/>
      <c r="GQD1254"/>
      <c r="GQE1254"/>
      <c r="GQF1254"/>
      <c r="GQG1254"/>
      <c r="GQH1254"/>
      <c r="GQI1254"/>
      <c r="GQJ1254"/>
      <c r="GQK1254"/>
      <c r="GQL1254"/>
      <c r="GQM1254"/>
      <c r="GQN1254"/>
      <c r="GQO1254"/>
      <c r="GQP1254"/>
      <c r="GQQ1254"/>
      <c r="GQR1254"/>
      <c r="GQS1254"/>
      <c r="GQT1254"/>
      <c r="GQU1254"/>
      <c r="GQV1254"/>
      <c r="GQW1254"/>
      <c r="GQX1254"/>
      <c r="GQY1254"/>
      <c r="GQZ1254"/>
      <c r="GRA1254"/>
      <c r="GRB1254"/>
      <c r="GRC1254"/>
      <c r="GRD1254"/>
      <c r="GRE1254"/>
      <c r="GRF1254"/>
      <c r="GRG1254"/>
      <c r="GRH1254"/>
      <c r="GRI1254"/>
      <c r="GRJ1254"/>
      <c r="GRK1254"/>
      <c r="GRL1254"/>
      <c r="GRM1254"/>
      <c r="GRN1254"/>
      <c r="GRO1254"/>
      <c r="GRP1254"/>
      <c r="GRQ1254"/>
      <c r="GRR1254"/>
      <c r="GRS1254"/>
      <c r="GRT1254"/>
      <c r="GRU1254"/>
      <c r="GRV1254"/>
      <c r="GRW1254"/>
      <c r="GRX1254"/>
      <c r="GRY1254"/>
      <c r="GRZ1254"/>
      <c r="GSA1254"/>
      <c r="GSB1254"/>
      <c r="GSC1254"/>
      <c r="GSD1254"/>
      <c r="GSE1254"/>
      <c r="GSF1254"/>
      <c r="GSG1254"/>
      <c r="GSH1254"/>
      <c r="GSI1254"/>
      <c r="GSJ1254"/>
      <c r="GSK1254"/>
      <c r="GSL1254"/>
      <c r="GSM1254"/>
      <c r="GSN1254"/>
      <c r="GSO1254"/>
      <c r="GSP1254"/>
      <c r="GSQ1254"/>
      <c r="GSR1254"/>
      <c r="GSS1254"/>
      <c r="GST1254"/>
      <c r="GSU1254"/>
      <c r="GSV1254"/>
      <c r="GSW1254"/>
      <c r="GSX1254"/>
      <c r="GSY1254"/>
      <c r="GSZ1254"/>
      <c r="GTA1254"/>
      <c r="GTB1254"/>
      <c r="GTC1254"/>
      <c r="GTD1254"/>
      <c r="GTE1254"/>
      <c r="GTF1254"/>
      <c r="GTG1254"/>
      <c r="GTH1254"/>
      <c r="GTI1254"/>
      <c r="GTJ1254"/>
      <c r="GTK1254"/>
      <c r="GTL1254"/>
      <c r="GTM1254"/>
      <c r="GTN1254"/>
      <c r="GTO1254"/>
      <c r="GTP1254"/>
      <c r="GTQ1254"/>
      <c r="GTR1254"/>
      <c r="GTS1254"/>
      <c r="GTT1254"/>
      <c r="GTU1254"/>
      <c r="GTV1254"/>
      <c r="GTW1254"/>
      <c r="GTX1254"/>
      <c r="GTY1254"/>
      <c r="GTZ1254"/>
      <c r="GUA1254"/>
      <c r="GUB1254"/>
      <c r="GUC1254"/>
      <c r="GUD1254"/>
      <c r="GUE1254"/>
      <c r="GUF1254"/>
      <c r="GUG1254"/>
      <c r="GUH1254"/>
      <c r="GUI1254"/>
      <c r="GUJ1254"/>
      <c r="GUK1254"/>
      <c r="GUL1254"/>
      <c r="GUM1254"/>
      <c r="GUN1254"/>
      <c r="GUO1254"/>
      <c r="GUP1254"/>
      <c r="GUQ1254"/>
      <c r="GUR1254"/>
      <c r="GUS1254"/>
      <c r="GUT1254"/>
      <c r="GUU1254"/>
      <c r="GUV1254"/>
      <c r="GUW1254"/>
      <c r="GUX1254"/>
      <c r="GUY1254"/>
      <c r="GUZ1254"/>
      <c r="GVA1254"/>
      <c r="GVB1254"/>
      <c r="GVC1254"/>
      <c r="GVD1254"/>
      <c r="GVE1254"/>
      <c r="GVF1254"/>
      <c r="GVG1254"/>
      <c r="GVH1254"/>
      <c r="GVI1254"/>
      <c r="GVJ1254"/>
      <c r="GVK1254"/>
      <c r="GVL1254"/>
      <c r="GVM1254"/>
      <c r="GVN1254"/>
      <c r="GVO1254"/>
      <c r="GVP1254"/>
      <c r="GVQ1254"/>
      <c r="GVR1254"/>
      <c r="GVS1254"/>
      <c r="GVT1254"/>
      <c r="GVU1254"/>
      <c r="GVV1254"/>
      <c r="GVW1254"/>
      <c r="GVX1254"/>
      <c r="GVY1254"/>
      <c r="GVZ1254"/>
      <c r="GWA1254"/>
      <c r="GWB1254"/>
      <c r="GWC1254"/>
      <c r="GWD1254"/>
      <c r="GWE1254"/>
      <c r="GWF1254"/>
      <c r="GWG1254"/>
      <c r="GWH1254"/>
      <c r="GWI1254"/>
      <c r="GWJ1254"/>
      <c r="GWK1254"/>
      <c r="GWL1254"/>
      <c r="GWM1254"/>
      <c r="GWN1254"/>
      <c r="GWO1254"/>
      <c r="GWP1254"/>
      <c r="GWQ1254"/>
      <c r="GWR1254"/>
      <c r="GWS1254"/>
      <c r="GWT1254"/>
      <c r="GWU1254"/>
      <c r="GWV1254"/>
      <c r="GWW1254"/>
      <c r="GWX1254"/>
      <c r="GWY1254"/>
      <c r="GWZ1254"/>
      <c r="GXA1254"/>
      <c r="GXB1254"/>
      <c r="GXC1254"/>
      <c r="GXD1254"/>
      <c r="GXE1254"/>
      <c r="GXF1254"/>
      <c r="GXG1254"/>
      <c r="GXH1254"/>
      <c r="GXI1254"/>
      <c r="GXJ1254"/>
      <c r="GXK1254"/>
      <c r="GXL1254"/>
      <c r="GXM1254"/>
      <c r="GXN1254"/>
      <c r="GXO1254"/>
      <c r="GXP1254"/>
      <c r="GXQ1254"/>
      <c r="GXR1254"/>
      <c r="GXS1254"/>
      <c r="GXT1254"/>
      <c r="GXU1254"/>
      <c r="GXV1254"/>
      <c r="GXW1254"/>
      <c r="GXX1254"/>
      <c r="GXY1254"/>
      <c r="GXZ1254"/>
      <c r="GYA1254"/>
      <c r="GYB1254"/>
      <c r="GYC1254"/>
      <c r="GYD1254"/>
      <c r="GYE1254"/>
      <c r="GYF1254"/>
      <c r="GYG1254"/>
      <c r="GYH1254"/>
      <c r="GYI1254"/>
      <c r="GYJ1254"/>
      <c r="GYK1254"/>
      <c r="GYL1254"/>
      <c r="GYM1254"/>
      <c r="GYN1254"/>
      <c r="GYO1254"/>
      <c r="GYP1254"/>
      <c r="GYQ1254"/>
      <c r="GYR1254"/>
      <c r="GYS1254"/>
      <c r="GYT1254"/>
      <c r="GYU1254"/>
      <c r="GYV1254"/>
      <c r="GYW1254"/>
      <c r="GYX1254"/>
      <c r="GYY1254"/>
      <c r="GYZ1254"/>
      <c r="GZA1254"/>
      <c r="GZB1254"/>
      <c r="GZC1254"/>
      <c r="GZD1254"/>
      <c r="GZE1254"/>
      <c r="GZF1254"/>
      <c r="GZG1254"/>
      <c r="GZH1254"/>
      <c r="GZI1254"/>
      <c r="GZJ1254"/>
      <c r="GZK1254"/>
      <c r="GZL1254"/>
      <c r="GZM1254"/>
      <c r="GZN1254"/>
      <c r="GZO1254"/>
      <c r="GZP1254"/>
      <c r="GZQ1254"/>
      <c r="GZR1254"/>
      <c r="GZS1254"/>
      <c r="GZT1254"/>
      <c r="GZU1254"/>
      <c r="GZV1254"/>
      <c r="GZW1254"/>
      <c r="GZX1254"/>
      <c r="GZY1254"/>
      <c r="GZZ1254"/>
      <c r="HAA1254"/>
      <c r="HAB1254"/>
      <c r="HAC1254"/>
      <c r="HAD1254"/>
      <c r="HAE1254"/>
      <c r="HAF1254"/>
      <c r="HAG1254"/>
      <c r="HAH1254"/>
      <c r="HAI1254"/>
      <c r="HAJ1254"/>
      <c r="HAK1254"/>
      <c r="HAL1254"/>
      <c r="HAM1254"/>
      <c r="HAN1254"/>
      <c r="HAO1254"/>
      <c r="HAP1254"/>
      <c r="HAQ1254"/>
      <c r="HAR1254"/>
      <c r="HAS1254"/>
      <c r="HAT1254"/>
      <c r="HAU1254"/>
      <c r="HAV1254"/>
      <c r="HAW1254"/>
      <c r="HAX1254"/>
      <c r="HAY1254"/>
      <c r="HAZ1254"/>
      <c r="HBA1254"/>
      <c r="HBB1254"/>
      <c r="HBC1254"/>
      <c r="HBD1254"/>
      <c r="HBE1254"/>
      <c r="HBF1254"/>
      <c r="HBG1254"/>
      <c r="HBH1254"/>
      <c r="HBI1254"/>
      <c r="HBJ1254"/>
      <c r="HBK1254"/>
      <c r="HBL1254"/>
      <c r="HBM1254"/>
      <c r="HBN1254"/>
      <c r="HBO1254"/>
      <c r="HBP1254"/>
      <c r="HBQ1254"/>
      <c r="HBR1254"/>
      <c r="HBS1254"/>
      <c r="HBT1254"/>
      <c r="HBU1254"/>
      <c r="HBV1254"/>
      <c r="HBW1254"/>
      <c r="HBX1254"/>
      <c r="HBY1254"/>
      <c r="HBZ1254"/>
      <c r="HCA1254"/>
      <c r="HCB1254"/>
      <c r="HCC1254"/>
      <c r="HCD1254"/>
      <c r="HCE1254"/>
      <c r="HCF1254"/>
      <c r="HCG1254"/>
      <c r="HCH1254"/>
      <c r="HCI1254"/>
      <c r="HCJ1254"/>
      <c r="HCK1254"/>
      <c r="HCL1254"/>
      <c r="HCM1254"/>
      <c r="HCN1254"/>
      <c r="HCO1254"/>
      <c r="HCP1254"/>
      <c r="HCQ1254"/>
      <c r="HCR1254"/>
      <c r="HCS1254"/>
      <c r="HCT1254"/>
      <c r="HCU1254"/>
      <c r="HCV1254"/>
      <c r="HCW1254"/>
      <c r="HCX1254"/>
      <c r="HCY1254"/>
      <c r="HCZ1254"/>
      <c r="HDA1254"/>
      <c r="HDB1254"/>
      <c r="HDC1254"/>
      <c r="HDD1254"/>
      <c r="HDE1254"/>
      <c r="HDF1254"/>
      <c r="HDG1254"/>
      <c r="HDH1254"/>
      <c r="HDI1254"/>
      <c r="HDJ1254"/>
      <c r="HDK1254"/>
      <c r="HDL1254"/>
      <c r="HDM1254"/>
      <c r="HDN1254"/>
      <c r="HDO1254"/>
      <c r="HDP1254"/>
      <c r="HDQ1254"/>
      <c r="HDR1254"/>
      <c r="HDS1254"/>
      <c r="HDT1254"/>
      <c r="HDU1254"/>
      <c r="HDV1254"/>
      <c r="HDW1254"/>
      <c r="HDX1254"/>
      <c r="HDY1254"/>
      <c r="HDZ1254"/>
      <c r="HEA1254"/>
      <c r="HEB1254"/>
      <c r="HEC1254"/>
      <c r="HED1254"/>
      <c r="HEE1254"/>
      <c r="HEF1254"/>
      <c r="HEG1254"/>
      <c r="HEH1254"/>
      <c r="HEI1254"/>
      <c r="HEJ1254"/>
      <c r="HEK1254"/>
      <c r="HEL1254"/>
      <c r="HEM1254"/>
      <c r="HEN1254"/>
      <c r="HEO1254"/>
      <c r="HEP1254"/>
      <c r="HEQ1254"/>
      <c r="HER1254"/>
      <c r="HES1254"/>
      <c r="HET1254"/>
      <c r="HEU1254"/>
      <c r="HEV1254"/>
      <c r="HEW1254"/>
      <c r="HEX1254"/>
      <c r="HEY1254"/>
      <c r="HEZ1254"/>
      <c r="HFA1254"/>
      <c r="HFB1254"/>
      <c r="HFC1254"/>
      <c r="HFD1254"/>
      <c r="HFE1254"/>
      <c r="HFF1254"/>
      <c r="HFG1254"/>
      <c r="HFH1254"/>
      <c r="HFI1254"/>
      <c r="HFJ1254"/>
      <c r="HFK1254"/>
      <c r="HFL1254"/>
      <c r="HFM1254"/>
      <c r="HFN1254"/>
      <c r="HFO1254"/>
      <c r="HFP1254"/>
      <c r="HFQ1254"/>
      <c r="HFR1254"/>
      <c r="HFS1254"/>
      <c r="HFT1254"/>
      <c r="HFU1254"/>
      <c r="HFV1254"/>
      <c r="HFW1254"/>
      <c r="HFX1254"/>
      <c r="HFY1254"/>
      <c r="HFZ1254"/>
      <c r="HGA1254"/>
      <c r="HGB1254"/>
      <c r="HGC1254"/>
      <c r="HGD1254"/>
      <c r="HGE1254"/>
      <c r="HGF1254"/>
      <c r="HGG1254"/>
      <c r="HGH1254"/>
      <c r="HGI1254"/>
      <c r="HGJ1254"/>
      <c r="HGK1254"/>
      <c r="HGL1254"/>
      <c r="HGM1254"/>
      <c r="HGN1254"/>
      <c r="HGO1254"/>
      <c r="HGP1254"/>
      <c r="HGQ1254"/>
      <c r="HGR1254"/>
      <c r="HGS1254"/>
      <c r="HGT1254"/>
      <c r="HGU1254"/>
      <c r="HGV1254"/>
      <c r="HGW1254"/>
      <c r="HGX1254"/>
      <c r="HGY1254"/>
      <c r="HGZ1254"/>
      <c r="HHA1254"/>
      <c r="HHB1254"/>
      <c r="HHC1254"/>
      <c r="HHD1254"/>
      <c r="HHE1254"/>
      <c r="HHF1254"/>
      <c r="HHG1254"/>
      <c r="HHH1254"/>
      <c r="HHI1254"/>
      <c r="HHJ1254"/>
      <c r="HHK1254"/>
      <c r="HHL1254"/>
      <c r="HHM1254"/>
      <c r="HHN1254"/>
      <c r="HHO1254"/>
      <c r="HHP1254"/>
      <c r="HHQ1254"/>
      <c r="HHR1254"/>
      <c r="HHS1254"/>
      <c r="HHT1254"/>
      <c r="HHU1254"/>
      <c r="HHV1254"/>
      <c r="HHW1254"/>
      <c r="HHX1254"/>
      <c r="HHY1254"/>
      <c r="HHZ1254"/>
      <c r="HIA1254"/>
      <c r="HIB1254"/>
      <c r="HIC1254"/>
      <c r="HID1254"/>
      <c r="HIE1254"/>
      <c r="HIF1254"/>
      <c r="HIG1254"/>
      <c r="HIH1254"/>
      <c r="HII1254"/>
      <c r="HIJ1254"/>
      <c r="HIK1254"/>
      <c r="HIL1254"/>
      <c r="HIM1254"/>
      <c r="HIN1254"/>
      <c r="HIO1254"/>
      <c r="HIP1254"/>
      <c r="HIQ1254"/>
      <c r="HIR1254"/>
      <c r="HIS1254"/>
      <c r="HIT1254"/>
      <c r="HIU1254"/>
      <c r="HIV1254"/>
      <c r="HIW1254"/>
      <c r="HIX1254"/>
      <c r="HIY1254"/>
      <c r="HIZ1254"/>
      <c r="HJA1254"/>
      <c r="HJB1254"/>
      <c r="HJC1254"/>
      <c r="HJD1254"/>
      <c r="HJE1254"/>
      <c r="HJF1254"/>
      <c r="HJG1254"/>
      <c r="HJH1254"/>
      <c r="HJI1254"/>
      <c r="HJJ1254"/>
      <c r="HJK1254"/>
      <c r="HJL1254"/>
      <c r="HJM1254"/>
      <c r="HJN1254"/>
      <c r="HJO1254"/>
      <c r="HJP1254"/>
      <c r="HJQ1254"/>
      <c r="HJR1254"/>
      <c r="HJS1254"/>
      <c r="HJT1254"/>
      <c r="HJU1254"/>
      <c r="HJV1254"/>
      <c r="HJW1254"/>
      <c r="HJX1254"/>
      <c r="HJY1254"/>
      <c r="HJZ1254"/>
      <c r="HKA1254"/>
      <c r="HKB1254"/>
      <c r="HKC1254"/>
      <c r="HKD1254"/>
      <c r="HKE1254"/>
      <c r="HKF1254"/>
      <c r="HKG1254"/>
      <c r="HKH1254"/>
      <c r="HKI1254"/>
      <c r="HKJ1254"/>
      <c r="HKK1254"/>
      <c r="HKL1254"/>
      <c r="HKM1254"/>
      <c r="HKN1254"/>
      <c r="HKO1254"/>
      <c r="HKP1254"/>
      <c r="HKQ1254"/>
      <c r="HKR1254"/>
      <c r="HKS1254"/>
      <c r="HKT1254"/>
      <c r="HKU1254"/>
      <c r="HKV1254"/>
      <c r="HKW1254"/>
      <c r="HKX1254"/>
      <c r="HKY1254"/>
      <c r="HKZ1254"/>
      <c r="HLA1254"/>
      <c r="HLB1254"/>
      <c r="HLC1254"/>
      <c r="HLD1254"/>
      <c r="HLE1254"/>
      <c r="HLF1254"/>
      <c r="HLG1254"/>
      <c r="HLH1254"/>
      <c r="HLI1254"/>
      <c r="HLJ1254"/>
      <c r="HLK1254"/>
      <c r="HLL1254"/>
      <c r="HLM1254"/>
      <c r="HLN1254"/>
      <c r="HLO1254"/>
      <c r="HLP1254"/>
      <c r="HLQ1254"/>
      <c r="HLR1254"/>
      <c r="HLS1254"/>
      <c r="HLT1254"/>
      <c r="HLU1254"/>
      <c r="HLV1254"/>
      <c r="HLW1254"/>
      <c r="HLX1254"/>
      <c r="HLY1254"/>
      <c r="HLZ1254"/>
      <c r="HMA1254"/>
      <c r="HMB1254"/>
      <c r="HMC1254"/>
      <c r="HMD1254"/>
      <c r="HME1254"/>
      <c r="HMF1254"/>
      <c r="HMG1254"/>
      <c r="HMH1254"/>
      <c r="HMI1254"/>
      <c r="HMJ1254"/>
      <c r="HMK1254"/>
      <c r="HML1254"/>
      <c r="HMM1254"/>
      <c r="HMN1254"/>
      <c r="HMO1254"/>
      <c r="HMP1254"/>
      <c r="HMQ1254"/>
      <c r="HMR1254"/>
      <c r="HMS1254"/>
      <c r="HMT1254"/>
      <c r="HMU1254"/>
      <c r="HMV1254"/>
      <c r="HMW1254"/>
      <c r="HMX1254"/>
      <c r="HMY1254"/>
      <c r="HMZ1254"/>
      <c r="HNA1254"/>
      <c r="HNB1254"/>
      <c r="HNC1254"/>
      <c r="HND1254"/>
      <c r="HNE1254"/>
      <c r="HNF1254"/>
      <c r="HNG1254"/>
      <c r="HNH1254"/>
      <c r="HNI1254"/>
      <c r="HNJ1254"/>
      <c r="HNK1254"/>
      <c r="HNL1254"/>
      <c r="HNM1254"/>
      <c r="HNN1254"/>
      <c r="HNO1254"/>
      <c r="HNP1254"/>
      <c r="HNQ1254"/>
      <c r="HNR1254"/>
      <c r="HNS1254"/>
      <c r="HNT1254"/>
      <c r="HNU1254"/>
      <c r="HNV1254"/>
      <c r="HNW1254"/>
      <c r="HNX1254"/>
      <c r="HNY1254"/>
      <c r="HNZ1254"/>
      <c r="HOA1254"/>
      <c r="HOB1254"/>
      <c r="HOC1254"/>
      <c r="HOD1254"/>
      <c r="HOE1254"/>
      <c r="HOF1254"/>
      <c r="HOG1254"/>
      <c r="HOH1254"/>
      <c r="HOI1254"/>
      <c r="HOJ1254"/>
      <c r="HOK1254"/>
      <c r="HOL1254"/>
      <c r="HOM1254"/>
      <c r="HON1254"/>
      <c r="HOO1254"/>
      <c r="HOP1254"/>
      <c r="HOQ1254"/>
      <c r="HOR1254"/>
      <c r="HOS1254"/>
      <c r="HOT1254"/>
      <c r="HOU1254"/>
      <c r="HOV1254"/>
      <c r="HOW1254"/>
      <c r="HOX1254"/>
      <c r="HOY1254"/>
      <c r="HOZ1254"/>
      <c r="HPA1254"/>
      <c r="HPB1254"/>
      <c r="HPC1254"/>
      <c r="HPD1254"/>
      <c r="HPE1254"/>
      <c r="HPF1254"/>
      <c r="HPG1254"/>
      <c r="HPH1254"/>
      <c r="HPI1254"/>
      <c r="HPJ1254"/>
      <c r="HPK1254"/>
      <c r="HPL1254"/>
      <c r="HPM1254"/>
      <c r="HPN1254"/>
      <c r="HPO1254"/>
      <c r="HPP1254"/>
      <c r="HPQ1254"/>
      <c r="HPR1254"/>
      <c r="HPS1254"/>
      <c r="HPT1254"/>
      <c r="HPU1254"/>
      <c r="HPV1254"/>
      <c r="HPW1254"/>
      <c r="HPX1254"/>
      <c r="HPY1254"/>
      <c r="HPZ1254"/>
      <c r="HQA1254"/>
      <c r="HQB1254"/>
      <c r="HQC1254"/>
      <c r="HQD1254"/>
      <c r="HQE1254"/>
      <c r="HQF1254"/>
      <c r="HQG1254"/>
      <c r="HQH1254"/>
      <c r="HQI1254"/>
      <c r="HQJ1254"/>
      <c r="HQK1254"/>
      <c r="HQL1254"/>
      <c r="HQM1254"/>
      <c r="HQN1254"/>
      <c r="HQO1254"/>
      <c r="HQP1254"/>
      <c r="HQQ1254"/>
      <c r="HQR1254"/>
      <c r="HQS1254"/>
      <c r="HQT1254"/>
      <c r="HQU1254"/>
      <c r="HQV1254"/>
      <c r="HQW1254"/>
      <c r="HQX1254"/>
      <c r="HQY1254"/>
      <c r="HQZ1254"/>
      <c r="HRA1254"/>
      <c r="HRB1254"/>
      <c r="HRC1254"/>
      <c r="HRD1254"/>
      <c r="HRE1254"/>
      <c r="HRF1254"/>
      <c r="HRG1254"/>
      <c r="HRH1254"/>
      <c r="HRI1254"/>
      <c r="HRJ1254"/>
      <c r="HRK1254"/>
      <c r="HRL1254"/>
      <c r="HRM1254"/>
      <c r="HRN1254"/>
      <c r="HRO1254"/>
      <c r="HRP1254"/>
      <c r="HRQ1254"/>
      <c r="HRR1254"/>
      <c r="HRS1254"/>
      <c r="HRT1254"/>
      <c r="HRU1254"/>
      <c r="HRV1254"/>
      <c r="HRW1254"/>
      <c r="HRX1254"/>
      <c r="HRY1254"/>
      <c r="HRZ1254"/>
      <c r="HSA1254"/>
      <c r="HSB1254"/>
      <c r="HSC1254"/>
      <c r="HSD1254"/>
      <c r="HSE1254"/>
      <c r="HSF1254"/>
      <c r="HSG1254"/>
      <c r="HSH1254"/>
      <c r="HSI1254"/>
      <c r="HSJ1254"/>
      <c r="HSK1254"/>
      <c r="HSL1254"/>
      <c r="HSM1254"/>
      <c r="HSN1254"/>
      <c r="HSO1254"/>
      <c r="HSP1254"/>
      <c r="HSQ1254"/>
      <c r="HSR1254"/>
      <c r="HSS1254"/>
      <c r="HST1254"/>
      <c r="HSU1254"/>
      <c r="HSV1254"/>
      <c r="HSW1254"/>
      <c r="HSX1254"/>
      <c r="HSY1254"/>
      <c r="HSZ1254"/>
      <c r="HTA1254"/>
      <c r="HTB1254"/>
      <c r="HTC1254"/>
      <c r="HTD1254"/>
      <c r="HTE1254"/>
      <c r="HTF1254"/>
      <c r="HTG1254"/>
      <c r="HTH1254"/>
      <c r="HTI1254"/>
      <c r="HTJ1254"/>
      <c r="HTK1254"/>
      <c r="HTL1254"/>
      <c r="HTM1254"/>
      <c r="HTN1254"/>
      <c r="HTO1254"/>
      <c r="HTP1254"/>
      <c r="HTQ1254"/>
      <c r="HTR1254"/>
      <c r="HTS1254"/>
      <c r="HTT1254"/>
      <c r="HTU1254"/>
      <c r="HTV1254"/>
      <c r="HTW1254"/>
      <c r="HTX1254"/>
      <c r="HTY1254"/>
      <c r="HTZ1254"/>
      <c r="HUA1254"/>
      <c r="HUB1254"/>
      <c r="HUC1254"/>
      <c r="HUD1254"/>
      <c r="HUE1254"/>
      <c r="HUF1254"/>
      <c r="HUG1254"/>
      <c r="HUH1254"/>
      <c r="HUI1254"/>
      <c r="HUJ1254"/>
      <c r="HUK1254"/>
      <c r="HUL1254"/>
      <c r="HUM1254"/>
      <c r="HUN1254"/>
      <c r="HUO1254"/>
      <c r="HUP1254"/>
      <c r="HUQ1254"/>
      <c r="HUR1254"/>
      <c r="HUS1254"/>
      <c r="HUT1254"/>
      <c r="HUU1254"/>
      <c r="HUV1254"/>
      <c r="HUW1254"/>
      <c r="HUX1254"/>
      <c r="HUY1254"/>
      <c r="HUZ1254"/>
      <c r="HVA1254"/>
      <c r="HVB1254"/>
      <c r="HVC1254"/>
      <c r="HVD1254"/>
      <c r="HVE1254"/>
      <c r="HVF1254"/>
      <c r="HVG1254"/>
      <c r="HVH1254"/>
      <c r="HVI1254"/>
      <c r="HVJ1254"/>
      <c r="HVK1254"/>
      <c r="HVL1254"/>
      <c r="HVM1254"/>
      <c r="HVN1254"/>
      <c r="HVO1254"/>
      <c r="HVP1254"/>
      <c r="HVQ1254"/>
      <c r="HVR1254"/>
      <c r="HVS1254"/>
      <c r="HVT1254"/>
      <c r="HVU1254"/>
      <c r="HVV1254"/>
      <c r="HVW1254"/>
      <c r="HVX1254"/>
      <c r="HVY1254"/>
      <c r="HVZ1254"/>
      <c r="HWA1254"/>
      <c r="HWB1254"/>
      <c r="HWC1254"/>
      <c r="HWD1254"/>
      <c r="HWE1254"/>
      <c r="HWF1254"/>
      <c r="HWG1254"/>
      <c r="HWH1254"/>
      <c r="HWI1254"/>
      <c r="HWJ1254"/>
      <c r="HWK1254"/>
      <c r="HWL1254"/>
      <c r="HWM1254"/>
      <c r="HWN1254"/>
      <c r="HWO1254"/>
      <c r="HWP1254"/>
      <c r="HWQ1254"/>
      <c r="HWR1254"/>
      <c r="HWS1254"/>
      <c r="HWT1254"/>
      <c r="HWU1254"/>
      <c r="HWV1254"/>
      <c r="HWW1254"/>
      <c r="HWX1254"/>
      <c r="HWY1254"/>
      <c r="HWZ1254"/>
      <c r="HXA1254"/>
      <c r="HXB1254"/>
      <c r="HXC1254"/>
      <c r="HXD1254"/>
      <c r="HXE1254"/>
      <c r="HXF1254"/>
      <c r="HXG1254"/>
      <c r="HXH1254"/>
      <c r="HXI1254"/>
      <c r="HXJ1254"/>
      <c r="HXK1254"/>
      <c r="HXL1254"/>
      <c r="HXM1254"/>
      <c r="HXN1254"/>
      <c r="HXO1254"/>
      <c r="HXP1254"/>
      <c r="HXQ1254"/>
      <c r="HXR1254"/>
      <c r="HXS1254"/>
      <c r="HXT1254"/>
      <c r="HXU1254"/>
      <c r="HXV1254"/>
      <c r="HXW1254"/>
      <c r="HXX1254"/>
      <c r="HXY1254"/>
      <c r="HXZ1254"/>
      <c r="HYA1254"/>
      <c r="HYB1254"/>
      <c r="HYC1254"/>
      <c r="HYD1254"/>
      <c r="HYE1254"/>
      <c r="HYF1254"/>
      <c r="HYG1254"/>
      <c r="HYH1254"/>
      <c r="HYI1254"/>
      <c r="HYJ1254"/>
      <c r="HYK1254"/>
      <c r="HYL1254"/>
      <c r="HYM1254"/>
      <c r="HYN1254"/>
      <c r="HYO1254"/>
      <c r="HYP1254"/>
      <c r="HYQ1254"/>
      <c r="HYR1254"/>
      <c r="HYS1254"/>
      <c r="HYT1254"/>
      <c r="HYU1254"/>
      <c r="HYV1254"/>
      <c r="HYW1254"/>
      <c r="HYX1254"/>
      <c r="HYY1254"/>
      <c r="HYZ1254"/>
      <c r="HZA1254"/>
      <c r="HZB1254"/>
      <c r="HZC1254"/>
      <c r="HZD1254"/>
      <c r="HZE1254"/>
      <c r="HZF1254"/>
      <c r="HZG1254"/>
      <c r="HZH1254"/>
      <c r="HZI1254"/>
      <c r="HZJ1254"/>
      <c r="HZK1254"/>
      <c r="HZL1254"/>
      <c r="HZM1254"/>
      <c r="HZN1254"/>
      <c r="HZO1254"/>
      <c r="HZP1254"/>
      <c r="HZQ1254"/>
      <c r="HZR1254"/>
      <c r="HZS1254"/>
      <c r="HZT1254"/>
      <c r="HZU1254"/>
      <c r="HZV1254"/>
      <c r="HZW1254"/>
      <c r="HZX1254"/>
      <c r="HZY1254"/>
      <c r="HZZ1254"/>
      <c r="IAA1254"/>
      <c r="IAB1254"/>
      <c r="IAC1254"/>
      <c r="IAD1254"/>
      <c r="IAE1254"/>
      <c r="IAF1254"/>
      <c r="IAG1254"/>
      <c r="IAH1254"/>
      <c r="IAI1254"/>
      <c r="IAJ1254"/>
      <c r="IAK1254"/>
      <c r="IAL1254"/>
      <c r="IAM1254"/>
      <c r="IAN1254"/>
      <c r="IAO1254"/>
      <c r="IAP1254"/>
      <c r="IAQ1254"/>
      <c r="IAR1254"/>
      <c r="IAS1254"/>
      <c r="IAT1254"/>
      <c r="IAU1254"/>
      <c r="IAV1254"/>
      <c r="IAW1254"/>
      <c r="IAX1254"/>
      <c r="IAY1254"/>
      <c r="IAZ1254"/>
      <c r="IBA1254"/>
      <c r="IBB1254"/>
      <c r="IBC1254"/>
      <c r="IBD1254"/>
      <c r="IBE1254"/>
      <c r="IBF1254"/>
      <c r="IBG1254"/>
      <c r="IBH1254"/>
      <c r="IBI1254"/>
      <c r="IBJ1254"/>
      <c r="IBK1254"/>
      <c r="IBL1254"/>
      <c r="IBM1254"/>
      <c r="IBN1254"/>
      <c r="IBO1254"/>
      <c r="IBP1254"/>
      <c r="IBQ1254"/>
      <c r="IBR1254"/>
      <c r="IBS1254"/>
      <c r="IBT1254"/>
      <c r="IBU1254"/>
      <c r="IBV1254"/>
      <c r="IBW1254"/>
      <c r="IBX1254"/>
      <c r="IBY1254"/>
      <c r="IBZ1254"/>
      <c r="ICA1254"/>
      <c r="ICB1254"/>
      <c r="ICC1254"/>
      <c r="ICD1254"/>
      <c r="ICE1254"/>
      <c r="ICF1254"/>
      <c r="ICG1254"/>
      <c r="ICH1254"/>
      <c r="ICI1254"/>
      <c r="ICJ1254"/>
      <c r="ICK1254"/>
      <c r="ICL1254"/>
      <c r="ICM1254"/>
      <c r="ICN1254"/>
      <c r="ICO1254"/>
      <c r="ICP1254"/>
      <c r="ICQ1254"/>
      <c r="ICR1254"/>
      <c r="ICS1254"/>
      <c r="ICT1254"/>
      <c r="ICU1254"/>
      <c r="ICV1254"/>
      <c r="ICW1254"/>
      <c r="ICX1254"/>
      <c r="ICY1254"/>
      <c r="ICZ1254"/>
      <c r="IDA1254"/>
      <c r="IDB1254"/>
      <c r="IDC1254"/>
      <c r="IDD1254"/>
      <c r="IDE1254"/>
      <c r="IDF1254"/>
      <c r="IDG1254"/>
      <c r="IDH1254"/>
      <c r="IDI1254"/>
      <c r="IDJ1254"/>
      <c r="IDK1254"/>
      <c r="IDL1254"/>
      <c r="IDM1254"/>
      <c r="IDN1254"/>
      <c r="IDO1254"/>
      <c r="IDP1254"/>
      <c r="IDQ1254"/>
      <c r="IDR1254"/>
      <c r="IDS1254"/>
      <c r="IDT1254"/>
      <c r="IDU1254"/>
      <c r="IDV1254"/>
      <c r="IDW1254"/>
      <c r="IDX1254"/>
      <c r="IDY1254"/>
      <c r="IDZ1254"/>
      <c r="IEA1254"/>
      <c r="IEB1254"/>
      <c r="IEC1254"/>
      <c r="IED1254"/>
      <c r="IEE1254"/>
      <c r="IEF1254"/>
      <c r="IEG1254"/>
      <c r="IEH1254"/>
      <c r="IEI1254"/>
      <c r="IEJ1254"/>
      <c r="IEK1254"/>
      <c r="IEL1254"/>
      <c r="IEM1254"/>
      <c r="IEN1254"/>
      <c r="IEO1254"/>
      <c r="IEP1254"/>
      <c r="IEQ1254"/>
      <c r="IER1254"/>
      <c r="IES1254"/>
      <c r="IET1254"/>
      <c r="IEU1254"/>
      <c r="IEV1254"/>
      <c r="IEW1254"/>
      <c r="IEX1254"/>
      <c r="IEY1254"/>
      <c r="IEZ1254"/>
      <c r="IFA1254"/>
      <c r="IFB1254"/>
      <c r="IFC1254"/>
      <c r="IFD1254"/>
      <c r="IFE1254"/>
      <c r="IFF1254"/>
      <c r="IFG1254"/>
      <c r="IFH1254"/>
      <c r="IFI1254"/>
      <c r="IFJ1254"/>
      <c r="IFK1254"/>
      <c r="IFL1254"/>
      <c r="IFM1254"/>
      <c r="IFN1254"/>
      <c r="IFO1254"/>
      <c r="IFP1254"/>
      <c r="IFQ1254"/>
      <c r="IFR1254"/>
      <c r="IFS1254"/>
      <c r="IFT1254"/>
      <c r="IFU1254"/>
      <c r="IFV1254"/>
      <c r="IFW1254"/>
      <c r="IFX1254"/>
      <c r="IFY1254"/>
      <c r="IFZ1254"/>
      <c r="IGA1254"/>
      <c r="IGB1254"/>
      <c r="IGC1254"/>
      <c r="IGD1254"/>
      <c r="IGE1254"/>
      <c r="IGF1254"/>
      <c r="IGG1254"/>
      <c r="IGH1254"/>
      <c r="IGI1254"/>
      <c r="IGJ1254"/>
      <c r="IGK1254"/>
      <c r="IGL1254"/>
      <c r="IGM1254"/>
      <c r="IGN1254"/>
      <c r="IGO1254"/>
      <c r="IGP1254"/>
      <c r="IGQ1254"/>
      <c r="IGR1254"/>
      <c r="IGS1254"/>
      <c r="IGT1254"/>
      <c r="IGU1254"/>
      <c r="IGV1254"/>
      <c r="IGW1254"/>
      <c r="IGX1254"/>
      <c r="IGY1254"/>
      <c r="IGZ1254"/>
      <c r="IHA1254"/>
      <c r="IHB1254"/>
      <c r="IHC1254"/>
      <c r="IHD1254"/>
      <c r="IHE1254"/>
      <c r="IHF1254"/>
      <c r="IHG1254"/>
      <c r="IHH1254"/>
      <c r="IHI1254"/>
      <c r="IHJ1254"/>
      <c r="IHK1254"/>
      <c r="IHL1254"/>
      <c r="IHM1254"/>
      <c r="IHN1254"/>
      <c r="IHO1254"/>
      <c r="IHP1254"/>
      <c r="IHQ1254"/>
      <c r="IHR1254"/>
      <c r="IHS1254"/>
      <c r="IHT1254"/>
      <c r="IHU1254"/>
      <c r="IHV1254"/>
      <c r="IHW1254"/>
      <c r="IHX1254"/>
      <c r="IHY1254"/>
      <c r="IHZ1254"/>
      <c r="IIA1254"/>
      <c r="IIB1254"/>
      <c r="IIC1254"/>
      <c r="IID1254"/>
      <c r="IIE1254"/>
      <c r="IIF1254"/>
      <c r="IIG1254"/>
      <c r="IIH1254"/>
      <c r="III1254"/>
      <c r="IIJ1254"/>
      <c r="IIK1254"/>
      <c r="IIL1254"/>
      <c r="IIM1254"/>
      <c r="IIN1254"/>
      <c r="IIO1254"/>
      <c r="IIP1254"/>
      <c r="IIQ1254"/>
      <c r="IIR1254"/>
      <c r="IIS1254"/>
      <c r="IIT1254"/>
      <c r="IIU1254"/>
      <c r="IIV1254"/>
      <c r="IIW1254"/>
      <c r="IIX1254"/>
      <c r="IIY1254"/>
      <c r="IIZ1254"/>
      <c r="IJA1254"/>
      <c r="IJB1254"/>
      <c r="IJC1254"/>
      <c r="IJD1254"/>
      <c r="IJE1254"/>
      <c r="IJF1254"/>
      <c r="IJG1254"/>
      <c r="IJH1254"/>
      <c r="IJI1254"/>
      <c r="IJJ1254"/>
      <c r="IJK1254"/>
      <c r="IJL1254"/>
      <c r="IJM1254"/>
      <c r="IJN1254"/>
      <c r="IJO1254"/>
      <c r="IJP1254"/>
      <c r="IJQ1254"/>
      <c r="IJR1254"/>
      <c r="IJS1254"/>
      <c r="IJT1254"/>
      <c r="IJU1254"/>
      <c r="IJV1254"/>
      <c r="IJW1254"/>
      <c r="IJX1254"/>
      <c r="IJY1254"/>
      <c r="IJZ1254"/>
      <c r="IKA1254"/>
      <c r="IKB1254"/>
      <c r="IKC1254"/>
      <c r="IKD1254"/>
      <c r="IKE1254"/>
      <c r="IKF1254"/>
      <c r="IKG1254"/>
      <c r="IKH1254"/>
      <c r="IKI1254"/>
      <c r="IKJ1254"/>
      <c r="IKK1254"/>
      <c r="IKL1254"/>
      <c r="IKM1254"/>
      <c r="IKN1254"/>
      <c r="IKO1254"/>
      <c r="IKP1254"/>
      <c r="IKQ1254"/>
      <c r="IKR1254"/>
      <c r="IKS1254"/>
      <c r="IKT1254"/>
      <c r="IKU1254"/>
      <c r="IKV1254"/>
      <c r="IKW1254"/>
      <c r="IKX1254"/>
      <c r="IKY1254"/>
      <c r="IKZ1254"/>
      <c r="ILA1254"/>
      <c r="ILB1254"/>
      <c r="ILC1254"/>
      <c r="ILD1254"/>
      <c r="ILE1254"/>
      <c r="ILF1254"/>
      <c r="ILG1254"/>
      <c r="ILH1254"/>
      <c r="ILI1254"/>
      <c r="ILJ1254"/>
      <c r="ILK1254"/>
      <c r="ILL1254"/>
      <c r="ILM1254"/>
      <c r="ILN1254"/>
      <c r="ILO1254"/>
      <c r="ILP1254"/>
      <c r="ILQ1254"/>
      <c r="ILR1254"/>
      <c r="ILS1254"/>
      <c r="ILT1254"/>
      <c r="ILU1254"/>
      <c r="ILV1254"/>
      <c r="ILW1254"/>
      <c r="ILX1254"/>
      <c r="ILY1254"/>
      <c r="ILZ1254"/>
      <c r="IMA1254"/>
      <c r="IMB1254"/>
      <c r="IMC1254"/>
      <c r="IMD1254"/>
      <c r="IME1254"/>
      <c r="IMF1254"/>
      <c r="IMG1254"/>
      <c r="IMH1254"/>
      <c r="IMI1254"/>
      <c r="IMJ1254"/>
      <c r="IMK1254"/>
      <c r="IML1254"/>
      <c r="IMM1254"/>
      <c r="IMN1254"/>
      <c r="IMO1254"/>
      <c r="IMP1254"/>
      <c r="IMQ1254"/>
      <c r="IMR1254"/>
      <c r="IMS1254"/>
      <c r="IMT1254"/>
      <c r="IMU1254"/>
      <c r="IMV1254"/>
      <c r="IMW1254"/>
      <c r="IMX1254"/>
      <c r="IMY1254"/>
      <c r="IMZ1254"/>
      <c r="INA1254"/>
      <c r="INB1254"/>
      <c r="INC1254"/>
      <c r="IND1254"/>
      <c r="INE1254"/>
      <c r="INF1254"/>
      <c r="ING1254"/>
      <c r="INH1254"/>
      <c r="INI1254"/>
      <c r="INJ1254"/>
      <c r="INK1254"/>
      <c r="INL1254"/>
      <c r="INM1254"/>
      <c r="INN1254"/>
      <c r="INO1254"/>
      <c r="INP1254"/>
      <c r="INQ1254"/>
      <c r="INR1254"/>
      <c r="INS1254"/>
      <c r="INT1254"/>
      <c r="INU1254"/>
      <c r="INV1254"/>
      <c r="INW1254"/>
      <c r="INX1254"/>
      <c r="INY1254"/>
      <c r="INZ1254"/>
      <c r="IOA1254"/>
      <c r="IOB1254"/>
      <c r="IOC1254"/>
      <c r="IOD1254"/>
      <c r="IOE1254"/>
      <c r="IOF1254"/>
      <c r="IOG1254"/>
      <c r="IOH1254"/>
      <c r="IOI1254"/>
      <c r="IOJ1254"/>
      <c r="IOK1254"/>
      <c r="IOL1254"/>
      <c r="IOM1254"/>
      <c r="ION1254"/>
      <c r="IOO1254"/>
      <c r="IOP1254"/>
      <c r="IOQ1254"/>
      <c r="IOR1254"/>
      <c r="IOS1254"/>
      <c r="IOT1254"/>
      <c r="IOU1254"/>
      <c r="IOV1254"/>
      <c r="IOW1254"/>
      <c r="IOX1254"/>
      <c r="IOY1254"/>
      <c r="IOZ1254"/>
      <c r="IPA1254"/>
      <c r="IPB1254"/>
      <c r="IPC1254"/>
      <c r="IPD1254"/>
      <c r="IPE1254"/>
      <c r="IPF1254"/>
      <c r="IPG1254"/>
      <c r="IPH1254"/>
      <c r="IPI1254"/>
      <c r="IPJ1254"/>
      <c r="IPK1254"/>
      <c r="IPL1254"/>
      <c r="IPM1254"/>
      <c r="IPN1254"/>
      <c r="IPO1254"/>
      <c r="IPP1254"/>
      <c r="IPQ1254"/>
      <c r="IPR1254"/>
      <c r="IPS1254"/>
      <c r="IPT1254"/>
      <c r="IPU1254"/>
      <c r="IPV1254"/>
      <c r="IPW1254"/>
      <c r="IPX1254"/>
      <c r="IPY1254"/>
      <c r="IPZ1254"/>
      <c r="IQA1254"/>
      <c r="IQB1254"/>
      <c r="IQC1254"/>
      <c r="IQD1254"/>
      <c r="IQE1254"/>
      <c r="IQF1254"/>
      <c r="IQG1254"/>
      <c r="IQH1254"/>
      <c r="IQI1254"/>
      <c r="IQJ1254"/>
      <c r="IQK1254"/>
      <c r="IQL1254"/>
      <c r="IQM1254"/>
      <c r="IQN1254"/>
      <c r="IQO1254"/>
      <c r="IQP1254"/>
      <c r="IQQ1254"/>
      <c r="IQR1254"/>
      <c r="IQS1254"/>
      <c r="IQT1254"/>
      <c r="IQU1254"/>
      <c r="IQV1254"/>
      <c r="IQW1254"/>
      <c r="IQX1254"/>
      <c r="IQY1254"/>
      <c r="IQZ1254"/>
      <c r="IRA1254"/>
      <c r="IRB1254"/>
      <c r="IRC1254"/>
      <c r="IRD1254"/>
      <c r="IRE1254"/>
      <c r="IRF1254"/>
      <c r="IRG1254"/>
      <c r="IRH1254"/>
      <c r="IRI1254"/>
      <c r="IRJ1254"/>
      <c r="IRK1254"/>
      <c r="IRL1254"/>
      <c r="IRM1254"/>
      <c r="IRN1254"/>
      <c r="IRO1254"/>
      <c r="IRP1254"/>
      <c r="IRQ1254"/>
      <c r="IRR1254"/>
      <c r="IRS1254"/>
      <c r="IRT1254"/>
      <c r="IRU1254"/>
      <c r="IRV1254"/>
      <c r="IRW1254"/>
      <c r="IRX1254"/>
      <c r="IRY1254"/>
      <c r="IRZ1254"/>
      <c r="ISA1254"/>
      <c r="ISB1254"/>
      <c r="ISC1254"/>
      <c r="ISD1254"/>
      <c r="ISE1254"/>
      <c r="ISF1254"/>
      <c r="ISG1254"/>
      <c r="ISH1254"/>
      <c r="ISI1254"/>
      <c r="ISJ1254"/>
      <c r="ISK1254"/>
      <c r="ISL1254"/>
      <c r="ISM1254"/>
      <c r="ISN1254"/>
      <c r="ISO1254"/>
      <c r="ISP1254"/>
      <c r="ISQ1254"/>
      <c r="ISR1254"/>
      <c r="ISS1254"/>
      <c r="IST1254"/>
      <c r="ISU1254"/>
      <c r="ISV1254"/>
      <c r="ISW1254"/>
      <c r="ISX1254"/>
      <c r="ISY1254"/>
      <c r="ISZ1254"/>
      <c r="ITA1254"/>
      <c r="ITB1254"/>
      <c r="ITC1254"/>
      <c r="ITD1254"/>
      <c r="ITE1254"/>
      <c r="ITF1254"/>
      <c r="ITG1254"/>
      <c r="ITH1254"/>
      <c r="ITI1254"/>
      <c r="ITJ1254"/>
      <c r="ITK1254"/>
      <c r="ITL1254"/>
      <c r="ITM1254"/>
      <c r="ITN1254"/>
      <c r="ITO1254"/>
      <c r="ITP1254"/>
      <c r="ITQ1254"/>
      <c r="ITR1254"/>
      <c r="ITS1254"/>
      <c r="ITT1254"/>
      <c r="ITU1254"/>
      <c r="ITV1254"/>
      <c r="ITW1254"/>
      <c r="ITX1254"/>
      <c r="ITY1254"/>
      <c r="ITZ1254"/>
      <c r="IUA1254"/>
      <c r="IUB1254"/>
      <c r="IUC1254"/>
      <c r="IUD1254"/>
      <c r="IUE1254"/>
      <c r="IUF1254"/>
      <c r="IUG1254"/>
      <c r="IUH1254"/>
      <c r="IUI1254"/>
      <c r="IUJ1254"/>
      <c r="IUK1254"/>
      <c r="IUL1254"/>
      <c r="IUM1254"/>
      <c r="IUN1254"/>
      <c r="IUO1254"/>
      <c r="IUP1254"/>
      <c r="IUQ1254"/>
      <c r="IUR1254"/>
      <c r="IUS1254"/>
      <c r="IUT1254"/>
      <c r="IUU1254"/>
      <c r="IUV1254"/>
      <c r="IUW1254"/>
      <c r="IUX1254"/>
      <c r="IUY1254"/>
      <c r="IUZ1254"/>
      <c r="IVA1254"/>
      <c r="IVB1254"/>
      <c r="IVC1254"/>
      <c r="IVD1254"/>
      <c r="IVE1254"/>
      <c r="IVF1254"/>
      <c r="IVG1254"/>
      <c r="IVH1254"/>
      <c r="IVI1254"/>
      <c r="IVJ1254"/>
      <c r="IVK1254"/>
      <c r="IVL1254"/>
      <c r="IVM1254"/>
      <c r="IVN1254"/>
      <c r="IVO1254"/>
      <c r="IVP1254"/>
      <c r="IVQ1254"/>
      <c r="IVR1254"/>
      <c r="IVS1254"/>
      <c r="IVT1254"/>
      <c r="IVU1254"/>
      <c r="IVV1254"/>
      <c r="IVW1254"/>
      <c r="IVX1254"/>
      <c r="IVY1254"/>
      <c r="IVZ1254"/>
      <c r="IWA1254"/>
      <c r="IWB1254"/>
      <c r="IWC1254"/>
      <c r="IWD1254"/>
      <c r="IWE1254"/>
      <c r="IWF1254"/>
      <c r="IWG1254"/>
      <c r="IWH1254"/>
      <c r="IWI1254"/>
      <c r="IWJ1254"/>
      <c r="IWK1254"/>
      <c r="IWL1254"/>
      <c r="IWM1254"/>
      <c r="IWN1254"/>
      <c r="IWO1254"/>
      <c r="IWP1254"/>
      <c r="IWQ1254"/>
      <c r="IWR1254"/>
      <c r="IWS1254"/>
      <c r="IWT1254"/>
      <c r="IWU1254"/>
      <c r="IWV1254"/>
      <c r="IWW1254"/>
      <c r="IWX1254"/>
      <c r="IWY1254"/>
      <c r="IWZ1254"/>
      <c r="IXA1254"/>
      <c r="IXB1254"/>
      <c r="IXC1254"/>
      <c r="IXD1254"/>
      <c r="IXE1254"/>
      <c r="IXF1254"/>
      <c r="IXG1254"/>
      <c r="IXH1254"/>
      <c r="IXI1254"/>
      <c r="IXJ1254"/>
      <c r="IXK1254"/>
      <c r="IXL1254"/>
      <c r="IXM1254"/>
      <c r="IXN1254"/>
      <c r="IXO1254"/>
      <c r="IXP1254"/>
      <c r="IXQ1254"/>
      <c r="IXR1254"/>
      <c r="IXS1254"/>
      <c r="IXT1254"/>
      <c r="IXU1254"/>
      <c r="IXV1254"/>
      <c r="IXW1254"/>
      <c r="IXX1254"/>
      <c r="IXY1254"/>
      <c r="IXZ1254"/>
      <c r="IYA1254"/>
      <c r="IYB1254"/>
      <c r="IYC1254"/>
      <c r="IYD1254"/>
      <c r="IYE1254"/>
      <c r="IYF1254"/>
      <c r="IYG1254"/>
      <c r="IYH1254"/>
      <c r="IYI1254"/>
      <c r="IYJ1254"/>
      <c r="IYK1254"/>
      <c r="IYL1254"/>
      <c r="IYM1254"/>
      <c r="IYN1254"/>
      <c r="IYO1254"/>
      <c r="IYP1254"/>
      <c r="IYQ1254"/>
      <c r="IYR1254"/>
      <c r="IYS1254"/>
      <c r="IYT1254"/>
      <c r="IYU1254"/>
      <c r="IYV1254"/>
      <c r="IYW1254"/>
      <c r="IYX1254"/>
      <c r="IYY1254"/>
      <c r="IYZ1254"/>
      <c r="IZA1254"/>
      <c r="IZB1254"/>
      <c r="IZC1254"/>
      <c r="IZD1254"/>
      <c r="IZE1254"/>
      <c r="IZF1254"/>
      <c r="IZG1254"/>
      <c r="IZH1254"/>
      <c r="IZI1254"/>
      <c r="IZJ1254"/>
      <c r="IZK1254"/>
      <c r="IZL1254"/>
      <c r="IZM1254"/>
      <c r="IZN1254"/>
      <c r="IZO1254"/>
      <c r="IZP1254"/>
      <c r="IZQ1254"/>
      <c r="IZR1254"/>
      <c r="IZS1254"/>
      <c r="IZT1254"/>
      <c r="IZU1254"/>
      <c r="IZV1254"/>
      <c r="IZW1254"/>
      <c r="IZX1254"/>
      <c r="IZY1254"/>
      <c r="IZZ1254"/>
      <c r="JAA1254"/>
      <c r="JAB1254"/>
      <c r="JAC1254"/>
      <c r="JAD1254"/>
      <c r="JAE1254"/>
      <c r="JAF1254"/>
      <c r="JAG1254"/>
      <c r="JAH1254"/>
      <c r="JAI1254"/>
      <c r="JAJ1254"/>
      <c r="JAK1254"/>
      <c r="JAL1254"/>
      <c r="JAM1254"/>
      <c r="JAN1254"/>
      <c r="JAO1254"/>
      <c r="JAP1254"/>
      <c r="JAQ1254"/>
      <c r="JAR1254"/>
      <c r="JAS1254"/>
      <c r="JAT1254"/>
      <c r="JAU1254"/>
      <c r="JAV1254"/>
      <c r="JAW1254"/>
      <c r="JAX1254"/>
      <c r="JAY1254"/>
      <c r="JAZ1254"/>
      <c r="JBA1254"/>
      <c r="JBB1254"/>
      <c r="JBC1254"/>
      <c r="JBD1254"/>
      <c r="JBE1254"/>
      <c r="JBF1254"/>
      <c r="JBG1254"/>
      <c r="JBH1254"/>
      <c r="JBI1254"/>
      <c r="JBJ1254"/>
      <c r="JBK1254"/>
      <c r="JBL1254"/>
      <c r="JBM1254"/>
      <c r="JBN1254"/>
      <c r="JBO1254"/>
      <c r="JBP1254"/>
      <c r="JBQ1254"/>
      <c r="JBR1254"/>
      <c r="JBS1254"/>
      <c r="JBT1254"/>
      <c r="JBU1254"/>
      <c r="JBV1254"/>
      <c r="JBW1254"/>
      <c r="JBX1254"/>
      <c r="JBY1254"/>
      <c r="JBZ1254"/>
      <c r="JCA1254"/>
      <c r="JCB1254"/>
      <c r="JCC1254"/>
      <c r="JCD1254"/>
      <c r="JCE1254"/>
      <c r="JCF1254"/>
      <c r="JCG1254"/>
      <c r="JCH1254"/>
      <c r="JCI1254"/>
      <c r="JCJ1254"/>
      <c r="JCK1254"/>
      <c r="JCL1254"/>
      <c r="JCM1254"/>
      <c r="JCN1254"/>
      <c r="JCO1254"/>
      <c r="JCP1254"/>
      <c r="JCQ1254"/>
      <c r="JCR1254"/>
      <c r="JCS1254"/>
      <c r="JCT1254"/>
      <c r="JCU1254"/>
      <c r="JCV1254"/>
      <c r="JCW1254"/>
      <c r="JCX1254"/>
      <c r="JCY1254"/>
      <c r="JCZ1254"/>
      <c r="JDA1254"/>
      <c r="JDB1254"/>
      <c r="JDC1254"/>
      <c r="JDD1254"/>
      <c r="JDE1254"/>
      <c r="JDF1254"/>
      <c r="JDG1254"/>
      <c r="JDH1254"/>
      <c r="JDI1254"/>
      <c r="JDJ1254"/>
      <c r="JDK1254"/>
      <c r="JDL1254"/>
      <c r="JDM1254"/>
      <c r="JDN1254"/>
      <c r="JDO1254"/>
      <c r="JDP1254"/>
      <c r="JDQ1254"/>
      <c r="JDR1254"/>
      <c r="JDS1254"/>
      <c r="JDT1254"/>
      <c r="JDU1254"/>
      <c r="JDV1254"/>
      <c r="JDW1254"/>
      <c r="JDX1254"/>
      <c r="JDY1254"/>
      <c r="JDZ1254"/>
      <c r="JEA1254"/>
      <c r="JEB1254"/>
      <c r="JEC1254"/>
      <c r="JED1254"/>
      <c r="JEE1254"/>
      <c r="JEF1254"/>
      <c r="JEG1254"/>
      <c r="JEH1254"/>
      <c r="JEI1254"/>
      <c r="JEJ1254"/>
      <c r="JEK1254"/>
      <c r="JEL1254"/>
      <c r="JEM1254"/>
      <c r="JEN1254"/>
      <c r="JEO1254"/>
      <c r="JEP1254"/>
      <c r="JEQ1254"/>
      <c r="JER1254"/>
      <c r="JES1254"/>
      <c r="JET1254"/>
      <c r="JEU1254"/>
      <c r="JEV1254"/>
      <c r="JEW1254"/>
      <c r="JEX1254"/>
      <c r="JEY1254"/>
      <c r="JEZ1254"/>
      <c r="JFA1254"/>
      <c r="JFB1254"/>
      <c r="JFC1254"/>
      <c r="JFD1254"/>
      <c r="JFE1254"/>
      <c r="JFF1254"/>
      <c r="JFG1254"/>
      <c r="JFH1254"/>
      <c r="JFI1254"/>
      <c r="JFJ1254"/>
      <c r="JFK1254"/>
      <c r="JFL1254"/>
      <c r="JFM1254"/>
      <c r="JFN1254"/>
      <c r="JFO1254"/>
      <c r="JFP1254"/>
      <c r="JFQ1254"/>
      <c r="JFR1254"/>
      <c r="JFS1254"/>
      <c r="JFT1254"/>
      <c r="JFU1254"/>
      <c r="JFV1254"/>
      <c r="JFW1254"/>
      <c r="JFX1254"/>
      <c r="JFY1254"/>
      <c r="JFZ1254"/>
      <c r="JGA1254"/>
      <c r="JGB1254"/>
      <c r="JGC1254"/>
      <c r="JGD1254"/>
      <c r="JGE1254"/>
      <c r="JGF1254"/>
      <c r="JGG1254"/>
      <c r="JGH1254"/>
      <c r="JGI1254"/>
      <c r="JGJ1254"/>
      <c r="JGK1254"/>
      <c r="JGL1254"/>
      <c r="JGM1254"/>
      <c r="JGN1254"/>
      <c r="JGO1254"/>
      <c r="JGP1254"/>
      <c r="JGQ1254"/>
      <c r="JGR1254"/>
      <c r="JGS1254"/>
      <c r="JGT1254"/>
      <c r="JGU1254"/>
      <c r="JGV1254"/>
      <c r="JGW1254"/>
      <c r="JGX1254"/>
      <c r="JGY1254"/>
      <c r="JGZ1254"/>
      <c r="JHA1254"/>
      <c r="JHB1254"/>
      <c r="JHC1254"/>
      <c r="JHD1254"/>
      <c r="JHE1254"/>
      <c r="JHF1254"/>
      <c r="JHG1254"/>
      <c r="JHH1254"/>
      <c r="JHI1254"/>
      <c r="JHJ1254"/>
      <c r="JHK1254"/>
      <c r="JHL1254"/>
      <c r="JHM1254"/>
      <c r="JHN1254"/>
      <c r="JHO1254"/>
      <c r="JHP1254"/>
      <c r="JHQ1254"/>
      <c r="JHR1254"/>
      <c r="JHS1254"/>
      <c r="JHT1254"/>
      <c r="JHU1254"/>
      <c r="JHV1254"/>
      <c r="JHW1254"/>
      <c r="JHX1254"/>
      <c r="JHY1254"/>
      <c r="JHZ1254"/>
      <c r="JIA1254"/>
      <c r="JIB1254"/>
      <c r="JIC1254"/>
      <c r="JID1254"/>
      <c r="JIE1254"/>
      <c r="JIF1254"/>
      <c r="JIG1254"/>
      <c r="JIH1254"/>
      <c r="JII1254"/>
      <c r="JIJ1254"/>
      <c r="JIK1254"/>
      <c r="JIL1254"/>
      <c r="JIM1254"/>
      <c r="JIN1254"/>
      <c r="JIO1254"/>
      <c r="JIP1254"/>
      <c r="JIQ1254"/>
      <c r="JIR1254"/>
      <c r="JIS1254"/>
      <c r="JIT1254"/>
      <c r="JIU1254"/>
      <c r="JIV1254"/>
      <c r="JIW1254"/>
      <c r="JIX1254"/>
      <c r="JIY1254"/>
      <c r="JIZ1254"/>
      <c r="JJA1254"/>
      <c r="JJB1254"/>
      <c r="JJC1254"/>
      <c r="JJD1254"/>
      <c r="JJE1254"/>
      <c r="JJF1254"/>
      <c r="JJG1254"/>
      <c r="JJH1254"/>
      <c r="JJI1254"/>
      <c r="JJJ1254"/>
      <c r="JJK1254"/>
      <c r="JJL1254"/>
      <c r="JJM1254"/>
      <c r="JJN1254"/>
      <c r="JJO1254"/>
      <c r="JJP1254"/>
      <c r="JJQ1254"/>
      <c r="JJR1254"/>
      <c r="JJS1254"/>
      <c r="JJT1254"/>
      <c r="JJU1254"/>
      <c r="JJV1254"/>
      <c r="JJW1254"/>
      <c r="JJX1254"/>
      <c r="JJY1254"/>
      <c r="JJZ1254"/>
      <c r="JKA1254"/>
      <c r="JKB1254"/>
      <c r="JKC1254"/>
      <c r="JKD1254"/>
      <c r="JKE1254"/>
      <c r="JKF1254"/>
      <c r="JKG1254"/>
      <c r="JKH1254"/>
      <c r="JKI1254"/>
      <c r="JKJ1254"/>
      <c r="JKK1254"/>
      <c r="JKL1254"/>
      <c r="JKM1254"/>
      <c r="JKN1254"/>
      <c r="JKO1254"/>
      <c r="JKP1254"/>
      <c r="JKQ1254"/>
      <c r="JKR1254"/>
      <c r="JKS1254"/>
      <c r="JKT1254"/>
      <c r="JKU1254"/>
      <c r="JKV1254"/>
      <c r="JKW1254"/>
      <c r="JKX1254"/>
      <c r="JKY1254"/>
      <c r="JKZ1254"/>
      <c r="JLA1254"/>
      <c r="JLB1254"/>
      <c r="JLC1254"/>
      <c r="JLD1254"/>
      <c r="JLE1254"/>
      <c r="JLF1254"/>
      <c r="JLG1254"/>
      <c r="JLH1254"/>
      <c r="JLI1254"/>
      <c r="JLJ1254"/>
      <c r="JLK1254"/>
      <c r="JLL1254"/>
      <c r="JLM1254"/>
      <c r="JLN1254"/>
      <c r="JLO1254"/>
      <c r="JLP1254"/>
      <c r="JLQ1254"/>
      <c r="JLR1254"/>
      <c r="JLS1254"/>
      <c r="JLT1254"/>
      <c r="JLU1254"/>
      <c r="JLV1254"/>
      <c r="JLW1254"/>
      <c r="JLX1254"/>
      <c r="JLY1254"/>
      <c r="JLZ1254"/>
      <c r="JMA1254"/>
      <c r="JMB1254"/>
      <c r="JMC1254"/>
      <c r="JMD1254"/>
      <c r="JME1254"/>
      <c r="JMF1254"/>
      <c r="JMG1254"/>
      <c r="JMH1254"/>
      <c r="JMI1254"/>
      <c r="JMJ1254"/>
      <c r="JMK1254"/>
      <c r="JML1254"/>
      <c r="JMM1254"/>
      <c r="JMN1254"/>
      <c r="JMO1254"/>
      <c r="JMP1254"/>
      <c r="JMQ1254"/>
      <c r="JMR1254"/>
      <c r="JMS1254"/>
      <c r="JMT1254"/>
      <c r="JMU1254"/>
      <c r="JMV1254"/>
      <c r="JMW1254"/>
      <c r="JMX1254"/>
      <c r="JMY1254"/>
      <c r="JMZ1254"/>
      <c r="JNA1254"/>
      <c r="JNB1254"/>
      <c r="JNC1254"/>
      <c r="JND1254"/>
      <c r="JNE1254"/>
      <c r="JNF1254"/>
      <c r="JNG1254"/>
      <c r="JNH1254"/>
      <c r="JNI1254"/>
      <c r="JNJ1254"/>
      <c r="JNK1254"/>
      <c r="JNL1254"/>
      <c r="JNM1254"/>
      <c r="JNN1254"/>
      <c r="JNO1254"/>
      <c r="JNP1254"/>
      <c r="JNQ1254"/>
      <c r="JNR1254"/>
      <c r="JNS1254"/>
      <c r="JNT1254"/>
      <c r="JNU1254"/>
      <c r="JNV1254"/>
      <c r="JNW1254"/>
      <c r="JNX1254"/>
      <c r="JNY1254"/>
      <c r="JNZ1254"/>
      <c r="JOA1254"/>
      <c r="JOB1254"/>
      <c r="JOC1254"/>
      <c r="JOD1254"/>
      <c r="JOE1254"/>
      <c r="JOF1254"/>
      <c r="JOG1254"/>
      <c r="JOH1254"/>
      <c r="JOI1254"/>
      <c r="JOJ1254"/>
      <c r="JOK1254"/>
      <c r="JOL1254"/>
      <c r="JOM1254"/>
      <c r="JON1254"/>
      <c r="JOO1254"/>
      <c r="JOP1254"/>
      <c r="JOQ1254"/>
      <c r="JOR1254"/>
      <c r="JOS1254"/>
      <c r="JOT1254"/>
      <c r="JOU1254"/>
      <c r="JOV1254"/>
      <c r="JOW1254"/>
      <c r="JOX1254"/>
      <c r="JOY1254"/>
      <c r="JOZ1254"/>
      <c r="JPA1254"/>
      <c r="JPB1254"/>
      <c r="JPC1254"/>
      <c r="JPD1254"/>
      <c r="JPE1254"/>
      <c r="JPF1254"/>
      <c r="JPG1254"/>
      <c r="JPH1254"/>
      <c r="JPI1254"/>
      <c r="JPJ1254"/>
      <c r="JPK1254"/>
      <c r="JPL1254"/>
      <c r="JPM1254"/>
      <c r="JPN1254"/>
      <c r="JPO1254"/>
      <c r="JPP1254"/>
      <c r="JPQ1254"/>
      <c r="JPR1254"/>
      <c r="JPS1254"/>
      <c r="JPT1254"/>
      <c r="JPU1254"/>
      <c r="JPV1254"/>
      <c r="JPW1254"/>
      <c r="JPX1254"/>
      <c r="JPY1254"/>
      <c r="JPZ1254"/>
      <c r="JQA1254"/>
      <c r="JQB1254"/>
      <c r="JQC1254"/>
      <c r="JQD1254"/>
      <c r="JQE1254"/>
      <c r="JQF1254"/>
      <c r="JQG1254"/>
      <c r="JQH1254"/>
      <c r="JQI1254"/>
      <c r="JQJ1254"/>
      <c r="JQK1254"/>
      <c r="JQL1254"/>
      <c r="JQM1254"/>
      <c r="JQN1254"/>
      <c r="JQO1254"/>
      <c r="JQP1254"/>
      <c r="JQQ1254"/>
      <c r="JQR1254"/>
      <c r="JQS1254"/>
      <c r="JQT1254"/>
      <c r="JQU1254"/>
      <c r="JQV1254"/>
      <c r="JQW1254"/>
      <c r="JQX1254"/>
      <c r="JQY1254"/>
      <c r="JQZ1254"/>
      <c r="JRA1254"/>
      <c r="JRB1254"/>
      <c r="JRC1254"/>
      <c r="JRD1254"/>
      <c r="JRE1254"/>
      <c r="JRF1254"/>
      <c r="JRG1254"/>
      <c r="JRH1254"/>
      <c r="JRI1254"/>
      <c r="JRJ1254"/>
      <c r="JRK1254"/>
      <c r="JRL1254"/>
      <c r="JRM1254"/>
      <c r="JRN1254"/>
      <c r="JRO1254"/>
      <c r="JRP1254"/>
      <c r="JRQ1254"/>
      <c r="JRR1254"/>
      <c r="JRS1254"/>
      <c r="JRT1254"/>
      <c r="JRU1254"/>
      <c r="JRV1254"/>
      <c r="JRW1254"/>
      <c r="JRX1254"/>
      <c r="JRY1254"/>
      <c r="JRZ1254"/>
      <c r="JSA1254"/>
      <c r="JSB1254"/>
      <c r="JSC1254"/>
      <c r="JSD1254"/>
      <c r="JSE1254"/>
      <c r="JSF1254"/>
      <c r="JSG1254"/>
      <c r="JSH1254"/>
      <c r="JSI1254"/>
      <c r="JSJ1254"/>
      <c r="JSK1254"/>
      <c r="JSL1254"/>
      <c r="JSM1254"/>
      <c r="JSN1254"/>
      <c r="JSO1254"/>
      <c r="JSP1254"/>
      <c r="JSQ1254"/>
      <c r="JSR1254"/>
      <c r="JSS1254"/>
      <c r="JST1254"/>
      <c r="JSU1254"/>
      <c r="JSV1254"/>
      <c r="JSW1254"/>
      <c r="JSX1254"/>
      <c r="JSY1254"/>
      <c r="JSZ1254"/>
      <c r="JTA1254"/>
      <c r="JTB1254"/>
      <c r="JTC1254"/>
      <c r="JTD1254"/>
      <c r="JTE1254"/>
      <c r="JTF1254"/>
      <c r="JTG1254"/>
      <c r="JTH1254"/>
      <c r="JTI1254"/>
      <c r="JTJ1254"/>
      <c r="JTK1254"/>
      <c r="JTL1254"/>
      <c r="JTM1254"/>
      <c r="JTN1254"/>
      <c r="JTO1254"/>
      <c r="JTP1254"/>
      <c r="JTQ1254"/>
      <c r="JTR1254"/>
      <c r="JTS1254"/>
      <c r="JTT1254"/>
      <c r="JTU1254"/>
      <c r="JTV1254"/>
      <c r="JTW1254"/>
      <c r="JTX1254"/>
      <c r="JTY1254"/>
      <c r="JTZ1254"/>
      <c r="JUA1254"/>
      <c r="JUB1254"/>
      <c r="JUC1254"/>
      <c r="JUD1254"/>
      <c r="JUE1254"/>
      <c r="JUF1254"/>
      <c r="JUG1254"/>
      <c r="JUH1254"/>
      <c r="JUI1254"/>
      <c r="JUJ1254"/>
      <c r="JUK1254"/>
      <c r="JUL1254"/>
      <c r="JUM1254"/>
      <c r="JUN1254"/>
      <c r="JUO1254"/>
      <c r="JUP1254"/>
      <c r="JUQ1254"/>
      <c r="JUR1254"/>
      <c r="JUS1254"/>
      <c r="JUT1254"/>
      <c r="JUU1254"/>
      <c r="JUV1254"/>
      <c r="JUW1254"/>
      <c r="JUX1254"/>
      <c r="JUY1254"/>
      <c r="JUZ1254"/>
      <c r="JVA1254"/>
      <c r="JVB1254"/>
      <c r="JVC1254"/>
      <c r="JVD1254"/>
      <c r="JVE1254"/>
      <c r="JVF1254"/>
      <c r="JVG1254"/>
      <c r="JVH1254"/>
      <c r="JVI1254"/>
      <c r="JVJ1254"/>
      <c r="JVK1254"/>
      <c r="JVL1254"/>
      <c r="JVM1254"/>
      <c r="JVN1254"/>
      <c r="JVO1254"/>
      <c r="JVP1254"/>
      <c r="JVQ1254"/>
      <c r="JVR1254"/>
      <c r="JVS1254"/>
      <c r="JVT1254"/>
      <c r="JVU1254"/>
      <c r="JVV1254"/>
      <c r="JVW1254"/>
      <c r="JVX1254"/>
      <c r="JVY1254"/>
      <c r="JVZ1254"/>
      <c r="JWA1254"/>
      <c r="JWB1254"/>
      <c r="JWC1254"/>
      <c r="JWD1254"/>
      <c r="JWE1254"/>
      <c r="JWF1254"/>
      <c r="JWG1254"/>
      <c r="JWH1254"/>
      <c r="JWI1254"/>
      <c r="JWJ1254"/>
      <c r="JWK1254"/>
      <c r="JWL1254"/>
      <c r="JWM1254"/>
      <c r="JWN1254"/>
      <c r="JWO1254"/>
      <c r="JWP1254"/>
      <c r="JWQ1254"/>
      <c r="JWR1254"/>
      <c r="JWS1254"/>
      <c r="JWT1254"/>
      <c r="JWU1254"/>
      <c r="JWV1254"/>
      <c r="JWW1254"/>
      <c r="JWX1254"/>
      <c r="JWY1254"/>
      <c r="JWZ1254"/>
      <c r="JXA1254"/>
      <c r="JXB1254"/>
      <c r="JXC1254"/>
      <c r="JXD1254"/>
      <c r="JXE1254"/>
      <c r="JXF1254"/>
      <c r="JXG1254"/>
      <c r="JXH1254"/>
      <c r="JXI1254"/>
      <c r="JXJ1254"/>
      <c r="JXK1254"/>
      <c r="JXL1254"/>
      <c r="JXM1254"/>
      <c r="JXN1254"/>
      <c r="JXO1254"/>
      <c r="JXP1254"/>
      <c r="JXQ1254"/>
      <c r="JXR1254"/>
      <c r="JXS1254"/>
      <c r="JXT1254"/>
      <c r="JXU1254"/>
      <c r="JXV1254"/>
      <c r="JXW1254"/>
      <c r="JXX1254"/>
      <c r="JXY1254"/>
      <c r="JXZ1254"/>
      <c r="JYA1254"/>
      <c r="JYB1254"/>
      <c r="JYC1254"/>
      <c r="JYD1254"/>
      <c r="JYE1254"/>
      <c r="JYF1254"/>
      <c r="JYG1254"/>
      <c r="JYH1254"/>
      <c r="JYI1254"/>
      <c r="JYJ1254"/>
      <c r="JYK1254"/>
      <c r="JYL1254"/>
      <c r="JYM1254"/>
      <c r="JYN1254"/>
      <c r="JYO1254"/>
      <c r="JYP1254"/>
      <c r="JYQ1254"/>
      <c r="JYR1254"/>
      <c r="JYS1254"/>
      <c r="JYT1254"/>
      <c r="JYU1254"/>
      <c r="JYV1254"/>
      <c r="JYW1254"/>
      <c r="JYX1254"/>
      <c r="JYY1254"/>
      <c r="JYZ1254"/>
      <c r="JZA1254"/>
      <c r="JZB1254"/>
      <c r="JZC1254"/>
      <c r="JZD1254"/>
      <c r="JZE1254"/>
      <c r="JZF1254"/>
      <c r="JZG1254"/>
      <c r="JZH1254"/>
      <c r="JZI1254"/>
      <c r="JZJ1254"/>
      <c r="JZK1254"/>
      <c r="JZL1254"/>
      <c r="JZM1254"/>
      <c r="JZN1254"/>
      <c r="JZO1254"/>
      <c r="JZP1254"/>
      <c r="JZQ1254"/>
      <c r="JZR1254"/>
      <c r="JZS1254"/>
      <c r="JZT1254"/>
      <c r="JZU1254"/>
      <c r="JZV1254"/>
      <c r="JZW1254"/>
      <c r="JZX1254"/>
      <c r="JZY1254"/>
      <c r="JZZ1254"/>
      <c r="KAA1254"/>
      <c r="KAB1254"/>
      <c r="KAC1254"/>
      <c r="KAD1254"/>
      <c r="KAE1254"/>
      <c r="KAF1254"/>
      <c r="KAG1254"/>
      <c r="KAH1254"/>
      <c r="KAI1254"/>
      <c r="KAJ1254"/>
      <c r="KAK1254"/>
      <c r="KAL1254"/>
      <c r="KAM1254"/>
      <c r="KAN1254"/>
      <c r="KAO1254"/>
      <c r="KAP1254"/>
      <c r="KAQ1254"/>
      <c r="KAR1254"/>
      <c r="KAS1254"/>
      <c r="KAT1254"/>
      <c r="KAU1254"/>
      <c r="KAV1254"/>
      <c r="KAW1254"/>
      <c r="KAX1254"/>
      <c r="KAY1254"/>
      <c r="KAZ1254"/>
      <c r="KBA1254"/>
      <c r="KBB1254"/>
      <c r="KBC1254"/>
      <c r="KBD1254"/>
      <c r="KBE1254"/>
      <c r="KBF1254"/>
      <c r="KBG1254"/>
      <c r="KBH1254"/>
      <c r="KBI1254"/>
      <c r="KBJ1254"/>
      <c r="KBK1254"/>
      <c r="KBL1254"/>
      <c r="KBM1254"/>
      <c r="KBN1254"/>
      <c r="KBO1254"/>
      <c r="KBP1254"/>
      <c r="KBQ1254"/>
      <c r="KBR1254"/>
      <c r="KBS1254"/>
      <c r="KBT1254"/>
      <c r="KBU1254"/>
      <c r="KBV1254"/>
      <c r="KBW1254"/>
      <c r="KBX1254"/>
      <c r="KBY1254"/>
      <c r="KBZ1254"/>
      <c r="KCA1254"/>
      <c r="KCB1254"/>
      <c r="KCC1254"/>
      <c r="KCD1254"/>
      <c r="KCE1254"/>
      <c r="KCF1254"/>
      <c r="KCG1254"/>
      <c r="KCH1254"/>
      <c r="KCI1254"/>
      <c r="KCJ1254"/>
      <c r="KCK1254"/>
      <c r="KCL1254"/>
      <c r="KCM1254"/>
      <c r="KCN1254"/>
      <c r="KCO1254"/>
      <c r="KCP1254"/>
      <c r="KCQ1254"/>
      <c r="KCR1254"/>
      <c r="KCS1254"/>
      <c r="KCT1254"/>
      <c r="KCU1254"/>
      <c r="KCV1254"/>
      <c r="KCW1254"/>
      <c r="KCX1254"/>
      <c r="KCY1254"/>
      <c r="KCZ1254"/>
      <c r="KDA1254"/>
      <c r="KDB1254"/>
      <c r="KDC1254"/>
      <c r="KDD1254"/>
      <c r="KDE1254"/>
      <c r="KDF1254"/>
      <c r="KDG1254"/>
      <c r="KDH1254"/>
      <c r="KDI1254"/>
      <c r="KDJ1254"/>
      <c r="KDK1254"/>
      <c r="KDL1254"/>
      <c r="KDM1254"/>
      <c r="KDN1254"/>
      <c r="KDO1254"/>
      <c r="KDP1254"/>
      <c r="KDQ1254"/>
      <c r="KDR1254"/>
      <c r="KDS1254"/>
      <c r="KDT1254"/>
      <c r="KDU1254"/>
      <c r="KDV1254"/>
      <c r="KDW1254"/>
      <c r="KDX1254"/>
      <c r="KDY1254"/>
      <c r="KDZ1254"/>
      <c r="KEA1254"/>
      <c r="KEB1254"/>
      <c r="KEC1254"/>
      <c r="KED1254"/>
      <c r="KEE1254"/>
      <c r="KEF1254"/>
      <c r="KEG1254"/>
      <c r="KEH1254"/>
      <c r="KEI1254"/>
      <c r="KEJ1254"/>
      <c r="KEK1254"/>
      <c r="KEL1254"/>
      <c r="KEM1254"/>
      <c r="KEN1254"/>
      <c r="KEO1254"/>
      <c r="KEP1254"/>
      <c r="KEQ1254"/>
      <c r="KER1254"/>
      <c r="KES1254"/>
      <c r="KET1254"/>
      <c r="KEU1254"/>
      <c r="KEV1254"/>
      <c r="KEW1254"/>
      <c r="KEX1254"/>
      <c r="KEY1254"/>
      <c r="KEZ1254"/>
      <c r="KFA1254"/>
      <c r="KFB1254"/>
      <c r="KFC1254"/>
      <c r="KFD1254"/>
      <c r="KFE1254"/>
      <c r="KFF1254"/>
      <c r="KFG1254"/>
      <c r="KFH1254"/>
      <c r="KFI1254"/>
      <c r="KFJ1254"/>
      <c r="KFK1254"/>
      <c r="KFL1254"/>
      <c r="KFM1254"/>
      <c r="KFN1254"/>
      <c r="KFO1254"/>
      <c r="KFP1254"/>
      <c r="KFQ1254"/>
      <c r="KFR1254"/>
      <c r="KFS1254"/>
      <c r="KFT1254"/>
      <c r="KFU1254"/>
      <c r="KFV1254"/>
      <c r="KFW1254"/>
      <c r="KFX1254"/>
      <c r="KFY1254"/>
      <c r="KFZ1254"/>
      <c r="KGA1254"/>
      <c r="KGB1254"/>
      <c r="KGC1254"/>
      <c r="KGD1254"/>
      <c r="KGE1254"/>
      <c r="KGF1254"/>
      <c r="KGG1254"/>
      <c r="KGH1254"/>
      <c r="KGI1254"/>
      <c r="KGJ1254"/>
      <c r="KGK1254"/>
      <c r="KGL1254"/>
      <c r="KGM1254"/>
      <c r="KGN1254"/>
      <c r="KGO1254"/>
      <c r="KGP1254"/>
      <c r="KGQ1254"/>
      <c r="KGR1254"/>
      <c r="KGS1254"/>
      <c r="KGT1254"/>
      <c r="KGU1254"/>
      <c r="KGV1254"/>
      <c r="KGW1254"/>
      <c r="KGX1254"/>
      <c r="KGY1254"/>
      <c r="KGZ1254"/>
      <c r="KHA1254"/>
      <c r="KHB1254"/>
      <c r="KHC1254"/>
      <c r="KHD1254"/>
      <c r="KHE1254"/>
      <c r="KHF1254"/>
      <c r="KHG1254"/>
      <c r="KHH1254"/>
      <c r="KHI1254"/>
      <c r="KHJ1254"/>
      <c r="KHK1254"/>
      <c r="KHL1254"/>
      <c r="KHM1254"/>
      <c r="KHN1254"/>
      <c r="KHO1254"/>
      <c r="KHP1254"/>
      <c r="KHQ1254"/>
      <c r="KHR1254"/>
      <c r="KHS1254"/>
      <c r="KHT1254"/>
      <c r="KHU1254"/>
      <c r="KHV1254"/>
      <c r="KHW1254"/>
      <c r="KHX1254"/>
      <c r="KHY1254"/>
      <c r="KHZ1254"/>
      <c r="KIA1254"/>
      <c r="KIB1254"/>
      <c r="KIC1254"/>
      <c r="KID1254"/>
      <c r="KIE1254"/>
      <c r="KIF1254"/>
      <c r="KIG1254"/>
      <c r="KIH1254"/>
      <c r="KII1254"/>
      <c r="KIJ1254"/>
      <c r="KIK1254"/>
      <c r="KIL1254"/>
      <c r="KIM1254"/>
      <c r="KIN1254"/>
      <c r="KIO1254"/>
      <c r="KIP1254"/>
      <c r="KIQ1254"/>
      <c r="KIR1254"/>
      <c r="KIS1254"/>
      <c r="KIT1254"/>
      <c r="KIU1254"/>
      <c r="KIV1254"/>
      <c r="KIW1254"/>
      <c r="KIX1254"/>
      <c r="KIY1254"/>
      <c r="KIZ1254"/>
      <c r="KJA1254"/>
      <c r="KJB1254"/>
      <c r="KJC1254"/>
      <c r="KJD1254"/>
      <c r="KJE1254"/>
      <c r="KJF1254"/>
      <c r="KJG1254"/>
      <c r="KJH1254"/>
      <c r="KJI1254"/>
      <c r="KJJ1254"/>
      <c r="KJK1254"/>
      <c r="KJL1254"/>
      <c r="KJM1254"/>
      <c r="KJN1254"/>
      <c r="KJO1254"/>
      <c r="KJP1254"/>
      <c r="KJQ1254"/>
      <c r="KJR1254"/>
      <c r="KJS1254"/>
      <c r="KJT1254"/>
      <c r="KJU1254"/>
      <c r="KJV1254"/>
      <c r="KJW1254"/>
      <c r="KJX1254"/>
      <c r="KJY1254"/>
      <c r="KJZ1254"/>
      <c r="KKA1254"/>
      <c r="KKB1254"/>
      <c r="KKC1254"/>
      <c r="KKD1254"/>
      <c r="KKE1254"/>
      <c r="KKF1254"/>
      <c r="KKG1254"/>
      <c r="KKH1254"/>
      <c r="KKI1254"/>
      <c r="KKJ1254"/>
      <c r="KKK1254"/>
      <c r="KKL1254"/>
      <c r="KKM1254"/>
      <c r="KKN1254"/>
      <c r="KKO1254"/>
      <c r="KKP1254"/>
      <c r="KKQ1254"/>
      <c r="KKR1254"/>
      <c r="KKS1254"/>
      <c r="KKT1254"/>
      <c r="KKU1254"/>
      <c r="KKV1254"/>
      <c r="KKW1254"/>
      <c r="KKX1254"/>
      <c r="KKY1254"/>
      <c r="KKZ1254"/>
      <c r="KLA1254"/>
      <c r="KLB1254"/>
      <c r="KLC1254"/>
      <c r="KLD1254"/>
      <c r="KLE1254"/>
      <c r="KLF1254"/>
      <c r="KLG1254"/>
      <c r="KLH1254"/>
      <c r="KLI1254"/>
      <c r="KLJ1254"/>
      <c r="KLK1254"/>
      <c r="KLL1254"/>
      <c r="KLM1254"/>
      <c r="KLN1254"/>
      <c r="KLO1254"/>
      <c r="KLP1254"/>
      <c r="KLQ1254"/>
      <c r="KLR1254"/>
      <c r="KLS1254"/>
      <c r="KLT1254"/>
      <c r="KLU1254"/>
      <c r="KLV1254"/>
      <c r="KLW1254"/>
      <c r="KLX1254"/>
      <c r="KLY1254"/>
      <c r="KLZ1254"/>
      <c r="KMA1254"/>
      <c r="KMB1254"/>
      <c r="KMC1254"/>
      <c r="KMD1254"/>
      <c r="KME1254"/>
      <c r="KMF1254"/>
      <c r="KMG1254"/>
      <c r="KMH1254"/>
      <c r="KMI1254"/>
      <c r="KMJ1254"/>
      <c r="KMK1254"/>
      <c r="KML1254"/>
      <c r="KMM1254"/>
      <c r="KMN1254"/>
      <c r="KMO1254"/>
      <c r="KMP1254"/>
      <c r="KMQ1254"/>
      <c r="KMR1254"/>
      <c r="KMS1254"/>
      <c r="KMT1254"/>
      <c r="KMU1254"/>
      <c r="KMV1254"/>
      <c r="KMW1254"/>
      <c r="KMX1254"/>
      <c r="KMY1254"/>
      <c r="KMZ1254"/>
      <c r="KNA1254"/>
      <c r="KNB1254"/>
      <c r="KNC1254"/>
      <c r="KND1254"/>
      <c r="KNE1254"/>
      <c r="KNF1254"/>
      <c r="KNG1254"/>
      <c r="KNH1254"/>
      <c r="KNI1254"/>
      <c r="KNJ1254"/>
      <c r="KNK1254"/>
      <c r="KNL1254"/>
      <c r="KNM1254"/>
      <c r="KNN1254"/>
      <c r="KNO1254"/>
      <c r="KNP1254"/>
      <c r="KNQ1254"/>
      <c r="KNR1254"/>
      <c r="KNS1254"/>
      <c r="KNT1254"/>
      <c r="KNU1254"/>
      <c r="KNV1254"/>
      <c r="KNW1254"/>
      <c r="KNX1254"/>
      <c r="KNY1254"/>
      <c r="KNZ1254"/>
      <c r="KOA1254"/>
      <c r="KOB1254"/>
      <c r="KOC1254"/>
      <c r="KOD1254"/>
      <c r="KOE1254"/>
      <c r="KOF1254"/>
      <c r="KOG1254"/>
      <c r="KOH1254"/>
      <c r="KOI1254"/>
      <c r="KOJ1254"/>
      <c r="KOK1254"/>
      <c r="KOL1254"/>
      <c r="KOM1254"/>
      <c r="KON1254"/>
      <c r="KOO1254"/>
      <c r="KOP1254"/>
      <c r="KOQ1254"/>
      <c r="KOR1254"/>
      <c r="KOS1254"/>
      <c r="KOT1254"/>
      <c r="KOU1254"/>
      <c r="KOV1254"/>
      <c r="KOW1254"/>
      <c r="KOX1254"/>
      <c r="KOY1254"/>
      <c r="KOZ1254"/>
      <c r="KPA1254"/>
      <c r="KPB1254"/>
      <c r="KPC1254"/>
      <c r="KPD1254"/>
      <c r="KPE1254"/>
      <c r="KPF1254"/>
      <c r="KPG1254"/>
      <c r="KPH1254"/>
      <c r="KPI1254"/>
      <c r="KPJ1254"/>
      <c r="KPK1254"/>
      <c r="KPL1254"/>
      <c r="KPM1254"/>
      <c r="KPN1254"/>
      <c r="KPO1254"/>
      <c r="KPP1254"/>
      <c r="KPQ1254"/>
      <c r="KPR1254"/>
      <c r="KPS1254"/>
      <c r="KPT1254"/>
      <c r="KPU1254"/>
      <c r="KPV1254"/>
      <c r="KPW1254"/>
      <c r="KPX1254"/>
      <c r="KPY1254"/>
      <c r="KPZ1254"/>
      <c r="KQA1254"/>
      <c r="KQB1254"/>
      <c r="KQC1254"/>
      <c r="KQD1254"/>
      <c r="KQE1254"/>
      <c r="KQF1254"/>
      <c r="KQG1254"/>
      <c r="KQH1254"/>
      <c r="KQI1254"/>
      <c r="KQJ1254"/>
      <c r="KQK1254"/>
      <c r="KQL1254"/>
      <c r="KQM1254"/>
      <c r="KQN1254"/>
      <c r="KQO1254"/>
      <c r="KQP1254"/>
      <c r="KQQ1254"/>
      <c r="KQR1254"/>
      <c r="KQS1254"/>
      <c r="KQT1254"/>
      <c r="KQU1254"/>
      <c r="KQV1254"/>
      <c r="KQW1254"/>
      <c r="KQX1254"/>
      <c r="KQY1254"/>
      <c r="KQZ1254"/>
      <c r="KRA1254"/>
      <c r="KRB1254"/>
      <c r="KRC1254"/>
      <c r="KRD1254"/>
      <c r="KRE1254"/>
      <c r="KRF1254"/>
      <c r="KRG1254"/>
      <c r="KRH1254"/>
      <c r="KRI1254"/>
      <c r="KRJ1254"/>
      <c r="KRK1254"/>
      <c r="KRL1254"/>
      <c r="KRM1254"/>
      <c r="KRN1254"/>
      <c r="KRO1254"/>
      <c r="KRP1254"/>
      <c r="KRQ1254"/>
      <c r="KRR1254"/>
      <c r="KRS1254"/>
      <c r="KRT1254"/>
      <c r="KRU1254"/>
      <c r="KRV1254"/>
      <c r="KRW1254"/>
      <c r="KRX1254"/>
      <c r="KRY1254"/>
      <c r="KRZ1254"/>
      <c r="KSA1254"/>
      <c r="KSB1254"/>
      <c r="KSC1254"/>
      <c r="KSD1254"/>
      <c r="KSE1254"/>
      <c r="KSF1254"/>
      <c r="KSG1254"/>
      <c r="KSH1254"/>
      <c r="KSI1254"/>
      <c r="KSJ1254"/>
      <c r="KSK1254"/>
      <c r="KSL1254"/>
      <c r="KSM1254"/>
      <c r="KSN1254"/>
      <c r="KSO1254"/>
      <c r="KSP1254"/>
      <c r="KSQ1254"/>
      <c r="KSR1254"/>
      <c r="KSS1254"/>
      <c r="KST1254"/>
      <c r="KSU1254"/>
      <c r="KSV1254"/>
      <c r="KSW1254"/>
      <c r="KSX1254"/>
      <c r="KSY1254"/>
      <c r="KSZ1254"/>
      <c r="KTA1254"/>
      <c r="KTB1254"/>
      <c r="KTC1254"/>
      <c r="KTD1254"/>
      <c r="KTE1254"/>
      <c r="KTF1254"/>
      <c r="KTG1254"/>
      <c r="KTH1254"/>
      <c r="KTI1254"/>
      <c r="KTJ1254"/>
      <c r="KTK1254"/>
      <c r="KTL1254"/>
      <c r="KTM1254"/>
      <c r="KTN1254"/>
      <c r="KTO1254"/>
      <c r="KTP1254"/>
      <c r="KTQ1254"/>
      <c r="KTR1254"/>
      <c r="KTS1254"/>
      <c r="KTT1254"/>
      <c r="KTU1254"/>
      <c r="KTV1254"/>
      <c r="KTW1254"/>
      <c r="KTX1254"/>
      <c r="KTY1254"/>
      <c r="KTZ1254"/>
      <c r="KUA1254"/>
      <c r="KUB1254"/>
      <c r="KUC1254"/>
      <c r="KUD1254"/>
      <c r="KUE1254"/>
      <c r="KUF1254"/>
      <c r="KUG1254"/>
      <c r="KUH1254"/>
      <c r="KUI1254"/>
      <c r="KUJ1254"/>
      <c r="KUK1254"/>
      <c r="KUL1254"/>
      <c r="KUM1254"/>
      <c r="KUN1254"/>
      <c r="KUO1254"/>
      <c r="KUP1254"/>
      <c r="KUQ1254"/>
      <c r="KUR1254"/>
      <c r="KUS1254"/>
      <c r="KUT1254"/>
      <c r="KUU1254"/>
      <c r="KUV1254"/>
      <c r="KUW1254"/>
      <c r="KUX1254"/>
      <c r="KUY1254"/>
      <c r="KUZ1254"/>
      <c r="KVA1254"/>
      <c r="KVB1254"/>
      <c r="KVC1254"/>
      <c r="KVD1254"/>
      <c r="KVE1254"/>
      <c r="KVF1254"/>
      <c r="KVG1254"/>
      <c r="KVH1254"/>
      <c r="KVI1254"/>
      <c r="KVJ1254"/>
      <c r="KVK1254"/>
      <c r="KVL1254"/>
      <c r="KVM1254"/>
      <c r="KVN1254"/>
      <c r="KVO1254"/>
      <c r="KVP1254"/>
      <c r="KVQ1254"/>
      <c r="KVR1254"/>
      <c r="KVS1254"/>
      <c r="KVT1254"/>
      <c r="KVU1254"/>
      <c r="KVV1254"/>
      <c r="KVW1254"/>
      <c r="KVX1254"/>
      <c r="KVY1254"/>
      <c r="KVZ1254"/>
      <c r="KWA1254"/>
      <c r="KWB1254"/>
      <c r="KWC1254"/>
      <c r="KWD1254"/>
      <c r="KWE1254"/>
      <c r="KWF1254"/>
      <c r="KWG1254"/>
      <c r="KWH1254"/>
      <c r="KWI1254"/>
      <c r="KWJ1254"/>
      <c r="KWK1254"/>
      <c r="KWL1254"/>
      <c r="KWM1254"/>
      <c r="KWN1254"/>
      <c r="KWO1254"/>
      <c r="KWP1254"/>
      <c r="KWQ1254"/>
      <c r="KWR1254"/>
      <c r="KWS1254"/>
      <c r="KWT1254"/>
      <c r="KWU1254"/>
      <c r="KWV1254"/>
      <c r="KWW1254"/>
      <c r="KWX1254"/>
      <c r="KWY1254"/>
      <c r="KWZ1254"/>
      <c r="KXA1254"/>
      <c r="KXB1254"/>
      <c r="KXC1254"/>
      <c r="KXD1254"/>
      <c r="KXE1254"/>
      <c r="KXF1254"/>
      <c r="KXG1254"/>
      <c r="KXH1254"/>
      <c r="KXI1254"/>
      <c r="KXJ1254"/>
      <c r="KXK1254"/>
      <c r="KXL1254"/>
      <c r="KXM1254"/>
      <c r="KXN1254"/>
      <c r="KXO1254"/>
      <c r="KXP1254"/>
      <c r="KXQ1254"/>
      <c r="KXR1254"/>
      <c r="KXS1254"/>
      <c r="KXT1254"/>
      <c r="KXU1254"/>
      <c r="KXV1254"/>
      <c r="KXW1254"/>
      <c r="KXX1254"/>
      <c r="KXY1254"/>
      <c r="KXZ1254"/>
      <c r="KYA1254"/>
      <c r="KYB1254"/>
      <c r="KYC1254"/>
      <c r="KYD1254"/>
      <c r="KYE1254"/>
      <c r="KYF1254"/>
      <c r="KYG1254"/>
      <c r="KYH1254"/>
      <c r="KYI1254"/>
      <c r="KYJ1254"/>
      <c r="KYK1254"/>
      <c r="KYL1254"/>
      <c r="KYM1254"/>
      <c r="KYN1254"/>
      <c r="KYO1254"/>
      <c r="KYP1254"/>
      <c r="KYQ1254"/>
      <c r="KYR1254"/>
      <c r="KYS1254"/>
      <c r="KYT1254"/>
      <c r="KYU1254"/>
      <c r="KYV1254"/>
      <c r="KYW1254"/>
      <c r="KYX1254"/>
      <c r="KYY1254"/>
      <c r="KYZ1254"/>
      <c r="KZA1254"/>
      <c r="KZB1254"/>
      <c r="KZC1254"/>
      <c r="KZD1254"/>
      <c r="KZE1254"/>
      <c r="KZF1254"/>
      <c r="KZG1254"/>
      <c r="KZH1254"/>
      <c r="KZI1254"/>
      <c r="KZJ1254"/>
      <c r="KZK1254"/>
      <c r="KZL1254"/>
      <c r="KZM1254"/>
      <c r="KZN1254"/>
      <c r="KZO1254"/>
      <c r="KZP1254"/>
      <c r="KZQ1254"/>
      <c r="KZR1254"/>
      <c r="KZS1254"/>
      <c r="KZT1254"/>
      <c r="KZU1254"/>
      <c r="KZV1254"/>
      <c r="KZW1254"/>
      <c r="KZX1254"/>
      <c r="KZY1254"/>
      <c r="KZZ1254"/>
      <c r="LAA1254"/>
      <c r="LAB1254"/>
      <c r="LAC1254"/>
      <c r="LAD1254"/>
      <c r="LAE1254"/>
      <c r="LAF1254"/>
      <c r="LAG1254"/>
      <c r="LAH1254"/>
      <c r="LAI1254"/>
      <c r="LAJ1254"/>
      <c r="LAK1254"/>
      <c r="LAL1254"/>
      <c r="LAM1254"/>
      <c r="LAN1254"/>
      <c r="LAO1254"/>
      <c r="LAP1254"/>
      <c r="LAQ1254"/>
      <c r="LAR1254"/>
      <c r="LAS1254"/>
      <c r="LAT1254"/>
      <c r="LAU1254"/>
      <c r="LAV1254"/>
      <c r="LAW1254"/>
      <c r="LAX1254"/>
      <c r="LAY1254"/>
      <c r="LAZ1254"/>
      <c r="LBA1254"/>
      <c r="LBB1254"/>
      <c r="LBC1254"/>
      <c r="LBD1254"/>
      <c r="LBE1254"/>
      <c r="LBF1254"/>
      <c r="LBG1254"/>
      <c r="LBH1254"/>
      <c r="LBI1254"/>
      <c r="LBJ1254"/>
      <c r="LBK1254"/>
      <c r="LBL1254"/>
      <c r="LBM1254"/>
      <c r="LBN1254"/>
      <c r="LBO1254"/>
      <c r="LBP1254"/>
      <c r="LBQ1254"/>
      <c r="LBR1254"/>
      <c r="LBS1254"/>
      <c r="LBT1254"/>
      <c r="LBU1254"/>
      <c r="LBV1254"/>
      <c r="LBW1254"/>
      <c r="LBX1254"/>
      <c r="LBY1254"/>
      <c r="LBZ1254"/>
      <c r="LCA1254"/>
      <c r="LCB1254"/>
      <c r="LCC1254"/>
      <c r="LCD1254"/>
      <c r="LCE1254"/>
      <c r="LCF1254"/>
      <c r="LCG1254"/>
      <c r="LCH1254"/>
      <c r="LCI1254"/>
      <c r="LCJ1254"/>
      <c r="LCK1254"/>
      <c r="LCL1254"/>
      <c r="LCM1254"/>
      <c r="LCN1254"/>
      <c r="LCO1254"/>
      <c r="LCP1254"/>
      <c r="LCQ1254"/>
      <c r="LCR1254"/>
      <c r="LCS1254"/>
      <c r="LCT1254"/>
      <c r="LCU1254"/>
      <c r="LCV1254"/>
      <c r="LCW1254"/>
      <c r="LCX1254"/>
      <c r="LCY1254"/>
      <c r="LCZ1254"/>
      <c r="LDA1254"/>
      <c r="LDB1254"/>
      <c r="LDC1254"/>
      <c r="LDD1254"/>
      <c r="LDE1254"/>
      <c r="LDF1254"/>
      <c r="LDG1254"/>
      <c r="LDH1254"/>
      <c r="LDI1254"/>
      <c r="LDJ1254"/>
      <c r="LDK1254"/>
      <c r="LDL1254"/>
      <c r="LDM1254"/>
      <c r="LDN1254"/>
      <c r="LDO1254"/>
      <c r="LDP1254"/>
      <c r="LDQ1254"/>
      <c r="LDR1254"/>
      <c r="LDS1254"/>
      <c r="LDT1254"/>
      <c r="LDU1254"/>
      <c r="LDV1254"/>
      <c r="LDW1254"/>
      <c r="LDX1254"/>
      <c r="LDY1254"/>
      <c r="LDZ1254"/>
      <c r="LEA1254"/>
      <c r="LEB1254"/>
      <c r="LEC1254"/>
      <c r="LED1254"/>
      <c r="LEE1254"/>
      <c r="LEF1254"/>
      <c r="LEG1254"/>
      <c r="LEH1254"/>
      <c r="LEI1254"/>
      <c r="LEJ1254"/>
      <c r="LEK1254"/>
      <c r="LEL1254"/>
      <c r="LEM1254"/>
      <c r="LEN1254"/>
      <c r="LEO1254"/>
      <c r="LEP1254"/>
      <c r="LEQ1254"/>
      <c r="LER1254"/>
      <c r="LES1254"/>
      <c r="LET1254"/>
      <c r="LEU1254"/>
      <c r="LEV1254"/>
      <c r="LEW1254"/>
      <c r="LEX1254"/>
      <c r="LEY1254"/>
      <c r="LEZ1254"/>
      <c r="LFA1254"/>
      <c r="LFB1254"/>
      <c r="LFC1254"/>
      <c r="LFD1254"/>
      <c r="LFE1254"/>
      <c r="LFF1254"/>
      <c r="LFG1254"/>
      <c r="LFH1254"/>
      <c r="LFI1254"/>
      <c r="LFJ1254"/>
      <c r="LFK1254"/>
      <c r="LFL1254"/>
      <c r="LFM1254"/>
      <c r="LFN1254"/>
      <c r="LFO1254"/>
      <c r="LFP1254"/>
      <c r="LFQ1254"/>
      <c r="LFR1254"/>
      <c r="LFS1254"/>
      <c r="LFT1254"/>
      <c r="LFU1254"/>
      <c r="LFV1254"/>
      <c r="LFW1254"/>
      <c r="LFX1254"/>
      <c r="LFY1254"/>
      <c r="LFZ1254"/>
      <c r="LGA1254"/>
      <c r="LGB1254"/>
      <c r="LGC1254"/>
      <c r="LGD1254"/>
      <c r="LGE1254"/>
      <c r="LGF1254"/>
      <c r="LGG1254"/>
      <c r="LGH1254"/>
      <c r="LGI1254"/>
      <c r="LGJ1254"/>
      <c r="LGK1254"/>
      <c r="LGL1254"/>
      <c r="LGM1254"/>
      <c r="LGN1254"/>
      <c r="LGO1254"/>
      <c r="LGP1254"/>
      <c r="LGQ1254"/>
      <c r="LGR1254"/>
      <c r="LGS1254"/>
      <c r="LGT1254"/>
      <c r="LGU1254"/>
      <c r="LGV1254"/>
      <c r="LGW1254"/>
      <c r="LGX1254"/>
      <c r="LGY1254"/>
      <c r="LGZ1254"/>
      <c r="LHA1254"/>
      <c r="LHB1254"/>
      <c r="LHC1254"/>
      <c r="LHD1254"/>
      <c r="LHE1254"/>
      <c r="LHF1254"/>
      <c r="LHG1254"/>
      <c r="LHH1254"/>
      <c r="LHI1254"/>
      <c r="LHJ1254"/>
      <c r="LHK1254"/>
      <c r="LHL1254"/>
      <c r="LHM1254"/>
      <c r="LHN1254"/>
      <c r="LHO1254"/>
      <c r="LHP1254"/>
      <c r="LHQ1254"/>
      <c r="LHR1254"/>
      <c r="LHS1254"/>
      <c r="LHT1254"/>
      <c r="LHU1254"/>
      <c r="LHV1254"/>
      <c r="LHW1254"/>
      <c r="LHX1254"/>
      <c r="LHY1254"/>
      <c r="LHZ1254"/>
      <c r="LIA1254"/>
      <c r="LIB1254"/>
      <c r="LIC1254"/>
      <c r="LID1254"/>
      <c r="LIE1254"/>
      <c r="LIF1254"/>
      <c r="LIG1254"/>
      <c r="LIH1254"/>
      <c r="LII1254"/>
      <c r="LIJ1254"/>
      <c r="LIK1254"/>
      <c r="LIL1254"/>
      <c r="LIM1254"/>
      <c r="LIN1254"/>
      <c r="LIO1254"/>
      <c r="LIP1254"/>
      <c r="LIQ1254"/>
      <c r="LIR1254"/>
      <c r="LIS1254"/>
      <c r="LIT1254"/>
      <c r="LIU1254"/>
      <c r="LIV1254"/>
      <c r="LIW1254"/>
      <c r="LIX1254"/>
      <c r="LIY1254"/>
      <c r="LIZ1254"/>
      <c r="LJA1254"/>
      <c r="LJB1254"/>
      <c r="LJC1254"/>
      <c r="LJD1254"/>
      <c r="LJE1254"/>
      <c r="LJF1254"/>
      <c r="LJG1254"/>
      <c r="LJH1254"/>
      <c r="LJI1254"/>
      <c r="LJJ1254"/>
      <c r="LJK1254"/>
      <c r="LJL1254"/>
      <c r="LJM1254"/>
      <c r="LJN1254"/>
      <c r="LJO1254"/>
      <c r="LJP1254"/>
      <c r="LJQ1254"/>
      <c r="LJR1254"/>
      <c r="LJS1254"/>
      <c r="LJT1254"/>
      <c r="LJU1254"/>
      <c r="LJV1254"/>
      <c r="LJW1254"/>
      <c r="LJX1254"/>
      <c r="LJY1254"/>
      <c r="LJZ1254"/>
      <c r="LKA1254"/>
      <c r="LKB1254"/>
      <c r="LKC1254"/>
      <c r="LKD1254"/>
      <c r="LKE1254"/>
      <c r="LKF1254"/>
      <c r="LKG1254"/>
      <c r="LKH1254"/>
      <c r="LKI1254"/>
      <c r="LKJ1254"/>
      <c r="LKK1254"/>
      <c r="LKL1254"/>
      <c r="LKM1254"/>
      <c r="LKN1254"/>
      <c r="LKO1254"/>
      <c r="LKP1254"/>
      <c r="LKQ1254"/>
      <c r="LKR1254"/>
      <c r="LKS1254"/>
      <c r="LKT1254"/>
      <c r="LKU1254"/>
      <c r="LKV1254"/>
      <c r="LKW1254"/>
      <c r="LKX1254"/>
      <c r="LKY1254"/>
      <c r="LKZ1254"/>
      <c r="LLA1254"/>
      <c r="LLB1254"/>
      <c r="LLC1254"/>
      <c r="LLD1254"/>
      <c r="LLE1254"/>
      <c r="LLF1254"/>
      <c r="LLG1254"/>
      <c r="LLH1254"/>
      <c r="LLI1254"/>
      <c r="LLJ1254"/>
      <c r="LLK1254"/>
      <c r="LLL1254"/>
      <c r="LLM1254"/>
      <c r="LLN1254"/>
      <c r="LLO1254"/>
      <c r="LLP1254"/>
      <c r="LLQ1254"/>
      <c r="LLR1254"/>
      <c r="LLS1254"/>
      <c r="LLT1254"/>
      <c r="LLU1254"/>
      <c r="LLV1254"/>
      <c r="LLW1254"/>
      <c r="LLX1254"/>
      <c r="LLY1254"/>
      <c r="LLZ1254"/>
      <c r="LMA1254"/>
      <c r="LMB1254"/>
      <c r="LMC1254"/>
      <c r="LMD1254"/>
      <c r="LME1254"/>
      <c r="LMF1254"/>
      <c r="LMG1254"/>
      <c r="LMH1254"/>
      <c r="LMI1254"/>
      <c r="LMJ1254"/>
      <c r="LMK1254"/>
      <c r="LML1254"/>
      <c r="LMM1254"/>
      <c r="LMN1254"/>
      <c r="LMO1254"/>
      <c r="LMP1254"/>
      <c r="LMQ1254"/>
      <c r="LMR1254"/>
      <c r="LMS1254"/>
      <c r="LMT1254"/>
      <c r="LMU1254"/>
      <c r="LMV1254"/>
      <c r="LMW1254"/>
      <c r="LMX1254"/>
      <c r="LMY1254"/>
      <c r="LMZ1254"/>
      <c r="LNA1254"/>
      <c r="LNB1254"/>
      <c r="LNC1254"/>
      <c r="LND1254"/>
      <c r="LNE1254"/>
      <c r="LNF1254"/>
      <c r="LNG1254"/>
      <c r="LNH1254"/>
      <c r="LNI1254"/>
      <c r="LNJ1254"/>
      <c r="LNK1254"/>
      <c r="LNL1254"/>
      <c r="LNM1254"/>
      <c r="LNN1254"/>
      <c r="LNO1254"/>
      <c r="LNP1254"/>
      <c r="LNQ1254"/>
      <c r="LNR1254"/>
      <c r="LNS1254"/>
      <c r="LNT1254"/>
      <c r="LNU1254"/>
      <c r="LNV1254"/>
      <c r="LNW1254"/>
      <c r="LNX1254"/>
      <c r="LNY1254"/>
      <c r="LNZ1254"/>
      <c r="LOA1254"/>
      <c r="LOB1254"/>
      <c r="LOC1254"/>
      <c r="LOD1254"/>
      <c r="LOE1254"/>
      <c r="LOF1254"/>
      <c r="LOG1254"/>
      <c r="LOH1254"/>
      <c r="LOI1254"/>
      <c r="LOJ1254"/>
      <c r="LOK1254"/>
      <c r="LOL1254"/>
      <c r="LOM1254"/>
      <c r="LON1254"/>
      <c r="LOO1254"/>
      <c r="LOP1254"/>
      <c r="LOQ1254"/>
      <c r="LOR1254"/>
      <c r="LOS1254"/>
      <c r="LOT1254"/>
      <c r="LOU1254"/>
      <c r="LOV1254"/>
      <c r="LOW1254"/>
      <c r="LOX1254"/>
      <c r="LOY1254"/>
      <c r="LOZ1254"/>
      <c r="LPA1254"/>
      <c r="LPB1254"/>
      <c r="LPC1254"/>
      <c r="LPD1254"/>
      <c r="LPE1254"/>
      <c r="LPF1254"/>
      <c r="LPG1254"/>
      <c r="LPH1254"/>
      <c r="LPI1254"/>
      <c r="LPJ1254"/>
      <c r="LPK1254"/>
      <c r="LPL1254"/>
      <c r="LPM1254"/>
      <c r="LPN1254"/>
      <c r="LPO1254"/>
      <c r="LPP1254"/>
      <c r="LPQ1254"/>
      <c r="LPR1254"/>
      <c r="LPS1254"/>
      <c r="LPT1254"/>
      <c r="LPU1254"/>
      <c r="LPV1254"/>
      <c r="LPW1254"/>
      <c r="LPX1254"/>
      <c r="LPY1254"/>
      <c r="LPZ1254"/>
      <c r="LQA1254"/>
      <c r="LQB1254"/>
      <c r="LQC1254"/>
      <c r="LQD1254"/>
      <c r="LQE1254"/>
      <c r="LQF1254"/>
      <c r="LQG1254"/>
      <c r="LQH1254"/>
      <c r="LQI1254"/>
      <c r="LQJ1254"/>
      <c r="LQK1254"/>
      <c r="LQL1254"/>
      <c r="LQM1254"/>
      <c r="LQN1254"/>
      <c r="LQO1254"/>
      <c r="LQP1254"/>
      <c r="LQQ1254"/>
      <c r="LQR1254"/>
      <c r="LQS1254"/>
      <c r="LQT1254"/>
      <c r="LQU1254"/>
      <c r="LQV1254"/>
      <c r="LQW1254"/>
      <c r="LQX1254"/>
      <c r="LQY1254"/>
      <c r="LQZ1254"/>
      <c r="LRA1254"/>
      <c r="LRB1254"/>
      <c r="LRC1254"/>
      <c r="LRD1254"/>
      <c r="LRE1254"/>
      <c r="LRF1254"/>
      <c r="LRG1254"/>
      <c r="LRH1254"/>
      <c r="LRI1254"/>
      <c r="LRJ1254"/>
      <c r="LRK1254"/>
      <c r="LRL1254"/>
      <c r="LRM1254"/>
      <c r="LRN1254"/>
      <c r="LRO1254"/>
      <c r="LRP1254"/>
      <c r="LRQ1254"/>
      <c r="LRR1254"/>
      <c r="LRS1254"/>
      <c r="LRT1254"/>
      <c r="LRU1254"/>
      <c r="LRV1254"/>
      <c r="LRW1254"/>
      <c r="LRX1254"/>
      <c r="LRY1254"/>
      <c r="LRZ1254"/>
      <c r="LSA1254"/>
      <c r="LSB1254"/>
      <c r="LSC1254"/>
      <c r="LSD1254"/>
      <c r="LSE1254"/>
      <c r="LSF1254"/>
      <c r="LSG1254"/>
      <c r="LSH1254"/>
      <c r="LSI1254"/>
      <c r="LSJ1254"/>
      <c r="LSK1254"/>
      <c r="LSL1254"/>
      <c r="LSM1254"/>
      <c r="LSN1254"/>
      <c r="LSO1254"/>
      <c r="LSP1254"/>
      <c r="LSQ1254"/>
      <c r="LSR1254"/>
      <c r="LSS1254"/>
      <c r="LST1254"/>
      <c r="LSU1254"/>
      <c r="LSV1254"/>
      <c r="LSW1254"/>
      <c r="LSX1254"/>
      <c r="LSY1254"/>
      <c r="LSZ1254"/>
      <c r="LTA1254"/>
      <c r="LTB1254"/>
      <c r="LTC1254"/>
      <c r="LTD1254"/>
      <c r="LTE1254"/>
      <c r="LTF1254"/>
      <c r="LTG1254"/>
      <c r="LTH1254"/>
      <c r="LTI1254"/>
      <c r="LTJ1254"/>
      <c r="LTK1254"/>
      <c r="LTL1254"/>
      <c r="LTM1254"/>
      <c r="LTN1254"/>
      <c r="LTO1254"/>
      <c r="LTP1254"/>
      <c r="LTQ1254"/>
      <c r="LTR1254"/>
      <c r="LTS1254"/>
      <c r="LTT1254"/>
      <c r="LTU1254"/>
      <c r="LTV1254"/>
      <c r="LTW1254"/>
      <c r="LTX1254"/>
      <c r="LTY1254"/>
      <c r="LTZ1254"/>
      <c r="LUA1254"/>
      <c r="LUB1254"/>
      <c r="LUC1254"/>
      <c r="LUD1254"/>
      <c r="LUE1254"/>
      <c r="LUF1254"/>
      <c r="LUG1254"/>
      <c r="LUH1254"/>
      <c r="LUI1254"/>
      <c r="LUJ1254"/>
      <c r="LUK1254"/>
      <c r="LUL1254"/>
      <c r="LUM1254"/>
      <c r="LUN1254"/>
      <c r="LUO1254"/>
      <c r="LUP1254"/>
      <c r="LUQ1254"/>
      <c r="LUR1254"/>
      <c r="LUS1254"/>
      <c r="LUT1254"/>
      <c r="LUU1254"/>
      <c r="LUV1254"/>
      <c r="LUW1254"/>
      <c r="LUX1254"/>
      <c r="LUY1254"/>
      <c r="LUZ1254"/>
      <c r="LVA1254"/>
      <c r="LVB1254"/>
      <c r="LVC1254"/>
      <c r="LVD1254"/>
      <c r="LVE1254"/>
      <c r="LVF1254"/>
      <c r="LVG1254"/>
      <c r="LVH1254"/>
      <c r="LVI1254"/>
      <c r="LVJ1254"/>
      <c r="LVK1254"/>
      <c r="LVL1254"/>
      <c r="LVM1254"/>
      <c r="LVN1254"/>
      <c r="LVO1254"/>
      <c r="LVP1254"/>
      <c r="LVQ1254"/>
      <c r="LVR1254"/>
      <c r="LVS1254"/>
      <c r="LVT1254"/>
      <c r="LVU1254"/>
      <c r="LVV1254"/>
      <c r="LVW1254"/>
      <c r="LVX1254"/>
      <c r="LVY1254"/>
      <c r="LVZ1254"/>
      <c r="LWA1254"/>
      <c r="LWB1254"/>
      <c r="LWC1254"/>
      <c r="LWD1254"/>
      <c r="LWE1254"/>
      <c r="LWF1254"/>
      <c r="LWG1254"/>
      <c r="LWH1254"/>
      <c r="LWI1254"/>
      <c r="LWJ1254"/>
      <c r="LWK1254"/>
      <c r="LWL1254"/>
      <c r="LWM1254"/>
      <c r="LWN1254"/>
      <c r="LWO1254"/>
      <c r="LWP1254"/>
      <c r="LWQ1254"/>
      <c r="LWR1254"/>
      <c r="LWS1254"/>
      <c r="LWT1254"/>
      <c r="LWU1254"/>
      <c r="LWV1254"/>
      <c r="LWW1254"/>
      <c r="LWX1254"/>
      <c r="LWY1254"/>
      <c r="LWZ1254"/>
      <c r="LXA1254"/>
      <c r="LXB1254"/>
      <c r="LXC1254"/>
      <c r="LXD1254"/>
      <c r="LXE1254"/>
      <c r="LXF1254"/>
      <c r="LXG1254"/>
      <c r="LXH1254"/>
      <c r="LXI1254"/>
      <c r="LXJ1254"/>
      <c r="LXK1254"/>
      <c r="LXL1254"/>
      <c r="LXM1254"/>
      <c r="LXN1254"/>
      <c r="LXO1254"/>
      <c r="LXP1254"/>
      <c r="LXQ1254"/>
      <c r="LXR1254"/>
      <c r="LXS1254"/>
      <c r="LXT1254"/>
      <c r="LXU1254"/>
      <c r="LXV1254"/>
      <c r="LXW1254"/>
      <c r="LXX1254"/>
      <c r="LXY1254"/>
      <c r="LXZ1254"/>
      <c r="LYA1254"/>
      <c r="LYB1254"/>
      <c r="LYC1254"/>
      <c r="LYD1254"/>
      <c r="LYE1254"/>
      <c r="LYF1254"/>
      <c r="LYG1254"/>
      <c r="LYH1254"/>
      <c r="LYI1254"/>
      <c r="LYJ1254"/>
      <c r="LYK1254"/>
      <c r="LYL1254"/>
      <c r="LYM1254"/>
      <c r="LYN1254"/>
      <c r="LYO1254"/>
      <c r="LYP1254"/>
      <c r="LYQ1254"/>
      <c r="LYR1254"/>
      <c r="LYS1254"/>
      <c r="LYT1254"/>
      <c r="LYU1254"/>
      <c r="LYV1254"/>
      <c r="LYW1254"/>
      <c r="LYX1254"/>
      <c r="LYY1254"/>
      <c r="LYZ1254"/>
      <c r="LZA1254"/>
      <c r="LZB1254"/>
      <c r="LZC1254"/>
      <c r="LZD1254"/>
      <c r="LZE1254"/>
      <c r="LZF1254"/>
      <c r="LZG1254"/>
      <c r="LZH1254"/>
      <c r="LZI1254"/>
      <c r="LZJ1254"/>
      <c r="LZK1254"/>
      <c r="LZL1254"/>
      <c r="LZM1254"/>
      <c r="LZN1254"/>
      <c r="LZO1254"/>
      <c r="LZP1254"/>
      <c r="LZQ1254"/>
      <c r="LZR1254"/>
      <c r="LZS1254"/>
      <c r="LZT1254"/>
      <c r="LZU1254"/>
      <c r="LZV1254"/>
      <c r="LZW1254"/>
      <c r="LZX1254"/>
      <c r="LZY1254"/>
      <c r="LZZ1254"/>
      <c r="MAA1254"/>
      <c r="MAB1254"/>
      <c r="MAC1254"/>
      <c r="MAD1254"/>
      <c r="MAE1254"/>
      <c r="MAF1254"/>
      <c r="MAG1254"/>
      <c r="MAH1254"/>
      <c r="MAI1254"/>
      <c r="MAJ1254"/>
      <c r="MAK1254"/>
      <c r="MAL1254"/>
      <c r="MAM1254"/>
      <c r="MAN1254"/>
      <c r="MAO1254"/>
      <c r="MAP1254"/>
      <c r="MAQ1254"/>
      <c r="MAR1254"/>
      <c r="MAS1254"/>
      <c r="MAT1254"/>
      <c r="MAU1254"/>
      <c r="MAV1254"/>
      <c r="MAW1254"/>
      <c r="MAX1254"/>
      <c r="MAY1254"/>
      <c r="MAZ1254"/>
      <c r="MBA1254"/>
      <c r="MBB1254"/>
      <c r="MBC1254"/>
      <c r="MBD1254"/>
      <c r="MBE1254"/>
      <c r="MBF1254"/>
      <c r="MBG1254"/>
      <c r="MBH1254"/>
      <c r="MBI1254"/>
      <c r="MBJ1254"/>
      <c r="MBK1254"/>
      <c r="MBL1254"/>
      <c r="MBM1254"/>
      <c r="MBN1254"/>
      <c r="MBO1254"/>
      <c r="MBP1254"/>
      <c r="MBQ1254"/>
      <c r="MBR1254"/>
      <c r="MBS1254"/>
      <c r="MBT1254"/>
      <c r="MBU1254"/>
      <c r="MBV1254"/>
      <c r="MBW1254"/>
      <c r="MBX1254"/>
      <c r="MBY1254"/>
      <c r="MBZ1254"/>
      <c r="MCA1254"/>
      <c r="MCB1254"/>
      <c r="MCC1254"/>
      <c r="MCD1254"/>
      <c r="MCE1254"/>
      <c r="MCF1254"/>
      <c r="MCG1254"/>
      <c r="MCH1254"/>
      <c r="MCI1254"/>
      <c r="MCJ1254"/>
      <c r="MCK1254"/>
      <c r="MCL1254"/>
      <c r="MCM1254"/>
      <c r="MCN1254"/>
      <c r="MCO1254"/>
      <c r="MCP1254"/>
      <c r="MCQ1254"/>
      <c r="MCR1254"/>
      <c r="MCS1254"/>
      <c r="MCT1254"/>
      <c r="MCU1254"/>
      <c r="MCV1254"/>
      <c r="MCW1254"/>
      <c r="MCX1254"/>
      <c r="MCY1254"/>
      <c r="MCZ1254"/>
      <c r="MDA1254"/>
      <c r="MDB1254"/>
      <c r="MDC1254"/>
      <c r="MDD1254"/>
      <c r="MDE1254"/>
      <c r="MDF1254"/>
      <c r="MDG1254"/>
      <c r="MDH1254"/>
      <c r="MDI1254"/>
      <c r="MDJ1254"/>
      <c r="MDK1254"/>
      <c r="MDL1254"/>
      <c r="MDM1254"/>
      <c r="MDN1254"/>
      <c r="MDO1254"/>
      <c r="MDP1254"/>
      <c r="MDQ1254"/>
      <c r="MDR1254"/>
      <c r="MDS1254"/>
      <c r="MDT1254"/>
      <c r="MDU1254"/>
      <c r="MDV1254"/>
      <c r="MDW1254"/>
      <c r="MDX1254"/>
      <c r="MDY1254"/>
      <c r="MDZ1254"/>
      <c r="MEA1254"/>
      <c r="MEB1254"/>
      <c r="MEC1254"/>
      <c r="MED1254"/>
      <c r="MEE1254"/>
      <c r="MEF1254"/>
      <c r="MEG1254"/>
      <c r="MEH1254"/>
      <c r="MEI1254"/>
      <c r="MEJ1254"/>
      <c r="MEK1254"/>
      <c r="MEL1254"/>
      <c r="MEM1254"/>
      <c r="MEN1254"/>
      <c r="MEO1254"/>
      <c r="MEP1254"/>
      <c r="MEQ1254"/>
      <c r="MER1254"/>
      <c r="MES1254"/>
      <c r="MET1254"/>
      <c r="MEU1254"/>
      <c r="MEV1254"/>
      <c r="MEW1254"/>
      <c r="MEX1254"/>
      <c r="MEY1254"/>
      <c r="MEZ1254"/>
      <c r="MFA1254"/>
      <c r="MFB1254"/>
      <c r="MFC1254"/>
      <c r="MFD1254"/>
      <c r="MFE1254"/>
      <c r="MFF1254"/>
      <c r="MFG1254"/>
      <c r="MFH1254"/>
      <c r="MFI1254"/>
      <c r="MFJ1254"/>
      <c r="MFK1254"/>
      <c r="MFL1254"/>
      <c r="MFM1254"/>
      <c r="MFN1254"/>
      <c r="MFO1254"/>
      <c r="MFP1254"/>
      <c r="MFQ1254"/>
      <c r="MFR1254"/>
      <c r="MFS1254"/>
      <c r="MFT1254"/>
      <c r="MFU1254"/>
      <c r="MFV1254"/>
      <c r="MFW1254"/>
      <c r="MFX1254"/>
      <c r="MFY1254"/>
      <c r="MFZ1254"/>
      <c r="MGA1254"/>
      <c r="MGB1254"/>
      <c r="MGC1254"/>
      <c r="MGD1254"/>
      <c r="MGE1254"/>
      <c r="MGF1254"/>
      <c r="MGG1254"/>
      <c r="MGH1254"/>
      <c r="MGI1254"/>
      <c r="MGJ1254"/>
      <c r="MGK1254"/>
      <c r="MGL1254"/>
      <c r="MGM1254"/>
      <c r="MGN1254"/>
      <c r="MGO1254"/>
      <c r="MGP1254"/>
      <c r="MGQ1254"/>
      <c r="MGR1254"/>
      <c r="MGS1254"/>
      <c r="MGT1254"/>
      <c r="MGU1254"/>
      <c r="MGV1254"/>
      <c r="MGW1254"/>
      <c r="MGX1254"/>
      <c r="MGY1254"/>
      <c r="MGZ1254"/>
      <c r="MHA1254"/>
      <c r="MHB1254"/>
      <c r="MHC1254"/>
      <c r="MHD1254"/>
      <c r="MHE1254"/>
      <c r="MHF1254"/>
      <c r="MHG1254"/>
      <c r="MHH1254"/>
      <c r="MHI1254"/>
      <c r="MHJ1254"/>
      <c r="MHK1254"/>
      <c r="MHL1254"/>
      <c r="MHM1254"/>
      <c r="MHN1254"/>
      <c r="MHO1254"/>
      <c r="MHP1254"/>
      <c r="MHQ1254"/>
      <c r="MHR1254"/>
      <c r="MHS1254"/>
      <c r="MHT1254"/>
      <c r="MHU1254"/>
      <c r="MHV1254"/>
      <c r="MHW1254"/>
      <c r="MHX1254"/>
      <c r="MHY1254"/>
      <c r="MHZ1254"/>
      <c r="MIA1254"/>
      <c r="MIB1254"/>
      <c r="MIC1254"/>
      <c r="MID1254"/>
      <c r="MIE1254"/>
      <c r="MIF1254"/>
      <c r="MIG1254"/>
      <c r="MIH1254"/>
      <c r="MII1254"/>
      <c r="MIJ1254"/>
      <c r="MIK1254"/>
      <c r="MIL1254"/>
      <c r="MIM1254"/>
      <c r="MIN1254"/>
      <c r="MIO1254"/>
      <c r="MIP1254"/>
      <c r="MIQ1254"/>
      <c r="MIR1254"/>
      <c r="MIS1254"/>
      <c r="MIT1254"/>
      <c r="MIU1254"/>
      <c r="MIV1254"/>
      <c r="MIW1254"/>
      <c r="MIX1254"/>
      <c r="MIY1254"/>
      <c r="MIZ1254"/>
      <c r="MJA1254"/>
      <c r="MJB1254"/>
      <c r="MJC1254"/>
      <c r="MJD1254"/>
      <c r="MJE1254"/>
      <c r="MJF1254"/>
      <c r="MJG1254"/>
      <c r="MJH1254"/>
      <c r="MJI1254"/>
      <c r="MJJ1254"/>
      <c r="MJK1254"/>
      <c r="MJL1254"/>
      <c r="MJM1254"/>
      <c r="MJN1254"/>
      <c r="MJO1254"/>
      <c r="MJP1254"/>
      <c r="MJQ1254"/>
      <c r="MJR1254"/>
      <c r="MJS1254"/>
      <c r="MJT1254"/>
      <c r="MJU1254"/>
      <c r="MJV1254"/>
      <c r="MJW1254"/>
      <c r="MJX1254"/>
      <c r="MJY1254"/>
      <c r="MJZ1254"/>
      <c r="MKA1254"/>
      <c r="MKB1254"/>
      <c r="MKC1254"/>
      <c r="MKD1254"/>
      <c r="MKE1254"/>
      <c r="MKF1254"/>
      <c r="MKG1254"/>
      <c r="MKH1254"/>
      <c r="MKI1254"/>
      <c r="MKJ1254"/>
      <c r="MKK1254"/>
      <c r="MKL1254"/>
      <c r="MKM1254"/>
      <c r="MKN1254"/>
      <c r="MKO1254"/>
      <c r="MKP1254"/>
      <c r="MKQ1254"/>
      <c r="MKR1254"/>
      <c r="MKS1254"/>
      <c r="MKT1254"/>
      <c r="MKU1254"/>
      <c r="MKV1254"/>
      <c r="MKW1254"/>
      <c r="MKX1254"/>
      <c r="MKY1254"/>
      <c r="MKZ1254"/>
      <c r="MLA1254"/>
      <c r="MLB1254"/>
      <c r="MLC1254"/>
      <c r="MLD1254"/>
      <c r="MLE1254"/>
      <c r="MLF1254"/>
      <c r="MLG1254"/>
      <c r="MLH1254"/>
      <c r="MLI1254"/>
      <c r="MLJ1254"/>
      <c r="MLK1254"/>
      <c r="MLL1254"/>
      <c r="MLM1254"/>
      <c r="MLN1254"/>
      <c r="MLO1254"/>
      <c r="MLP1254"/>
      <c r="MLQ1254"/>
      <c r="MLR1254"/>
      <c r="MLS1254"/>
      <c r="MLT1254"/>
      <c r="MLU1254"/>
      <c r="MLV1254"/>
      <c r="MLW1254"/>
      <c r="MLX1254"/>
      <c r="MLY1254"/>
      <c r="MLZ1254"/>
      <c r="MMA1254"/>
      <c r="MMB1254"/>
      <c r="MMC1254"/>
      <c r="MMD1254"/>
      <c r="MME1254"/>
      <c r="MMF1254"/>
      <c r="MMG1254"/>
      <c r="MMH1254"/>
      <c r="MMI1254"/>
      <c r="MMJ1254"/>
      <c r="MMK1254"/>
      <c r="MML1254"/>
      <c r="MMM1254"/>
      <c r="MMN1254"/>
      <c r="MMO1254"/>
      <c r="MMP1254"/>
      <c r="MMQ1254"/>
      <c r="MMR1254"/>
      <c r="MMS1254"/>
      <c r="MMT1254"/>
      <c r="MMU1254"/>
      <c r="MMV1254"/>
      <c r="MMW1254"/>
      <c r="MMX1254"/>
      <c r="MMY1254"/>
      <c r="MMZ1254"/>
      <c r="MNA1254"/>
      <c r="MNB1254"/>
      <c r="MNC1254"/>
      <c r="MND1254"/>
      <c r="MNE1254"/>
      <c r="MNF1254"/>
      <c r="MNG1254"/>
      <c r="MNH1254"/>
      <c r="MNI1254"/>
      <c r="MNJ1254"/>
      <c r="MNK1254"/>
      <c r="MNL1254"/>
      <c r="MNM1254"/>
      <c r="MNN1254"/>
      <c r="MNO1254"/>
      <c r="MNP1254"/>
      <c r="MNQ1254"/>
      <c r="MNR1254"/>
      <c r="MNS1254"/>
      <c r="MNT1254"/>
      <c r="MNU1254"/>
      <c r="MNV1254"/>
      <c r="MNW1254"/>
      <c r="MNX1254"/>
      <c r="MNY1254"/>
      <c r="MNZ1254"/>
      <c r="MOA1254"/>
      <c r="MOB1254"/>
      <c r="MOC1254"/>
      <c r="MOD1254"/>
      <c r="MOE1254"/>
      <c r="MOF1254"/>
      <c r="MOG1254"/>
      <c r="MOH1254"/>
      <c r="MOI1254"/>
      <c r="MOJ1254"/>
      <c r="MOK1254"/>
      <c r="MOL1254"/>
      <c r="MOM1254"/>
      <c r="MON1254"/>
      <c r="MOO1254"/>
      <c r="MOP1254"/>
      <c r="MOQ1254"/>
      <c r="MOR1254"/>
      <c r="MOS1254"/>
      <c r="MOT1254"/>
      <c r="MOU1254"/>
      <c r="MOV1254"/>
      <c r="MOW1254"/>
      <c r="MOX1254"/>
      <c r="MOY1254"/>
      <c r="MOZ1254"/>
      <c r="MPA1254"/>
      <c r="MPB1254"/>
      <c r="MPC1254"/>
      <c r="MPD1254"/>
      <c r="MPE1254"/>
      <c r="MPF1254"/>
      <c r="MPG1254"/>
      <c r="MPH1254"/>
      <c r="MPI1254"/>
      <c r="MPJ1254"/>
      <c r="MPK1254"/>
      <c r="MPL1254"/>
      <c r="MPM1254"/>
      <c r="MPN1254"/>
      <c r="MPO1254"/>
      <c r="MPP1254"/>
      <c r="MPQ1254"/>
      <c r="MPR1254"/>
      <c r="MPS1254"/>
      <c r="MPT1254"/>
      <c r="MPU1254"/>
      <c r="MPV1254"/>
      <c r="MPW1254"/>
      <c r="MPX1254"/>
      <c r="MPY1254"/>
      <c r="MPZ1254"/>
      <c r="MQA1254"/>
      <c r="MQB1254"/>
      <c r="MQC1254"/>
      <c r="MQD1254"/>
      <c r="MQE1254"/>
      <c r="MQF1254"/>
      <c r="MQG1254"/>
      <c r="MQH1254"/>
      <c r="MQI1254"/>
      <c r="MQJ1254"/>
      <c r="MQK1254"/>
      <c r="MQL1254"/>
      <c r="MQM1254"/>
      <c r="MQN1254"/>
      <c r="MQO1254"/>
      <c r="MQP1254"/>
      <c r="MQQ1254"/>
      <c r="MQR1254"/>
      <c r="MQS1254"/>
      <c r="MQT1254"/>
      <c r="MQU1254"/>
      <c r="MQV1254"/>
      <c r="MQW1254"/>
      <c r="MQX1254"/>
      <c r="MQY1254"/>
      <c r="MQZ1254"/>
      <c r="MRA1254"/>
      <c r="MRB1254"/>
      <c r="MRC1254"/>
      <c r="MRD1254"/>
      <c r="MRE1254"/>
      <c r="MRF1254"/>
      <c r="MRG1254"/>
      <c r="MRH1254"/>
      <c r="MRI1254"/>
      <c r="MRJ1254"/>
      <c r="MRK1254"/>
      <c r="MRL1254"/>
      <c r="MRM1254"/>
      <c r="MRN1254"/>
      <c r="MRO1254"/>
      <c r="MRP1254"/>
      <c r="MRQ1254"/>
      <c r="MRR1254"/>
      <c r="MRS1254"/>
      <c r="MRT1254"/>
      <c r="MRU1254"/>
      <c r="MRV1254"/>
      <c r="MRW1254"/>
      <c r="MRX1254"/>
      <c r="MRY1254"/>
      <c r="MRZ1254"/>
      <c r="MSA1254"/>
      <c r="MSB1254"/>
      <c r="MSC1254"/>
      <c r="MSD1254"/>
      <c r="MSE1254"/>
      <c r="MSF1254"/>
      <c r="MSG1254"/>
      <c r="MSH1254"/>
      <c r="MSI1254"/>
      <c r="MSJ1254"/>
      <c r="MSK1254"/>
      <c r="MSL1254"/>
      <c r="MSM1254"/>
      <c r="MSN1254"/>
      <c r="MSO1254"/>
      <c r="MSP1254"/>
      <c r="MSQ1254"/>
      <c r="MSR1254"/>
      <c r="MSS1254"/>
      <c r="MST1254"/>
      <c r="MSU1254"/>
      <c r="MSV1254"/>
      <c r="MSW1254"/>
      <c r="MSX1254"/>
      <c r="MSY1254"/>
      <c r="MSZ1254"/>
      <c r="MTA1254"/>
      <c r="MTB1254"/>
      <c r="MTC1254"/>
      <c r="MTD1254"/>
      <c r="MTE1254"/>
      <c r="MTF1254"/>
      <c r="MTG1254"/>
      <c r="MTH1254"/>
      <c r="MTI1254"/>
      <c r="MTJ1254"/>
      <c r="MTK1254"/>
      <c r="MTL1254"/>
      <c r="MTM1254"/>
      <c r="MTN1254"/>
      <c r="MTO1254"/>
      <c r="MTP1254"/>
      <c r="MTQ1254"/>
      <c r="MTR1254"/>
      <c r="MTS1254"/>
      <c r="MTT1254"/>
      <c r="MTU1254"/>
      <c r="MTV1254"/>
      <c r="MTW1254"/>
      <c r="MTX1254"/>
      <c r="MTY1254"/>
      <c r="MTZ1254"/>
      <c r="MUA1254"/>
      <c r="MUB1254"/>
      <c r="MUC1254"/>
      <c r="MUD1254"/>
      <c r="MUE1254"/>
      <c r="MUF1254"/>
      <c r="MUG1254"/>
      <c r="MUH1254"/>
      <c r="MUI1254"/>
      <c r="MUJ1254"/>
      <c r="MUK1254"/>
      <c r="MUL1254"/>
      <c r="MUM1254"/>
      <c r="MUN1254"/>
      <c r="MUO1254"/>
      <c r="MUP1254"/>
      <c r="MUQ1254"/>
      <c r="MUR1254"/>
      <c r="MUS1254"/>
      <c r="MUT1254"/>
      <c r="MUU1254"/>
      <c r="MUV1254"/>
      <c r="MUW1254"/>
      <c r="MUX1254"/>
      <c r="MUY1254"/>
      <c r="MUZ1254"/>
      <c r="MVA1254"/>
      <c r="MVB1254"/>
      <c r="MVC1254"/>
      <c r="MVD1254"/>
      <c r="MVE1254"/>
      <c r="MVF1254"/>
      <c r="MVG1254"/>
      <c r="MVH1254"/>
      <c r="MVI1254"/>
      <c r="MVJ1254"/>
      <c r="MVK1254"/>
      <c r="MVL1254"/>
      <c r="MVM1254"/>
      <c r="MVN1254"/>
      <c r="MVO1254"/>
      <c r="MVP1254"/>
      <c r="MVQ1254"/>
      <c r="MVR1254"/>
      <c r="MVS1254"/>
      <c r="MVT1254"/>
      <c r="MVU1254"/>
      <c r="MVV1254"/>
      <c r="MVW1254"/>
      <c r="MVX1254"/>
      <c r="MVY1254"/>
      <c r="MVZ1254"/>
      <c r="MWA1254"/>
      <c r="MWB1254"/>
      <c r="MWC1254"/>
      <c r="MWD1254"/>
      <c r="MWE1254"/>
      <c r="MWF1254"/>
      <c r="MWG1254"/>
      <c r="MWH1254"/>
      <c r="MWI1254"/>
      <c r="MWJ1254"/>
      <c r="MWK1254"/>
      <c r="MWL1254"/>
      <c r="MWM1254"/>
      <c r="MWN1254"/>
      <c r="MWO1254"/>
      <c r="MWP1254"/>
      <c r="MWQ1254"/>
      <c r="MWR1254"/>
      <c r="MWS1254"/>
      <c r="MWT1254"/>
      <c r="MWU1254"/>
      <c r="MWV1254"/>
      <c r="MWW1254"/>
      <c r="MWX1254"/>
      <c r="MWY1254"/>
      <c r="MWZ1254"/>
      <c r="MXA1254"/>
      <c r="MXB1254"/>
      <c r="MXC1254"/>
      <c r="MXD1254"/>
      <c r="MXE1254"/>
      <c r="MXF1254"/>
      <c r="MXG1254"/>
      <c r="MXH1254"/>
      <c r="MXI1254"/>
      <c r="MXJ1254"/>
      <c r="MXK1254"/>
      <c r="MXL1254"/>
      <c r="MXM1254"/>
      <c r="MXN1254"/>
      <c r="MXO1254"/>
      <c r="MXP1254"/>
      <c r="MXQ1254"/>
      <c r="MXR1254"/>
      <c r="MXS1254"/>
      <c r="MXT1254"/>
      <c r="MXU1254"/>
      <c r="MXV1254"/>
      <c r="MXW1254"/>
      <c r="MXX1254"/>
      <c r="MXY1254"/>
      <c r="MXZ1254"/>
      <c r="MYA1254"/>
      <c r="MYB1254"/>
      <c r="MYC1254"/>
      <c r="MYD1254"/>
      <c r="MYE1254"/>
      <c r="MYF1254"/>
      <c r="MYG1254"/>
      <c r="MYH1254"/>
      <c r="MYI1254"/>
      <c r="MYJ1254"/>
      <c r="MYK1254"/>
      <c r="MYL1254"/>
      <c r="MYM1254"/>
      <c r="MYN1254"/>
      <c r="MYO1254"/>
      <c r="MYP1254"/>
      <c r="MYQ1254"/>
      <c r="MYR1254"/>
      <c r="MYS1254"/>
      <c r="MYT1254"/>
      <c r="MYU1254"/>
      <c r="MYV1254"/>
      <c r="MYW1254"/>
      <c r="MYX1254"/>
      <c r="MYY1254"/>
      <c r="MYZ1254"/>
      <c r="MZA1254"/>
      <c r="MZB1254"/>
      <c r="MZC1254"/>
      <c r="MZD1254"/>
      <c r="MZE1254"/>
      <c r="MZF1254"/>
      <c r="MZG1254"/>
      <c r="MZH1254"/>
      <c r="MZI1254"/>
      <c r="MZJ1254"/>
      <c r="MZK1254"/>
      <c r="MZL1254"/>
      <c r="MZM1254"/>
      <c r="MZN1254"/>
      <c r="MZO1254"/>
      <c r="MZP1254"/>
      <c r="MZQ1254"/>
      <c r="MZR1254"/>
      <c r="MZS1254"/>
      <c r="MZT1254"/>
      <c r="MZU1254"/>
      <c r="MZV1254"/>
      <c r="MZW1254"/>
      <c r="MZX1254"/>
      <c r="MZY1254"/>
      <c r="MZZ1254"/>
      <c r="NAA1254"/>
      <c r="NAB1254"/>
      <c r="NAC1254"/>
      <c r="NAD1254"/>
      <c r="NAE1254"/>
      <c r="NAF1254"/>
      <c r="NAG1254"/>
      <c r="NAH1254"/>
      <c r="NAI1254"/>
      <c r="NAJ1254"/>
      <c r="NAK1254"/>
      <c r="NAL1254"/>
      <c r="NAM1254"/>
      <c r="NAN1254"/>
      <c r="NAO1254"/>
      <c r="NAP1254"/>
      <c r="NAQ1254"/>
      <c r="NAR1254"/>
      <c r="NAS1254"/>
      <c r="NAT1254"/>
      <c r="NAU1254"/>
      <c r="NAV1254"/>
      <c r="NAW1254"/>
      <c r="NAX1254"/>
      <c r="NAY1254"/>
      <c r="NAZ1254"/>
      <c r="NBA1254"/>
      <c r="NBB1254"/>
      <c r="NBC1254"/>
      <c r="NBD1254"/>
      <c r="NBE1254"/>
      <c r="NBF1254"/>
      <c r="NBG1254"/>
      <c r="NBH1254"/>
      <c r="NBI1254"/>
      <c r="NBJ1254"/>
      <c r="NBK1254"/>
      <c r="NBL1254"/>
      <c r="NBM1254"/>
      <c r="NBN1254"/>
      <c r="NBO1254"/>
      <c r="NBP1254"/>
      <c r="NBQ1254"/>
      <c r="NBR1254"/>
      <c r="NBS1254"/>
      <c r="NBT1254"/>
      <c r="NBU1254"/>
      <c r="NBV1254"/>
      <c r="NBW1254"/>
      <c r="NBX1254"/>
      <c r="NBY1254"/>
      <c r="NBZ1254"/>
      <c r="NCA1254"/>
      <c r="NCB1254"/>
      <c r="NCC1254"/>
      <c r="NCD1254"/>
      <c r="NCE1254"/>
      <c r="NCF1254"/>
      <c r="NCG1254"/>
      <c r="NCH1254"/>
      <c r="NCI1254"/>
      <c r="NCJ1254"/>
      <c r="NCK1254"/>
      <c r="NCL1254"/>
      <c r="NCM1254"/>
      <c r="NCN1254"/>
      <c r="NCO1254"/>
      <c r="NCP1254"/>
      <c r="NCQ1254"/>
      <c r="NCR1254"/>
      <c r="NCS1254"/>
      <c r="NCT1254"/>
      <c r="NCU1254"/>
      <c r="NCV1254"/>
      <c r="NCW1254"/>
      <c r="NCX1254"/>
      <c r="NCY1254"/>
      <c r="NCZ1254"/>
      <c r="NDA1254"/>
      <c r="NDB1254"/>
      <c r="NDC1254"/>
      <c r="NDD1254"/>
      <c r="NDE1254"/>
      <c r="NDF1254"/>
      <c r="NDG1254"/>
      <c r="NDH1254"/>
      <c r="NDI1254"/>
      <c r="NDJ1254"/>
      <c r="NDK1254"/>
      <c r="NDL1254"/>
      <c r="NDM1254"/>
      <c r="NDN1254"/>
      <c r="NDO1254"/>
      <c r="NDP1254"/>
      <c r="NDQ1254"/>
      <c r="NDR1254"/>
      <c r="NDS1254"/>
      <c r="NDT1254"/>
      <c r="NDU1254"/>
      <c r="NDV1254"/>
      <c r="NDW1254"/>
      <c r="NDX1254"/>
      <c r="NDY1254"/>
      <c r="NDZ1254"/>
      <c r="NEA1254"/>
      <c r="NEB1254"/>
      <c r="NEC1254"/>
      <c r="NED1254"/>
      <c r="NEE1254"/>
      <c r="NEF1254"/>
      <c r="NEG1254"/>
      <c r="NEH1254"/>
      <c r="NEI1254"/>
      <c r="NEJ1254"/>
      <c r="NEK1254"/>
      <c r="NEL1254"/>
      <c r="NEM1254"/>
      <c r="NEN1254"/>
      <c r="NEO1254"/>
      <c r="NEP1254"/>
      <c r="NEQ1254"/>
      <c r="NER1254"/>
      <c r="NES1254"/>
      <c r="NET1254"/>
      <c r="NEU1254"/>
      <c r="NEV1254"/>
      <c r="NEW1254"/>
      <c r="NEX1254"/>
      <c r="NEY1254"/>
      <c r="NEZ1254"/>
      <c r="NFA1254"/>
      <c r="NFB1254"/>
      <c r="NFC1254"/>
      <c r="NFD1254"/>
      <c r="NFE1254"/>
      <c r="NFF1254"/>
      <c r="NFG1254"/>
      <c r="NFH1254"/>
      <c r="NFI1254"/>
      <c r="NFJ1254"/>
      <c r="NFK1254"/>
      <c r="NFL1254"/>
      <c r="NFM1254"/>
      <c r="NFN1254"/>
      <c r="NFO1254"/>
      <c r="NFP1254"/>
      <c r="NFQ1254"/>
      <c r="NFR1254"/>
      <c r="NFS1254"/>
      <c r="NFT1254"/>
      <c r="NFU1254"/>
      <c r="NFV1254"/>
      <c r="NFW1254"/>
      <c r="NFX1254"/>
      <c r="NFY1254"/>
      <c r="NFZ1254"/>
      <c r="NGA1254"/>
      <c r="NGB1254"/>
      <c r="NGC1254"/>
      <c r="NGD1254"/>
      <c r="NGE1254"/>
      <c r="NGF1254"/>
      <c r="NGG1254"/>
      <c r="NGH1254"/>
      <c r="NGI1254"/>
      <c r="NGJ1254"/>
      <c r="NGK1254"/>
      <c r="NGL1254"/>
      <c r="NGM1254"/>
      <c r="NGN1254"/>
      <c r="NGO1254"/>
      <c r="NGP1254"/>
      <c r="NGQ1254"/>
      <c r="NGR1254"/>
      <c r="NGS1254"/>
      <c r="NGT1254"/>
      <c r="NGU1254"/>
      <c r="NGV1254"/>
      <c r="NGW1254"/>
      <c r="NGX1254"/>
      <c r="NGY1254"/>
      <c r="NGZ1254"/>
      <c r="NHA1254"/>
      <c r="NHB1254"/>
      <c r="NHC1254"/>
      <c r="NHD1254"/>
      <c r="NHE1254"/>
      <c r="NHF1254"/>
      <c r="NHG1254"/>
      <c r="NHH1254"/>
      <c r="NHI1254"/>
      <c r="NHJ1254"/>
      <c r="NHK1254"/>
      <c r="NHL1254"/>
      <c r="NHM1254"/>
      <c r="NHN1254"/>
      <c r="NHO1254"/>
      <c r="NHP1254"/>
      <c r="NHQ1254"/>
      <c r="NHR1254"/>
      <c r="NHS1254"/>
      <c r="NHT1254"/>
      <c r="NHU1254"/>
      <c r="NHV1254"/>
      <c r="NHW1254"/>
      <c r="NHX1254"/>
      <c r="NHY1254"/>
      <c r="NHZ1254"/>
      <c r="NIA1254"/>
      <c r="NIB1254"/>
      <c r="NIC1254"/>
      <c r="NID1254"/>
      <c r="NIE1254"/>
      <c r="NIF1254"/>
      <c r="NIG1254"/>
      <c r="NIH1254"/>
      <c r="NII1254"/>
      <c r="NIJ1254"/>
      <c r="NIK1254"/>
      <c r="NIL1254"/>
      <c r="NIM1254"/>
      <c r="NIN1254"/>
      <c r="NIO1254"/>
      <c r="NIP1254"/>
      <c r="NIQ1254"/>
      <c r="NIR1254"/>
      <c r="NIS1254"/>
      <c r="NIT1254"/>
      <c r="NIU1254"/>
      <c r="NIV1254"/>
      <c r="NIW1254"/>
      <c r="NIX1254"/>
      <c r="NIY1254"/>
      <c r="NIZ1254"/>
      <c r="NJA1254"/>
      <c r="NJB1254"/>
      <c r="NJC1254"/>
      <c r="NJD1254"/>
      <c r="NJE1254"/>
      <c r="NJF1254"/>
      <c r="NJG1254"/>
      <c r="NJH1254"/>
      <c r="NJI1254"/>
      <c r="NJJ1254"/>
      <c r="NJK1254"/>
      <c r="NJL1254"/>
      <c r="NJM1254"/>
      <c r="NJN1254"/>
      <c r="NJO1254"/>
      <c r="NJP1254"/>
      <c r="NJQ1254"/>
      <c r="NJR1254"/>
      <c r="NJS1254"/>
      <c r="NJT1254"/>
      <c r="NJU1254"/>
      <c r="NJV1254"/>
      <c r="NJW1254"/>
      <c r="NJX1254"/>
      <c r="NJY1254"/>
      <c r="NJZ1254"/>
      <c r="NKA1254"/>
      <c r="NKB1254"/>
      <c r="NKC1254"/>
      <c r="NKD1254"/>
      <c r="NKE1254"/>
      <c r="NKF1254"/>
      <c r="NKG1254"/>
      <c r="NKH1254"/>
      <c r="NKI1254"/>
      <c r="NKJ1254"/>
      <c r="NKK1254"/>
      <c r="NKL1254"/>
      <c r="NKM1254"/>
      <c r="NKN1254"/>
      <c r="NKO1254"/>
      <c r="NKP1254"/>
      <c r="NKQ1254"/>
      <c r="NKR1254"/>
      <c r="NKS1254"/>
      <c r="NKT1254"/>
      <c r="NKU1254"/>
      <c r="NKV1254"/>
      <c r="NKW1254"/>
      <c r="NKX1254"/>
      <c r="NKY1254"/>
      <c r="NKZ1254"/>
      <c r="NLA1254"/>
      <c r="NLB1254"/>
      <c r="NLC1254"/>
      <c r="NLD1254"/>
      <c r="NLE1254"/>
      <c r="NLF1254"/>
      <c r="NLG1254"/>
      <c r="NLH1254"/>
      <c r="NLI1254"/>
      <c r="NLJ1254"/>
      <c r="NLK1254"/>
      <c r="NLL1254"/>
      <c r="NLM1254"/>
      <c r="NLN1254"/>
      <c r="NLO1254"/>
      <c r="NLP1254"/>
      <c r="NLQ1254"/>
      <c r="NLR1254"/>
      <c r="NLS1254"/>
      <c r="NLT1254"/>
      <c r="NLU1254"/>
      <c r="NLV1254"/>
      <c r="NLW1254"/>
      <c r="NLX1254"/>
      <c r="NLY1254"/>
      <c r="NLZ1254"/>
      <c r="NMA1254"/>
      <c r="NMB1254"/>
      <c r="NMC1254"/>
      <c r="NMD1254"/>
      <c r="NME1254"/>
      <c r="NMF1254"/>
      <c r="NMG1254"/>
      <c r="NMH1254"/>
      <c r="NMI1254"/>
      <c r="NMJ1254"/>
      <c r="NMK1254"/>
      <c r="NML1254"/>
      <c r="NMM1254"/>
      <c r="NMN1254"/>
      <c r="NMO1254"/>
      <c r="NMP1254"/>
      <c r="NMQ1254"/>
      <c r="NMR1254"/>
      <c r="NMS1254"/>
      <c r="NMT1254"/>
      <c r="NMU1254"/>
      <c r="NMV1254"/>
      <c r="NMW1254"/>
      <c r="NMX1254"/>
      <c r="NMY1254"/>
      <c r="NMZ1254"/>
      <c r="NNA1254"/>
      <c r="NNB1254"/>
      <c r="NNC1254"/>
      <c r="NND1254"/>
      <c r="NNE1254"/>
      <c r="NNF1254"/>
      <c r="NNG1254"/>
      <c r="NNH1254"/>
      <c r="NNI1254"/>
      <c r="NNJ1254"/>
      <c r="NNK1254"/>
      <c r="NNL1254"/>
      <c r="NNM1254"/>
      <c r="NNN1254"/>
      <c r="NNO1254"/>
      <c r="NNP1254"/>
      <c r="NNQ1254"/>
      <c r="NNR1254"/>
      <c r="NNS1254"/>
      <c r="NNT1254"/>
      <c r="NNU1254"/>
      <c r="NNV1254"/>
      <c r="NNW1254"/>
      <c r="NNX1254"/>
      <c r="NNY1254"/>
      <c r="NNZ1254"/>
      <c r="NOA1254"/>
      <c r="NOB1254"/>
      <c r="NOC1254"/>
      <c r="NOD1254"/>
      <c r="NOE1254"/>
      <c r="NOF1254"/>
      <c r="NOG1254"/>
      <c r="NOH1254"/>
      <c r="NOI1254"/>
      <c r="NOJ1254"/>
      <c r="NOK1254"/>
      <c r="NOL1254"/>
      <c r="NOM1254"/>
      <c r="NON1254"/>
      <c r="NOO1254"/>
      <c r="NOP1254"/>
      <c r="NOQ1254"/>
      <c r="NOR1254"/>
      <c r="NOS1254"/>
      <c r="NOT1254"/>
      <c r="NOU1254"/>
      <c r="NOV1254"/>
      <c r="NOW1254"/>
      <c r="NOX1254"/>
      <c r="NOY1254"/>
      <c r="NOZ1254"/>
      <c r="NPA1254"/>
      <c r="NPB1254"/>
      <c r="NPC1254"/>
      <c r="NPD1254"/>
      <c r="NPE1254"/>
      <c r="NPF1254"/>
      <c r="NPG1254"/>
      <c r="NPH1254"/>
      <c r="NPI1254"/>
      <c r="NPJ1254"/>
      <c r="NPK1254"/>
      <c r="NPL1254"/>
      <c r="NPM1254"/>
      <c r="NPN1254"/>
      <c r="NPO1254"/>
      <c r="NPP1254"/>
      <c r="NPQ1254"/>
      <c r="NPR1254"/>
      <c r="NPS1254"/>
      <c r="NPT1254"/>
      <c r="NPU1254"/>
      <c r="NPV1254"/>
      <c r="NPW1254"/>
      <c r="NPX1254"/>
      <c r="NPY1254"/>
      <c r="NPZ1254"/>
      <c r="NQA1254"/>
      <c r="NQB1254"/>
      <c r="NQC1254"/>
      <c r="NQD1254"/>
      <c r="NQE1254"/>
      <c r="NQF1254"/>
      <c r="NQG1254"/>
      <c r="NQH1254"/>
      <c r="NQI1254"/>
      <c r="NQJ1254"/>
      <c r="NQK1254"/>
      <c r="NQL1254"/>
      <c r="NQM1254"/>
      <c r="NQN1254"/>
      <c r="NQO1254"/>
      <c r="NQP1254"/>
      <c r="NQQ1254"/>
      <c r="NQR1254"/>
      <c r="NQS1254"/>
      <c r="NQT1254"/>
      <c r="NQU1254"/>
      <c r="NQV1254"/>
      <c r="NQW1254"/>
      <c r="NQX1254"/>
      <c r="NQY1254"/>
      <c r="NQZ1254"/>
      <c r="NRA1254"/>
      <c r="NRB1254"/>
      <c r="NRC1254"/>
      <c r="NRD1254"/>
      <c r="NRE1254"/>
      <c r="NRF1254"/>
      <c r="NRG1254"/>
      <c r="NRH1254"/>
      <c r="NRI1254"/>
      <c r="NRJ1254"/>
      <c r="NRK1254"/>
      <c r="NRL1254"/>
      <c r="NRM1254"/>
      <c r="NRN1254"/>
      <c r="NRO1254"/>
      <c r="NRP1254"/>
      <c r="NRQ1254"/>
      <c r="NRR1254"/>
      <c r="NRS1254"/>
      <c r="NRT1254"/>
      <c r="NRU1254"/>
      <c r="NRV1254"/>
      <c r="NRW1254"/>
      <c r="NRX1254"/>
      <c r="NRY1254"/>
      <c r="NRZ1254"/>
      <c r="NSA1254"/>
      <c r="NSB1254"/>
      <c r="NSC1254"/>
      <c r="NSD1254"/>
      <c r="NSE1254"/>
      <c r="NSF1254"/>
      <c r="NSG1254"/>
      <c r="NSH1254"/>
      <c r="NSI1254"/>
      <c r="NSJ1254"/>
      <c r="NSK1254"/>
      <c r="NSL1254"/>
      <c r="NSM1254"/>
      <c r="NSN1254"/>
      <c r="NSO1254"/>
      <c r="NSP1254"/>
      <c r="NSQ1254"/>
      <c r="NSR1254"/>
      <c r="NSS1254"/>
      <c r="NST1254"/>
      <c r="NSU1254"/>
      <c r="NSV1254"/>
      <c r="NSW1254"/>
      <c r="NSX1254"/>
      <c r="NSY1254"/>
      <c r="NSZ1254"/>
      <c r="NTA1254"/>
      <c r="NTB1254"/>
      <c r="NTC1254"/>
      <c r="NTD1254"/>
      <c r="NTE1254"/>
      <c r="NTF1254"/>
      <c r="NTG1254"/>
      <c r="NTH1254"/>
      <c r="NTI1254"/>
      <c r="NTJ1254"/>
      <c r="NTK1254"/>
      <c r="NTL1254"/>
      <c r="NTM1254"/>
      <c r="NTN1254"/>
      <c r="NTO1254"/>
      <c r="NTP1254"/>
      <c r="NTQ1254"/>
      <c r="NTR1254"/>
      <c r="NTS1254"/>
      <c r="NTT1254"/>
      <c r="NTU1254"/>
      <c r="NTV1254"/>
      <c r="NTW1254"/>
      <c r="NTX1254"/>
      <c r="NTY1254"/>
      <c r="NTZ1254"/>
      <c r="NUA1254"/>
      <c r="NUB1254"/>
      <c r="NUC1254"/>
      <c r="NUD1254"/>
      <c r="NUE1254"/>
      <c r="NUF1254"/>
      <c r="NUG1254"/>
      <c r="NUH1254"/>
      <c r="NUI1254"/>
      <c r="NUJ1254"/>
      <c r="NUK1254"/>
      <c r="NUL1254"/>
      <c r="NUM1254"/>
      <c r="NUN1254"/>
      <c r="NUO1254"/>
      <c r="NUP1254"/>
      <c r="NUQ1254"/>
      <c r="NUR1254"/>
      <c r="NUS1254"/>
      <c r="NUT1254"/>
      <c r="NUU1254"/>
      <c r="NUV1254"/>
      <c r="NUW1254"/>
      <c r="NUX1254"/>
      <c r="NUY1254"/>
      <c r="NUZ1254"/>
      <c r="NVA1254"/>
      <c r="NVB1254"/>
      <c r="NVC1254"/>
      <c r="NVD1254"/>
      <c r="NVE1254"/>
      <c r="NVF1254"/>
      <c r="NVG1254"/>
      <c r="NVH1254"/>
      <c r="NVI1254"/>
      <c r="NVJ1254"/>
      <c r="NVK1254"/>
      <c r="NVL1254"/>
      <c r="NVM1254"/>
      <c r="NVN1254"/>
      <c r="NVO1254"/>
      <c r="NVP1254"/>
      <c r="NVQ1254"/>
      <c r="NVR1254"/>
      <c r="NVS1254"/>
      <c r="NVT1254"/>
      <c r="NVU1254"/>
      <c r="NVV1254"/>
      <c r="NVW1254"/>
      <c r="NVX1254"/>
      <c r="NVY1254"/>
      <c r="NVZ1254"/>
      <c r="NWA1254"/>
      <c r="NWB1254"/>
      <c r="NWC1254"/>
      <c r="NWD1254"/>
      <c r="NWE1254"/>
      <c r="NWF1254"/>
      <c r="NWG1254"/>
      <c r="NWH1254"/>
      <c r="NWI1254"/>
      <c r="NWJ1254"/>
      <c r="NWK1254"/>
      <c r="NWL1254"/>
      <c r="NWM1254"/>
      <c r="NWN1254"/>
      <c r="NWO1254"/>
      <c r="NWP1254"/>
      <c r="NWQ1254"/>
      <c r="NWR1254"/>
      <c r="NWS1254"/>
      <c r="NWT1254"/>
      <c r="NWU1254"/>
      <c r="NWV1254"/>
      <c r="NWW1254"/>
      <c r="NWX1254"/>
      <c r="NWY1254"/>
      <c r="NWZ1254"/>
      <c r="NXA1254"/>
      <c r="NXB1254"/>
      <c r="NXC1254"/>
      <c r="NXD1254"/>
      <c r="NXE1254"/>
      <c r="NXF1254"/>
      <c r="NXG1254"/>
      <c r="NXH1254"/>
      <c r="NXI1254"/>
      <c r="NXJ1254"/>
      <c r="NXK1254"/>
      <c r="NXL1254"/>
      <c r="NXM1254"/>
      <c r="NXN1254"/>
      <c r="NXO1254"/>
      <c r="NXP1254"/>
      <c r="NXQ1254"/>
      <c r="NXR1254"/>
      <c r="NXS1254"/>
      <c r="NXT1254"/>
      <c r="NXU1254"/>
      <c r="NXV1254"/>
      <c r="NXW1254"/>
      <c r="NXX1254"/>
      <c r="NXY1254"/>
      <c r="NXZ1254"/>
      <c r="NYA1254"/>
      <c r="NYB1254"/>
      <c r="NYC1254"/>
      <c r="NYD1254"/>
      <c r="NYE1254"/>
      <c r="NYF1254"/>
      <c r="NYG1254"/>
      <c r="NYH1254"/>
      <c r="NYI1254"/>
      <c r="NYJ1254"/>
      <c r="NYK1254"/>
      <c r="NYL1254"/>
      <c r="NYM1254"/>
      <c r="NYN1254"/>
      <c r="NYO1254"/>
      <c r="NYP1254"/>
      <c r="NYQ1254"/>
      <c r="NYR1254"/>
      <c r="NYS1254"/>
      <c r="NYT1254"/>
      <c r="NYU1254"/>
      <c r="NYV1254"/>
      <c r="NYW1254"/>
      <c r="NYX1254"/>
      <c r="NYY1254"/>
      <c r="NYZ1254"/>
      <c r="NZA1254"/>
      <c r="NZB1254"/>
      <c r="NZC1254"/>
      <c r="NZD1254"/>
      <c r="NZE1254"/>
      <c r="NZF1254"/>
      <c r="NZG1254"/>
      <c r="NZH1254"/>
      <c r="NZI1254"/>
      <c r="NZJ1254"/>
      <c r="NZK1254"/>
      <c r="NZL1254"/>
      <c r="NZM1254"/>
      <c r="NZN1254"/>
      <c r="NZO1254"/>
      <c r="NZP1254"/>
      <c r="NZQ1254"/>
      <c r="NZR1254"/>
      <c r="NZS1254"/>
      <c r="NZT1254"/>
      <c r="NZU1254"/>
      <c r="NZV1254"/>
      <c r="NZW1254"/>
      <c r="NZX1254"/>
      <c r="NZY1254"/>
      <c r="NZZ1254"/>
      <c r="OAA1254"/>
      <c r="OAB1254"/>
      <c r="OAC1254"/>
      <c r="OAD1254"/>
      <c r="OAE1254"/>
      <c r="OAF1254"/>
      <c r="OAG1254"/>
      <c r="OAH1254"/>
      <c r="OAI1254"/>
      <c r="OAJ1254"/>
      <c r="OAK1254"/>
      <c r="OAL1254"/>
      <c r="OAM1254"/>
      <c r="OAN1254"/>
      <c r="OAO1254"/>
      <c r="OAP1254"/>
      <c r="OAQ1254"/>
      <c r="OAR1254"/>
      <c r="OAS1254"/>
      <c r="OAT1254"/>
      <c r="OAU1254"/>
      <c r="OAV1254"/>
      <c r="OAW1254"/>
      <c r="OAX1254"/>
      <c r="OAY1254"/>
      <c r="OAZ1254"/>
      <c r="OBA1254"/>
      <c r="OBB1254"/>
      <c r="OBC1254"/>
      <c r="OBD1254"/>
      <c r="OBE1254"/>
      <c r="OBF1254"/>
      <c r="OBG1254"/>
      <c r="OBH1254"/>
      <c r="OBI1254"/>
      <c r="OBJ1254"/>
      <c r="OBK1254"/>
      <c r="OBL1254"/>
      <c r="OBM1254"/>
      <c r="OBN1254"/>
      <c r="OBO1254"/>
      <c r="OBP1254"/>
      <c r="OBQ1254"/>
      <c r="OBR1254"/>
      <c r="OBS1254"/>
      <c r="OBT1254"/>
      <c r="OBU1254"/>
      <c r="OBV1254"/>
      <c r="OBW1254"/>
      <c r="OBX1254"/>
      <c r="OBY1254"/>
      <c r="OBZ1254"/>
      <c r="OCA1254"/>
      <c r="OCB1254"/>
      <c r="OCC1254"/>
      <c r="OCD1254"/>
      <c r="OCE1254"/>
      <c r="OCF1254"/>
      <c r="OCG1254"/>
      <c r="OCH1254"/>
      <c r="OCI1254"/>
      <c r="OCJ1254"/>
      <c r="OCK1254"/>
      <c r="OCL1254"/>
      <c r="OCM1254"/>
      <c r="OCN1254"/>
      <c r="OCO1254"/>
      <c r="OCP1254"/>
      <c r="OCQ1254"/>
      <c r="OCR1254"/>
      <c r="OCS1254"/>
      <c r="OCT1254"/>
      <c r="OCU1254"/>
      <c r="OCV1254"/>
      <c r="OCW1254"/>
      <c r="OCX1254"/>
      <c r="OCY1254"/>
      <c r="OCZ1254"/>
      <c r="ODA1254"/>
      <c r="ODB1254"/>
      <c r="ODC1254"/>
      <c r="ODD1254"/>
      <c r="ODE1254"/>
      <c r="ODF1254"/>
      <c r="ODG1254"/>
      <c r="ODH1254"/>
      <c r="ODI1254"/>
      <c r="ODJ1254"/>
      <c r="ODK1254"/>
      <c r="ODL1254"/>
      <c r="ODM1254"/>
      <c r="ODN1254"/>
      <c r="ODO1254"/>
      <c r="ODP1254"/>
      <c r="ODQ1254"/>
      <c r="ODR1254"/>
      <c r="ODS1254"/>
      <c r="ODT1254"/>
      <c r="ODU1254"/>
      <c r="ODV1254"/>
      <c r="ODW1254"/>
      <c r="ODX1254"/>
      <c r="ODY1254"/>
      <c r="ODZ1254"/>
      <c r="OEA1254"/>
      <c r="OEB1254"/>
      <c r="OEC1254"/>
      <c r="OED1254"/>
      <c r="OEE1254"/>
      <c r="OEF1254"/>
      <c r="OEG1254"/>
      <c r="OEH1254"/>
      <c r="OEI1254"/>
      <c r="OEJ1254"/>
      <c r="OEK1254"/>
      <c r="OEL1254"/>
      <c r="OEM1254"/>
      <c r="OEN1254"/>
      <c r="OEO1254"/>
      <c r="OEP1254"/>
      <c r="OEQ1254"/>
      <c r="OER1254"/>
      <c r="OES1254"/>
      <c r="OET1254"/>
      <c r="OEU1254"/>
      <c r="OEV1254"/>
      <c r="OEW1254"/>
      <c r="OEX1254"/>
      <c r="OEY1254"/>
      <c r="OEZ1254"/>
      <c r="OFA1254"/>
      <c r="OFB1254"/>
      <c r="OFC1254"/>
      <c r="OFD1254"/>
      <c r="OFE1254"/>
      <c r="OFF1254"/>
      <c r="OFG1254"/>
      <c r="OFH1254"/>
      <c r="OFI1254"/>
      <c r="OFJ1254"/>
      <c r="OFK1254"/>
      <c r="OFL1254"/>
      <c r="OFM1254"/>
      <c r="OFN1254"/>
      <c r="OFO1254"/>
      <c r="OFP1254"/>
      <c r="OFQ1254"/>
      <c r="OFR1254"/>
      <c r="OFS1254"/>
      <c r="OFT1254"/>
      <c r="OFU1254"/>
      <c r="OFV1254"/>
      <c r="OFW1254"/>
      <c r="OFX1254"/>
      <c r="OFY1254"/>
      <c r="OFZ1254"/>
      <c r="OGA1254"/>
      <c r="OGB1254"/>
      <c r="OGC1254"/>
      <c r="OGD1254"/>
      <c r="OGE1254"/>
      <c r="OGF1254"/>
      <c r="OGG1254"/>
      <c r="OGH1254"/>
      <c r="OGI1254"/>
      <c r="OGJ1254"/>
      <c r="OGK1254"/>
      <c r="OGL1254"/>
      <c r="OGM1254"/>
      <c r="OGN1254"/>
      <c r="OGO1254"/>
      <c r="OGP1254"/>
      <c r="OGQ1254"/>
      <c r="OGR1254"/>
      <c r="OGS1254"/>
      <c r="OGT1254"/>
      <c r="OGU1254"/>
      <c r="OGV1254"/>
      <c r="OGW1254"/>
      <c r="OGX1254"/>
      <c r="OGY1254"/>
      <c r="OGZ1254"/>
      <c r="OHA1254"/>
      <c r="OHB1254"/>
      <c r="OHC1254"/>
      <c r="OHD1254"/>
      <c r="OHE1254"/>
      <c r="OHF1254"/>
      <c r="OHG1254"/>
      <c r="OHH1254"/>
      <c r="OHI1254"/>
      <c r="OHJ1254"/>
      <c r="OHK1254"/>
      <c r="OHL1254"/>
      <c r="OHM1254"/>
      <c r="OHN1254"/>
      <c r="OHO1254"/>
      <c r="OHP1254"/>
      <c r="OHQ1254"/>
      <c r="OHR1254"/>
      <c r="OHS1254"/>
      <c r="OHT1254"/>
      <c r="OHU1254"/>
      <c r="OHV1254"/>
      <c r="OHW1254"/>
      <c r="OHX1254"/>
      <c r="OHY1254"/>
      <c r="OHZ1254"/>
      <c r="OIA1254"/>
      <c r="OIB1254"/>
      <c r="OIC1254"/>
      <c r="OID1254"/>
      <c r="OIE1254"/>
      <c r="OIF1254"/>
      <c r="OIG1254"/>
      <c r="OIH1254"/>
      <c r="OII1254"/>
      <c r="OIJ1254"/>
      <c r="OIK1254"/>
      <c r="OIL1254"/>
      <c r="OIM1254"/>
      <c r="OIN1254"/>
      <c r="OIO1254"/>
      <c r="OIP1254"/>
      <c r="OIQ1254"/>
      <c r="OIR1254"/>
      <c r="OIS1254"/>
      <c r="OIT1254"/>
      <c r="OIU1254"/>
      <c r="OIV1254"/>
      <c r="OIW1254"/>
      <c r="OIX1254"/>
      <c r="OIY1254"/>
      <c r="OIZ1254"/>
      <c r="OJA1254"/>
      <c r="OJB1254"/>
      <c r="OJC1254"/>
      <c r="OJD1254"/>
      <c r="OJE1254"/>
      <c r="OJF1254"/>
      <c r="OJG1254"/>
      <c r="OJH1254"/>
      <c r="OJI1254"/>
      <c r="OJJ1254"/>
      <c r="OJK1254"/>
      <c r="OJL1254"/>
      <c r="OJM1254"/>
      <c r="OJN1254"/>
      <c r="OJO1254"/>
      <c r="OJP1254"/>
      <c r="OJQ1254"/>
      <c r="OJR1254"/>
      <c r="OJS1254"/>
      <c r="OJT1254"/>
      <c r="OJU1254"/>
      <c r="OJV1254"/>
      <c r="OJW1254"/>
      <c r="OJX1254"/>
      <c r="OJY1254"/>
      <c r="OJZ1254"/>
      <c r="OKA1254"/>
      <c r="OKB1254"/>
      <c r="OKC1254"/>
      <c r="OKD1254"/>
      <c r="OKE1254"/>
      <c r="OKF1254"/>
      <c r="OKG1254"/>
      <c r="OKH1254"/>
      <c r="OKI1254"/>
      <c r="OKJ1254"/>
      <c r="OKK1254"/>
      <c r="OKL1254"/>
      <c r="OKM1254"/>
      <c r="OKN1254"/>
      <c r="OKO1254"/>
      <c r="OKP1254"/>
      <c r="OKQ1254"/>
      <c r="OKR1254"/>
      <c r="OKS1254"/>
      <c r="OKT1254"/>
      <c r="OKU1254"/>
      <c r="OKV1254"/>
      <c r="OKW1254"/>
      <c r="OKX1254"/>
      <c r="OKY1254"/>
      <c r="OKZ1254"/>
      <c r="OLA1254"/>
      <c r="OLB1254"/>
      <c r="OLC1254"/>
      <c r="OLD1254"/>
      <c r="OLE1254"/>
      <c r="OLF1254"/>
      <c r="OLG1254"/>
      <c r="OLH1254"/>
      <c r="OLI1254"/>
      <c r="OLJ1254"/>
      <c r="OLK1254"/>
      <c r="OLL1254"/>
      <c r="OLM1254"/>
      <c r="OLN1254"/>
      <c r="OLO1254"/>
      <c r="OLP1254"/>
      <c r="OLQ1254"/>
      <c r="OLR1254"/>
      <c r="OLS1254"/>
      <c r="OLT1254"/>
      <c r="OLU1254"/>
      <c r="OLV1254"/>
      <c r="OLW1254"/>
      <c r="OLX1254"/>
      <c r="OLY1254"/>
      <c r="OLZ1254"/>
      <c r="OMA1254"/>
      <c r="OMB1254"/>
      <c r="OMC1254"/>
      <c r="OMD1254"/>
      <c r="OME1254"/>
      <c r="OMF1254"/>
      <c r="OMG1254"/>
      <c r="OMH1254"/>
      <c r="OMI1254"/>
      <c r="OMJ1254"/>
      <c r="OMK1254"/>
      <c r="OML1254"/>
      <c r="OMM1254"/>
      <c r="OMN1254"/>
      <c r="OMO1254"/>
      <c r="OMP1254"/>
      <c r="OMQ1254"/>
      <c r="OMR1254"/>
      <c r="OMS1254"/>
      <c r="OMT1254"/>
      <c r="OMU1254"/>
      <c r="OMV1254"/>
      <c r="OMW1254"/>
      <c r="OMX1254"/>
      <c r="OMY1254"/>
      <c r="OMZ1254"/>
      <c r="ONA1254"/>
      <c r="ONB1254"/>
      <c r="ONC1254"/>
      <c r="OND1254"/>
      <c r="ONE1254"/>
      <c r="ONF1254"/>
      <c r="ONG1254"/>
      <c r="ONH1254"/>
      <c r="ONI1254"/>
      <c r="ONJ1254"/>
      <c r="ONK1254"/>
      <c r="ONL1254"/>
      <c r="ONM1254"/>
      <c r="ONN1254"/>
      <c r="ONO1254"/>
      <c r="ONP1254"/>
      <c r="ONQ1254"/>
      <c r="ONR1254"/>
      <c r="ONS1254"/>
      <c r="ONT1254"/>
      <c r="ONU1254"/>
      <c r="ONV1254"/>
      <c r="ONW1254"/>
      <c r="ONX1254"/>
      <c r="ONY1254"/>
      <c r="ONZ1254"/>
      <c r="OOA1254"/>
      <c r="OOB1254"/>
      <c r="OOC1254"/>
      <c r="OOD1254"/>
      <c r="OOE1254"/>
      <c r="OOF1254"/>
      <c r="OOG1254"/>
      <c r="OOH1254"/>
      <c r="OOI1254"/>
      <c r="OOJ1254"/>
      <c r="OOK1254"/>
      <c r="OOL1254"/>
      <c r="OOM1254"/>
      <c r="OON1254"/>
      <c r="OOO1254"/>
      <c r="OOP1254"/>
      <c r="OOQ1254"/>
      <c r="OOR1254"/>
      <c r="OOS1254"/>
      <c r="OOT1254"/>
      <c r="OOU1254"/>
      <c r="OOV1254"/>
      <c r="OOW1254"/>
      <c r="OOX1254"/>
      <c r="OOY1254"/>
      <c r="OOZ1254"/>
      <c r="OPA1254"/>
      <c r="OPB1254"/>
      <c r="OPC1254"/>
      <c r="OPD1254"/>
      <c r="OPE1254"/>
      <c r="OPF1254"/>
      <c r="OPG1254"/>
      <c r="OPH1254"/>
      <c r="OPI1254"/>
      <c r="OPJ1254"/>
      <c r="OPK1254"/>
      <c r="OPL1254"/>
      <c r="OPM1254"/>
      <c r="OPN1254"/>
      <c r="OPO1254"/>
      <c r="OPP1254"/>
      <c r="OPQ1254"/>
      <c r="OPR1254"/>
      <c r="OPS1254"/>
      <c r="OPT1254"/>
      <c r="OPU1254"/>
      <c r="OPV1254"/>
      <c r="OPW1254"/>
      <c r="OPX1254"/>
      <c r="OPY1254"/>
      <c r="OPZ1254"/>
      <c r="OQA1254"/>
      <c r="OQB1254"/>
      <c r="OQC1254"/>
      <c r="OQD1254"/>
      <c r="OQE1254"/>
      <c r="OQF1254"/>
      <c r="OQG1254"/>
      <c r="OQH1254"/>
      <c r="OQI1254"/>
      <c r="OQJ1254"/>
      <c r="OQK1254"/>
      <c r="OQL1254"/>
      <c r="OQM1254"/>
      <c r="OQN1254"/>
      <c r="OQO1254"/>
      <c r="OQP1254"/>
      <c r="OQQ1254"/>
      <c r="OQR1254"/>
      <c r="OQS1254"/>
      <c r="OQT1254"/>
      <c r="OQU1254"/>
      <c r="OQV1254"/>
      <c r="OQW1254"/>
      <c r="OQX1254"/>
      <c r="OQY1254"/>
      <c r="OQZ1254"/>
      <c r="ORA1254"/>
      <c r="ORB1254"/>
      <c r="ORC1254"/>
      <c r="ORD1254"/>
      <c r="ORE1254"/>
      <c r="ORF1254"/>
      <c r="ORG1254"/>
      <c r="ORH1254"/>
      <c r="ORI1254"/>
      <c r="ORJ1254"/>
      <c r="ORK1254"/>
      <c r="ORL1254"/>
      <c r="ORM1254"/>
      <c r="ORN1254"/>
      <c r="ORO1254"/>
      <c r="ORP1254"/>
      <c r="ORQ1254"/>
      <c r="ORR1254"/>
      <c r="ORS1254"/>
      <c r="ORT1254"/>
      <c r="ORU1254"/>
      <c r="ORV1254"/>
      <c r="ORW1254"/>
      <c r="ORX1254"/>
      <c r="ORY1254"/>
      <c r="ORZ1254"/>
      <c r="OSA1254"/>
      <c r="OSB1254"/>
      <c r="OSC1254"/>
      <c r="OSD1254"/>
      <c r="OSE1254"/>
      <c r="OSF1254"/>
      <c r="OSG1254"/>
      <c r="OSH1254"/>
      <c r="OSI1254"/>
      <c r="OSJ1254"/>
      <c r="OSK1254"/>
      <c r="OSL1254"/>
      <c r="OSM1254"/>
      <c r="OSN1254"/>
      <c r="OSO1254"/>
      <c r="OSP1254"/>
      <c r="OSQ1254"/>
      <c r="OSR1254"/>
      <c r="OSS1254"/>
      <c r="OST1254"/>
      <c r="OSU1254"/>
      <c r="OSV1254"/>
      <c r="OSW1254"/>
      <c r="OSX1254"/>
      <c r="OSY1254"/>
      <c r="OSZ1254"/>
      <c r="OTA1254"/>
      <c r="OTB1254"/>
      <c r="OTC1254"/>
      <c r="OTD1254"/>
      <c r="OTE1254"/>
      <c r="OTF1254"/>
      <c r="OTG1254"/>
      <c r="OTH1254"/>
      <c r="OTI1254"/>
      <c r="OTJ1254"/>
      <c r="OTK1254"/>
      <c r="OTL1254"/>
      <c r="OTM1254"/>
      <c r="OTN1254"/>
      <c r="OTO1254"/>
      <c r="OTP1254"/>
      <c r="OTQ1254"/>
      <c r="OTR1254"/>
      <c r="OTS1254"/>
      <c r="OTT1254"/>
      <c r="OTU1254"/>
      <c r="OTV1254"/>
      <c r="OTW1254"/>
      <c r="OTX1254"/>
      <c r="OTY1254"/>
      <c r="OTZ1254"/>
      <c r="OUA1254"/>
      <c r="OUB1254"/>
      <c r="OUC1254"/>
      <c r="OUD1254"/>
      <c r="OUE1254"/>
      <c r="OUF1254"/>
      <c r="OUG1254"/>
      <c r="OUH1254"/>
      <c r="OUI1254"/>
      <c r="OUJ1254"/>
      <c r="OUK1254"/>
      <c r="OUL1254"/>
      <c r="OUM1254"/>
      <c r="OUN1254"/>
      <c r="OUO1254"/>
      <c r="OUP1254"/>
      <c r="OUQ1254"/>
      <c r="OUR1254"/>
      <c r="OUS1254"/>
      <c r="OUT1254"/>
      <c r="OUU1254"/>
      <c r="OUV1254"/>
      <c r="OUW1254"/>
      <c r="OUX1254"/>
      <c r="OUY1254"/>
      <c r="OUZ1254"/>
      <c r="OVA1254"/>
      <c r="OVB1254"/>
      <c r="OVC1254"/>
      <c r="OVD1254"/>
      <c r="OVE1254"/>
      <c r="OVF1254"/>
      <c r="OVG1254"/>
      <c r="OVH1254"/>
      <c r="OVI1254"/>
      <c r="OVJ1254"/>
      <c r="OVK1254"/>
      <c r="OVL1254"/>
      <c r="OVM1254"/>
      <c r="OVN1254"/>
      <c r="OVO1254"/>
      <c r="OVP1254"/>
      <c r="OVQ1254"/>
      <c r="OVR1254"/>
      <c r="OVS1254"/>
      <c r="OVT1254"/>
      <c r="OVU1254"/>
      <c r="OVV1254"/>
      <c r="OVW1254"/>
      <c r="OVX1254"/>
      <c r="OVY1254"/>
      <c r="OVZ1254"/>
      <c r="OWA1254"/>
      <c r="OWB1254"/>
      <c r="OWC1254"/>
      <c r="OWD1254"/>
      <c r="OWE1254"/>
      <c r="OWF1254"/>
      <c r="OWG1254"/>
      <c r="OWH1254"/>
      <c r="OWI1254"/>
      <c r="OWJ1254"/>
      <c r="OWK1254"/>
      <c r="OWL1254"/>
      <c r="OWM1254"/>
      <c r="OWN1254"/>
      <c r="OWO1254"/>
      <c r="OWP1254"/>
      <c r="OWQ1254"/>
      <c r="OWR1254"/>
      <c r="OWS1254"/>
      <c r="OWT1254"/>
      <c r="OWU1254"/>
      <c r="OWV1254"/>
      <c r="OWW1254"/>
      <c r="OWX1254"/>
      <c r="OWY1254"/>
      <c r="OWZ1254"/>
      <c r="OXA1254"/>
      <c r="OXB1254"/>
      <c r="OXC1254"/>
      <c r="OXD1254"/>
      <c r="OXE1254"/>
      <c r="OXF1254"/>
      <c r="OXG1254"/>
      <c r="OXH1254"/>
      <c r="OXI1254"/>
      <c r="OXJ1254"/>
      <c r="OXK1254"/>
      <c r="OXL1254"/>
      <c r="OXM1254"/>
      <c r="OXN1254"/>
      <c r="OXO1254"/>
      <c r="OXP1254"/>
      <c r="OXQ1254"/>
      <c r="OXR1254"/>
      <c r="OXS1254"/>
      <c r="OXT1254"/>
      <c r="OXU1254"/>
      <c r="OXV1254"/>
      <c r="OXW1254"/>
      <c r="OXX1254"/>
      <c r="OXY1254"/>
      <c r="OXZ1254"/>
      <c r="OYA1254"/>
      <c r="OYB1254"/>
      <c r="OYC1254"/>
      <c r="OYD1254"/>
      <c r="OYE1254"/>
      <c r="OYF1254"/>
      <c r="OYG1254"/>
      <c r="OYH1254"/>
      <c r="OYI1254"/>
      <c r="OYJ1254"/>
      <c r="OYK1254"/>
      <c r="OYL1254"/>
      <c r="OYM1254"/>
      <c r="OYN1254"/>
      <c r="OYO1254"/>
      <c r="OYP1254"/>
      <c r="OYQ1254"/>
      <c r="OYR1254"/>
      <c r="OYS1254"/>
      <c r="OYT1254"/>
      <c r="OYU1254"/>
      <c r="OYV1254"/>
      <c r="OYW1254"/>
      <c r="OYX1254"/>
      <c r="OYY1254"/>
      <c r="OYZ1254"/>
      <c r="OZA1254"/>
      <c r="OZB1254"/>
      <c r="OZC1254"/>
      <c r="OZD1254"/>
      <c r="OZE1254"/>
      <c r="OZF1254"/>
      <c r="OZG1254"/>
      <c r="OZH1254"/>
      <c r="OZI1254"/>
      <c r="OZJ1254"/>
      <c r="OZK1254"/>
      <c r="OZL1254"/>
      <c r="OZM1254"/>
      <c r="OZN1254"/>
      <c r="OZO1254"/>
      <c r="OZP1254"/>
      <c r="OZQ1254"/>
      <c r="OZR1254"/>
      <c r="OZS1254"/>
      <c r="OZT1254"/>
      <c r="OZU1254"/>
      <c r="OZV1254"/>
      <c r="OZW1254"/>
      <c r="OZX1254"/>
      <c r="OZY1254"/>
      <c r="OZZ1254"/>
      <c r="PAA1254"/>
      <c r="PAB1254"/>
      <c r="PAC1254"/>
      <c r="PAD1254"/>
      <c r="PAE1254"/>
      <c r="PAF1254"/>
      <c r="PAG1254"/>
      <c r="PAH1254"/>
      <c r="PAI1254"/>
      <c r="PAJ1254"/>
      <c r="PAK1254"/>
      <c r="PAL1254"/>
      <c r="PAM1254"/>
      <c r="PAN1254"/>
      <c r="PAO1254"/>
      <c r="PAP1254"/>
      <c r="PAQ1254"/>
      <c r="PAR1254"/>
      <c r="PAS1254"/>
      <c r="PAT1254"/>
      <c r="PAU1254"/>
      <c r="PAV1254"/>
      <c r="PAW1254"/>
      <c r="PAX1254"/>
      <c r="PAY1254"/>
      <c r="PAZ1254"/>
      <c r="PBA1254"/>
      <c r="PBB1254"/>
      <c r="PBC1254"/>
      <c r="PBD1254"/>
      <c r="PBE1254"/>
      <c r="PBF1254"/>
      <c r="PBG1254"/>
      <c r="PBH1254"/>
      <c r="PBI1254"/>
      <c r="PBJ1254"/>
      <c r="PBK1254"/>
      <c r="PBL1254"/>
      <c r="PBM1254"/>
      <c r="PBN1254"/>
      <c r="PBO1254"/>
      <c r="PBP1254"/>
      <c r="PBQ1254"/>
      <c r="PBR1254"/>
      <c r="PBS1254"/>
      <c r="PBT1254"/>
      <c r="PBU1254"/>
      <c r="PBV1254"/>
      <c r="PBW1254"/>
      <c r="PBX1254"/>
      <c r="PBY1254"/>
      <c r="PBZ1254"/>
      <c r="PCA1254"/>
      <c r="PCB1254"/>
      <c r="PCC1254"/>
      <c r="PCD1254"/>
      <c r="PCE1254"/>
      <c r="PCF1254"/>
      <c r="PCG1254"/>
      <c r="PCH1254"/>
      <c r="PCI1254"/>
      <c r="PCJ1254"/>
      <c r="PCK1254"/>
      <c r="PCL1254"/>
      <c r="PCM1254"/>
      <c r="PCN1254"/>
      <c r="PCO1254"/>
      <c r="PCP1254"/>
      <c r="PCQ1254"/>
      <c r="PCR1254"/>
      <c r="PCS1254"/>
      <c r="PCT1254"/>
      <c r="PCU1254"/>
      <c r="PCV1254"/>
      <c r="PCW1254"/>
      <c r="PCX1254"/>
      <c r="PCY1254"/>
      <c r="PCZ1254"/>
      <c r="PDA1254"/>
      <c r="PDB1254"/>
      <c r="PDC1254"/>
      <c r="PDD1254"/>
      <c r="PDE1254"/>
      <c r="PDF1254"/>
      <c r="PDG1254"/>
      <c r="PDH1254"/>
      <c r="PDI1254"/>
      <c r="PDJ1254"/>
      <c r="PDK1254"/>
      <c r="PDL1254"/>
      <c r="PDM1254"/>
      <c r="PDN1254"/>
      <c r="PDO1254"/>
      <c r="PDP1254"/>
      <c r="PDQ1254"/>
      <c r="PDR1254"/>
      <c r="PDS1254"/>
      <c r="PDT1254"/>
      <c r="PDU1254"/>
      <c r="PDV1254"/>
      <c r="PDW1254"/>
      <c r="PDX1254"/>
      <c r="PDY1254"/>
      <c r="PDZ1254"/>
      <c r="PEA1254"/>
      <c r="PEB1254"/>
      <c r="PEC1254"/>
      <c r="PED1254"/>
      <c r="PEE1254"/>
      <c r="PEF1254"/>
      <c r="PEG1254"/>
      <c r="PEH1254"/>
      <c r="PEI1254"/>
      <c r="PEJ1254"/>
      <c r="PEK1254"/>
      <c r="PEL1254"/>
      <c r="PEM1254"/>
      <c r="PEN1254"/>
      <c r="PEO1254"/>
      <c r="PEP1254"/>
      <c r="PEQ1254"/>
      <c r="PER1254"/>
      <c r="PES1254"/>
      <c r="PET1254"/>
      <c r="PEU1254"/>
      <c r="PEV1254"/>
      <c r="PEW1254"/>
      <c r="PEX1254"/>
      <c r="PEY1254"/>
      <c r="PEZ1254"/>
      <c r="PFA1254"/>
      <c r="PFB1254"/>
      <c r="PFC1254"/>
      <c r="PFD1254"/>
      <c r="PFE1254"/>
      <c r="PFF1254"/>
      <c r="PFG1254"/>
      <c r="PFH1254"/>
      <c r="PFI1254"/>
      <c r="PFJ1254"/>
      <c r="PFK1254"/>
      <c r="PFL1254"/>
      <c r="PFM1254"/>
      <c r="PFN1254"/>
      <c r="PFO1254"/>
      <c r="PFP1254"/>
      <c r="PFQ1254"/>
      <c r="PFR1254"/>
      <c r="PFS1254"/>
      <c r="PFT1254"/>
      <c r="PFU1254"/>
      <c r="PFV1254"/>
      <c r="PFW1254"/>
      <c r="PFX1254"/>
      <c r="PFY1254"/>
      <c r="PFZ1254"/>
      <c r="PGA1254"/>
      <c r="PGB1254"/>
      <c r="PGC1254"/>
      <c r="PGD1254"/>
      <c r="PGE1254"/>
      <c r="PGF1254"/>
      <c r="PGG1254"/>
      <c r="PGH1254"/>
      <c r="PGI1254"/>
      <c r="PGJ1254"/>
      <c r="PGK1254"/>
      <c r="PGL1254"/>
      <c r="PGM1254"/>
      <c r="PGN1254"/>
      <c r="PGO1254"/>
      <c r="PGP1254"/>
      <c r="PGQ1254"/>
      <c r="PGR1254"/>
      <c r="PGS1254"/>
      <c r="PGT1254"/>
      <c r="PGU1254"/>
      <c r="PGV1254"/>
      <c r="PGW1254"/>
      <c r="PGX1254"/>
      <c r="PGY1254"/>
      <c r="PGZ1254"/>
      <c r="PHA1254"/>
      <c r="PHB1254"/>
      <c r="PHC1254"/>
      <c r="PHD1254"/>
      <c r="PHE1254"/>
      <c r="PHF1254"/>
      <c r="PHG1254"/>
      <c r="PHH1254"/>
      <c r="PHI1254"/>
      <c r="PHJ1254"/>
      <c r="PHK1254"/>
      <c r="PHL1254"/>
      <c r="PHM1254"/>
      <c r="PHN1254"/>
      <c r="PHO1254"/>
      <c r="PHP1254"/>
      <c r="PHQ1254"/>
      <c r="PHR1254"/>
      <c r="PHS1254"/>
      <c r="PHT1254"/>
      <c r="PHU1254"/>
      <c r="PHV1254"/>
      <c r="PHW1254"/>
      <c r="PHX1254"/>
      <c r="PHY1254"/>
      <c r="PHZ1254"/>
      <c r="PIA1254"/>
      <c r="PIB1254"/>
      <c r="PIC1254"/>
      <c r="PID1254"/>
      <c r="PIE1254"/>
      <c r="PIF1254"/>
      <c r="PIG1254"/>
      <c r="PIH1254"/>
      <c r="PII1254"/>
      <c r="PIJ1254"/>
      <c r="PIK1254"/>
      <c r="PIL1254"/>
      <c r="PIM1254"/>
      <c r="PIN1254"/>
      <c r="PIO1254"/>
      <c r="PIP1254"/>
      <c r="PIQ1254"/>
      <c r="PIR1254"/>
      <c r="PIS1254"/>
      <c r="PIT1254"/>
      <c r="PIU1254"/>
      <c r="PIV1254"/>
      <c r="PIW1254"/>
      <c r="PIX1254"/>
      <c r="PIY1254"/>
      <c r="PIZ1254"/>
      <c r="PJA1254"/>
      <c r="PJB1254"/>
      <c r="PJC1254"/>
      <c r="PJD1254"/>
      <c r="PJE1254"/>
      <c r="PJF1254"/>
      <c r="PJG1254"/>
      <c r="PJH1254"/>
      <c r="PJI1254"/>
      <c r="PJJ1254"/>
      <c r="PJK1254"/>
      <c r="PJL1254"/>
      <c r="PJM1254"/>
      <c r="PJN1254"/>
      <c r="PJO1254"/>
      <c r="PJP1254"/>
      <c r="PJQ1254"/>
      <c r="PJR1254"/>
      <c r="PJS1254"/>
      <c r="PJT1254"/>
      <c r="PJU1254"/>
      <c r="PJV1254"/>
      <c r="PJW1254"/>
      <c r="PJX1254"/>
      <c r="PJY1254"/>
      <c r="PJZ1254"/>
      <c r="PKA1254"/>
      <c r="PKB1254"/>
      <c r="PKC1254"/>
      <c r="PKD1254"/>
      <c r="PKE1254"/>
      <c r="PKF1254"/>
      <c r="PKG1254"/>
      <c r="PKH1254"/>
      <c r="PKI1254"/>
      <c r="PKJ1254"/>
      <c r="PKK1254"/>
      <c r="PKL1254"/>
      <c r="PKM1254"/>
      <c r="PKN1254"/>
      <c r="PKO1254"/>
      <c r="PKP1254"/>
      <c r="PKQ1254"/>
      <c r="PKR1254"/>
      <c r="PKS1254"/>
      <c r="PKT1254"/>
      <c r="PKU1254"/>
      <c r="PKV1254"/>
      <c r="PKW1254"/>
      <c r="PKX1254"/>
      <c r="PKY1254"/>
      <c r="PKZ1254"/>
      <c r="PLA1254"/>
      <c r="PLB1254"/>
      <c r="PLC1254"/>
      <c r="PLD1254"/>
      <c r="PLE1254"/>
      <c r="PLF1254"/>
      <c r="PLG1254"/>
      <c r="PLH1254"/>
      <c r="PLI1254"/>
      <c r="PLJ1254"/>
      <c r="PLK1254"/>
      <c r="PLL1254"/>
      <c r="PLM1254"/>
      <c r="PLN1254"/>
      <c r="PLO1254"/>
      <c r="PLP1254"/>
      <c r="PLQ1254"/>
      <c r="PLR1254"/>
      <c r="PLS1254"/>
      <c r="PLT1254"/>
      <c r="PLU1254"/>
      <c r="PLV1254"/>
      <c r="PLW1254"/>
      <c r="PLX1254"/>
      <c r="PLY1254"/>
      <c r="PLZ1254"/>
      <c r="PMA1254"/>
      <c r="PMB1254"/>
      <c r="PMC1254"/>
      <c r="PMD1254"/>
      <c r="PME1254"/>
      <c r="PMF1254"/>
      <c r="PMG1254"/>
      <c r="PMH1254"/>
      <c r="PMI1254"/>
      <c r="PMJ1254"/>
      <c r="PMK1254"/>
      <c r="PML1254"/>
      <c r="PMM1254"/>
      <c r="PMN1254"/>
      <c r="PMO1254"/>
      <c r="PMP1254"/>
      <c r="PMQ1254"/>
      <c r="PMR1254"/>
      <c r="PMS1254"/>
      <c r="PMT1254"/>
      <c r="PMU1254"/>
      <c r="PMV1254"/>
      <c r="PMW1254"/>
      <c r="PMX1254"/>
      <c r="PMY1254"/>
      <c r="PMZ1254"/>
      <c r="PNA1254"/>
      <c r="PNB1254"/>
      <c r="PNC1254"/>
      <c r="PND1254"/>
      <c r="PNE1254"/>
      <c r="PNF1254"/>
      <c r="PNG1254"/>
      <c r="PNH1254"/>
      <c r="PNI1254"/>
      <c r="PNJ1254"/>
      <c r="PNK1254"/>
      <c r="PNL1254"/>
      <c r="PNM1254"/>
      <c r="PNN1254"/>
      <c r="PNO1254"/>
      <c r="PNP1254"/>
      <c r="PNQ1254"/>
      <c r="PNR1254"/>
      <c r="PNS1254"/>
      <c r="PNT1254"/>
      <c r="PNU1254"/>
      <c r="PNV1254"/>
      <c r="PNW1254"/>
      <c r="PNX1254"/>
      <c r="PNY1254"/>
      <c r="PNZ1254"/>
      <c r="POA1254"/>
      <c r="POB1254"/>
      <c r="POC1254"/>
      <c r="POD1254"/>
      <c r="POE1254"/>
      <c r="POF1254"/>
      <c r="POG1254"/>
      <c r="POH1254"/>
      <c r="POI1254"/>
      <c r="POJ1254"/>
      <c r="POK1254"/>
      <c r="POL1254"/>
      <c r="POM1254"/>
      <c r="PON1254"/>
      <c r="POO1254"/>
      <c r="POP1254"/>
      <c r="POQ1254"/>
      <c r="POR1254"/>
      <c r="POS1254"/>
      <c r="POT1254"/>
      <c r="POU1254"/>
      <c r="POV1254"/>
      <c r="POW1254"/>
      <c r="POX1254"/>
      <c r="POY1254"/>
      <c r="POZ1254"/>
      <c r="PPA1254"/>
      <c r="PPB1254"/>
      <c r="PPC1254"/>
      <c r="PPD1254"/>
      <c r="PPE1254"/>
      <c r="PPF1254"/>
      <c r="PPG1254"/>
      <c r="PPH1254"/>
      <c r="PPI1254"/>
      <c r="PPJ1254"/>
      <c r="PPK1254"/>
      <c r="PPL1254"/>
      <c r="PPM1254"/>
      <c r="PPN1254"/>
      <c r="PPO1254"/>
      <c r="PPP1254"/>
      <c r="PPQ1254"/>
      <c r="PPR1254"/>
      <c r="PPS1254"/>
      <c r="PPT1254"/>
      <c r="PPU1254"/>
      <c r="PPV1254"/>
      <c r="PPW1254"/>
      <c r="PPX1254"/>
      <c r="PPY1254"/>
      <c r="PPZ1254"/>
      <c r="PQA1254"/>
      <c r="PQB1254"/>
      <c r="PQC1254"/>
      <c r="PQD1254"/>
      <c r="PQE1254"/>
      <c r="PQF1254"/>
      <c r="PQG1254"/>
      <c r="PQH1254"/>
      <c r="PQI1254"/>
      <c r="PQJ1254"/>
      <c r="PQK1254"/>
      <c r="PQL1254"/>
      <c r="PQM1254"/>
      <c r="PQN1254"/>
      <c r="PQO1254"/>
      <c r="PQP1254"/>
      <c r="PQQ1254"/>
      <c r="PQR1254"/>
      <c r="PQS1254"/>
      <c r="PQT1254"/>
      <c r="PQU1254"/>
      <c r="PQV1254"/>
      <c r="PQW1254"/>
      <c r="PQX1254"/>
      <c r="PQY1254"/>
      <c r="PQZ1254"/>
      <c r="PRA1254"/>
      <c r="PRB1254"/>
      <c r="PRC1254"/>
      <c r="PRD1254"/>
      <c r="PRE1254"/>
      <c r="PRF1254"/>
      <c r="PRG1254"/>
      <c r="PRH1254"/>
      <c r="PRI1254"/>
      <c r="PRJ1254"/>
      <c r="PRK1254"/>
      <c r="PRL1254"/>
      <c r="PRM1254"/>
      <c r="PRN1254"/>
      <c r="PRO1254"/>
      <c r="PRP1254"/>
      <c r="PRQ1254"/>
      <c r="PRR1254"/>
      <c r="PRS1254"/>
      <c r="PRT1254"/>
      <c r="PRU1254"/>
      <c r="PRV1254"/>
      <c r="PRW1254"/>
      <c r="PRX1254"/>
      <c r="PRY1254"/>
      <c r="PRZ1254"/>
      <c r="PSA1254"/>
      <c r="PSB1254"/>
      <c r="PSC1254"/>
      <c r="PSD1254"/>
      <c r="PSE1254"/>
      <c r="PSF1254"/>
      <c r="PSG1254"/>
      <c r="PSH1254"/>
      <c r="PSI1254"/>
      <c r="PSJ1254"/>
      <c r="PSK1254"/>
      <c r="PSL1254"/>
      <c r="PSM1254"/>
      <c r="PSN1254"/>
      <c r="PSO1254"/>
      <c r="PSP1254"/>
      <c r="PSQ1254"/>
      <c r="PSR1254"/>
      <c r="PSS1254"/>
      <c r="PST1254"/>
      <c r="PSU1254"/>
      <c r="PSV1254"/>
      <c r="PSW1254"/>
      <c r="PSX1254"/>
      <c r="PSY1254"/>
      <c r="PSZ1254"/>
      <c r="PTA1254"/>
      <c r="PTB1254"/>
      <c r="PTC1254"/>
      <c r="PTD1254"/>
      <c r="PTE1254"/>
      <c r="PTF1254"/>
      <c r="PTG1254"/>
      <c r="PTH1254"/>
      <c r="PTI1254"/>
      <c r="PTJ1254"/>
      <c r="PTK1254"/>
      <c r="PTL1254"/>
      <c r="PTM1254"/>
      <c r="PTN1254"/>
      <c r="PTO1254"/>
      <c r="PTP1254"/>
      <c r="PTQ1254"/>
      <c r="PTR1254"/>
      <c r="PTS1254"/>
      <c r="PTT1254"/>
      <c r="PTU1254"/>
      <c r="PTV1254"/>
      <c r="PTW1254"/>
      <c r="PTX1254"/>
      <c r="PTY1254"/>
      <c r="PTZ1254"/>
      <c r="PUA1254"/>
      <c r="PUB1254"/>
      <c r="PUC1254"/>
      <c r="PUD1254"/>
      <c r="PUE1254"/>
      <c r="PUF1254"/>
      <c r="PUG1254"/>
      <c r="PUH1254"/>
      <c r="PUI1254"/>
      <c r="PUJ1254"/>
      <c r="PUK1254"/>
      <c r="PUL1254"/>
      <c r="PUM1254"/>
      <c r="PUN1254"/>
      <c r="PUO1254"/>
      <c r="PUP1254"/>
      <c r="PUQ1254"/>
      <c r="PUR1254"/>
      <c r="PUS1254"/>
      <c r="PUT1254"/>
      <c r="PUU1254"/>
      <c r="PUV1254"/>
      <c r="PUW1254"/>
      <c r="PUX1254"/>
      <c r="PUY1254"/>
      <c r="PUZ1254"/>
      <c r="PVA1254"/>
      <c r="PVB1254"/>
      <c r="PVC1254"/>
      <c r="PVD1254"/>
      <c r="PVE1254"/>
      <c r="PVF1254"/>
      <c r="PVG1254"/>
      <c r="PVH1254"/>
      <c r="PVI1254"/>
      <c r="PVJ1254"/>
      <c r="PVK1254"/>
      <c r="PVL1254"/>
      <c r="PVM1254"/>
      <c r="PVN1254"/>
      <c r="PVO1254"/>
      <c r="PVP1254"/>
      <c r="PVQ1254"/>
      <c r="PVR1254"/>
      <c r="PVS1254"/>
      <c r="PVT1254"/>
      <c r="PVU1254"/>
      <c r="PVV1254"/>
      <c r="PVW1254"/>
      <c r="PVX1254"/>
      <c r="PVY1254"/>
      <c r="PVZ1254"/>
      <c r="PWA1254"/>
      <c r="PWB1254"/>
      <c r="PWC1254"/>
      <c r="PWD1254"/>
      <c r="PWE1254"/>
      <c r="PWF1254"/>
      <c r="PWG1254"/>
      <c r="PWH1254"/>
      <c r="PWI1254"/>
      <c r="PWJ1254"/>
      <c r="PWK1254"/>
      <c r="PWL1254"/>
      <c r="PWM1254"/>
      <c r="PWN1254"/>
      <c r="PWO1254"/>
      <c r="PWP1254"/>
      <c r="PWQ1254"/>
      <c r="PWR1254"/>
      <c r="PWS1254"/>
      <c r="PWT1254"/>
      <c r="PWU1254"/>
      <c r="PWV1254"/>
      <c r="PWW1254"/>
      <c r="PWX1254"/>
      <c r="PWY1254"/>
      <c r="PWZ1254"/>
      <c r="PXA1254"/>
      <c r="PXB1254"/>
      <c r="PXC1254"/>
      <c r="PXD1254"/>
      <c r="PXE1254"/>
      <c r="PXF1254"/>
      <c r="PXG1254"/>
      <c r="PXH1254"/>
      <c r="PXI1254"/>
      <c r="PXJ1254"/>
      <c r="PXK1254"/>
      <c r="PXL1254"/>
      <c r="PXM1254"/>
      <c r="PXN1254"/>
      <c r="PXO1254"/>
      <c r="PXP1254"/>
      <c r="PXQ1254"/>
      <c r="PXR1254"/>
      <c r="PXS1254"/>
      <c r="PXT1254"/>
      <c r="PXU1254"/>
      <c r="PXV1254"/>
      <c r="PXW1254"/>
      <c r="PXX1254"/>
      <c r="PXY1254"/>
      <c r="PXZ1254"/>
      <c r="PYA1254"/>
      <c r="PYB1254"/>
      <c r="PYC1254"/>
      <c r="PYD1254"/>
      <c r="PYE1254"/>
      <c r="PYF1254"/>
      <c r="PYG1254"/>
      <c r="PYH1254"/>
      <c r="PYI1254"/>
      <c r="PYJ1254"/>
      <c r="PYK1254"/>
      <c r="PYL1254"/>
      <c r="PYM1254"/>
      <c r="PYN1254"/>
      <c r="PYO1254"/>
      <c r="PYP1254"/>
      <c r="PYQ1254"/>
      <c r="PYR1254"/>
      <c r="PYS1254"/>
      <c r="PYT1254"/>
      <c r="PYU1254"/>
      <c r="PYV1254"/>
      <c r="PYW1254"/>
      <c r="PYX1254"/>
      <c r="PYY1254"/>
      <c r="PYZ1254"/>
      <c r="PZA1254"/>
      <c r="PZB1254"/>
      <c r="PZC1254"/>
      <c r="PZD1254"/>
      <c r="PZE1254"/>
      <c r="PZF1254"/>
      <c r="PZG1254"/>
      <c r="PZH1254"/>
      <c r="PZI1254"/>
      <c r="PZJ1254"/>
      <c r="PZK1254"/>
      <c r="PZL1254"/>
      <c r="PZM1254"/>
      <c r="PZN1254"/>
      <c r="PZO1254"/>
      <c r="PZP1254"/>
      <c r="PZQ1254"/>
      <c r="PZR1254"/>
      <c r="PZS1254"/>
      <c r="PZT1254"/>
      <c r="PZU1254"/>
      <c r="PZV1254"/>
      <c r="PZW1254"/>
      <c r="PZX1254"/>
      <c r="PZY1254"/>
      <c r="PZZ1254"/>
      <c r="QAA1254"/>
      <c r="QAB1254"/>
      <c r="QAC1254"/>
      <c r="QAD1254"/>
      <c r="QAE1254"/>
      <c r="QAF1254"/>
      <c r="QAG1254"/>
      <c r="QAH1254"/>
      <c r="QAI1254"/>
      <c r="QAJ1254"/>
      <c r="QAK1254"/>
      <c r="QAL1254"/>
      <c r="QAM1254"/>
      <c r="QAN1254"/>
      <c r="QAO1254"/>
      <c r="QAP1254"/>
      <c r="QAQ1254"/>
      <c r="QAR1254"/>
      <c r="QAS1254"/>
      <c r="QAT1254"/>
      <c r="QAU1254"/>
      <c r="QAV1254"/>
      <c r="QAW1254"/>
      <c r="QAX1254"/>
      <c r="QAY1254"/>
      <c r="QAZ1254"/>
      <c r="QBA1254"/>
      <c r="QBB1254"/>
      <c r="QBC1254"/>
      <c r="QBD1254"/>
      <c r="QBE1254"/>
      <c r="QBF1254"/>
      <c r="QBG1254"/>
      <c r="QBH1254"/>
      <c r="QBI1254"/>
      <c r="QBJ1254"/>
      <c r="QBK1254"/>
      <c r="QBL1254"/>
      <c r="QBM1254"/>
      <c r="QBN1254"/>
      <c r="QBO1254"/>
      <c r="QBP1254"/>
      <c r="QBQ1254"/>
      <c r="QBR1254"/>
      <c r="QBS1254"/>
      <c r="QBT1254"/>
      <c r="QBU1254"/>
      <c r="QBV1254"/>
      <c r="QBW1254"/>
      <c r="QBX1254"/>
      <c r="QBY1254"/>
      <c r="QBZ1254"/>
      <c r="QCA1254"/>
      <c r="QCB1254"/>
      <c r="QCC1254"/>
      <c r="QCD1254"/>
      <c r="QCE1254"/>
      <c r="QCF1254"/>
      <c r="QCG1254"/>
      <c r="QCH1254"/>
      <c r="QCI1254"/>
      <c r="QCJ1254"/>
      <c r="QCK1254"/>
      <c r="QCL1254"/>
      <c r="QCM1254"/>
      <c r="QCN1254"/>
      <c r="QCO1254"/>
      <c r="QCP1254"/>
      <c r="QCQ1254"/>
      <c r="QCR1254"/>
      <c r="QCS1254"/>
      <c r="QCT1254"/>
      <c r="QCU1254"/>
      <c r="QCV1254"/>
      <c r="QCW1254"/>
      <c r="QCX1254"/>
      <c r="QCY1254"/>
      <c r="QCZ1254"/>
      <c r="QDA1254"/>
      <c r="QDB1254"/>
      <c r="QDC1254"/>
      <c r="QDD1254"/>
      <c r="QDE1254"/>
      <c r="QDF1254"/>
      <c r="QDG1254"/>
      <c r="QDH1254"/>
      <c r="QDI1254"/>
      <c r="QDJ1254"/>
      <c r="QDK1254"/>
      <c r="QDL1254"/>
      <c r="QDM1254"/>
      <c r="QDN1254"/>
      <c r="QDO1254"/>
      <c r="QDP1254"/>
      <c r="QDQ1254"/>
      <c r="QDR1254"/>
      <c r="QDS1254"/>
      <c r="QDT1254"/>
      <c r="QDU1254"/>
      <c r="QDV1254"/>
      <c r="QDW1254"/>
      <c r="QDX1254"/>
      <c r="QDY1254"/>
      <c r="QDZ1254"/>
      <c r="QEA1254"/>
      <c r="QEB1254"/>
      <c r="QEC1254"/>
      <c r="QED1254"/>
      <c r="QEE1254"/>
      <c r="QEF1254"/>
      <c r="QEG1254"/>
      <c r="QEH1254"/>
      <c r="QEI1254"/>
      <c r="QEJ1254"/>
      <c r="QEK1254"/>
      <c r="QEL1254"/>
      <c r="QEM1254"/>
      <c r="QEN1254"/>
      <c r="QEO1254"/>
      <c r="QEP1254"/>
      <c r="QEQ1254"/>
      <c r="QER1254"/>
      <c r="QES1254"/>
      <c r="QET1254"/>
      <c r="QEU1254"/>
      <c r="QEV1254"/>
      <c r="QEW1254"/>
      <c r="QEX1254"/>
      <c r="QEY1254"/>
      <c r="QEZ1254"/>
      <c r="QFA1254"/>
      <c r="QFB1254"/>
      <c r="QFC1254"/>
      <c r="QFD1254"/>
      <c r="QFE1254"/>
      <c r="QFF1254"/>
      <c r="QFG1254"/>
      <c r="QFH1254"/>
      <c r="QFI1254"/>
      <c r="QFJ1254"/>
      <c r="QFK1254"/>
      <c r="QFL1254"/>
      <c r="QFM1254"/>
      <c r="QFN1254"/>
      <c r="QFO1254"/>
      <c r="QFP1254"/>
      <c r="QFQ1254"/>
      <c r="QFR1254"/>
      <c r="QFS1254"/>
      <c r="QFT1254"/>
      <c r="QFU1254"/>
      <c r="QFV1254"/>
      <c r="QFW1254"/>
      <c r="QFX1254"/>
      <c r="QFY1254"/>
      <c r="QFZ1254"/>
      <c r="QGA1254"/>
      <c r="QGB1254"/>
      <c r="QGC1254"/>
      <c r="QGD1254"/>
      <c r="QGE1254"/>
      <c r="QGF1254"/>
      <c r="QGG1254"/>
      <c r="QGH1254"/>
      <c r="QGI1254"/>
      <c r="QGJ1254"/>
      <c r="QGK1254"/>
      <c r="QGL1254"/>
      <c r="QGM1254"/>
      <c r="QGN1254"/>
      <c r="QGO1254"/>
      <c r="QGP1254"/>
      <c r="QGQ1254"/>
      <c r="QGR1254"/>
      <c r="QGS1254"/>
      <c r="QGT1254"/>
      <c r="QGU1254"/>
      <c r="QGV1254"/>
      <c r="QGW1254"/>
      <c r="QGX1254"/>
      <c r="QGY1254"/>
      <c r="QGZ1254"/>
      <c r="QHA1254"/>
      <c r="QHB1254"/>
      <c r="QHC1254"/>
      <c r="QHD1254"/>
      <c r="QHE1254"/>
      <c r="QHF1254"/>
      <c r="QHG1254"/>
      <c r="QHH1254"/>
      <c r="QHI1254"/>
      <c r="QHJ1254"/>
      <c r="QHK1254"/>
      <c r="QHL1254"/>
      <c r="QHM1254"/>
      <c r="QHN1254"/>
      <c r="QHO1254"/>
      <c r="QHP1254"/>
      <c r="QHQ1254"/>
      <c r="QHR1254"/>
      <c r="QHS1254"/>
      <c r="QHT1254"/>
      <c r="QHU1254"/>
      <c r="QHV1254"/>
      <c r="QHW1254"/>
      <c r="QHX1254"/>
      <c r="QHY1254"/>
      <c r="QHZ1254"/>
      <c r="QIA1254"/>
      <c r="QIB1254"/>
      <c r="QIC1254"/>
      <c r="QID1254"/>
      <c r="QIE1254"/>
      <c r="QIF1254"/>
      <c r="QIG1254"/>
      <c r="QIH1254"/>
      <c r="QII1254"/>
      <c r="QIJ1254"/>
      <c r="QIK1254"/>
      <c r="QIL1254"/>
      <c r="QIM1254"/>
      <c r="QIN1254"/>
      <c r="QIO1254"/>
      <c r="QIP1254"/>
      <c r="QIQ1254"/>
      <c r="QIR1254"/>
      <c r="QIS1254"/>
      <c r="QIT1254"/>
      <c r="QIU1254"/>
      <c r="QIV1254"/>
      <c r="QIW1254"/>
      <c r="QIX1254"/>
      <c r="QIY1254"/>
      <c r="QIZ1254"/>
      <c r="QJA1254"/>
      <c r="QJB1254"/>
      <c r="QJC1254"/>
      <c r="QJD1254"/>
      <c r="QJE1254"/>
      <c r="QJF1254"/>
      <c r="QJG1254"/>
      <c r="QJH1254"/>
      <c r="QJI1254"/>
      <c r="QJJ1254"/>
      <c r="QJK1254"/>
      <c r="QJL1254"/>
      <c r="QJM1254"/>
      <c r="QJN1254"/>
      <c r="QJO1254"/>
      <c r="QJP1254"/>
      <c r="QJQ1254"/>
      <c r="QJR1254"/>
      <c r="QJS1254"/>
      <c r="QJT1254"/>
      <c r="QJU1254"/>
      <c r="QJV1254"/>
      <c r="QJW1254"/>
      <c r="QJX1254"/>
      <c r="QJY1254"/>
      <c r="QJZ1254"/>
      <c r="QKA1254"/>
      <c r="QKB1254"/>
      <c r="QKC1254"/>
      <c r="QKD1254"/>
      <c r="QKE1254"/>
      <c r="QKF1254"/>
      <c r="QKG1254"/>
      <c r="QKH1254"/>
      <c r="QKI1254"/>
      <c r="QKJ1254"/>
      <c r="QKK1254"/>
      <c r="QKL1254"/>
      <c r="QKM1254"/>
      <c r="QKN1254"/>
      <c r="QKO1254"/>
      <c r="QKP1254"/>
      <c r="QKQ1254"/>
      <c r="QKR1254"/>
      <c r="QKS1254"/>
      <c r="QKT1254"/>
      <c r="QKU1254"/>
      <c r="QKV1254"/>
      <c r="QKW1254"/>
      <c r="QKX1254"/>
      <c r="QKY1254"/>
      <c r="QKZ1254"/>
      <c r="QLA1254"/>
      <c r="QLB1254"/>
      <c r="QLC1254"/>
      <c r="QLD1254"/>
      <c r="QLE1254"/>
      <c r="QLF1254"/>
      <c r="QLG1254"/>
      <c r="QLH1254"/>
      <c r="QLI1254"/>
      <c r="QLJ1254"/>
      <c r="QLK1254"/>
      <c r="QLL1254"/>
      <c r="QLM1254"/>
      <c r="QLN1254"/>
      <c r="QLO1254"/>
      <c r="QLP1254"/>
      <c r="QLQ1254"/>
      <c r="QLR1254"/>
      <c r="QLS1254"/>
      <c r="QLT1254"/>
      <c r="QLU1254"/>
      <c r="QLV1254"/>
      <c r="QLW1254"/>
      <c r="QLX1254"/>
      <c r="QLY1254"/>
      <c r="QLZ1254"/>
      <c r="QMA1254"/>
      <c r="QMB1254"/>
      <c r="QMC1254"/>
      <c r="QMD1254"/>
      <c r="QME1254"/>
      <c r="QMF1254"/>
      <c r="QMG1254"/>
      <c r="QMH1254"/>
      <c r="QMI1254"/>
      <c r="QMJ1254"/>
      <c r="QMK1254"/>
      <c r="QML1254"/>
      <c r="QMM1254"/>
      <c r="QMN1254"/>
      <c r="QMO1254"/>
      <c r="QMP1254"/>
      <c r="QMQ1254"/>
      <c r="QMR1254"/>
      <c r="QMS1254"/>
      <c r="QMT1254"/>
      <c r="QMU1254"/>
      <c r="QMV1254"/>
      <c r="QMW1254"/>
      <c r="QMX1254"/>
      <c r="QMY1254"/>
      <c r="QMZ1254"/>
      <c r="QNA1254"/>
      <c r="QNB1254"/>
      <c r="QNC1254"/>
      <c r="QND1254"/>
      <c r="QNE1254"/>
      <c r="QNF1254"/>
      <c r="QNG1254"/>
      <c r="QNH1254"/>
      <c r="QNI1254"/>
      <c r="QNJ1254"/>
      <c r="QNK1254"/>
      <c r="QNL1254"/>
      <c r="QNM1254"/>
      <c r="QNN1254"/>
      <c r="QNO1254"/>
      <c r="QNP1254"/>
      <c r="QNQ1254"/>
      <c r="QNR1254"/>
      <c r="QNS1254"/>
      <c r="QNT1254"/>
      <c r="QNU1254"/>
      <c r="QNV1254"/>
      <c r="QNW1254"/>
      <c r="QNX1254"/>
      <c r="QNY1254"/>
      <c r="QNZ1254"/>
      <c r="QOA1254"/>
      <c r="QOB1254"/>
      <c r="QOC1254"/>
      <c r="QOD1254"/>
      <c r="QOE1254"/>
      <c r="QOF1254"/>
      <c r="QOG1254"/>
      <c r="QOH1254"/>
      <c r="QOI1254"/>
      <c r="QOJ1254"/>
      <c r="QOK1254"/>
      <c r="QOL1254"/>
      <c r="QOM1254"/>
      <c r="QON1254"/>
      <c r="QOO1254"/>
      <c r="QOP1254"/>
      <c r="QOQ1254"/>
      <c r="QOR1254"/>
      <c r="QOS1254"/>
      <c r="QOT1254"/>
      <c r="QOU1254"/>
      <c r="QOV1254"/>
      <c r="QOW1254"/>
      <c r="QOX1254"/>
      <c r="QOY1254"/>
      <c r="QOZ1254"/>
      <c r="QPA1254"/>
      <c r="QPB1254"/>
      <c r="QPC1254"/>
      <c r="QPD1254"/>
      <c r="QPE1254"/>
      <c r="QPF1254"/>
      <c r="QPG1254"/>
      <c r="QPH1254"/>
      <c r="QPI1254"/>
      <c r="QPJ1254"/>
      <c r="QPK1254"/>
      <c r="QPL1254"/>
      <c r="QPM1254"/>
      <c r="QPN1254"/>
      <c r="QPO1254"/>
      <c r="QPP1254"/>
      <c r="QPQ1254"/>
      <c r="QPR1254"/>
      <c r="QPS1254"/>
      <c r="QPT1254"/>
      <c r="QPU1254"/>
      <c r="QPV1254"/>
      <c r="QPW1254"/>
      <c r="QPX1254"/>
      <c r="QPY1254"/>
      <c r="QPZ1254"/>
      <c r="QQA1254"/>
      <c r="QQB1254"/>
      <c r="QQC1254"/>
      <c r="QQD1254"/>
      <c r="QQE1254"/>
      <c r="QQF1254"/>
      <c r="QQG1254"/>
      <c r="QQH1254"/>
      <c r="QQI1254"/>
      <c r="QQJ1254"/>
      <c r="QQK1254"/>
      <c r="QQL1254"/>
      <c r="QQM1254"/>
      <c r="QQN1254"/>
      <c r="QQO1254"/>
      <c r="QQP1254"/>
      <c r="QQQ1254"/>
      <c r="QQR1254"/>
      <c r="QQS1254"/>
      <c r="QQT1254"/>
      <c r="QQU1254"/>
      <c r="QQV1254"/>
      <c r="QQW1254"/>
      <c r="QQX1254"/>
      <c r="QQY1254"/>
      <c r="QQZ1254"/>
      <c r="QRA1254"/>
      <c r="QRB1254"/>
      <c r="QRC1254"/>
      <c r="QRD1254"/>
      <c r="QRE1254"/>
      <c r="QRF1254"/>
      <c r="QRG1254"/>
      <c r="QRH1254"/>
      <c r="QRI1254"/>
      <c r="QRJ1254"/>
      <c r="QRK1254"/>
      <c r="QRL1254"/>
      <c r="QRM1254"/>
      <c r="QRN1254"/>
      <c r="QRO1254"/>
      <c r="QRP1254"/>
      <c r="QRQ1254"/>
      <c r="QRR1254"/>
      <c r="QRS1254"/>
      <c r="QRT1254"/>
      <c r="QRU1254"/>
      <c r="QRV1254"/>
      <c r="QRW1254"/>
      <c r="QRX1254"/>
      <c r="QRY1254"/>
      <c r="QRZ1254"/>
      <c r="QSA1254"/>
      <c r="QSB1254"/>
      <c r="QSC1254"/>
      <c r="QSD1254"/>
      <c r="QSE1254"/>
      <c r="QSF1254"/>
      <c r="QSG1254"/>
      <c r="QSH1254"/>
      <c r="QSI1254"/>
      <c r="QSJ1254"/>
      <c r="QSK1254"/>
      <c r="QSL1254"/>
      <c r="QSM1254"/>
      <c r="QSN1254"/>
      <c r="QSO1254"/>
      <c r="QSP1254"/>
      <c r="QSQ1254"/>
      <c r="QSR1254"/>
      <c r="QSS1254"/>
      <c r="QST1254"/>
      <c r="QSU1254"/>
      <c r="QSV1254"/>
      <c r="QSW1254"/>
      <c r="QSX1254"/>
      <c r="QSY1254"/>
      <c r="QSZ1254"/>
      <c r="QTA1254"/>
      <c r="QTB1254"/>
      <c r="QTC1254"/>
      <c r="QTD1254"/>
      <c r="QTE1254"/>
      <c r="QTF1254"/>
      <c r="QTG1254"/>
      <c r="QTH1254"/>
      <c r="QTI1254"/>
      <c r="QTJ1254"/>
      <c r="QTK1254"/>
      <c r="QTL1254"/>
      <c r="QTM1254"/>
      <c r="QTN1254"/>
      <c r="QTO1254"/>
      <c r="QTP1254"/>
      <c r="QTQ1254"/>
      <c r="QTR1254"/>
      <c r="QTS1254"/>
      <c r="QTT1254"/>
      <c r="QTU1254"/>
      <c r="QTV1254"/>
      <c r="QTW1254"/>
      <c r="QTX1254"/>
      <c r="QTY1254"/>
      <c r="QTZ1254"/>
      <c r="QUA1254"/>
      <c r="QUB1254"/>
      <c r="QUC1254"/>
      <c r="QUD1254"/>
      <c r="QUE1254"/>
      <c r="QUF1254"/>
      <c r="QUG1254"/>
      <c r="QUH1254"/>
      <c r="QUI1254"/>
      <c r="QUJ1254"/>
      <c r="QUK1254"/>
      <c r="QUL1254"/>
      <c r="QUM1254"/>
      <c r="QUN1254"/>
      <c r="QUO1254"/>
      <c r="QUP1254"/>
      <c r="QUQ1254"/>
      <c r="QUR1254"/>
      <c r="QUS1254"/>
      <c r="QUT1254"/>
      <c r="QUU1254"/>
      <c r="QUV1254"/>
      <c r="QUW1254"/>
      <c r="QUX1254"/>
      <c r="QUY1254"/>
      <c r="QUZ1254"/>
      <c r="QVA1254"/>
      <c r="QVB1254"/>
      <c r="QVC1254"/>
      <c r="QVD1254"/>
      <c r="QVE1254"/>
      <c r="QVF1254"/>
      <c r="QVG1254"/>
      <c r="QVH1254"/>
      <c r="QVI1254"/>
      <c r="QVJ1254"/>
      <c r="QVK1254"/>
      <c r="QVL1254"/>
      <c r="QVM1254"/>
      <c r="QVN1254"/>
      <c r="QVO1254"/>
      <c r="QVP1254"/>
      <c r="QVQ1254"/>
      <c r="QVR1254"/>
      <c r="QVS1254"/>
      <c r="QVT1254"/>
      <c r="QVU1254"/>
      <c r="QVV1254"/>
      <c r="QVW1254"/>
      <c r="QVX1254"/>
      <c r="QVY1254"/>
      <c r="QVZ1254"/>
      <c r="QWA1254"/>
      <c r="QWB1254"/>
      <c r="QWC1254"/>
      <c r="QWD1254"/>
      <c r="QWE1254"/>
      <c r="QWF1254"/>
      <c r="QWG1254"/>
      <c r="QWH1254"/>
      <c r="QWI1254"/>
      <c r="QWJ1254"/>
      <c r="QWK1254"/>
      <c r="QWL1254"/>
      <c r="QWM1254"/>
      <c r="QWN1254"/>
      <c r="QWO1254"/>
      <c r="QWP1254"/>
      <c r="QWQ1254"/>
      <c r="QWR1254"/>
      <c r="QWS1254"/>
      <c r="QWT1254"/>
      <c r="QWU1254"/>
      <c r="QWV1254"/>
      <c r="QWW1254"/>
      <c r="QWX1254"/>
      <c r="QWY1254"/>
      <c r="QWZ1254"/>
      <c r="QXA1254"/>
      <c r="QXB1254"/>
      <c r="QXC1254"/>
      <c r="QXD1254"/>
      <c r="QXE1254"/>
      <c r="QXF1254"/>
      <c r="QXG1254"/>
      <c r="QXH1254"/>
      <c r="QXI1254"/>
      <c r="QXJ1254"/>
      <c r="QXK1254"/>
      <c r="QXL1254"/>
      <c r="QXM1254"/>
      <c r="QXN1254"/>
      <c r="QXO1254"/>
      <c r="QXP1254"/>
      <c r="QXQ1254"/>
      <c r="QXR1254"/>
      <c r="QXS1254"/>
      <c r="QXT1254"/>
      <c r="QXU1254"/>
      <c r="QXV1254"/>
      <c r="QXW1254"/>
      <c r="QXX1254"/>
      <c r="QXY1254"/>
      <c r="QXZ1254"/>
      <c r="QYA1254"/>
      <c r="QYB1254"/>
      <c r="QYC1254"/>
      <c r="QYD1254"/>
      <c r="QYE1254"/>
      <c r="QYF1254"/>
      <c r="QYG1254"/>
      <c r="QYH1254"/>
      <c r="QYI1254"/>
      <c r="QYJ1254"/>
      <c r="QYK1254"/>
      <c r="QYL1254"/>
      <c r="QYM1254"/>
      <c r="QYN1254"/>
      <c r="QYO1254"/>
      <c r="QYP1254"/>
      <c r="QYQ1254"/>
      <c r="QYR1254"/>
      <c r="QYS1254"/>
      <c r="QYT1254"/>
      <c r="QYU1254"/>
      <c r="QYV1254"/>
      <c r="QYW1254"/>
      <c r="QYX1254"/>
      <c r="QYY1254"/>
      <c r="QYZ1254"/>
      <c r="QZA1254"/>
      <c r="QZB1254"/>
      <c r="QZC1254"/>
      <c r="QZD1254"/>
      <c r="QZE1254"/>
      <c r="QZF1254"/>
      <c r="QZG1254"/>
      <c r="QZH1254"/>
      <c r="QZI1254"/>
      <c r="QZJ1254"/>
      <c r="QZK1254"/>
      <c r="QZL1254"/>
      <c r="QZM1254"/>
      <c r="QZN1254"/>
      <c r="QZO1254"/>
      <c r="QZP1254"/>
      <c r="QZQ1254"/>
      <c r="QZR1254"/>
      <c r="QZS1254"/>
      <c r="QZT1254"/>
      <c r="QZU1254"/>
      <c r="QZV1254"/>
      <c r="QZW1254"/>
      <c r="QZX1254"/>
      <c r="QZY1254"/>
      <c r="QZZ1254"/>
      <c r="RAA1254"/>
      <c r="RAB1254"/>
      <c r="RAC1254"/>
      <c r="RAD1254"/>
      <c r="RAE1254"/>
      <c r="RAF1254"/>
      <c r="RAG1254"/>
      <c r="RAH1254"/>
      <c r="RAI1254"/>
      <c r="RAJ1254"/>
      <c r="RAK1254"/>
      <c r="RAL1254"/>
      <c r="RAM1254"/>
      <c r="RAN1254"/>
      <c r="RAO1254"/>
      <c r="RAP1254"/>
      <c r="RAQ1254"/>
      <c r="RAR1254"/>
      <c r="RAS1254"/>
      <c r="RAT1254"/>
      <c r="RAU1254"/>
      <c r="RAV1254"/>
      <c r="RAW1254"/>
      <c r="RAX1254"/>
      <c r="RAY1254"/>
      <c r="RAZ1254"/>
      <c r="RBA1254"/>
      <c r="RBB1254"/>
      <c r="RBC1254"/>
      <c r="RBD1254"/>
      <c r="RBE1254"/>
      <c r="RBF1254"/>
      <c r="RBG1254"/>
      <c r="RBH1254"/>
      <c r="RBI1254"/>
      <c r="RBJ1254"/>
      <c r="RBK1254"/>
      <c r="RBL1254"/>
      <c r="RBM1254"/>
      <c r="RBN1254"/>
      <c r="RBO1254"/>
      <c r="RBP1254"/>
      <c r="RBQ1254"/>
      <c r="RBR1254"/>
      <c r="RBS1254"/>
      <c r="RBT1254"/>
      <c r="RBU1254"/>
      <c r="RBV1254"/>
      <c r="RBW1254"/>
      <c r="RBX1254"/>
      <c r="RBY1254"/>
      <c r="RBZ1254"/>
      <c r="RCA1254"/>
      <c r="RCB1254"/>
      <c r="RCC1254"/>
      <c r="RCD1254"/>
      <c r="RCE1254"/>
      <c r="RCF1254"/>
      <c r="RCG1254"/>
      <c r="RCH1254"/>
      <c r="RCI1254"/>
      <c r="RCJ1254"/>
      <c r="RCK1254"/>
      <c r="RCL1254"/>
      <c r="RCM1254"/>
      <c r="RCN1254"/>
      <c r="RCO1254"/>
      <c r="RCP1254"/>
      <c r="RCQ1254"/>
      <c r="RCR1254"/>
      <c r="RCS1254"/>
      <c r="RCT1254"/>
      <c r="RCU1254"/>
      <c r="RCV1254"/>
      <c r="RCW1254"/>
      <c r="RCX1254"/>
      <c r="RCY1254"/>
      <c r="RCZ1254"/>
      <c r="RDA1254"/>
      <c r="RDB1254"/>
      <c r="RDC1254"/>
      <c r="RDD1254"/>
      <c r="RDE1254"/>
      <c r="RDF1254"/>
      <c r="RDG1254"/>
      <c r="RDH1254"/>
      <c r="RDI1254"/>
      <c r="RDJ1254"/>
      <c r="RDK1254"/>
      <c r="RDL1254"/>
      <c r="RDM1254"/>
      <c r="RDN1254"/>
      <c r="RDO1254"/>
      <c r="RDP1254"/>
      <c r="RDQ1254"/>
      <c r="RDR1254"/>
      <c r="RDS1254"/>
      <c r="RDT1254"/>
      <c r="RDU1254"/>
      <c r="RDV1254"/>
      <c r="RDW1254"/>
      <c r="RDX1254"/>
      <c r="RDY1254"/>
      <c r="RDZ1254"/>
      <c r="REA1254"/>
      <c r="REB1254"/>
      <c r="REC1254"/>
      <c r="RED1254"/>
      <c r="REE1254"/>
      <c r="REF1254"/>
      <c r="REG1254"/>
      <c r="REH1254"/>
      <c r="REI1254"/>
      <c r="REJ1254"/>
      <c r="REK1254"/>
      <c r="REL1254"/>
      <c r="REM1254"/>
      <c r="REN1254"/>
      <c r="REO1254"/>
      <c r="REP1254"/>
      <c r="REQ1254"/>
      <c r="RER1254"/>
      <c r="RES1254"/>
      <c r="RET1254"/>
      <c r="REU1254"/>
      <c r="REV1254"/>
      <c r="REW1254"/>
      <c r="REX1254"/>
      <c r="REY1254"/>
      <c r="REZ1254"/>
      <c r="RFA1254"/>
      <c r="RFB1254"/>
      <c r="RFC1254"/>
      <c r="RFD1254"/>
      <c r="RFE1254"/>
      <c r="RFF1254"/>
      <c r="RFG1254"/>
      <c r="RFH1254"/>
      <c r="RFI1254"/>
      <c r="RFJ1254"/>
      <c r="RFK1254"/>
      <c r="RFL1254"/>
      <c r="RFM1254"/>
      <c r="RFN1254"/>
      <c r="RFO1254"/>
      <c r="RFP1254"/>
      <c r="RFQ1254"/>
      <c r="RFR1254"/>
      <c r="RFS1254"/>
      <c r="RFT1254"/>
      <c r="RFU1254"/>
      <c r="RFV1254"/>
      <c r="RFW1254"/>
      <c r="RFX1254"/>
      <c r="RFY1254"/>
      <c r="RFZ1254"/>
      <c r="RGA1254"/>
      <c r="RGB1254"/>
      <c r="RGC1254"/>
      <c r="RGD1254"/>
      <c r="RGE1254"/>
      <c r="RGF1254"/>
      <c r="RGG1254"/>
      <c r="RGH1254"/>
      <c r="RGI1254"/>
      <c r="RGJ1254"/>
      <c r="RGK1254"/>
      <c r="RGL1254"/>
      <c r="RGM1254"/>
      <c r="RGN1254"/>
      <c r="RGO1254"/>
      <c r="RGP1254"/>
      <c r="RGQ1254"/>
      <c r="RGR1254"/>
      <c r="RGS1254"/>
      <c r="RGT1254"/>
      <c r="RGU1254"/>
      <c r="RGV1254"/>
      <c r="RGW1254"/>
      <c r="RGX1254"/>
      <c r="RGY1254"/>
      <c r="RGZ1254"/>
      <c r="RHA1254"/>
      <c r="RHB1254"/>
      <c r="RHC1254"/>
      <c r="RHD1254"/>
      <c r="RHE1254"/>
      <c r="RHF1254"/>
      <c r="RHG1254"/>
      <c r="RHH1254"/>
      <c r="RHI1254"/>
      <c r="RHJ1254"/>
      <c r="RHK1254"/>
      <c r="RHL1254"/>
      <c r="RHM1254"/>
      <c r="RHN1254"/>
      <c r="RHO1254"/>
      <c r="RHP1254"/>
      <c r="RHQ1254"/>
      <c r="RHR1254"/>
      <c r="RHS1254"/>
      <c r="RHT1254"/>
      <c r="RHU1254"/>
      <c r="RHV1254"/>
      <c r="RHW1254"/>
      <c r="RHX1254"/>
      <c r="RHY1254"/>
      <c r="RHZ1254"/>
      <c r="RIA1254"/>
      <c r="RIB1254"/>
      <c r="RIC1254"/>
      <c r="RID1254"/>
      <c r="RIE1254"/>
      <c r="RIF1254"/>
      <c r="RIG1254"/>
      <c r="RIH1254"/>
      <c r="RII1254"/>
      <c r="RIJ1254"/>
      <c r="RIK1254"/>
      <c r="RIL1254"/>
      <c r="RIM1254"/>
      <c r="RIN1254"/>
      <c r="RIO1254"/>
      <c r="RIP1254"/>
      <c r="RIQ1254"/>
      <c r="RIR1254"/>
      <c r="RIS1254"/>
      <c r="RIT1254"/>
      <c r="RIU1254"/>
      <c r="RIV1254"/>
      <c r="RIW1254"/>
      <c r="RIX1254"/>
      <c r="RIY1254"/>
      <c r="RIZ1254"/>
      <c r="RJA1254"/>
      <c r="RJB1254"/>
      <c r="RJC1254"/>
      <c r="RJD1254"/>
      <c r="RJE1254"/>
      <c r="RJF1254"/>
      <c r="RJG1254"/>
      <c r="RJH1254"/>
      <c r="RJI1254"/>
      <c r="RJJ1254"/>
      <c r="RJK1254"/>
      <c r="RJL1254"/>
      <c r="RJM1254"/>
      <c r="RJN1254"/>
      <c r="RJO1254"/>
      <c r="RJP1254"/>
      <c r="RJQ1254"/>
      <c r="RJR1254"/>
      <c r="RJS1254"/>
      <c r="RJT1254"/>
      <c r="RJU1254"/>
      <c r="RJV1254"/>
      <c r="RJW1254"/>
      <c r="RJX1254"/>
      <c r="RJY1254"/>
      <c r="RJZ1254"/>
      <c r="RKA1254"/>
      <c r="RKB1254"/>
      <c r="RKC1254"/>
      <c r="RKD1254"/>
      <c r="RKE1254"/>
      <c r="RKF1254"/>
      <c r="RKG1254"/>
      <c r="RKH1254"/>
      <c r="RKI1254"/>
      <c r="RKJ1254"/>
      <c r="RKK1254"/>
      <c r="RKL1254"/>
      <c r="RKM1254"/>
      <c r="RKN1254"/>
      <c r="RKO1254"/>
      <c r="RKP1254"/>
      <c r="RKQ1254"/>
      <c r="RKR1254"/>
      <c r="RKS1254"/>
      <c r="RKT1254"/>
      <c r="RKU1254"/>
      <c r="RKV1254"/>
      <c r="RKW1254"/>
      <c r="RKX1254"/>
      <c r="RKY1254"/>
      <c r="RKZ1254"/>
      <c r="RLA1254"/>
      <c r="RLB1254"/>
      <c r="RLC1254"/>
      <c r="RLD1254"/>
      <c r="RLE1254"/>
      <c r="RLF1254"/>
      <c r="RLG1254"/>
      <c r="RLH1254"/>
      <c r="RLI1254"/>
      <c r="RLJ1254"/>
      <c r="RLK1254"/>
      <c r="RLL1254"/>
      <c r="RLM1254"/>
      <c r="RLN1254"/>
      <c r="RLO1254"/>
      <c r="RLP1254"/>
      <c r="RLQ1254"/>
      <c r="RLR1254"/>
      <c r="RLS1254"/>
      <c r="RLT1254"/>
      <c r="RLU1254"/>
      <c r="RLV1254"/>
      <c r="RLW1254"/>
      <c r="RLX1254"/>
      <c r="RLY1254"/>
      <c r="RLZ1254"/>
      <c r="RMA1254"/>
      <c r="RMB1254"/>
      <c r="RMC1254"/>
      <c r="RMD1254"/>
      <c r="RME1254"/>
      <c r="RMF1254"/>
      <c r="RMG1254"/>
      <c r="RMH1254"/>
      <c r="RMI1254"/>
      <c r="RMJ1254"/>
      <c r="RMK1254"/>
      <c r="RML1254"/>
      <c r="RMM1254"/>
      <c r="RMN1254"/>
      <c r="RMO1254"/>
      <c r="RMP1254"/>
      <c r="RMQ1254"/>
      <c r="RMR1254"/>
      <c r="RMS1254"/>
      <c r="RMT1254"/>
      <c r="RMU1254"/>
      <c r="RMV1254"/>
      <c r="RMW1254"/>
      <c r="RMX1254"/>
      <c r="RMY1254"/>
      <c r="RMZ1254"/>
      <c r="RNA1254"/>
      <c r="RNB1254"/>
      <c r="RNC1254"/>
      <c r="RND1254"/>
      <c r="RNE1254"/>
      <c r="RNF1254"/>
      <c r="RNG1254"/>
      <c r="RNH1254"/>
      <c r="RNI1254"/>
      <c r="RNJ1254"/>
      <c r="RNK1254"/>
      <c r="RNL1254"/>
      <c r="RNM1254"/>
      <c r="RNN1254"/>
      <c r="RNO1254"/>
      <c r="RNP1254"/>
      <c r="RNQ1254"/>
      <c r="RNR1254"/>
      <c r="RNS1254"/>
      <c r="RNT1254"/>
      <c r="RNU1254"/>
      <c r="RNV1254"/>
      <c r="RNW1254"/>
      <c r="RNX1254"/>
      <c r="RNY1254"/>
      <c r="RNZ1254"/>
      <c r="ROA1254"/>
      <c r="ROB1254"/>
      <c r="ROC1254"/>
      <c r="ROD1254"/>
      <c r="ROE1254"/>
      <c r="ROF1254"/>
      <c r="ROG1254"/>
      <c r="ROH1254"/>
      <c r="ROI1254"/>
      <c r="ROJ1254"/>
      <c r="ROK1254"/>
      <c r="ROL1254"/>
      <c r="ROM1254"/>
      <c r="RON1254"/>
      <c r="ROO1254"/>
      <c r="ROP1254"/>
      <c r="ROQ1254"/>
      <c r="ROR1254"/>
      <c r="ROS1254"/>
      <c r="ROT1254"/>
      <c r="ROU1254"/>
      <c r="ROV1254"/>
      <c r="ROW1254"/>
      <c r="ROX1254"/>
      <c r="ROY1254"/>
      <c r="ROZ1254"/>
      <c r="RPA1254"/>
      <c r="RPB1254"/>
      <c r="RPC1254"/>
      <c r="RPD1254"/>
      <c r="RPE1254"/>
      <c r="RPF1254"/>
      <c r="RPG1254"/>
      <c r="RPH1254"/>
      <c r="RPI1254"/>
      <c r="RPJ1254"/>
      <c r="RPK1254"/>
      <c r="RPL1254"/>
      <c r="RPM1254"/>
      <c r="RPN1254"/>
      <c r="RPO1254"/>
      <c r="RPP1254"/>
      <c r="RPQ1254"/>
      <c r="RPR1254"/>
      <c r="RPS1254"/>
      <c r="RPT1254"/>
      <c r="RPU1254"/>
      <c r="RPV1254"/>
      <c r="RPW1254"/>
      <c r="RPX1254"/>
      <c r="RPY1254"/>
      <c r="RPZ1254"/>
      <c r="RQA1254"/>
      <c r="RQB1254"/>
      <c r="RQC1254"/>
      <c r="RQD1254"/>
      <c r="RQE1254"/>
      <c r="RQF1254"/>
      <c r="RQG1254"/>
      <c r="RQH1254"/>
      <c r="RQI1254"/>
      <c r="RQJ1254"/>
      <c r="RQK1254"/>
      <c r="RQL1254"/>
      <c r="RQM1254"/>
      <c r="RQN1254"/>
      <c r="RQO1254"/>
      <c r="RQP1254"/>
      <c r="RQQ1254"/>
      <c r="RQR1254"/>
      <c r="RQS1254"/>
      <c r="RQT1254"/>
      <c r="RQU1254"/>
      <c r="RQV1254"/>
      <c r="RQW1254"/>
      <c r="RQX1254"/>
      <c r="RQY1254"/>
      <c r="RQZ1254"/>
      <c r="RRA1254"/>
      <c r="RRB1254"/>
      <c r="RRC1254"/>
      <c r="RRD1254"/>
      <c r="RRE1254"/>
      <c r="RRF1254"/>
      <c r="RRG1254"/>
      <c r="RRH1254"/>
      <c r="RRI1254"/>
      <c r="RRJ1254"/>
      <c r="RRK1254"/>
      <c r="RRL1254"/>
      <c r="RRM1254"/>
      <c r="RRN1254"/>
      <c r="RRO1254"/>
      <c r="RRP1254"/>
      <c r="RRQ1254"/>
      <c r="RRR1254"/>
      <c r="RRS1254"/>
      <c r="RRT1254"/>
      <c r="RRU1254"/>
      <c r="RRV1254"/>
      <c r="RRW1254"/>
      <c r="RRX1254"/>
      <c r="RRY1254"/>
      <c r="RRZ1254"/>
      <c r="RSA1254"/>
      <c r="RSB1254"/>
      <c r="RSC1254"/>
      <c r="RSD1254"/>
      <c r="RSE1254"/>
      <c r="RSF1254"/>
      <c r="RSG1254"/>
      <c r="RSH1254"/>
      <c r="RSI1254"/>
      <c r="RSJ1254"/>
      <c r="RSK1254"/>
      <c r="RSL1254"/>
      <c r="RSM1254"/>
      <c r="RSN1254"/>
      <c r="RSO1254"/>
      <c r="RSP1254"/>
      <c r="RSQ1254"/>
      <c r="RSR1254"/>
      <c r="RSS1254"/>
      <c r="RST1254"/>
      <c r="RSU1254"/>
      <c r="RSV1254"/>
      <c r="RSW1254"/>
      <c r="RSX1254"/>
      <c r="RSY1254"/>
      <c r="RSZ1254"/>
      <c r="RTA1254"/>
      <c r="RTB1254"/>
      <c r="RTC1254"/>
      <c r="RTD1254"/>
      <c r="RTE1254"/>
      <c r="RTF1254"/>
      <c r="RTG1254"/>
      <c r="RTH1254"/>
      <c r="RTI1254"/>
      <c r="RTJ1254"/>
      <c r="RTK1254"/>
      <c r="RTL1254"/>
      <c r="RTM1254"/>
      <c r="RTN1254"/>
      <c r="RTO1254"/>
      <c r="RTP1254"/>
      <c r="RTQ1254"/>
      <c r="RTR1254"/>
      <c r="RTS1254"/>
      <c r="RTT1254"/>
      <c r="RTU1254"/>
      <c r="RTV1254"/>
      <c r="RTW1254"/>
      <c r="RTX1254"/>
      <c r="RTY1254"/>
      <c r="RTZ1254"/>
      <c r="RUA1254"/>
      <c r="RUB1254"/>
      <c r="RUC1254"/>
      <c r="RUD1254"/>
      <c r="RUE1254"/>
      <c r="RUF1254"/>
      <c r="RUG1254"/>
      <c r="RUH1254"/>
      <c r="RUI1254"/>
      <c r="RUJ1254"/>
      <c r="RUK1254"/>
      <c r="RUL1254"/>
      <c r="RUM1254"/>
      <c r="RUN1254"/>
      <c r="RUO1254"/>
      <c r="RUP1254"/>
      <c r="RUQ1254"/>
      <c r="RUR1254"/>
      <c r="RUS1254"/>
      <c r="RUT1254"/>
      <c r="RUU1254"/>
      <c r="RUV1254"/>
      <c r="RUW1254"/>
      <c r="RUX1254"/>
      <c r="RUY1254"/>
      <c r="RUZ1254"/>
      <c r="RVA1254"/>
      <c r="RVB1254"/>
      <c r="RVC1254"/>
      <c r="RVD1254"/>
      <c r="RVE1254"/>
      <c r="RVF1254"/>
      <c r="RVG1254"/>
      <c r="RVH1254"/>
      <c r="RVI1254"/>
      <c r="RVJ1254"/>
      <c r="RVK1254"/>
      <c r="RVL1254"/>
      <c r="RVM1254"/>
      <c r="RVN1254"/>
      <c r="RVO1254"/>
      <c r="RVP1254"/>
      <c r="RVQ1254"/>
      <c r="RVR1254"/>
      <c r="RVS1254"/>
      <c r="RVT1254"/>
      <c r="RVU1254"/>
      <c r="RVV1254"/>
      <c r="RVW1254"/>
      <c r="RVX1254"/>
      <c r="RVY1254"/>
      <c r="RVZ1254"/>
      <c r="RWA1254"/>
      <c r="RWB1254"/>
      <c r="RWC1254"/>
      <c r="RWD1254"/>
      <c r="RWE1254"/>
      <c r="RWF1254"/>
      <c r="RWG1254"/>
      <c r="RWH1254"/>
      <c r="RWI1254"/>
      <c r="RWJ1254"/>
      <c r="RWK1254"/>
      <c r="RWL1254"/>
      <c r="RWM1254"/>
      <c r="RWN1254"/>
      <c r="RWO1254"/>
      <c r="RWP1254"/>
      <c r="RWQ1254"/>
      <c r="RWR1254"/>
      <c r="RWS1254"/>
      <c r="RWT1254"/>
      <c r="RWU1254"/>
      <c r="RWV1254"/>
      <c r="RWW1254"/>
      <c r="RWX1254"/>
      <c r="RWY1254"/>
      <c r="RWZ1254"/>
      <c r="RXA1254"/>
      <c r="RXB1254"/>
      <c r="RXC1254"/>
      <c r="RXD1254"/>
      <c r="RXE1254"/>
      <c r="RXF1254"/>
      <c r="RXG1254"/>
      <c r="RXH1254"/>
      <c r="RXI1254"/>
      <c r="RXJ1254"/>
      <c r="RXK1254"/>
      <c r="RXL1254"/>
      <c r="RXM1254"/>
      <c r="RXN1254"/>
      <c r="RXO1254"/>
      <c r="RXP1254"/>
      <c r="RXQ1254"/>
      <c r="RXR1254"/>
      <c r="RXS1254"/>
      <c r="RXT1254"/>
      <c r="RXU1254"/>
      <c r="RXV1254"/>
      <c r="RXW1254"/>
      <c r="RXX1254"/>
      <c r="RXY1254"/>
      <c r="RXZ1254"/>
      <c r="RYA1254"/>
      <c r="RYB1254"/>
      <c r="RYC1254"/>
      <c r="RYD1254"/>
      <c r="RYE1254"/>
      <c r="RYF1254"/>
      <c r="RYG1254"/>
      <c r="RYH1254"/>
      <c r="RYI1254"/>
      <c r="RYJ1254"/>
      <c r="RYK1254"/>
      <c r="RYL1254"/>
      <c r="RYM1254"/>
      <c r="RYN1254"/>
      <c r="RYO1254"/>
      <c r="RYP1254"/>
      <c r="RYQ1254"/>
      <c r="RYR1254"/>
      <c r="RYS1254"/>
      <c r="RYT1254"/>
      <c r="RYU1254"/>
      <c r="RYV1254"/>
      <c r="RYW1254"/>
      <c r="RYX1254"/>
      <c r="RYY1254"/>
      <c r="RYZ1254"/>
      <c r="RZA1254"/>
      <c r="RZB1254"/>
      <c r="RZC1254"/>
      <c r="RZD1254"/>
      <c r="RZE1254"/>
      <c r="RZF1254"/>
      <c r="RZG1254"/>
      <c r="RZH1254"/>
      <c r="RZI1254"/>
      <c r="RZJ1254"/>
      <c r="RZK1254"/>
      <c r="RZL1254"/>
      <c r="RZM1254"/>
      <c r="RZN1254"/>
      <c r="RZO1254"/>
      <c r="RZP1254"/>
      <c r="RZQ1254"/>
      <c r="RZR1254"/>
      <c r="RZS1254"/>
      <c r="RZT1254"/>
      <c r="RZU1254"/>
      <c r="RZV1254"/>
      <c r="RZW1254"/>
      <c r="RZX1254"/>
      <c r="RZY1254"/>
      <c r="RZZ1254"/>
      <c r="SAA1254"/>
      <c r="SAB1254"/>
      <c r="SAC1254"/>
      <c r="SAD1254"/>
      <c r="SAE1254"/>
      <c r="SAF1254"/>
      <c r="SAG1254"/>
      <c r="SAH1254"/>
      <c r="SAI1254"/>
      <c r="SAJ1254"/>
      <c r="SAK1254"/>
      <c r="SAL1254"/>
      <c r="SAM1254"/>
      <c r="SAN1254"/>
      <c r="SAO1254"/>
      <c r="SAP1254"/>
      <c r="SAQ1254"/>
      <c r="SAR1254"/>
      <c r="SAS1254"/>
      <c r="SAT1254"/>
      <c r="SAU1254"/>
      <c r="SAV1254"/>
      <c r="SAW1254"/>
      <c r="SAX1254"/>
      <c r="SAY1254"/>
      <c r="SAZ1254"/>
      <c r="SBA1254"/>
      <c r="SBB1254"/>
      <c r="SBC1254"/>
      <c r="SBD1254"/>
      <c r="SBE1254"/>
      <c r="SBF1254"/>
      <c r="SBG1254"/>
      <c r="SBH1254"/>
      <c r="SBI1254"/>
      <c r="SBJ1254"/>
      <c r="SBK1254"/>
      <c r="SBL1254"/>
      <c r="SBM1254"/>
      <c r="SBN1254"/>
      <c r="SBO1254"/>
      <c r="SBP1254"/>
      <c r="SBQ1254"/>
      <c r="SBR1254"/>
      <c r="SBS1254"/>
      <c r="SBT1254"/>
      <c r="SBU1254"/>
      <c r="SBV1254"/>
      <c r="SBW1254"/>
      <c r="SBX1254"/>
      <c r="SBY1254"/>
      <c r="SBZ1254"/>
      <c r="SCA1254"/>
      <c r="SCB1254"/>
      <c r="SCC1254"/>
      <c r="SCD1254"/>
      <c r="SCE1254"/>
      <c r="SCF1254"/>
      <c r="SCG1254"/>
      <c r="SCH1254"/>
      <c r="SCI1254"/>
      <c r="SCJ1254"/>
      <c r="SCK1254"/>
      <c r="SCL1254"/>
      <c r="SCM1254"/>
      <c r="SCN1254"/>
      <c r="SCO1254"/>
      <c r="SCP1254"/>
      <c r="SCQ1254"/>
      <c r="SCR1254"/>
      <c r="SCS1254"/>
      <c r="SCT1254"/>
      <c r="SCU1254"/>
      <c r="SCV1254"/>
      <c r="SCW1254"/>
      <c r="SCX1254"/>
      <c r="SCY1254"/>
      <c r="SCZ1254"/>
      <c r="SDA1254"/>
      <c r="SDB1254"/>
      <c r="SDC1254"/>
      <c r="SDD1254"/>
      <c r="SDE1254"/>
      <c r="SDF1254"/>
      <c r="SDG1254"/>
      <c r="SDH1254"/>
      <c r="SDI1254"/>
      <c r="SDJ1254"/>
      <c r="SDK1254"/>
      <c r="SDL1254"/>
      <c r="SDM1254"/>
      <c r="SDN1254"/>
      <c r="SDO1254"/>
      <c r="SDP1254"/>
      <c r="SDQ1254"/>
      <c r="SDR1254"/>
      <c r="SDS1254"/>
      <c r="SDT1254"/>
      <c r="SDU1254"/>
      <c r="SDV1254"/>
      <c r="SDW1254"/>
      <c r="SDX1254"/>
      <c r="SDY1254"/>
      <c r="SDZ1254"/>
      <c r="SEA1254"/>
      <c r="SEB1254"/>
      <c r="SEC1254"/>
      <c r="SED1254"/>
      <c r="SEE1254"/>
      <c r="SEF1254"/>
      <c r="SEG1254"/>
      <c r="SEH1254"/>
      <c r="SEI1254"/>
      <c r="SEJ1254"/>
      <c r="SEK1254"/>
      <c r="SEL1254"/>
      <c r="SEM1254"/>
      <c r="SEN1254"/>
      <c r="SEO1254"/>
      <c r="SEP1254"/>
      <c r="SEQ1254"/>
      <c r="SER1254"/>
      <c r="SES1254"/>
      <c r="SET1254"/>
      <c r="SEU1254"/>
      <c r="SEV1254"/>
      <c r="SEW1254"/>
      <c r="SEX1254"/>
      <c r="SEY1254"/>
      <c r="SEZ1254"/>
      <c r="SFA1254"/>
      <c r="SFB1254"/>
      <c r="SFC1254"/>
      <c r="SFD1254"/>
      <c r="SFE1254"/>
      <c r="SFF1254"/>
      <c r="SFG1254"/>
      <c r="SFH1254"/>
      <c r="SFI1254"/>
      <c r="SFJ1254"/>
      <c r="SFK1254"/>
      <c r="SFL1254"/>
      <c r="SFM1254"/>
      <c r="SFN1254"/>
      <c r="SFO1254"/>
      <c r="SFP1254"/>
      <c r="SFQ1254"/>
      <c r="SFR1254"/>
      <c r="SFS1254"/>
      <c r="SFT1254"/>
      <c r="SFU1254"/>
      <c r="SFV1254"/>
      <c r="SFW1254"/>
      <c r="SFX1254"/>
      <c r="SFY1254"/>
      <c r="SFZ1254"/>
      <c r="SGA1254"/>
      <c r="SGB1254"/>
      <c r="SGC1254"/>
      <c r="SGD1254"/>
      <c r="SGE1254"/>
      <c r="SGF1254"/>
      <c r="SGG1254"/>
      <c r="SGH1254"/>
      <c r="SGI1254"/>
      <c r="SGJ1254"/>
      <c r="SGK1254"/>
      <c r="SGL1254"/>
      <c r="SGM1254"/>
      <c r="SGN1254"/>
      <c r="SGO1254"/>
      <c r="SGP1254"/>
      <c r="SGQ1254"/>
      <c r="SGR1254"/>
      <c r="SGS1254"/>
      <c r="SGT1254"/>
      <c r="SGU1254"/>
      <c r="SGV1254"/>
      <c r="SGW1254"/>
      <c r="SGX1254"/>
      <c r="SGY1254"/>
      <c r="SGZ1254"/>
      <c r="SHA1254"/>
      <c r="SHB1254"/>
      <c r="SHC1254"/>
      <c r="SHD1254"/>
      <c r="SHE1254"/>
      <c r="SHF1254"/>
      <c r="SHG1254"/>
      <c r="SHH1254"/>
      <c r="SHI1254"/>
      <c r="SHJ1254"/>
      <c r="SHK1254"/>
      <c r="SHL1254"/>
      <c r="SHM1254"/>
      <c r="SHN1254"/>
      <c r="SHO1254"/>
      <c r="SHP1254"/>
      <c r="SHQ1254"/>
      <c r="SHR1254"/>
      <c r="SHS1254"/>
      <c r="SHT1254"/>
      <c r="SHU1254"/>
      <c r="SHV1254"/>
      <c r="SHW1254"/>
      <c r="SHX1254"/>
      <c r="SHY1254"/>
      <c r="SHZ1254"/>
      <c r="SIA1254"/>
      <c r="SIB1254"/>
      <c r="SIC1254"/>
      <c r="SID1254"/>
      <c r="SIE1254"/>
      <c r="SIF1254"/>
      <c r="SIG1254"/>
      <c r="SIH1254"/>
      <c r="SII1254"/>
      <c r="SIJ1254"/>
      <c r="SIK1254"/>
      <c r="SIL1254"/>
      <c r="SIM1254"/>
      <c r="SIN1254"/>
      <c r="SIO1254"/>
      <c r="SIP1254"/>
      <c r="SIQ1254"/>
      <c r="SIR1254"/>
      <c r="SIS1254"/>
      <c r="SIT1254"/>
      <c r="SIU1254"/>
      <c r="SIV1254"/>
      <c r="SIW1254"/>
      <c r="SIX1254"/>
      <c r="SIY1254"/>
      <c r="SIZ1254"/>
      <c r="SJA1254"/>
      <c r="SJB1254"/>
      <c r="SJC1254"/>
      <c r="SJD1254"/>
      <c r="SJE1254"/>
      <c r="SJF1254"/>
      <c r="SJG1254"/>
      <c r="SJH1254"/>
      <c r="SJI1254"/>
      <c r="SJJ1254"/>
      <c r="SJK1254"/>
      <c r="SJL1254"/>
      <c r="SJM1254"/>
      <c r="SJN1254"/>
      <c r="SJO1254"/>
      <c r="SJP1254"/>
      <c r="SJQ1254"/>
      <c r="SJR1254"/>
      <c r="SJS1254"/>
      <c r="SJT1254"/>
      <c r="SJU1254"/>
      <c r="SJV1254"/>
      <c r="SJW1254"/>
      <c r="SJX1254"/>
      <c r="SJY1254"/>
      <c r="SJZ1254"/>
      <c r="SKA1254"/>
      <c r="SKB1254"/>
      <c r="SKC1254"/>
      <c r="SKD1254"/>
      <c r="SKE1254"/>
      <c r="SKF1254"/>
      <c r="SKG1254"/>
      <c r="SKH1254"/>
      <c r="SKI1254"/>
      <c r="SKJ1254"/>
      <c r="SKK1254"/>
      <c r="SKL1254"/>
      <c r="SKM1254"/>
      <c r="SKN1254"/>
      <c r="SKO1254"/>
      <c r="SKP1254"/>
      <c r="SKQ1254"/>
      <c r="SKR1254"/>
      <c r="SKS1254"/>
      <c r="SKT1254"/>
      <c r="SKU1254"/>
      <c r="SKV1254"/>
      <c r="SKW1254"/>
      <c r="SKX1254"/>
      <c r="SKY1254"/>
      <c r="SKZ1254"/>
      <c r="SLA1254"/>
      <c r="SLB1254"/>
      <c r="SLC1254"/>
      <c r="SLD1254"/>
      <c r="SLE1254"/>
      <c r="SLF1254"/>
      <c r="SLG1254"/>
      <c r="SLH1254"/>
      <c r="SLI1254"/>
      <c r="SLJ1254"/>
      <c r="SLK1254"/>
      <c r="SLL1254"/>
      <c r="SLM1254"/>
      <c r="SLN1254"/>
      <c r="SLO1254"/>
      <c r="SLP1254"/>
      <c r="SLQ1254"/>
      <c r="SLR1254"/>
      <c r="SLS1254"/>
      <c r="SLT1254"/>
      <c r="SLU1254"/>
      <c r="SLV1254"/>
      <c r="SLW1254"/>
      <c r="SLX1254"/>
      <c r="SLY1254"/>
      <c r="SLZ1254"/>
      <c r="SMA1254"/>
      <c r="SMB1254"/>
      <c r="SMC1254"/>
      <c r="SMD1254"/>
      <c r="SME1254"/>
      <c r="SMF1254"/>
      <c r="SMG1254"/>
      <c r="SMH1254"/>
      <c r="SMI1254"/>
      <c r="SMJ1254"/>
      <c r="SMK1254"/>
      <c r="SML1254"/>
      <c r="SMM1254"/>
      <c r="SMN1254"/>
      <c r="SMO1254"/>
      <c r="SMP1254"/>
      <c r="SMQ1254"/>
      <c r="SMR1254"/>
      <c r="SMS1254"/>
      <c r="SMT1254"/>
      <c r="SMU1254"/>
      <c r="SMV1254"/>
      <c r="SMW1254"/>
      <c r="SMX1254"/>
      <c r="SMY1254"/>
      <c r="SMZ1254"/>
      <c r="SNA1254"/>
      <c r="SNB1254"/>
      <c r="SNC1254"/>
      <c r="SND1254"/>
      <c r="SNE1254"/>
      <c r="SNF1254"/>
      <c r="SNG1254"/>
      <c r="SNH1254"/>
      <c r="SNI1254"/>
      <c r="SNJ1254"/>
      <c r="SNK1254"/>
      <c r="SNL1254"/>
      <c r="SNM1254"/>
      <c r="SNN1254"/>
      <c r="SNO1254"/>
      <c r="SNP1254"/>
      <c r="SNQ1254"/>
      <c r="SNR1254"/>
      <c r="SNS1254"/>
      <c r="SNT1254"/>
      <c r="SNU1254"/>
      <c r="SNV1254"/>
      <c r="SNW1254"/>
      <c r="SNX1254"/>
      <c r="SNY1254"/>
      <c r="SNZ1254"/>
      <c r="SOA1254"/>
      <c r="SOB1254"/>
      <c r="SOC1254"/>
      <c r="SOD1254"/>
      <c r="SOE1254"/>
      <c r="SOF1254"/>
      <c r="SOG1254"/>
      <c r="SOH1254"/>
      <c r="SOI1254"/>
      <c r="SOJ1254"/>
      <c r="SOK1254"/>
      <c r="SOL1254"/>
      <c r="SOM1254"/>
      <c r="SON1254"/>
      <c r="SOO1254"/>
      <c r="SOP1254"/>
      <c r="SOQ1254"/>
      <c r="SOR1254"/>
      <c r="SOS1254"/>
      <c r="SOT1254"/>
      <c r="SOU1254"/>
      <c r="SOV1254"/>
      <c r="SOW1254"/>
      <c r="SOX1254"/>
      <c r="SOY1254"/>
      <c r="SOZ1254"/>
      <c r="SPA1254"/>
      <c r="SPB1254"/>
      <c r="SPC1254"/>
      <c r="SPD1254"/>
      <c r="SPE1254"/>
      <c r="SPF1254"/>
      <c r="SPG1254"/>
      <c r="SPH1254"/>
      <c r="SPI1254"/>
      <c r="SPJ1254"/>
      <c r="SPK1254"/>
      <c r="SPL1254"/>
      <c r="SPM1254"/>
      <c r="SPN1254"/>
      <c r="SPO1254"/>
      <c r="SPP1254"/>
      <c r="SPQ1254"/>
      <c r="SPR1254"/>
      <c r="SPS1254"/>
      <c r="SPT1254"/>
      <c r="SPU1254"/>
      <c r="SPV1254"/>
      <c r="SPW1254"/>
      <c r="SPX1254"/>
      <c r="SPY1254"/>
      <c r="SPZ1254"/>
      <c r="SQA1254"/>
      <c r="SQB1254"/>
      <c r="SQC1254"/>
      <c r="SQD1254"/>
      <c r="SQE1254"/>
      <c r="SQF1254"/>
      <c r="SQG1254"/>
      <c r="SQH1254"/>
      <c r="SQI1254"/>
      <c r="SQJ1254"/>
      <c r="SQK1254"/>
      <c r="SQL1254"/>
      <c r="SQM1254"/>
      <c r="SQN1254"/>
      <c r="SQO1254"/>
      <c r="SQP1254"/>
      <c r="SQQ1254"/>
      <c r="SQR1254"/>
      <c r="SQS1254"/>
      <c r="SQT1254"/>
      <c r="SQU1254"/>
      <c r="SQV1254"/>
      <c r="SQW1254"/>
      <c r="SQX1254"/>
      <c r="SQY1254"/>
      <c r="SQZ1254"/>
      <c r="SRA1254"/>
      <c r="SRB1254"/>
      <c r="SRC1254"/>
      <c r="SRD1254"/>
      <c r="SRE1254"/>
      <c r="SRF1254"/>
      <c r="SRG1254"/>
      <c r="SRH1254"/>
      <c r="SRI1254"/>
      <c r="SRJ1254"/>
      <c r="SRK1254"/>
      <c r="SRL1254"/>
      <c r="SRM1254"/>
      <c r="SRN1254"/>
      <c r="SRO1254"/>
      <c r="SRP1254"/>
      <c r="SRQ1254"/>
      <c r="SRR1254"/>
      <c r="SRS1254"/>
      <c r="SRT1254"/>
      <c r="SRU1254"/>
      <c r="SRV1254"/>
      <c r="SRW1254"/>
      <c r="SRX1254"/>
      <c r="SRY1254"/>
      <c r="SRZ1254"/>
      <c r="SSA1254"/>
      <c r="SSB1254"/>
      <c r="SSC1254"/>
      <c r="SSD1254"/>
      <c r="SSE1254"/>
      <c r="SSF1254"/>
      <c r="SSG1254"/>
      <c r="SSH1254"/>
      <c r="SSI1254"/>
      <c r="SSJ1254"/>
      <c r="SSK1254"/>
      <c r="SSL1254"/>
      <c r="SSM1254"/>
      <c r="SSN1254"/>
      <c r="SSO1254"/>
      <c r="SSP1254"/>
      <c r="SSQ1254"/>
      <c r="SSR1254"/>
      <c r="SSS1254"/>
      <c r="SST1254"/>
      <c r="SSU1254"/>
      <c r="SSV1254"/>
      <c r="SSW1254"/>
      <c r="SSX1254"/>
      <c r="SSY1254"/>
      <c r="SSZ1254"/>
      <c r="STA1254"/>
      <c r="STB1254"/>
      <c r="STC1254"/>
      <c r="STD1254"/>
      <c r="STE1254"/>
      <c r="STF1254"/>
      <c r="STG1254"/>
      <c r="STH1254"/>
      <c r="STI1254"/>
      <c r="STJ1254"/>
      <c r="STK1254"/>
      <c r="STL1254"/>
      <c r="STM1254"/>
      <c r="STN1254"/>
      <c r="STO1254"/>
      <c r="STP1254"/>
      <c r="STQ1254"/>
      <c r="STR1254"/>
      <c r="STS1254"/>
      <c r="STT1254"/>
      <c r="STU1254"/>
      <c r="STV1254"/>
      <c r="STW1254"/>
      <c r="STX1254"/>
      <c r="STY1254"/>
      <c r="STZ1254"/>
      <c r="SUA1254"/>
      <c r="SUB1254"/>
      <c r="SUC1254"/>
      <c r="SUD1254"/>
      <c r="SUE1254"/>
      <c r="SUF1254"/>
      <c r="SUG1254"/>
      <c r="SUH1254"/>
      <c r="SUI1254"/>
      <c r="SUJ1254"/>
      <c r="SUK1254"/>
      <c r="SUL1254"/>
      <c r="SUM1254"/>
      <c r="SUN1254"/>
      <c r="SUO1254"/>
      <c r="SUP1254"/>
      <c r="SUQ1254"/>
      <c r="SUR1254"/>
      <c r="SUS1254"/>
      <c r="SUT1254"/>
      <c r="SUU1254"/>
      <c r="SUV1254"/>
      <c r="SUW1254"/>
      <c r="SUX1254"/>
      <c r="SUY1254"/>
      <c r="SUZ1254"/>
      <c r="SVA1254"/>
      <c r="SVB1254"/>
      <c r="SVC1254"/>
      <c r="SVD1254"/>
      <c r="SVE1254"/>
      <c r="SVF1254"/>
      <c r="SVG1254"/>
      <c r="SVH1254"/>
      <c r="SVI1254"/>
      <c r="SVJ1254"/>
      <c r="SVK1254"/>
      <c r="SVL1254"/>
      <c r="SVM1254"/>
      <c r="SVN1254"/>
      <c r="SVO1254"/>
      <c r="SVP1254"/>
      <c r="SVQ1254"/>
      <c r="SVR1254"/>
      <c r="SVS1254"/>
      <c r="SVT1254"/>
      <c r="SVU1254"/>
      <c r="SVV1254"/>
      <c r="SVW1254"/>
      <c r="SVX1254"/>
      <c r="SVY1254"/>
      <c r="SVZ1254"/>
      <c r="SWA1254"/>
      <c r="SWB1254"/>
      <c r="SWC1254"/>
      <c r="SWD1254"/>
      <c r="SWE1254"/>
      <c r="SWF1254"/>
      <c r="SWG1254"/>
      <c r="SWH1254"/>
      <c r="SWI1254"/>
      <c r="SWJ1254"/>
      <c r="SWK1254"/>
      <c r="SWL1254"/>
      <c r="SWM1254"/>
      <c r="SWN1254"/>
      <c r="SWO1254"/>
      <c r="SWP1254"/>
      <c r="SWQ1254"/>
      <c r="SWR1254"/>
      <c r="SWS1254"/>
      <c r="SWT1254"/>
      <c r="SWU1254"/>
      <c r="SWV1254"/>
      <c r="SWW1254"/>
      <c r="SWX1254"/>
      <c r="SWY1254"/>
      <c r="SWZ1254"/>
      <c r="SXA1254"/>
      <c r="SXB1254"/>
      <c r="SXC1254"/>
      <c r="SXD1254"/>
      <c r="SXE1254"/>
      <c r="SXF1254"/>
      <c r="SXG1254"/>
      <c r="SXH1254"/>
      <c r="SXI1254"/>
      <c r="SXJ1254"/>
      <c r="SXK1254"/>
      <c r="SXL1254"/>
      <c r="SXM1254"/>
      <c r="SXN1254"/>
      <c r="SXO1254"/>
      <c r="SXP1254"/>
      <c r="SXQ1254"/>
      <c r="SXR1254"/>
      <c r="SXS1254"/>
      <c r="SXT1254"/>
      <c r="SXU1254"/>
      <c r="SXV1254"/>
      <c r="SXW1254"/>
      <c r="SXX1254"/>
      <c r="SXY1254"/>
      <c r="SXZ1254"/>
      <c r="SYA1254"/>
      <c r="SYB1254"/>
      <c r="SYC1254"/>
      <c r="SYD1254"/>
      <c r="SYE1254"/>
      <c r="SYF1254"/>
      <c r="SYG1254"/>
      <c r="SYH1254"/>
      <c r="SYI1254"/>
      <c r="SYJ1254"/>
      <c r="SYK1254"/>
      <c r="SYL1254"/>
      <c r="SYM1254"/>
      <c r="SYN1254"/>
      <c r="SYO1254"/>
      <c r="SYP1254"/>
      <c r="SYQ1254"/>
      <c r="SYR1254"/>
      <c r="SYS1254"/>
      <c r="SYT1254"/>
      <c r="SYU1254"/>
      <c r="SYV1254"/>
      <c r="SYW1254"/>
      <c r="SYX1254"/>
      <c r="SYY1254"/>
      <c r="SYZ1254"/>
      <c r="SZA1254"/>
      <c r="SZB1254"/>
      <c r="SZC1254"/>
      <c r="SZD1254"/>
      <c r="SZE1254"/>
      <c r="SZF1254"/>
      <c r="SZG1254"/>
      <c r="SZH1254"/>
      <c r="SZI1254"/>
      <c r="SZJ1254"/>
      <c r="SZK1254"/>
      <c r="SZL1254"/>
      <c r="SZM1254"/>
      <c r="SZN1254"/>
      <c r="SZO1254"/>
      <c r="SZP1254"/>
      <c r="SZQ1254"/>
      <c r="SZR1254"/>
      <c r="SZS1254"/>
      <c r="SZT1254"/>
      <c r="SZU1254"/>
      <c r="SZV1254"/>
      <c r="SZW1254"/>
      <c r="SZX1254"/>
      <c r="SZY1254"/>
      <c r="SZZ1254"/>
      <c r="TAA1254"/>
      <c r="TAB1254"/>
      <c r="TAC1254"/>
      <c r="TAD1254"/>
      <c r="TAE1254"/>
      <c r="TAF1254"/>
      <c r="TAG1254"/>
      <c r="TAH1254"/>
      <c r="TAI1254"/>
      <c r="TAJ1254"/>
      <c r="TAK1254"/>
      <c r="TAL1254"/>
      <c r="TAM1254"/>
      <c r="TAN1254"/>
      <c r="TAO1254"/>
      <c r="TAP1254"/>
      <c r="TAQ1254"/>
      <c r="TAR1254"/>
      <c r="TAS1254"/>
      <c r="TAT1254"/>
      <c r="TAU1254"/>
      <c r="TAV1254"/>
      <c r="TAW1254"/>
      <c r="TAX1254"/>
      <c r="TAY1254"/>
      <c r="TAZ1254"/>
      <c r="TBA1254"/>
      <c r="TBB1254"/>
      <c r="TBC1254"/>
      <c r="TBD1254"/>
      <c r="TBE1254"/>
      <c r="TBF1254"/>
      <c r="TBG1254"/>
      <c r="TBH1254"/>
      <c r="TBI1254"/>
      <c r="TBJ1254"/>
      <c r="TBK1254"/>
      <c r="TBL1254"/>
      <c r="TBM1254"/>
      <c r="TBN1254"/>
      <c r="TBO1254"/>
      <c r="TBP1254"/>
      <c r="TBQ1254"/>
      <c r="TBR1254"/>
      <c r="TBS1254"/>
      <c r="TBT1254"/>
      <c r="TBU1254"/>
      <c r="TBV1254"/>
      <c r="TBW1254"/>
      <c r="TBX1254"/>
      <c r="TBY1254"/>
      <c r="TBZ1254"/>
      <c r="TCA1254"/>
      <c r="TCB1254"/>
      <c r="TCC1254"/>
      <c r="TCD1254"/>
      <c r="TCE1254"/>
      <c r="TCF1254"/>
      <c r="TCG1254"/>
      <c r="TCH1254"/>
      <c r="TCI1254"/>
      <c r="TCJ1254"/>
      <c r="TCK1254"/>
      <c r="TCL1254"/>
      <c r="TCM1254"/>
      <c r="TCN1254"/>
      <c r="TCO1254"/>
      <c r="TCP1254"/>
      <c r="TCQ1254"/>
      <c r="TCR1254"/>
      <c r="TCS1254"/>
      <c r="TCT1254"/>
      <c r="TCU1254"/>
      <c r="TCV1254"/>
      <c r="TCW1254"/>
      <c r="TCX1254"/>
      <c r="TCY1254"/>
      <c r="TCZ1254"/>
      <c r="TDA1254"/>
      <c r="TDB1254"/>
      <c r="TDC1254"/>
      <c r="TDD1254"/>
      <c r="TDE1254"/>
      <c r="TDF1254"/>
      <c r="TDG1254"/>
      <c r="TDH1254"/>
      <c r="TDI1254"/>
      <c r="TDJ1254"/>
      <c r="TDK1254"/>
      <c r="TDL1254"/>
      <c r="TDM1254"/>
      <c r="TDN1254"/>
      <c r="TDO1254"/>
      <c r="TDP1254"/>
      <c r="TDQ1254"/>
      <c r="TDR1254"/>
      <c r="TDS1254"/>
      <c r="TDT1254"/>
      <c r="TDU1254"/>
      <c r="TDV1254"/>
      <c r="TDW1254"/>
      <c r="TDX1254"/>
      <c r="TDY1254"/>
      <c r="TDZ1254"/>
      <c r="TEA1254"/>
      <c r="TEB1254"/>
      <c r="TEC1254"/>
      <c r="TED1254"/>
      <c r="TEE1254"/>
      <c r="TEF1254"/>
      <c r="TEG1254"/>
      <c r="TEH1254"/>
      <c r="TEI1254"/>
      <c r="TEJ1254"/>
      <c r="TEK1254"/>
      <c r="TEL1254"/>
      <c r="TEM1254"/>
      <c r="TEN1254"/>
      <c r="TEO1254"/>
      <c r="TEP1254"/>
      <c r="TEQ1254"/>
      <c r="TER1254"/>
      <c r="TES1254"/>
      <c r="TET1254"/>
      <c r="TEU1254"/>
      <c r="TEV1254"/>
      <c r="TEW1254"/>
      <c r="TEX1254"/>
      <c r="TEY1254"/>
      <c r="TEZ1254"/>
      <c r="TFA1254"/>
      <c r="TFB1254"/>
      <c r="TFC1254"/>
      <c r="TFD1254"/>
      <c r="TFE1254"/>
      <c r="TFF1254"/>
      <c r="TFG1254"/>
      <c r="TFH1254"/>
      <c r="TFI1254"/>
      <c r="TFJ1254"/>
      <c r="TFK1254"/>
      <c r="TFL1254"/>
      <c r="TFM1254"/>
      <c r="TFN1254"/>
      <c r="TFO1254"/>
      <c r="TFP1254"/>
      <c r="TFQ1254"/>
      <c r="TFR1254"/>
      <c r="TFS1254"/>
      <c r="TFT1254"/>
      <c r="TFU1254"/>
      <c r="TFV1254"/>
      <c r="TFW1254"/>
      <c r="TFX1254"/>
      <c r="TFY1254"/>
      <c r="TFZ1254"/>
      <c r="TGA1254"/>
      <c r="TGB1254"/>
      <c r="TGC1254"/>
      <c r="TGD1254"/>
      <c r="TGE1254"/>
      <c r="TGF1254"/>
      <c r="TGG1254"/>
      <c r="TGH1254"/>
      <c r="TGI1254"/>
      <c r="TGJ1254"/>
      <c r="TGK1254"/>
      <c r="TGL1254"/>
      <c r="TGM1254"/>
      <c r="TGN1254"/>
      <c r="TGO1254"/>
      <c r="TGP1254"/>
      <c r="TGQ1254"/>
      <c r="TGR1254"/>
      <c r="TGS1254"/>
      <c r="TGT1254"/>
      <c r="TGU1254"/>
      <c r="TGV1254"/>
      <c r="TGW1254"/>
      <c r="TGX1254"/>
      <c r="TGY1254"/>
      <c r="TGZ1254"/>
      <c r="THA1254"/>
      <c r="THB1254"/>
      <c r="THC1254"/>
      <c r="THD1254"/>
      <c r="THE1254"/>
      <c r="THF1254"/>
      <c r="THG1254"/>
      <c r="THH1254"/>
      <c r="THI1254"/>
      <c r="THJ1254"/>
      <c r="THK1254"/>
      <c r="THL1254"/>
      <c r="THM1254"/>
      <c r="THN1254"/>
      <c r="THO1254"/>
      <c r="THP1254"/>
      <c r="THQ1254"/>
      <c r="THR1254"/>
      <c r="THS1254"/>
      <c r="THT1254"/>
      <c r="THU1254"/>
      <c r="THV1254"/>
      <c r="THW1254"/>
      <c r="THX1254"/>
      <c r="THY1254"/>
      <c r="THZ1254"/>
      <c r="TIA1254"/>
      <c r="TIB1254"/>
      <c r="TIC1254"/>
      <c r="TID1254"/>
      <c r="TIE1254"/>
      <c r="TIF1254"/>
      <c r="TIG1254"/>
      <c r="TIH1254"/>
      <c r="TII1254"/>
      <c r="TIJ1254"/>
      <c r="TIK1254"/>
      <c r="TIL1254"/>
      <c r="TIM1254"/>
      <c r="TIN1254"/>
      <c r="TIO1254"/>
      <c r="TIP1254"/>
      <c r="TIQ1254"/>
      <c r="TIR1254"/>
      <c r="TIS1254"/>
      <c r="TIT1254"/>
      <c r="TIU1254"/>
      <c r="TIV1254"/>
      <c r="TIW1254"/>
      <c r="TIX1254"/>
      <c r="TIY1254"/>
      <c r="TIZ1254"/>
      <c r="TJA1254"/>
      <c r="TJB1254"/>
      <c r="TJC1254"/>
      <c r="TJD1254"/>
      <c r="TJE1254"/>
      <c r="TJF1254"/>
      <c r="TJG1254"/>
      <c r="TJH1254"/>
      <c r="TJI1254"/>
      <c r="TJJ1254"/>
      <c r="TJK1254"/>
      <c r="TJL1254"/>
      <c r="TJM1254"/>
      <c r="TJN1254"/>
      <c r="TJO1254"/>
      <c r="TJP1254"/>
      <c r="TJQ1254"/>
      <c r="TJR1254"/>
      <c r="TJS1254"/>
      <c r="TJT1254"/>
      <c r="TJU1254"/>
      <c r="TJV1254"/>
      <c r="TJW1254"/>
      <c r="TJX1254"/>
      <c r="TJY1254"/>
      <c r="TJZ1254"/>
      <c r="TKA1254"/>
      <c r="TKB1254"/>
      <c r="TKC1254"/>
      <c r="TKD1254"/>
      <c r="TKE1254"/>
      <c r="TKF1254"/>
      <c r="TKG1254"/>
      <c r="TKH1254"/>
      <c r="TKI1254"/>
      <c r="TKJ1254"/>
      <c r="TKK1254"/>
      <c r="TKL1254"/>
      <c r="TKM1254"/>
      <c r="TKN1254"/>
      <c r="TKO1254"/>
      <c r="TKP1254"/>
      <c r="TKQ1254"/>
      <c r="TKR1254"/>
      <c r="TKS1254"/>
      <c r="TKT1254"/>
      <c r="TKU1254"/>
      <c r="TKV1254"/>
      <c r="TKW1254"/>
      <c r="TKX1254"/>
      <c r="TKY1254"/>
      <c r="TKZ1254"/>
      <c r="TLA1254"/>
      <c r="TLB1254"/>
      <c r="TLC1254"/>
      <c r="TLD1254"/>
      <c r="TLE1254"/>
      <c r="TLF1254"/>
      <c r="TLG1254"/>
      <c r="TLH1254"/>
      <c r="TLI1254"/>
      <c r="TLJ1254"/>
      <c r="TLK1254"/>
      <c r="TLL1254"/>
      <c r="TLM1254"/>
      <c r="TLN1254"/>
      <c r="TLO1254"/>
      <c r="TLP1254"/>
      <c r="TLQ1254"/>
      <c r="TLR1254"/>
      <c r="TLS1254"/>
      <c r="TLT1254"/>
      <c r="TLU1254"/>
      <c r="TLV1254"/>
      <c r="TLW1254"/>
      <c r="TLX1254"/>
      <c r="TLY1254"/>
      <c r="TLZ1254"/>
      <c r="TMA1254"/>
      <c r="TMB1254"/>
      <c r="TMC1254"/>
      <c r="TMD1254"/>
      <c r="TME1254"/>
      <c r="TMF1254"/>
      <c r="TMG1254"/>
      <c r="TMH1254"/>
      <c r="TMI1254"/>
      <c r="TMJ1254"/>
      <c r="TMK1254"/>
      <c r="TML1254"/>
      <c r="TMM1254"/>
      <c r="TMN1254"/>
      <c r="TMO1254"/>
      <c r="TMP1254"/>
      <c r="TMQ1254"/>
      <c r="TMR1254"/>
      <c r="TMS1254"/>
      <c r="TMT1254"/>
      <c r="TMU1254"/>
      <c r="TMV1254"/>
      <c r="TMW1254"/>
      <c r="TMX1254"/>
      <c r="TMY1254"/>
      <c r="TMZ1254"/>
      <c r="TNA1254"/>
      <c r="TNB1254"/>
      <c r="TNC1254"/>
      <c r="TND1254"/>
      <c r="TNE1254"/>
      <c r="TNF1254"/>
      <c r="TNG1254"/>
      <c r="TNH1254"/>
      <c r="TNI1254"/>
      <c r="TNJ1254"/>
      <c r="TNK1254"/>
      <c r="TNL1254"/>
      <c r="TNM1254"/>
      <c r="TNN1254"/>
      <c r="TNO1254"/>
      <c r="TNP1254"/>
      <c r="TNQ1254"/>
      <c r="TNR1254"/>
      <c r="TNS1254"/>
      <c r="TNT1254"/>
      <c r="TNU1254"/>
      <c r="TNV1254"/>
      <c r="TNW1254"/>
      <c r="TNX1254"/>
      <c r="TNY1254"/>
      <c r="TNZ1254"/>
      <c r="TOA1254"/>
      <c r="TOB1254"/>
      <c r="TOC1254"/>
      <c r="TOD1254"/>
      <c r="TOE1254"/>
      <c r="TOF1254"/>
      <c r="TOG1254"/>
      <c r="TOH1254"/>
      <c r="TOI1254"/>
      <c r="TOJ1254"/>
      <c r="TOK1254"/>
      <c r="TOL1254"/>
      <c r="TOM1254"/>
      <c r="TON1254"/>
      <c r="TOO1254"/>
      <c r="TOP1254"/>
      <c r="TOQ1254"/>
      <c r="TOR1254"/>
      <c r="TOS1254"/>
      <c r="TOT1254"/>
      <c r="TOU1254"/>
      <c r="TOV1254"/>
      <c r="TOW1254"/>
      <c r="TOX1254"/>
      <c r="TOY1254"/>
      <c r="TOZ1254"/>
      <c r="TPA1254"/>
      <c r="TPB1254"/>
      <c r="TPC1254"/>
      <c r="TPD1254"/>
      <c r="TPE1254"/>
      <c r="TPF1254"/>
      <c r="TPG1254"/>
      <c r="TPH1254"/>
      <c r="TPI1254"/>
      <c r="TPJ1254"/>
      <c r="TPK1254"/>
      <c r="TPL1254"/>
      <c r="TPM1254"/>
      <c r="TPN1254"/>
      <c r="TPO1254"/>
      <c r="TPP1254"/>
      <c r="TPQ1254"/>
      <c r="TPR1254"/>
      <c r="TPS1254"/>
      <c r="TPT1254"/>
      <c r="TPU1254"/>
      <c r="TPV1254"/>
      <c r="TPW1254"/>
      <c r="TPX1254"/>
      <c r="TPY1254"/>
      <c r="TPZ1254"/>
      <c r="TQA1254"/>
      <c r="TQB1254"/>
      <c r="TQC1254"/>
      <c r="TQD1254"/>
      <c r="TQE1254"/>
      <c r="TQF1254"/>
      <c r="TQG1254"/>
      <c r="TQH1254"/>
      <c r="TQI1254"/>
      <c r="TQJ1254"/>
      <c r="TQK1254"/>
      <c r="TQL1254"/>
      <c r="TQM1254"/>
      <c r="TQN1254"/>
      <c r="TQO1254"/>
      <c r="TQP1254"/>
      <c r="TQQ1254"/>
      <c r="TQR1254"/>
      <c r="TQS1254"/>
      <c r="TQT1254"/>
      <c r="TQU1254"/>
      <c r="TQV1254"/>
      <c r="TQW1254"/>
      <c r="TQX1254"/>
      <c r="TQY1254"/>
      <c r="TQZ1254"/>
      <c r="TRA1254"/>
      <c r="TRB1254"/>
      <c r="TRC1254"/>
      <c r="TRD1254"/>
      <c r="TRE1254"/>
      <c r="TRF1254"/>
      <c r="TRG1254"/>
      <c r="TRH1254"/>
      <c r="TRI1254"/>
      <c r="TRJ1254"/>
      <c r="TRK1254"/>
      <c r="TRL1254"/>
      <c r="TRM1254"/>
      <c r="TRN1254"/>
      <c r="TRO1254"/>
      <c r="TRP1254"/>
      <c r="TRQ1254"/>
      <c r="TRR1254"/>
      <c r="TRS1254"/>
      <c r="TRT1254"/>
      <c r="TRU1254"/>
      <c r="TRV1254"/>
      <c r="TRW1254"/>
      <c r="TRX1254"/>
      <c r="TRY1254"/>
      <c r="TRZ1254"/>
      <c r="TSA1254"/>
      <c r="TSB1254"/>
      <c r="TSC1254"/>
      <c r="TSD1254"/>
      <c r="TSE1254"/>
      <c r="TSF1254"/>
      <c r="TSG1254"/>
      <c r="TSH1254"/>
      <c r="TSI1254"/>
      <c r="TSJ1254"/>
      <c r="TSK1254"/>
      <c r="TSL1254"/>
      <c r="TSM1254"/>
      <c r="TSN1254"/>
      <c r="TSO1254"/>
      <c r="TSP1254"/>
      <c r="TSQ1254"/>
      <c r="TSR1254"/>
      <c r="TSS1254"/>
      <c r="TST1254"/>
      <c r="TSU1254"/>
      <c r="TSV1254"/>
      <c r="TSW1254"/>
      <c r="TSX1254"/>
      <c r="TSY1254"/>
      <c r="TSZ1254"/>
      <c r="TTA1254"/>
      <c r="TTB1254"/>
      <c r="TTC1254"/>
      <c r="TTD1254"/>
      <c r="TTE1254"/>
      <c r="TTF1254"/>
      <c r="TTG1254"/>
      <c r="TTH1254"/>
      <c r="TTI1254"/>
      <c r="TTJ1254"/>
      <c r="TTK1254"/>
      <c r="TTL1254"/>
      <c r="TTM1254"/>
      <c r="TTN1254"/>
      <c r="TTO1254"/>
      <c r="TTP1254"/>
      <c r="TTQ1254"/>
      <c r="TTR1254"/>
      <c r="TTS1254"/>
      <c r="TTT1254"/>
      <c r="TTU1254"/>
      <c r="TTV1254"/>
      <c r="TTW1254"/>
      <c r="TTX1254"/>
      <c r="TTY1254"/>
      <c r="TTZ1254"/>
      <c r="TUA1254"/>
      <c r="TUB1254"/>
      <c r="TUC1254"/>
      <c r="TUD1254"/>
      <c r="TUE1254"/>
      <c r="TUF1254"/>
      <c r="TUG1254"/>
      <c r="TUH1254"/>
      <c r="TUI1254"/>
      <c r="TUJ1254"/>
      <c r="TUK1254"/>
      <c r="TUL1254"/>
      <c r="TUM1254"/>
      <c r="TUN1254"/>
      <c r="TUO1254"/>
      <c r="TUP1254"/>
      <c r="TUQ1254"/>
      <c r="TUR1254"/>
      <c r="TUS1254"/>
      <c r="TUT1254"/>
      <c r="TUU1254"/>
      <c r="TUV1254"/>
      <c r="TUW1254"/>
      <c r="TUX1254"/>
      <c r="TUY1254"/>
      <c r="TUZ1254"/>
      <c r="TVA1254"/>
      <c r="TVB1254"/>
      <c r="TVC1254"/>
      <c r="TVD1254"/>
      <c r="TVE1254"/>
      <c r="TVF1254"/>
      <c r="TVG1254"/>
      <c r="TVH1254"/>
      <c r="TVI1254"/>
      <c r="TVJ1254"/>
      <c r="TVK1254"/>
      <c r="TVL1254"/>
      <c r="TVM1254"/>
      <c r="TVN1254"/>
      <c r="TVO1254"/>
      <c r="TVP1254"/>
      <c r="TVQ1254"/>
      <c r="TVR1254"/>
      <c r="TVS1254"/>
      <c r="TVT1254"/>
      <c r="TVU1254"/>
      <c r="TVV1254"/>
      <c r="TVW1254"/>
      <c r="TVX1254"/>
      <c r="TVY1254"/>
      <c r="TVZ1254"/>
      <c r="TWA1254"/>
      <c r="TWB1254"/>
      <c r="TWC1254"/>
      <c r="TWD1254"/>
      <c r="TWE1254"/>
      <c r="TWF1254"/>
      <c r="TWG1254"/>
      <c r="TWH1254"/>
      <c r="TWI1254"/>
      <c r="TWJ1254"/>
      <c r="TWK1254"/>
      <c r="TWL1254"/>
      <c r="TWM1254"/>
      <c r="TWN1254"/>
      <c r="TWO1254"/>
      <c r="TWP1254"/>
      <c r="TWQ1254"/>
      <c r="TWR1254"/>
      <c r="TWS1254"/>
      <c r="TWT1254"/>
      <c r="TWU1254"/>
      <c r="TWV1254"/>
      <c r="TWW1254"/>
      <c r="TWX1254"/>
      <c r="TWY1254"/>
      <c r="TWZ1254"/>
      <c r="TXA1254"/>
      <c r="TXB1254"/>
      <c r="TXC1254"/>
      <c r="TXD1254"/>
      <c r="TXE1254"/>
      <c r="TXF1254"/>
      <c r="TXG1254"/>
      <c r="TXH1254"/>
      <c r="TXI1254"/>
      <c r="TXJ1254"/>
      <c r="TXK1254"/>
      <c r="TXL1254"/>
      <c r="TXM1254"/>
      <c r="TXN1254"/>
      <c r="TXO1254"/>
      <c r="TXP1254"/>
      <c r="TXQ1254"/>
      <c r="TXR1254"/>
      <c r="TXS1254"/>
      <c r="TXT1254"/>
      <c r="TXU1254"/>
      <c r="TXV1254"/>
      <c r="TXW1254"/>
      <c r="TXX1254"/>
      <c r="TXY1254"/>
      <c r="TXZ1254"/>
      <c r="TYA1254"/>
      <c r="TYB1254"/>
      <c r="TYC1254"/>
      <c r="TYD1254"/>
      <c r="TYE1254"/>
      <c r="TYF1254"/>
      <c r="TYG1254"/>
      <c r="TYH1254"/>
      <c r="TYI1254"/>
      <c r="TYJ1254"/>
      <c r="TYK1254"/>
      <c r="TYL1254"/>
      <c r="TYM1254"/>
      <c r="TYN1254"/>
      <c r="TYO1254"/>
      <c r="TYP1254"/>
      <c r="TYQ1254"/>
      <c r="TYR1254"/>
      <c r="TYS1254"/>
      <c r="TYT1254"/>
      <c r="TYU1254"/>
      <c r="TYV1254"/>
      <c r="TYW1254"/>
      <c r="TYX1254"/>
      <c r="TYY1254"/>
      <c r="TYZ1254"/>
      <c r="TZA1254"/>
      <c r="TZB1254"/>
      <c r="TZC1254"/>
      <c r="TZD1254"/>
      <c r="TZE1254"/>
      <c r="TZF1254"/>
      <c r="TZG1254"/>
      <c r="TZH1254"/>
      <c r="TZI1254"/>
      <c r="TZJ1254"/>
      <c r="TZK1254"/>
      <c r="TZL1254"/>
      <c r="TZM1254"/>
      <c r="TZN1254"/>
      <c r="TZO1254"/>
      <c r="TZP1254"/>
      <c r="TZQ1254"/>
      <c r="TZR1254"/>
      <c r="TZS1254"/>
      <c r="TZT1254"/>
      <c r="TZU1254"/>
      <c r="TZV1254"/>
      <c r="TZW1254"/>
      <c r="TZX1254"/>
      <c r="TZY1254"/>
      <c r="TZZ1254"/>
      <c r="UAA1254"/>
      <c r="UAB1254"/>
      <c r="UAC1254"/>
      <c r="UAD1254"/>
      <c r="UAE1254"/>
      <c r="UAF1254"/>
      <c r="UAG1254"/>
      <c r="UAH1254"/>
      <c r="UAI1254"/>
      <c r="UAJ1254"/>
      <c r="UAK1254"/>
      <c r="UAL1254"/>
      <c r="UAM1254"/>
      <c r="UAN1254"/>
      <c r="UAO1254"/>
      <c r="UAP1254"/>
      <c r="UAQ1254"/>
      <c r="UAR1254"/>
      <c r="UAS1254"/>
      <c r="UAT1254"/>
      <c r="UAU1254"/>
      <c r="UAV1254"/>
      <c r="UAW1254"/>
      <c r="UAX1254"/>
      <c r="UAY1254"/>
      <c r="UAZ1254"/>
      <c r="UBA1254"/>
      <c r="UBB1254"/>
      <c r="UBC1254"/>
      <c r="UBD1254"/>
      <c r="UBE1254"/>
      <c r="UBF1254"/>
      <c r="UBG1254"/>
      <c r="UBH1254"/>
      <c r="UBI1254"/>
      <c r="UBJ1254"/>
      <c r="UBK1254"/>
      <c r="UBL1254"/>
      <c r="UBM1254"/>
      <c r="UBN1254"/>
      <c r="UBO1254"/>
      <c r="UBP1254"/>
      <c r="UBQ1254"/>
      <c r="UBR1254"/>
      <c r="UBS1254"/>
      <c r="UBT1254"/>
      <c r="UBU1254"/>
      <c r="UBV1254"/>
      <c r="UBW1254"/>
      <c r="UBX1254"/>
      <c r="UBY1254"/>
      <c r="UBZ1254"/>
      <c r="UCA1254"/>
      <c r="UCB1254"/>
      <c r="UCC1254"/>
      <c r="UCD1254"/>
      <c r="UCE1254"/>
      <c r="UCF1254"/>
      <c r="UCG1254"/>
      <c r="UCH1254"/>
      <c r="UCI1254"/>
      <c r="UCJ1254"/>
      <c r="UCK1254"/>
      <c r="UCL1254"/>
      <c r="UCM1254"/>
      <c r="UCN1254"/>
      <c r="UCO1254"/>
      <c r="UCP1254"/>
      <c r="UCQ1254"/>
      <c r="UCR1254"/>
      <c r="UCS1254"/>
      <c r="UCT1254"/>
      <c r="UCU1254"/>
      <c r="UCV1254"/>
      <c r="UCW1254"/>
      <c r="UCX1254"/>
      <c r="UCY1254"/>
      <c r="UCZ1254"/>
      <c r="UDA1254"/>
      <c r="UDB1254"/>
      <c r="UDC1254"/>
      <c r="UDD1254"/>
      <c r="UDE1254"/>
      <c r="UDF1254"/>
      <c r="UDG1254"/>
      <c r="UDH1254"/>
      <c r="UDI1254"/>
      <c r="UDJ1254"/>
      <c r="UDK1254"/>
      <c r="UDL1254"/>
      <c r="UDM1254"/>
      <c r="UDN1254"/>
      <c r="UDO1254"/>
      <c r="UDP1254"/>
      <c r="UDQ1254"/>
      <c r="UDR1254"/>
      <c r="UDS1254"/>
      <c r="UDT1254"/>
      <c r="UDU1254"/>
      <c r="UDV1254"/>
      <c r="UDW1254"/>
      <c r="UDX1254"/>
      <c r="UDY1254"/>
      <c r="UDZ1254"/>
      <c r="UEA1254"/>
      <c r="UEB1254"/>
      <c r="UEC1254"/>
      <c r="UED1254"/>
      <c r="UEE1254"/>
      <c r="UEF1254"/>
      <c r="UEG1254"/>
      <c r="UEH1254"/>
      <c r="UEI1254"/>
      <c r="UEJ1254"/>
      <c r="UEK1254"/>
      <c r="UEL1254"/>
      <c r="UEM1254"/>
      <c r="UEN1254"/>
      <c r="UEO1254"/>
      <c r="UEP1254"/>
      <c r="UEQ1254"/>
      <c r="UER1254"/>
      <c r="UES1254"/>
      <c r="UET1254"/>
      <c r="UEU1254"/>
      <c r="UEV1254"/>
      <c r="UEW1254"/>
      <c r="UEX1254"/>
      <c r="UEY1254"/>
      <c r="UEZ1254"/>
      <c r="UFA1254"/>
      <c r="UFB1254"/>
      <c r="UFC1254"/>
      <c r="UFD1254"/>
      <c r="UFE1254"/>
      <c r="UFF1254"/>
      <c r="UFG1254"/>
      <c r="UFH1254"/>
      <c r="UFI1254"/>
      <c r="UFJ1254"/>
      <c r="UFK1254"/>
      <c r="UFL1254"/>
      <c r="UFM1254"/>
      <c r="UFN1254"/>
      <c r="UFO1254"/>
      <c r="UFP1254"/>
      <c r="UFQ1254"/>
      <c r="UFR1254"/>
      <c r="UFS1254"/>
      <c r="UFT1254"/>
      <c r="UFU1254"/>
      <c r="UFV1254"/>
      <c r="UFW1254"/>
      <c r="UFX1254"/>
      <c r="UFY1254"/>
      <c r="UFZ1254"/>
      <c r="UGA1254"/>
      <c r="UGB1254"/>
      <c r="UGC1254"/>
      <c r="UGD1254"/>
      <c r="UGE1254"/>
      <c r="UGF1254"/>
      <c r="UGG1254"/>
      <c r="UGH1254"/>
      <c r="UGI1254"/>
      <c r="UGJ1254"/>
      <c r="UGK1254"/>
      <c r="UGL1254"/>
      <c r="UGM1254"/>
      <c r="UGN1254"/>
      <c r="UGO1254"/>
      <c r="UGP1254"/>
      <c r="UGQ1254"/>
      <c r="UGR1254"/>
      <c r="UGS1254"/>
      <c r="UGT1254"/>
      <c r="UGU1254"/>
      <c r="UGV1254"/>
      <c r="UGW1254"/>
      <c r="UGX1254"/>
      <c r="UGY1254"/>
      <c r="UGZ1254"/>
      <c r="UHA1254"/>
      <c r="UHB1254"/>
      <c r="UHC1254"/>
      <c r="UHD1254"/>
      <c r="UHE1254"/>
      <c r="UHF1254"/>
      <c r="UHG1254"/>
      <c r="UHH1254"/>
      <c r="UHI1254"/>
      <c r="UHJ1254"/>
      <c r="UHK1254"/>
      <c r="UHL1254"/>
      <c r="UHM1254"/>
      <c r="UHN1254"/>
      <c r="UHO1254"/>
      <c r="UHP1254"/>
      <c r="UHQ1254"/>
      <c r="UHR1254"/>
      <c r="UHS1254"/>
      <c r="UHT1254"/>
      <c r="UHU1254"/>
      <c r="UHV1254"/>
      <c r="UHW1254"/>
      <c r="UHX1254"/>
      <c r="UHY1254"/>
      <c r="UHZ1254"/>
      <c r="UIA1254"/>
      <c r="UIB1254"/>
      <c r="UIC1254"/>
      <c r="UID1254"/>
      <c r="UIE1254"/>
      <c r="UIF1254"/>
      <c r="UIG1254"/>
      <c r="UIH1254"/>
      <c r="UII1254"/>
      <c r="UIJ1254"/>
      <c r="UIK1254"/>
      <c r="UIL1254"/>
      <c r="UIM1254"/>
      <c r="UIN1254"/>
      <c r="UIO1254"/>
      <c r="UIP1254"/>
      <c r="UIQ1254"/>
      <c r="UIR1254"/>
      <c r="UIS1254"/>
      <c r="UIT1254"/>
      <c r="UIU1254"/>
      <c r="UIV1254"/>
      <c r="UIW1254"/>
      <c r="UIX1254"/>
      <c r="UIY1254"/>
      <c r="UIZ1254"/>
      <c r="UJA1254"/>
      <c r="UJB1254"/>
      <c r="UJC1254"/>
      <c r="UJD1254"/>
      <c r="UJE1254"/>
      <c r="UJF1254"/>
      <c r="UJG1254"/>
      <c r="UJH1254"/>
      <c r="UJI1254"/>
      <c r="UJJ1254"/>
      <c r="UJK1254"/>
      <c r="UJL1254"/>
      <c r="UJM1254"/>
      <c r="UJN1254"/>
      <c r="UJO1254"/>
      <c r="UJP1254"/>
      <c r="UJQ1254"/>
      <c r="UJR1254"/>
      <c r="UJS1254"/>
      <c r="UJT1254"/>
      <c r="UJU1254"/>
      <c r="UJV1254"/>
      <c r="UJW1254"/>
      <c r="UJX1254"/>
      <c r="UJY1254"/>
      <c r="UJZ1254"/>
      <c r="UKA1254"/>
      <c r="UKB1254"/>
      <c r="UKC1254"/>
      <c r="UKD1254"/>
      <c r="UKE1254"/>
      <c r="UKF1254"/>
      <c r="UKG1254"/>
      <c r="UKH1254"/>
      <c r="UKI1254"/>
      <c r="UKJ1254"/>
      <c r="UKK1254"/>
      <c r="UKL1254"/>
      <c r="UKM1254"/>
      <c r="UKN1254"/>
      <c r="UKO1254"/>
      <c r="UKP1254"/>
      <c r="UKQ1254"/>
      <c r="UKR1254"/>
      <c r="UKS1254"/>
      <c r="UKT1254"/>
      <c r="UKU1254"/>
      <c r="UKV1254"/>
      <c r="UKW1254"/>
      <c r="UKX1254"/>
      <c r="UKY1254"/>
      <c r="UKZ1254"/>
      <c r="ULA1254"/>
      <c r="ULB1254"/>
      <c r="ULC1254"/>
      <c r="ULD1254"/>
      <c r="ULE1254"/>
      <c r="ULF1254"/>
      <c r="ULG1254"/>
      <c r="ULH1254"/>
      <c r="ULI1254"/>
      <c r="ULJ1254"/>
      <c r="ULK1254"/>
      <c r="ULL1254"/>
      <c r="ULM1254"/>
      <c r="ULN1254"/>
      <c r="ULO1254"/>
      <c r="ULP1254"/>
      <c r="ULQ1254"/>
      <c r="ULR1254"/>
      <c r="ULS1254"/>
      <c r="ULT1254"/>
      <c r="ULU1254"/>
      <c r="ULV1254"/>
      <c r="ULW1254"/>
      <c r="ULX1254"/>
      <c r="ULY1254"/>
      <c r="ULZ1254"/>
      <c r="UMA1254"/>
      <c r="UMB1254"/>
      <c r="UMC1254"/>
      <c r="UMD1254"/>
      <c r="UME1254"/>
      <c r="UMF1254"/>
      <c r="UMG1254"/>
      <c r="UMH1254"/>
      <c r="UMI1254"/>
      <c r="UMJ1254"/>
      <c r="UMK1254"/>
      <c r="UML1254"/>
      <c r="UMM1254"/>
      <c r="UMN1254"/>
      <c r="UMO1254"/>
      <c r="UMP1254"/>
      <c r="UMQ1254"/>
      <c r="UMR1254"/>
      <c r="UMS1254"/>
      <c r="UMT1254"/>
      <c r="UMU1254"/>
      <c r="UMV1254"/>
      <c r="UMW1254"/>
      <c r="UMX1254"/>
      <c r="UMY1254"/>
      <c r="UMZ1254"/>
      <c r="UNA1254"/>
      <c r="UNB1254"/>
      <c r="UNC1254"/>
      <c r="UND1254"/>
      <c r="UNE1254"/>
      <c r="UNF1254"/>
      <c r="UNG1254"/>
      <c r="UNH1254"/>
      <c r="UNI1254"/>
      <c r="UNJ1254"/>
      <c r="UNK1254"/>
      <c r="UNL1254"/>
      <c r="UNM1254"/>
      <c r="UNN1254"/>
      <c r="UNO1254"/>
      <c r="UNP1254"/>
      <c r="UNQ1254"/>
      <c r="UNR1254"/>
      <c r="UNS1254"/>
      <c r="UNT1254"/>
      <c r="UNU1254"/>
      <c r="UNV1254"/>
      <c r="UNW1254"/>
      <c r="UNX1254"/>
      <c r="UNY1254"/>
      <c r="UNZ1254"/>
      <c r="UOA1254"/>
      <c r="UOB1254"/>
      <c r="UOC1254"/>
      <c r="UOD1254"/>
      <c r="UOE1254"/>
      <c r="UOF1254"/>
      <c r="UOG1254"/>
      <c r="UOH1254"/>
      <c r="UOI1254"/>
      <c r="UOJ1254"/>
      <c r="UOK1254"/>
      <c r="UOL1254"/>
      <c r="UOM1254"/>
      <c r="UON1254"/>
      <c r="UOO1254"/>
      <c r="UOP1254"/>
      <c r="UOQ1254"/>
      <c r="UOR1254"/>
      <c r="UOS1254"/>
      <c r="UOT1254"/>
      <c r="UOU1254"/>
      <c r="UOV1254"/>
      <c r="UOW1254"/>
      <c r="UOX1254"/>
      <c r="UOY1254"/>
      <c r="UOZ1254"/>
      <c r="UPA1254"/>
      <c r="UPB1254"/>
      <c r="UPC1254"/>
      <c r="UPD1254"/>
      <c r="UPE1254"/>
      <c r="UPF1254"/>
      <c r="UPG1254"/>
      <c r="UPH1254"/>
      <c r="UPI1254"/>
      <c r="UPJ1254"/>
      <c r="UPK1254"/>
      <c r="UPL1254"/>
      <c r="UPM1254"/>
      <c r="UPN1254"/>
      <c r="UPO1254"/>
      <c r="UPP1254"/>
      <c r="UPQ1254"/>
      <c r="UPR1254"/>
      <c r="UPS1254"/>
      <c r="UPT1254"/>
      <c r="UPU1254"/>
      <c r="UPV1254"/>
      <c r="UPW1254"/>
      <c r="UPX1254"/>
      <c r="UPY1254"/>
      <c r="UPZ1254"/>
      <c r="UQA1254"/>
      <c r="UQB1254"/>
      <c r="UQC1254"/>
      <c r="UQD1254"/>
      <c r="UQE1254"/>
      <c r="UQF1254"/>
      <c r="UQG1254"/>
      <c r="UQH1254"/>
      <c r="UQI1254"/>
      <c r="UQJ1254"/>
      <c r="UQK1254"/>
      <c r="UQL1254"/>
      <c r="UQM1254"/>
      <c r="UQN1254"/>
      <c r="UQO1254"/>
      <c r="UQP1254"/>
      <c r="UQQ1254"/>
      <c r="UQR1254"/>
      <c r="UQS1254"/>
      <c r="UQT1254"/>
      <c r="UQU1254"/>
      <c r="UQV1254"/>
      <c r="UQW1254"/>
      <c r="UQX1254"/>
      <c r="UQY1254"/>
      <c r="UQZ1254"/>
      <c r="URA1254"/>
      <c r="URB1254"/>
      <c r="URC1254"/>
      <c r="URD1254"/>
      <c r="URE1254"/>
      <c r="URF1254"/>
      <c r="URG1254"/>
      <c r="URH1254"/>
      <c r="URI1254"/>
      <c r="URJ1254"/>
      <c r="URK1254"/>
      <c r="URL1254"/>
      <c r="URM1254"/>
      <c r="URN1254"/>
      <c r="URO1254"/>
      <c r="URP1254"/>
      <c r="URQ1254"/>
      <c r="URR1254"/>
      <c r="URS1254"/>
      <c r="URT1254"/>
      <c r="URU1254"/>
      <c r="URV1254"/>
      <c r="URW1254"/>
      <c r="URX1254"/>
      <c r="URY1254"/>
      <c r="URZ1254"/>
      <c r="USA1254"/>
      <c r="USB1254"/>
      <c r="USC1254"/>
      <c r="USD1254"/>
      <c r="USE1254"/>
      <c r="USF1254"/>
      <c r="USG1254"/>
      <c r="USH1254"/>
      <c r="USI1254"/>
      <c r="USJ1254"/>
      <c r="USK1254"/>
      <c r="USL1254"/>
      <c r="USM1254"/>
      <c r="USN1254"/>
      <c r="USO1254"/>
      <c r="USP1254"/>
      <c r="USQ1254"/>
      <c r="USR1254"/>
      <c r="USS1254"/>
      <c r="UST1254"/>
      <c r="USU1254"/>
      <c r="USV1254"/>
      <c r="USW1254"/>
      <c r="USX1254"/>
      <c r="USY1254"/>
      <c r="USZ1254"/>
      <c r="UTA1254"/>
      <c r="UTB1254"/>
      <c r="UTC1254"/>
      <c r="UTD1254"/>
      <c r="UTE1254"/>
      <c r="UTF1254"/>
      <c r="UTG1254"/>
      <c r="UTH1254"/>
      <c r="UTI1254"/>
      <c r="UTJ1254"/>
      <c r="UTK1254"/>
      <c r="UTL1254"/>
      <c r="UTM1254"/>
      <c r="UTN1254"/>
      <c r="UTO1254"/>
      <c r="UTP1254"/>
      <c r="UTQ1254"/>
      <c r="UTR1254"/>
      <c r="UTS1254"/>
      <c r="UTT1254"/>
      <c r="UTU1254"/>
      <c r="UTV1254"/>
      <c r="UTW1254"/>
      <c r="UTX1254"/>
      <c r="UTY1254"/>
      <c r="UTZ1254"/>
      <c r="UUA1254"/>
      <c r="UUB1254"/>
      <c r="UUC1254"/>
      <c r="UUD1254"/>
      <c r="UUE1254"/>
      <c r="UUF1254"/>
      <c r="UUG1254"/>
      <c r="UUH1254"/>
      <c r="UUI1254"/>
      <c r="UUJ1254"/>
      <c r="UUK1254"/>
      <c r="UUL1254"/>
      <c r="UUM1254"/>
      <c r="UUN1254"/>
      <c r="UUO1254"/>
      <c r="UUP1254"/>
      <c r="UUQ1254"/>
      <c r="UUR1254"/>
      <c r="UUS1254"/>
      <c r="UUT1254"/>
      <c r="UUU1254"/>
      <c r="UUV1254"/>
      <c r="UUW1254"/>
      <c r="UUX1254"/>
      <c r="UUY1254"/>
      <c r="UUZ1254"/>
      <c r="UVA1254"/>
      <c r="UVB1254"/>
      <c r="UVC1254"/>
      <c r="UVD1254"/>
      <c r="UVE1254"/>
      <c r="UVF1254"/>
      <c r="UVG1254"/>
      <c r="UVH1254"/>
      <c r="UVI1254"/>
      <c r="UVJ1254"/>
      <c r="UVK1254"/>
      <c r="UVL1254"/>
      <c r="UVM1254"/>
      <c r="UVN1254"/>
      <c r="UVO1254"/>
      <c r="UVP1254"/>
      <c r="UVQ1254"/>
      <c r="UVR1254"/>
      <c r="UVS1254"/>
      <c r="UVT1254"/>
      <c r="UVU1254"/>
      <c r="UVV1254"/>
      <c r="UVW1254"/>
      <c r="UVX1254"/>
      <c r="UVY1254"/>
      <c r="UVZ1254"/>
      <c r="UWA1254"/>
      <c r="UWB1254"/>
      <c r="UWC1254"/>
      <c r="UWD1254"/>
      <c r="UWE1254"/>
      <c r="UWF1254"/>
      <c r="UWG1254"/>
      <c r="UWH1254"/>
      <c r="UWI1254"/>
      <c r="UWJ1254"/>
      <c r="UWK1254"/>
      <c r="UWL1254"/>
      <c r="UWM1254"/>
      <c r="UWN1254"/>
      <c r="UWO1254"/>
      <c r="UWP1254"/>
      <c r="UWQ1254"/>
      <c r="UWR1254"/>
      <c r="UWS1254"/>
      <c r="UWT1254"/>
      <c r="UWU1254"/>
      <c r="UWV1254"/>
      <c r="UWW1254"/>
      <c r="UWX1254"/>
      <c r="UWY1254"/>
      <c r="UWZ1254"/>
      <c r="UXA1254"/>
      <c r="UXB1254"/>
      <c r="UXC1254"/>
      <c r="UXD1254"/>
      <c r="UXE1254"/>
      <c r="UXF1254"/>
      <c r="UXG1254"/>
      <c r="UXH1254"/>
      <c r="UXI1254"/>
      <c r="UXJ1254"/>
      <c r="UXK1254"/>
      <c r="UXL1254"/>
      <c r="UXM1254"/>
      <c r="UXN1254"/>
      <c r="UXO1254"/>
      <c r="UXP1254"/>
      <c r="UXQ1254"/>
      <c r="UXR1254"/>
      <c r="UXS1254"/>
      <c r="UXT1254"/>
      <c r="UXU1254"/>
      <c r="UXV1254"/>
      <c r="UXW1254"/>
      <c r="UXX1254"/>
      <c r="UXY1254"/>
      <c r="UXZ1254"/>
      <c r="UYA1254"/>
      <c r="UYB1254"/>
      <c r="UYC1254"/>
      <c r="UYD1254"/>
      <c r="UYE1254"/>
      <c r="UYF1254"/>
      <c r="UYG1254"/>
      <c r="UYH1254"/>
      <c r="UYI1254"/>
      <c r="UYJ1254"/>
      <c r="UYK1254"/>
      <c r="UYL1254"/>
      <c r="UYM1254"/>
      <c r="UYN1254"/>
      <c r="UYO1254"/>
      <c r="UYP1254"/>
      <c r="UYQ1254"/>
      <c r="UYR1254"/>
      <c r="UYS1254"/>
      <c r="UYT1254"/>
      <c r="UYU1254"/>
      <c r="UYV1254"/>
      <c r="UYW1254"/>
      <c r="UYX1254"/>
      <c r="UYY1254"/>
      <c r="UYZ1254"/>
      <c r="UZA1254"/>
      <c r="UZB1254"/>
      <c r="UZC1254"/>
      <c r="UZD1254"/>
      <c r="UZE1254"/>
      <c r="UZF1254"/>
      <c r="UZG1254"/>
      <c r="UZH1254"/>
      <c r="UZI1254"/>
      <c r="UZJ1254"/>
      <c r="UZK1254"/>
      <c r="UZL1254"/>
      <c r="UZM1254"/>
      <c r="UZN1254"/>
      <c r="UZO1254"/>
      <c r="UZP1254"/>
      <c r="UZQ1254"/>
      <c r="UZR1254"/>
      <c r="UZS1254"/>
      <c r="UZT1254"/>
      <c r="UZU1254"/>
      <c r="UZV1254"/>
      <c r="UZW1254"/>
      <c r="UZX1254"/>
      <c r="UZY1254"/>
      <c r="UZZ1254"/>
      <c r="VAA1254"/>
      <c r="VAB1254"/>
      <c r="VAC1254"/>
      <c r="VAD1254"/>
      <c r="VAE1254"/>
      <c r="VAF1254"/>
      <c r="VAG1254"/>
      <c r="VAH1254"/>
      <c r="VAI1254"/>
      <c r="VAJ1254"/>
      <c r="VAK1254"/>
      <c r="VAL1254"/>
      <c r="VAM1254"/>
      <c r="VAN1254"/>
      <c r="VAO1254"/>
      <c r="VAP1254"/>
      <c r="VAQ1254"/>
      <c r="VAR1254"/>
      <c r="VAS1254"/>
      <c r="VAT1254"/>
      <c r="VAU1254"/>
      <c r="VAV1254"/>
      <c r="VAW1254"/>
      <c r="VAX1254"/>
      <c r="VAY1254"/>
      <c r="VAZ1254"/>
      <c r="VBA1254"/>
      <c r="VBB1254"/>
      <c r="VBC1254"/>
      <c r="VBD1254"/>
      <c r="VBE1254"/>
      <c r="VBF1254"/>
      <c r="VBG1254"/>
      <c r="VBH1254"/>
      <c r="VBI1254"/>
      <c r="VBJ1254"/>
      <c r="VBK1254"/>
      <c r="VBL1254"/>
      <c r="VBM1254"/>
      <c r="VBN1254"/>
      <c r="VBO1254"/>
      <c r="VBP1254"/>
      <c r="VBQ1254"/>
      <c r="VBR1254"/>
      <c r="VBS1254"/>
      <c r="VBT1254"/>
      <c r="VBU1254"/>
      <c r="VBV1254"/>
      <c r="VBW1254"/>
      <c r="VBX1254"/>
      <c r="VBY1254"/>
      <c r="VBZ1254"/>
      <c r="VCA1254"/>
      <c r="VCB1254"/>
      <c r="VCC1254"/>
      <c r="VCD1254"/>
      <c r="VCE1254"/>
      <c r="VCF1254"/>
      <c r="VCG1254"/>
      <c r="VCH1254"/>
      <c r="VCI1254"/>
      <c r="VCJ1254"/>
      <c r="VCK1254"/>
      <c r="VCL1254"/>
      <c r="VCM1254"/>
      <c r="VCN1254"/>
      <c r="VCO1254"/>
      <c r="VCP1254"/>
      <c r="VCQ1254"/>
      <c r="VCR1254"/>
      <c r="VCS1254"/>
      <c r="VCT1254"/>
      <c r="VCU1254"/>
      <c r="VCV1254"/>
      <c r="VCW1254"/>
      <c r="VCX1254"/>
      <c r="VCY1254"/>
      <c r="VCZ1254"/>
      <c r="VDA1254"/>
      <c r="VDB1254"/>
      <c r="VDC1254"/>
      <c r="VDD1254"/>
      <c r="VDE1254"/>
      <c r="VDF1254"/>
      <c r="VDG1254"/>
      <c r="VDH1254"/>
      <c r="VDI1254"/>
      <c r="VDJ1254"/>
      <c r="VDK1254"/>
      <c r="VDL1254"/>
      <c r="VDM1254"/>
      <c r="VDN1254"/>
      <c r="VDO1254"/>
      <c r="VDP1254"/>
      <c r="VDQ1254"/>
      <c r="VDR1254"/>
      <c r="VDS1254"/>
      <c r="VDT1254"/>
      <c r="VDU1254"/>
      <c r="VDV1254"/>
      <c r="VDW1254"/>
      <c r="VDX1254"/>
      <c r="VDY1254"/>
      <c r="VDZ1254"/>
      <c r="VEA1254"/>
      <c r="VEB1254"/>
      <c r="VEC1254"/>
      <c r="VED1254"/>
      <c r="VEE1254"/>
      <c r="VEF1254"/>
      <c r="VEG1254"/>
      <c r="VEH1254"/>
      <c r="VEI1254"/>
      <c r="VEJ1254"/>
      <c r="VEK1254"/>
      <c r="VEL1254"/>
      <c r="VEM1254"/>
      <c r="VEN1254"/>
      <c r="VEO1254"/>
      <c r="VEP1254"/>
      <c r="VEQ1254"/>
      <c r="VER1254"/>
      <c r="VES1254"/>
      <c r="VET1254"/>
      <c r="VEU1254"/>
      <c r="VEV1254"/>
      <c r="VEW1254"/>
      <c r="VEX1254"/>
      <c r="VEY1254"/>
      <c r="VEZ1254"/>
      <c r="VFA1254"/>
      <c r="VFB1254"/>
      <c r="VFC1254"/>
      <c r="VFD1254"/>
      <c r="VFE1254"/>
      <c r="VFF1254"/>
      <c r="VFG1254"/>
      <c r="VFH1254"/>
      <c r="VFI1254"/>
      <c r="VFJ1254"/>
      <c r="VFK1254"/>
      <c r="VFL1254"/>
      <c r="VFM1254"/>
      <c r="VFN1254"/>
      <c r="VFO1254"/>
      <c r="VFP1254"/>
      <c r="VFQ1254"/>
      <c r="VFR1254"/>
      <c r="VFS1254"/>
      <c r="VFT1254"/>
      <c r="VFU1254"/>
      <c r="VFV1254"/>
      <c r="VFW1254"/>
      <c r="VFX1254"/>
      <c r="VFY1254"/>
      <c r="VFZ1254"/>
      <c r="VGA1254"/>
      <c r="VGB1254"/>
      <c r="VGC1254"/>
      <c r="VGD1254"/>
      <c r="VGE1254"/>
      <c r="VGF1254"/>
      <c r="VGG1254"/>
      <c r="VGH1254"/>
      <c r="VGI1254"/>
      <c r="VGJ1254"/>
      <c r="VGK1254"/>
      <c r="VGL1254"/>
      <c r="VGM1254"/>
      <c r="VGN1254"/>
      <c r="VGO1254"/>
      <c r="VGP1254"/>
      <c r="VGQ1254"/>
      <c r="VGR1254"/>
      <c r="VGS1254"/>
      <c r="VGT1254"/>
      <c r="VGU1254"/>
      <c r="VGV1254"/>
      <c r="VGW1254"/>
      <c r="VGX1254"/>
      <c r="VGY1254"/>
      <c r="VGZ1254"/>
      <c r="VHA1254"/>
      <c r="VHB1254"/>
      <c r="VHC1254"/>
      <c r="VHD1254"/>
      <c r="VHE1254"/>
      <c r="VHF1254"/>
      <c r="VHG1254"/>
      <c r="VHH1254"/>
      <c r="VHI1254"/>
      <c r="VHJ1254"/>
      <c r="VHK1254"/>
      <c r="VHL1254"/>
      <c r="VHM1254"/>
      <c r="VHN1254"/>
      <c r="VHO1254"/>
      <c r="VHP1254"/>
      <c r="VHQ1254"/>
      <c r="VHR1254"/>
      <c r="VHS1254"/>
      <c r="VHT1254"/>
      <c r="VHU1254"/>
      <c r="VHV1254"/>
      <c r="VHW1254"/>
      <c r="VHX1254"/>
      <c r="VHY1254"/>
      <c r="VHZ1254"/>
      <c r="VIA1254"/>
      <c r="VIB1254"/>
      <c r="VIC1254"/>
      <c r="VID1254"/>
      <c r="VIE1254"/>
      <c r="VIF1254"/>
      <c r="VIG1254"/>
      <c r="VIH1254"/>
      <c r="VII1254"/>
      <c r="VIJ1254"/>
      <c r="VIK1254"/>
      <c r="VIL1254"/>
      <c r="VIM1254"/>
      <c r="VIN1254"/>
      <c r="VIO1254"/>
      <c r="VIP1254"/>
      <c r="VIQ1254"/>
      <c r="VIR1254"/>
      <c r="VIS1254"/>
      <c r="VIT1254"/>
      <c r="VIU1254"/>
      <c r="VIV1254"/>
      <c r="VIW1254"/>
      <c r="VIX1254"/>
      <c r="VIY1254"/>
      <c r="VIZ1254"/>
      <c r="VJA1254"/>
      <c r="VJB1254"/>
      <c r="VJC1254"/>
      <c r="VJD1254"/>
      <c r="VJE1254"/>
      <c r="VJF1254"/>
      <c r="VJG1254"/>
      <c r="VJH1254"/>
      <c r="VJI1254"/>
      <c r="VJJ1254"/>
      <c r="VJK1254"/>
      <c r="VJL1254"/>
      <c r="VJM1254"/>
      <c r="VJN1254"/>
      <c r="VJO1254"/>
      <c r="VJP1254"/>
      <c r="VJQ1254"/>
      <c r="VJR1254"/>
      <c r="VJS1254"/>
      <c r="VJT1254"/>
      <c r="VJU1254"/>
      <c r="VJV1254"/>
      <c r="VJW1254"/>
      <c r="VJX1254"/>
      <c r="VJY1254"/>
      <c r="VJZ1254"/>
      <c r="VKA1254"/>
      <c r="VKB1254"/>
      <c r="VKC1254"/>
      <c r="VKD1254"/>
      <c r="VKE1254"/>
      <c r="VKF1254"/>
      <c r="VKG1254"/>
      <c r="VKH1254"/>
      <c r="VKI1254"/>
      <c r="VKJ1254"/>
      <c r="VKK1254"/>
      <c r="VKL1254"/>
      <c r="VKM1254"/>
      <c r="VKN1254"/>
      <c r="VKO1254"/>
      <c r="VKP1254"/>
      <c r="VKQ1254"/>
      <c r="VKR1254"/>
      <c r="VKS1254"/>
      <c r="VKT1254"/>
      <c r="VKU1254"/>
      <c r="VKV1254"/>
      <c r="VKW1254"/>
      <c r="VKX1254"/>
      <c r="VKY1254"/>
      <c r="VKZ1254"/>
      <c r="VLA1254"/>
      <c r="VLB1254"/>
      <c r="VLC1254"/>
      <c r="VLD1254"/>
      <c r="VLE1254"/>
      <c r="VLF1254"/>
      <c r="VLG1254"/>
      <c r="VLH1254"/>
      <c r="VLI1254"/>
      <c r="VLJ1254"/>
      <c r="VLK1254"/>
      <c r="VLL1254"/>
      <c r="VLM1254"/>
      <c r="VLN1254"/>
      <c r="VLO1254"/>
      <c r="VLP1254"/>
      <c r="VLQ1254"/>
      <c r="VLR1254"/>
      <c r="VLS1254"/>
      <c r="VLT1254"/>
      <c r="VLU1254"/>
      <c r="VLV1254"/>
      <c r="VLW1254"/>
      <c r="VLX1254"/>
      <c r="VLY1254"/>
      <c r="VLZ1254"/>
      <c r="VMA1254"/>
      <c r="VMB1254"/>
      <c r="VMC1254"/>
      <c r="VMD1254"/>
      <c r="VME1254"/>
      <c r="VMF1254"/>
      <c r="VMG1254"/>
      <c r="VMH1254"/>
      <c r="VMI1254"/>
      <c r="VMJ1254"/>
      <c r="VMK1254"/>
      <c r="VML1254"/>
      <c r="VMM1254"/>
      <c r="VMN1254"/>
      <c r="VMO1254"/>
      <c r="VMP1254"/>
      <c r="VMQ1254"/>
      <c r="VMR1254"/>
      <c r="VMS1254"/>
      <c r="VMT1254"/>
      <c r="VMU1254"/>
      <c r="VMV1254"/>
      <c r="VMW1254"/>
      <c r="VMX1254"/>
      <c r="VMY1254"/>
      <c r="VMZ1254"/>
      <c r="VNA1254"/>
      <c r="VNB1254"/>
      <c r="VNC1254"/>
      <c r="VND1254"/>
      <c r="VNE1254"/>
      <c r="VNF1254"/>
      <c r="VNG1254"/>
      <c r="VNH1254"/>
      <c r="VNI1254"/>
      <c r="VNJ1254"/>
      <c r="VNK1254"/>
      <c r="VNL1254"/>
      <c r="VNM1254"/>
      <c r="VNN1254"/>
      <c r="VNO1254"/>
      <c r="VNP1254"/>
      <c r="VNQ1254"/>
      <c r="VNR1254"/>
      <c r="VNS1254"/>
      <c r="VNT1254"/>
      <c r="VNU1254"/>
      <c r="VNV1254"/>
      <c r="VNW1254"/>
      <c r="VNX1254"/>
      <c r="VNY1254"/>
      <c r="VNZ1254"/>
      <c r="VOA1254"/>
      <c r="VOB1254"/>
      <c r="VOC1254"/>
      <c r="VOD1254"/>
      <c r="VOE1254"/>
      <c r="VOF1254"/>
      <c r="VOG1254"/>
      <c r="VOH1254"/>
      <c r="VOI1254"/>
      <c r="VOJ1254"/>
      <c r="VOK1254"/>
      <c r="VOL1254"/>
      <c r="VOM1254"/>
      <c r="VON1254"/>
      <c r="VOO1254"/>
      <c r="VOP1254"/>
      <c r="VOQ1254"/>
      <c r="VOR1254"/>
      <c r="VOS1254"/>
      <c r="VOT1254"/>
      <c r="VOU1254"/>
      <c r="VOV1254"/>
      <c r="VOW1254"/>
      <c r="VOX1254"/>
      <c r="VOY1254"/>
      <c r="VOZ1254"/>
      <c r="VPA1254"/>
      <c r="VPB1254"/>
      <c r="VPC1254"/>
      <c r="VPD1254"/>
      <c r="VPE1254"/>
      <c r="VPF1254"/>
      <c r="VPG1254"/>
      <c r="VPH1254"/>
      <c r="VPI1254"/>
      <c r="VPJ1254"/>
      <c r="VPK1254"/>
      <c r="VPL1254"/>
      <c r="VPM1254"/>
      <c r="VPN1254"/>
      <c r="VPO1254"/>
      <c r="VPP1254"/>
      <c r="VPQ1254"/>
      <c r="VPR1254"/>
      <c r="VPS1254"/>
      <c r="VPT1254"/>
      <c r="VPU1254"/>
      <c r="VPV1254"/>
      <c r="VPW1254"/>
      <c r="VPX1254"/>
      <c r="VPY1254"/>
      <c r="VPZ1254"/>
      <c r="VQA1254"/>
      <c r="VQB1254"/>
      <c r="VQC1254"/>
      <c r="VQD1254"/>
      <c r="VQE1254"/>
      <c r="VQF1254"/>
      <c r="VQG1254"/>
      <c r="VQH1254"/>
      <c r="VQI1254"/>
      <c r="VQJ1254"/>
      <c r="VQK1254"/>
      <c r="VQL1254"/>
      <c r="VQM1254"/>
      <c r="VQN1254"/>
      <c r="VQO1254"/>
      <c r="VQP1254"/>
      <c r="VQQ1254"/>
      <c r="VQR1254"/>
      <c r="VQS1254"/>
      <c r="VQT1254"/>
      <c r="VQU1254"/>
      <c r="VQV1254"/>
      <c r="VQW1254"/>
      <c r="VQX1254"/>
      <c r="VQY1254"/>
      <c r="VQZ1254"/>
      <c r="VRA1254"/>
      <c r="VRB1254"/>
      <c r="VRC1254"/>
      <c r="VRD1254"/>
      <c r="VRE1254"/>
      <c r="VRF1254"/>
      <c r="VRG1254"/>
      <c r="VRH1254"/>
      <c r="VRI1254"/>
      <c r="VRJ1254"/>
      <c r="VRK1254"/>
      <c r="VRL1254"/>
      <c r="VRM1254"/>
      <c r="VRN1254"/>
      <c r="VRO1254"/>
      <c r="VRP1254"/>
      <c r="VRQ1254"/>
      <c r="VRR1254"/>
      <c r="VRS1254"/>
      <c r="VRT1254"/>
      <c r="VRU1254"/>
      <c r="VRV1254"/>
      <c r="VRW1254"/>
      <c r="VRX1254"/>
      <c r="VRY1254"/>
      <c r="VRZ1254"/>
      <c r="VSA1254"/>
      <c r="VSB1254"/>
      <c r="VSC1254"/>
      <c r="VSD1254"/>
      <c r="VSE1254"/>
      <c r="VSF1254"/>
      <c r="VSG1254"/>
      <c r="VSH1254"/>
      <c r="VSI1254"/>
      <c r="VSJ1254"/>
      <c r="VSK1254"/>
      <c r="VSL1254"/>
      <c r="VSM1254"/>
      <c r="VSN1254"/>
      <c r="VSO1254"/>
      <c r="VSP1254"/>
      <c r="VSQ1254"/>
      <c r="VSR1254"/>
      <c r="VSS1254"/>
      <c r="VST1254"/>
      <c r="VSU1254"/>
      <c r="VSV1254"/>
      <c r="VSW1254"/>
      <c r="VSX1254"/>
      <c r="VSY1254"/>
      <c r="VSZ1254"/>
      <c r="VTA1254"/>
      <c r="VTB1254"/>
      <c r="VTC1254"/>
      <c r="VTD1254"/>
      <c r="VTE1254"/>
      <c r="VTF1254"/>
      <c r="VTG1254"/>
      <c r="VTH1254"/>
      <c r="VTI1254"/>
      <c r="VTJ1254"/>
      <c r="VTK1254"/>
      <c r="VTL1254"/>
      <c r="VTM1254"/>
      <c r="VTN1254"/>
      <c r="VTO1254"/>
      <c r="VTP1254"/>
      <c r="VTQ1254"/>
      <c r="VTR1254"/>
      <c r="VTS1254"/>
      <c r="VTT1254"/>
      <c r="VTU1254"/>
      <c r="VTV1254"/>
      <c r="VTW1254"/>
      <c r="VTX1254"/>
      <c r="VTY1254"/>
      <c r="VTZ1254"/>
      <c r="VUA1254"/>
      <c r="VUB1254"/>
      <c r="VUC1254"/>
      <c r="VUD1254"/>
      <c r="VUE1254"/>
      <c r="VUF1254"/>
      <c r="VUG1254"/>
      <c r="VUH1254"/>
      <c r="VUI1254"/>
      <c r="VUJ1254"/>
      <c r="VUK1254"/>
      <c r="VUL1254"/>
      <c r="VUM1254"/>
      <c r="VUN1254"/>
      <c r="VUO1254"/>
      <c r="VUP1254"/>
      <c r="VUQ1254"/>
      <c r="VUR1254"/>
      <c r="VUS1254"/>
      <c r="VUT1254"/>
      <c r="VUU1254"/>
      <c r="VUV1254"/>
      <c r="VUW1254"/>
      <c r="VUX1254"/>
      <c r="VUY1254"/>
      <c r="VUZ1254"/>
      <c r="VVA1254"/>
      <c r="VVB1254"/>
      <c r="VVC1254"/>
      <c r="VVD1254"/>
      <c r="VVE1254"/>
      <c r="VVF1254"/>
      <c r="VVG1254"/>
      <c r="VVH1254"/>
      <c r="VVI1254"/>
      <c r="VVJ1254"/>
      <c r="VVK1254"/>
      <c r="VVL1254"/>
      <c r="VVM1254"/>
      <c r="VVN1254"/>
      <c r="VVO1254"/>
      <c r="VVP1254"/>
      <c r="VVQ1254"/>
      <c r="VVR1254"/>
      <c r="VVS1254"/>
      <c r="VVT1254"/>
      <c r="VVU1254"/>
      <c r="VVV1254"/>
      <c r="VVW1254"/>
      <c r="VVX1254"/>
      <c r="VVY1254"/>
      <c r="VVZ1254"/>
      <c r="VWA1254"/>
      <c r="VWB1254"/>
      <c r="VWC1254"/>
      <c r="VWD1254"/>
      <c r="VWE1254"/>
      <c r="VWF1254"/>
      <c r="VWG1254"/>
      <c r="VWH1254"/>
      <c r="VWI1254"/>
      <c r="VWJ1254"/>
      <c r="VWK1254"/>
      <c r="VWL1254"/>
      <c r="VWM1254"/>
      <c r="VWN1254"/>
      <c r="VWO1254"/>
      <c r="VWP1254"/>
      <c r="VWQ1254"/>
      <c r="VWR1254"/>
      <c r="VWS1254"/>
      <c r="VWT1254"/>
      <c r="VWU1254"/>
      <c r="VWV1254"/>
      <c r="VWW1254"/>
      <c r="VWX1254"/>
      <c r="VWY1254"/>
      <c r="VWZ1254"/>
      <c r="VXA1254"/>
      <c r="VXB1254"/>
      <c r="VXC1254"/>
      <c r="VXD1254"/>
      <c r="VXE1254"/>
      <c r="VXF1254"/>
      <c r="VXG1254"/>
      <c r="VXH1254"/>
      <c r="VXI1254"/>
      <c r="VXJ1254"/>
      <c r="VXK1254"/>
      <c r="VXL1254"/>
      <c r="VXM1254"/>
      <c r="VXN1254"/>
      <c r="VXO1254"/>
      <c r="VXP1254"/>
      <c r="VXQ1254"/>
      <c r="VXR1254"/>
      <c r="VXS1254"/>
      <c r="VXT1254"/>
      <c r="VXU1254"/>
      <c r="VXV1254"/>
      <c r="VXW1254"/>
      <c r="VXX1254"/>
      <c r="VXY1254"/>
      <c r="VXZ1254"/>
      <c r="VYA1254"/>
      <c r="VYB1254"/>
      <c r="VYC1254"/>
      <c r="VYD1254"/>
      <c r="VYE1254"/>
      <c r="VYF1254"/>
      <c r="VYG1254"/>
      <c r="VYH1254"/>
      <c r="VYI1254"/>
      <c r="VYJ1254"/>
      <c r="VYK1254"/>
      <c r="VYL1254"/>
      <c r="VYM1254"/>
      <c r="VYN1254"/>
      <c r="VYO1254"/>
      <c r="VYP1254"/>
      <c r="VYQ1254"/>
      <c r="VYR1254"/>
      <c r="VYS1254"/>
      <c r="VYT1254"/>
      <c r="VYU1254"/>
      <c r="VYV1254"/>
      <c r="VYW1254"/>
      <c r="VYX1254"/>
      <c r="VYY1254"/>
      <c r="VYZ1254"/>
      <c r="VZA1254"/>
      <c r="VZB1254"/>
      <c r="VZC1254"/>
      <c r="VZD1254"/>
      <c r="VZE1254"/>
      <c r="VZF1254"/>
      <c r="VZG1254"/>
      <c r="VZH1254"/>
      <c r="VZI1254"/>
      <c r="VZJ1254"/>
      <c r="VZK1254"/>
      <c r="VZL1254"/>
      <c r="VZM1254"/>
      <c r="VZN1254"/>
      <c r="VZO1254"/>
      <c r="VZP1254"/>
      <c r="VZQ1254"/>
      <c r="VZR1254"/>
      <c r="VZS1254"/>
      <c r="VZT1254"/>
      <c r="VZU1254"/>
      <c r="VZV1254"/>
      <c r="VZW1254"/>
      <c r="VZX1254"/>
      <c r="VZY1254"/>
      <c r="VZZ1254"/>
      <c r="WAA1254"/>
      <c r="WAB1254"/>
      <c r="WAC1254"/>
      <c r="WAD1254"/>
      <c r="WAE1254"/>
      <c r="WAF1254"/>
      <c r="WAG1254"/>
      <c r="WAH1254"/>
      <c r="WAI1254"/>
      <c r="WAJ1254"/>
      <c r="WAK1254"/>
      <c r="WAL1254"/>
      <c r="WAM1254"/>
      <c r="WAN1254"/>
      <c r="WAO1254"/>
      <c r="WAP1254"/>
      <c r="WAQ1254"/>
      <c r="WAR1254"/>
      <c r="WAS1254"/>
      <c r="WAT1254"/>
      <c r="WAU1254"/>
      <c r="WAV1254"/>
      <c r="WAW1254"/>
      <c r="WAX1254"/>
      <c r="WAY1254"/>
      <c r="WAZ1254"/>
      <c r="WBA1254"/>
      <c r="WBB1254"/>
      <c r="WBC1254"/>
      <c r="WBD1254"/>
      <c r="WBE1254"/>
      <c r="WBF1254"/>
      <c r="WBG1254"/>
      <c r="WBH1254"/>
      <c r="WBI1254"/>
      <c r="WBJ1254"/>
      <c r="WBK1254"/>
      <c r="WBL1254"/>
      <c r="WBM1254"/>
      <c r="WBN1254"/>
      <c r="WBO1254"/>
      <c r="WBP1254"/>
      <c r="WBQ1254"/>
      <c r="WBR1254"/>
      <c r="WBS1254"/>
      <c r="WBT1254"/>
      <c r="WBU1254"/>
      <c r="WBV1254"/>
      <c r="WBW1254"/>
      <c r="WBX1254"/>
      <c r="WBY1254"/>
      <c r="WBZ1254"/>
      <c r="WCA1254"/>
      <c r="WCB1254"/>
      <c r="WCC1254"/>
      <c r="WCD1254"/>
      <c r="WCE1254"/>
      <c r="WCF1254"/>
      <c r="WCG1254"/>
      <c r="WCH1254"/>
      <c r="WCI1254"/>
      <c r="WCJ1254"/>
      <c r="WCK1254"/>
      <c r="WCL1254"/>
      <c r="WCM1254"/>
      <c r="WCN1254"/>
      <c r="WCO1254"/>
      <c r="WCP1254"/>
      <c r="WCQ1254"/>
      <c r="WCR1254"/>
      <c r="WCS1254"/>
      <c r="WCT1254"/>
      <c r="WCU1254"/>
      <c r="WCV1254"/>
      <c r="WCW1254"/>
      <c r="WCX1254"/>
      <c r="WCY1254"/>
      <c r="WCZ1254"/>
      <c r="WDA1254"/>
      <c r="WDB1254"/>
      <c r="WDC1254"/>
      <c r="WDD1254"/>
      <c r="WDE1254"/>
      <c r="WDF1254"/>
      <c r="WDG1254"/>
      <c r="WDH1254"/>
      <c r="WDI1254"/>
      <c r="WDJ1254"/>
      <c r="WDK1254"/>
      <c r="WDL1254"/>
      <c r="WDM1254"/>
      <c r="WDN1254"/>
      <c r="WDO1254"/>
      <c r="WDP1254"/>
      <c r="WDQ1254"/>
      <c r="WDR1254"/>
      <c r="WDS1254"/>
      <c r="WDT1254"/>
      <c r="WDU1254"/>
      <c r="WDV1254"/>
      <c r="WDW1254"/>
      <c r="WDX1254"/>
      <c r="WDY1254"/>
      <c r="WDZ1254"/>
      <c r="WEA1254"/>
      <c r="WEB1254"/>
      <c r="WEC1254"/>
      <c r="WED1254"/>
      <c r="WEE1254"/>
      <c r="WEF1254"/>
      <c r="WEG1254"/>
      <c r="WEH1254"/>
      <c r="WEI1254"/>
      <c r="WEJ1254"/>
      <c r="WEK1254"/>
      <c r="WEL1254"/>
      <c r="WEM1254"/>
      <c r="WEN1254"/>
      <c r="WEO1254"/>
      <c r="WEP1254"/>
      <c r="WEQ1254"/>
      <c r="WER1254"/>
      <c r="WES1254"/>
      <c r="WET1254"/>
      <c r="WEU1254"/>
      <c r="WEV1254"/>
      <c r="WEW1254"/>
      <c r="WEX1254"/>
      <c r="WEY1254"/>
      <c r="WEZ1254"/>
      <c r="WFA1254"/>
      <c r="WFB1254"/>
      <c r="WFC1254"/>
      <c r="WFD1254"/>
      <c r="WFE1254"/>
      <c r="WFF1254"/>
      <c r="WFG1254"/>
      <c r="WFH1254"/>
      <c r="WFI1254"/>
      <c r="WFJ1254"/>
      <c r="WFK1254"/>
      <c r="WFL1254"/>
      <c r="WFM1254"/>
      <c r="WFN1254"/>
      <c r="WFO1254"/>
      <c r="WFP1254"/>
      <c r="WFQ1254"/>
      <c r="WFR1254"/>
      <c r="WFS1254"/>
      <c r="WFT1254"/>
      <c r="WFU1254"/>
      <c r="WFV1254"/>
      <c r="WFW1254"/>
      <c r="WFX1254"/>
      <c r="WFY1254"/>
      <c r="WFZ1254"/>
      <c r="WGA1254"/>
      <c r="WGB1254"/>
      <c r="WGC1254"/>
      <c r="WGD1254"/>
      <c r="WGE1254"/>
      <c r="WGF1254"/>
      <c r="WGG1254"/>
      <c r="WGH1254"/>
      <c r="WGI1254"/>
      <c r="WGJ1254"/>
      <c r="WGK1254"/>
      <c r="WGL1254"/>
      <c r="WGM1254"/>
      <c r="WGN1254"/>
      <c r="WGO1254"/>
      <c r="WGP1254"/>
      <c r="WGQ1254"/>
      <c r="WGR1254"/>
      <c r="WGS1254"/>
      <c r="WGT1254"/>
      <c r="WGU1254"/>
      <c r="WGV1254"/>
      <c r="WGW1254"/>
      <c r="WGX1254"/>
      <c r="WGY1254"/>
      <c r="WGZ1254"/>
      <c r="WHA1254"/>
      <c r="WHB1254"/>
      <c r="WHC1254"/>
      <c r="WHD1254"/>
      <c r="WHE1254"/>
      <c r="WHF1254"/>
      <c r="WHG1254"/>
      <c r="WHH1254"/>
      <c r="WHI1254"/>
      <c r="WHJ1254"/>
      <c r="WHK1254"/>
      <c r="WHL1254"/>
      <c r="WHM1254"/>
      <c r="WHN1254"/>
      <c r="WHO1254"/>
      <c r="WHP1254"/>
      <c r="WHQ1254"/>
      <c r="WHR1254"/>
      <c r="WHS1254"/>
      <c r="WHT1254"/>
      <c r="WHU1254"/>
      <c r="WHV1254"/>
      <c r="WHW1254"/>
      <c r="WHX1254"/>
      <c r="WHY1254"/>
      <c r="WHZ1254"/>
      <c r="WIA1254"/>
      <c r="WIB1254"/>
      <c r="WIC1254"/>
      <c r="WID1254"/>
      <c r="WIE1254"/>
      <c r="WIF1254"/>
      <c r="WIG1254"/>
      <c r="WIH1254"/>
      <c r="WII1254"/>
      <c r="WIJ1254"/>
      <c r="WIK1254"/>
      <c r="WIL1254"/>
      <c r="WIM1254"/>
      <c r="WIN1254"/>
      <c r="WIO1254"/>
      <c r="WIP1254"/>
      <c r="WIQ1254"/>
      <c r="WIR1254"/>
      <c r="WIS1254"/>
      <c r="WIT1254"/>
      <c r="WIU1254"/>
      <c r="WIV1254"/>
      <c r="WIW1254"/>
      <c r="WIX1254"/>
      <c r="WIY1254"/>
      <c r="WIZ1254"/>
      <c r="WJA1254"/>
      <c r="WJB1254"/>
      <c r="WJC1254"/>
      <c r="WJD1254"/>
      <c r="WJE1254"/>
      <c r="WJF1254"/>
      <c r="WJG1254"/>
      <c r="WJH1254"/>
      <c r="WJI1254"/>
      <c r="WJJ1254"/>
      <c r="WJK1254"/>
      <c r="WJL1254"/>
      <c r="WJM1254"/>
      <c r="WJN1254"/>
      <c r="WJO1254"/>
      <c r="WJP1254"/>
      <c r="WJQ1254"/>
      <c r="WJR1254"/>
      <c r="WJS1254"/>
      <c r="WJT1254"/>
      <c r="WJU1254"/>
      <c r="WJV1254"/>
      <c r="WJW1254"/>
      <c r="WJX1254"/>
      <c r="WJY1254"/>
      <c r="WJZ1254"/>
      <c r="WKA1254"/>
      <c r="WKB1254"/>
      <c r="WKC1254"/>
      <c r="WKD1254"/>
      <c r="WKE1254"/>
      <c r="WKF1254"/>
      <c r="WKG1254"/>
      <c r="WKH1254"/>
      <c r="WKI1254"/>
      <c r="WKJ1254"/>
      <c r="WKK1254"/>
      <c r="WKL1254"/>
      <c r="WKM1254"/>
      <c r="WKN1254"/>
      <c r="WKO1254"/>
      <c r="WKP1254"/>
      <c r="WKQ1254"/>
      <c r="WKR1254"/>
      <c r="WKS1254"/>
      <c r="WKT1254"/>
      <c r="WKU1254"/>
      <c r="WKV1254"/>
      <c r="WKW1254"/>
      <c r="WKX1254"/>
      <c r="WKY1254"/>
      <c r="WKZ1254"/>
      <c r="WLA1254"/>
      <c r="WLB1254"/>
      <c r="WLC1254"/>
      <c r="WLD1254"/>
      <c r="WLE1254"/>
      <c r="WLF1254"/>
      <c r="WLG1254"/>
      <c r="WLH1254"/>
      <c r="WLI1254"/>
      <c r="WLJ1254"/>
      <c r="WLK1254"/>
      <c r="WLL1254"/>
      <c r="WLM1254"/>
      <c r="WLN1254"/>
      <c r="WLO1254"/>
      <c r="WLP1254"/>
      <c r="WLQ1254"/>
      <c r="WLR1254"/>
      <c r="WLS1254"/>
      <c r="WLT1254"/>
      <c r="WLU1254"/>
      <c r="WLV1254"/>
      <c r="WLW1254"/>
      <c r="WLX1254"/>
      <c r="WLY1254"/>
      <c r="WLZ1254"/>
      <c r="WMA1254"/>
      <c r="WMB1254"/>
      <c r="WMC1254"/>
      <c r="WMD1254"/>
      <c r="WME1254"/>
      <c r="WMF1254"/>
      <c r="WMG1254"/>
      <c r="WMH1254"/>
      <c r="WMI1254"/>
      <c r="WMJ1254"/>
      <c r="WMK1254"/>
      <c r="WML1254"/>
      <c r="WMM1254"/>
      <c r="WMN1254"/>
      <c r="WMO1254"/>
      <c r="WMP1254"/>
      <c r="WMQ1254"/>
      <c r="WMR1254"/>
      <c r="WMS1254"/>
      <c r="WMT1254"/>
      <c r="WMU1254"/>
      <c r="WMV1254"/>
      <c r="WMW1254"/>
      <c r="WMX1254"/>
      <c r="WMY1254"/>
      <c r="WMZ1254"/>
      <c r="WNA1254"/>
      <c r="WNB1254"/>
      <c r="WNC1254"/>
      <c r="WND1254"/>
      <c r="WNE1254"/>
      <c r="WNF1254"/>
      <c r="WNG1254"/>
      <c r="WNH1254"/>
      <c r="WNI1254"/>
      <c r="WNJ1254"/>
      <c r="WNK1254"/>
      <c r="WNL1254"/>
      <c r="WNM1254"/>
      <c r="WNN1254"/>
      <c r="WNO1254"/>
      <c r="WNP1254"/>
      <c r="WNQ1254"/>
      <c r="WNR1254"/>
      <c r="WNS1254"/>
      <c r="WNT1254"/>
      <c r="WNU1254"/>
      <c r="WNV1254"/>
      <c r="WNW1254"/>
      <c r="WNX1254"/>
      <c r="WNY1254"/>
      <c r="WNZ1254"/>
      <c r="WOA1254"/>
      <c r="WOB1254"/>
      <c r="WOC1254"/>
      <c r="WOD1254"/>
      <c r="WOE1254"/>
      <c r="WOF1254"/>
      <c r="WOG1254"/>
      <c r="WOH1254"/>
      <c r="WOI1254"/>
      <c r="WOJ1254"/>
      <c r="WOK1254"/>
      <c r="WOL1254"/>
      <c r="WOM1254"/>
      <c r="WON1254"/>
      <c r="WOO1254"/>
      <c r="WOP1254"/>
      <c r="WOQ1254"/>
      <c r="WOR1254"/>
      <c r="WOS1254"/>
      <c r="WOT1254"/>
      <c r="WOU1254"/>
      <c r="WOV1254"/>
      <c r="WOW1254"/>
      <c r="WOX1254"/>
      <c r="WOY1254"/>
      <c r="WOZ1254"/>
      <c r="WPA1254"/>
      <c r="WPB1254"/>
      <c r="WPC1254"/>
      <c r="WPD1254"/>
      <c r="WPE1254"/>
      <c r="WPF1254"/>
      <c r="WPG1254"/>
      <c r="WPH1254"/>
      <c r="WPI1254"/>
      <c r="WPJ1254"/>
      <c r="WPK1254"/>
      <c r="WPL1254"/>
      <c r="WPM1254"/>
      <c r="WPN1254"/>
      <c r="WPO1254"/>
      <c r="WPP1254"/>
      <c r="WPQ1254"/>
      <c r="WPR1254"/>
      <c r="WPS1254"/>
      <c r="WPT1254"/>
      <c r="WPU1254"/>
      <c r="WPV1254"/>
      <c r="WPW1254"/>
      <c r="WPX1254"/>
      <c r="WPY1254"/>
      <c r="WPZ1254"/>
      <c r="WQA1254"/>
      <c r="WQB1254"/>
      <c r="WQC1254"/>
      <c r="WQD1254"/>
      <c r="WQE1254"/>
      <c r="WQF1254"/>
      <c r="WQG1254"/>
      <c r="WQH1254"/>
      <c r="WQI1254"/>
      <c r="WQJ1254"/>
      <c r="WQK1254"/>
      <c r="WQL1254"/>
      <c r="WQM1254"/>
      <c r="WQN1254"/>
      <c r="WQO1254"/>
      <c r="WQP1254"/>
      <c r="WQQ1254"/>
      <c r="WQR1254"/>
      <c r="WQS1254"/>
      <c r="WQT1254"/>
      <c r="WQU1254"/>
      <c r="WQV1254"/>
      <c r="WQW1254"/>
      <c r="WQX1254"/>
      <c r="WQY1254"/>
      <c r="WQZ1254"/>
      <c r="WRA1254"/>
      <c r="WRB1254"/>
      <c r="WRC1254"/>
      <c r="WRD1254"/>
      <c r="WRE1254"/>
      <c r="WRF1254"/>
      <c r="WRG1254"/>
      <c r="WRH1254"/>
      <c r="WRI1254"/>
      <c r="WRJ1254"/>
      <c r="WRK1254"/>
      <c r="WRL1254"/>
      <c r="WRM1254"/>
      <c r="WRN1254"/>
      <c r="WRO1254"/>
      <c r="WRP1254"/>
      <c r="WRQ1254"/>
      <c r="WRR1254"/>
      <c r="WRS1254"/>
      <c r="WRT1254"/>
      <c r="WRU1254"/>
      <c r="WRV1254"/>
      <c r="WRW1254"/>
      <c r="WRX1254"/>
      <c r="WRY1254"/>
      <c r="WRZ1254"/>
      <c r="WSA1254"/>
      <c r="WSB1254"/>
      <c r="WSC1254"/>
      <c r="WSD1254"/>
      <c r="WSE1254"/>
      <c r="WSF1254"/>
      <c r="WSG1254"/>
      <c r="WSH1254"/>
      <c r="WSI1254"/>
      <c r="WSJ1254"/>
      <c r="WSK1254"/>
      <c r="WSL1254"/>
      <c r="WSM1254"/>
      <c r="WSN1254"/>
      <c r="WSO1254"/>
      <c r="WSP1254"/>
      <c r="WSQ1254"/>
      <c r="WSR1254"/>
      <c r="WSS1254"/>
      <c r="WST1254"/>
      <c r="WSU1254"/>
      <c r="WSV1254"/>
      <c r="WSW1254"/>
      <c r="WSX1254"/>
      <c r="WSY1254"/>
      <c r="WSZ1254"/>
      <c r="WTA1254"/>
      <c r="WTB1254"/>
      <c r="WTC1254"/>
      <c r="WTD1254"/>
      <c r="WTE1254"/>
      <c r="WTF1254"/>
      <c r="WTG1254"/>
      <c r="WTH1254"/>
      <c r="WTI1254"/>
      <c r="WTJ1254"/>
      <c r="WTK1254"/>
      <c r="WTL1254"/>
      <c r="WTM1254"/>
      <c r="WTN1254"/>
      <c r="WTO1254"/>
      <c r="WTP1254"/>
      <c r="WTQ1254"/>
      <c r="WTR1254"/>
      <c r="WTS1254"/>
      <c r="WTT1254"/>
      <c r="WTU1254"/>
      <c r="WTV1254"/>
      <c r="WTW1254"/>
      <c r="WTX1254"/>
      <c r="WTY1254"/>
      <c r="WTZ1254"/>
      <c r="WUA1254"/>
      <c r="WUB1254"/>
      <c r="WUC1254"/>
      <c r="WUD1254"/>
      <c r="WUE1254"/>
      <c r="WUF1254"/>
      <c r="WUG1254"/>
      <c r="WUH1254"/>
      <c r="WUI1254"/>
      <c r="WUJ1254"/>
      <c r="WUK1254"/>
      <c r="WUL1254"/>
      <c r="WUM1254"/>
      <c r="WUN1254"/>
      <c r="WUO1254"/>
      <c r="WUP1254"/>
      <c r="WUQ1254"/>
      <c r="WUR1254"/>
      <c r="WUS1254"/>
      <c r="WUT1254"/>
      <c r="WUU1254"/>
      <c r="WUV1254"/>
      <c r="WUW1254"/>
      <c r="WUX1254"/>
      <c r="WUY1254"/>
      <c r="WUZ1254"/>
      <c r="WVA1254"/>
      <c r="WVB1254"/>
      <c r="WVC1254"/>
      <c r="WVD1254"/>
      <c r="WVE1254"/>
      <c r="WVF1254"/>
      <c r="WVG1254"/>
      <c r="WVH1254"/>
      <c r="WVI1254"/>
      <c r="WVJ1254"/>
      <c r="WVK1254"/>
      <c r="WVL1254"/>
      <c r="WVM1254"/>
      <c r="WVN1254"/>
      <c r="WVO1254"/>
      <c r="WVP1254"/>
      <c r="WVQ1254"/>
      <c r="WVR1254"/>
      <c r="WVS1254"/>
      <c r="WVT1254"/>
      <c r="WVU1254"/>
      <c r="WVV1254"/>
      <c r="WVW1254"/>
      <c r="WVX1254"/>
      <c r="WVY1254"/>
      <c r="WVZ1254"/>
      <c r="WWA1254"/>
      <c r="WWB1254"/>
      <c r="WWC1254"/>
      <c r="WWD1254"/>
      <c r="WWE1254"/>
      <c r="WWF1254"/>
      <c r="WWG1254"/>
      <c r="WWH1254"/>
      <c r="WWI1254"/>
      <c r="WWJ1254"/>
      <c r="WWK1254"/>
      <c r="WWL1254"/>
      <c r="WWM1254"/>
      <c r="WWN1254"/>
      <c r="WWO1254"/>
      <c r="WWP1254"/>
      <c r="WWQ1254"/>
      <c r="WWR1254"/>
      <c r="WWS1254"/>
      <c r="WWT1254"/>
      <c r="WWU1254"/>
      <c r="WWV1254"/>
      <c r="WWW1254"/>
      <c r="WWX1254"/>
      <c r="WWY1254"/>
      <c r="WWZ1254"/>
      <c r="WXA1254"/>
      <c r="WXB1254"/>
      <c r="WXC1254"/>
      <c r="WXD1254"/>
      <c r="WXE1254"/>
      <c r="WXF1254"/>
      <c r="WXG1254"/>
      <c r="WXH1254"/>
      <c r="WXI1254"/>
      <c r="WXJ1254"/>
      <c r="WXK1254"/>
      <c r="WXL1254"/>
      <c r="WXM1254"/>
      <c r="WXN1254"/>
      <c r="WXO1254"/>
      <c r="WXP1254"/>
      <c r="WXQ1254"/>
      <c r="WXR1254"/>
      <c r="WXS1254"/>
      <c r="WXT1254"/>
      <c r="WXU1254"/>
      <c r="WXV1254"/>
      <c r="WXW1254"/>
      <c r="WXX1254"/>
      <c r="WXY1254"/>
      <c r="WXZ1254"/>
      <c r="WYA1254"/>
      <c r="WYB1254"/>
      <c r="WYC1254"/>
      <c r="WYD1254"/>
      <c r="WYE1254"/>
      <c r="WYF1254"/>
      <c r="WYG1254"/>
      <c r="WYH1254"/>
      <c r="WYI1254"/>
      <c r="WYJ1254"/>
      <c r="WYK1254"/>
      <c r="WYL1254"/>
      <c r="WYM1254"/>
      <c r="WYN1254"/>
      <c r="WYO1254"/>
      <c r="WYP1254"/>
      <c r="WYQ1254"/>
      <c r="WYR1254"/>
      <c r="WYS1254"/>
      <c r="WYT1254"/>
      <c r="WYU1254"/>
      <c r="WYV1254"/>
      <c r="WYW1254"/>
      <c r="WYX1254"/>
      <c r="WYY1254"/>
      <c r="WYZ1254"/>
      <c r="WZA1254"/>
      <c r="WZB1254"/>
      <c r="WZC1254"/>
      <c r="WZD1254"/>
      <c r="WZE1254"/>
      <c r="WZF1254"/>
      <c r="WZG1254"/>
      <c r="WZH1254"/>
      <c r="WZI1254"/>
      <c r="WZJ1254"/>
      <c r="WZK1254"/>
      <c r="WZL1254"/>
      <c r="WZM1254"/>
      <c r="WZN1254"/>
      <c r="WZO1254"/>
      <c r="WZP1254"/>
      <c r="WZQ1254"/>
      <c r="WZR1254"/>
      <c r="WZS1254"/>
      <c r="WZT1254"/>
      <c r="WZU1254"/>
      <c r="WZV1254"/>
      <c r="WZW1254"/>
      <c r="WZX1254"/>
      <c r="WZY1254"/>
      <c r="WZZ1254"/>
      <c r="XAA1254"/>
      <c r="XAB1254"/>
      <c r="XAC1254"/>
      <c r="XAD1254"/>
      <c r="XAE1254"/>
      <c r="XAF1254"/>
      <c r="XAG1254"/>
      <c r="XAH1254"/>
      <c r="XAI1254"/>
      <c r="XAJ1254"/>
      <c r="XAK1254"/>
      <c r="XAL1254"/>
      <c r="XAM1254"/>
      <c r="XAN1254"/>
      <c r="XAO1254"/>
      <c r="XAP1254"/>
      <c r="XAQ1254"/>
      <c r="XAR1254"/>
      <c r="XAS1254"/>
      <c r="XAT1254"/>
      <c r="XAU1254"/>
      <c r="XAV1254"/>
      <c r="XAW1254"/>
      <c r="XAX1254"/>
      <c r="XAY1254"/>
      <c r="XAZ1254"/>
      <c r="XBA1254"/>
      <c r="XBB1254"/>
      <c r="XBC1254"/>
      <c r="XBD1254"/>
      <c r="XBE1254"/>
      <c r="XBF1254"/>
      <c r="XBG1254"/>
      <c r="XBH1254"/>
      <c r="XBI1254"/>
      <c r="XBJ1254"/>
      <c r="XBK1254"/>
      <c r="XBL1254"/>
      <c r="XBM1254"/>
      <c r="XBN1254"/>
      <c r="XBO1254"/>
      <c r="XBP1254"/>
      <c r="XBQ1254"/>
      <c r="XBR1254"/>
      <c r="XBS1254"/>
      <c r="XBT1254"/>
      <c r="XBU1254"/>
      <c r="XBV1254"/>
      <c r="XBW1254"/>
      <c r="XBX1254"/>
      <c r="XBY1254"/>
      <c r="XBZ1254"/>
      <c r="XCA1254"/>
      <c r="XCB1254"/>
      <c r="XCC1254"/>
      <c r="XCD1254"/>
      <c r="XCE1254"/>
      <c r="XCF1254"/>
      <c r="XCG1254"/>
      <c r="XCH1254"/>
      <c r="XCI1254"/>
      <c r="XCJ1254"/>
      <c r="XCK1254"/>
      <c r="XCL1254"/>
      <c r="XCM1254"/>
      <c r="XCN1254"/>
      <c r="XCO1254"/>
      <c r="XCP1254"/>
      <c r="XCQ1254"/>
      <c r="XCR1254"/>
      <c r="XCS1254"/>
      <c r="XCT1254"/>
      <c r="XCU1254"/>
      <c r="XCV1254"/>
      <c r="XCW1254"/>
      <c r="XCX1254"/>
      <c r="XCY1254"/>
      <c r="XCZ1254"/>
      <c r="XDA1254"/>
      <c r="XDB1254"/>
      <c r="XDC1254"/>
      <c r="XDD1254"/>
      <c r="XDE1254"/>
      <c r="XDF1254"/>
      <c r="XDG1254"/>
      <c r="XDH1254"/>
      <c r="XDI1254"/>
      <c r="XDJ1254"/>
      <c r="XDK1254"/>
      <c r="XDL1254"/>
      <c r="XDM1254"/>
      <c r="XDN1254"/>
      <c r="XDO1254"/>
      <c r="XDP1254"/>
      <c r="XDQ1254"/>
      <c r="XDR1254"/>
      <c r="XDS1254"/>
      <c r="XDT1254"/>
      <c r="XDU1254"/>
      <c r="XDV1254"/>
      <c r="XDW1254"/>
      <c r="XDX1254"/>
      <c r="XDY1254"/>
      <c r="XDZ1254"/>
      <c r="XEA1254"/>
      <c r="XEB1254"/>
      <c r="XEC1254"/>
      <c r="XED1254"/>
      <c r="XEE1254"/>
      <c r="XEF1254"/>
      <c r="XEG1254"/>
      <c r="XEH1254"/>
      <c r="XEI1254"/>
      <c r="XEJ1254"/>
      <c r="XEK1254"/>
      <c r="XEL1254"/>
      <c r="XEM1254"/>
      <c r="XEN1254"/>
      <c r="XEO1254"/>
      <c r="XEP1254"/>
      <c r="XEQ1254"/>
      <c r="XER1254"/>
      <c r="XES1254"/>
      <c r="XET1254"/>
      <c r="XEU1254"/>
      <c r="XEV1254"/>
      <c r="XEW1254"/>
      <c r="XEX1254"/>
      <c r="XEY1254"/>
      <c r="XEZ1254"/>
      <c r="XFA1254"/>
      <c r="XFB1254"/>
    </row>
    <row r="1255" spans="1:16382" customFormat="1" ht="11.25" customHeight="1" x14ac:dyDescent="0.25">
      <c r="A1255" s="1">
        <v>191</v>
      </c>
      <c r="B1255" s="2" t="s">
        <v>20</v>
      </c>
      <c r="C1255" s="3" t="s">
        <v>21</v>
      </c>
      <c r="D1255" s="2"/>
      <c r="E1255" s="4" t="s">
        <v>22</v>
      </c>
      <c r="F1255" s="3">
        <v>5821</v>
      </c>
      <c r="G1255" s="5">
        <v>24</v>
      </c>
      <c r="H1255" s="2"/>
      <c r="I1255" s="4" t="s">
        <v>2244</v>
      </c>
      <c r="J1255" s="3" t="s">
        <v>2245</v>
      </c>
      <c r="K1255" s="4" t="s">
        <v>2088</v>
      </c>
      <c r="L1255" s="3" t="s">
        <v>2053</v>
      </c>
      <c r="M1255" s="6">
        <v>65066160</v>
      </c>
      <c r="N1255" s="9">
        <v>45411</v>
      </c>
      <c r="O1255" s="5" t="s">
        <v>2233</v>
      </c>
      <c r="P1255" s="2"/>
      <c r="Q1255" s="3"/>
      <c r="R1255" s="3"/>
      <c r="S1255" s="2"/>
      <c r="T1255" s="4" t="s">
        <v>2087</v>
      </c>
      <c r="U1255" s="3" t="s">
        <v>2088</v>
      </c>
      <c r="V1255" s="3" t="s">
        <v>2053</v>
      </c>
      <c r="W1255" s="15"/>
      <c r="X1255" s="2"/>
    </row>
    <row r="1256" spans="1:16382" customFormat="1" ht="11.25" customHeight="1" x14ac:dyDescent="0.25">
      <c r="A1256" s="1">
        <v>191</v>
      </c>
      <c r="B1256" s="2" t="s">
        <v>20</v>
      </c>
      <c r="C1256" s="3" t="s">
        <v>21</v>
      </c>
      <c r="D1256" s="2"/>
      <c r="E1256" s="4" t="s">
        <v>22</v>
      </c>
      <c r="F1256" s="3">
        <v>5895</v>
      </c>
      <c r="G1256" s="5">
        <v>11</v>
      </c>
      <c r="H1256" s="2"/>
      <c r="I1256" s="4" t="s">
        <v>2218</v>
      </c>
      <c r="J1256" s="3" t="s">
        <v>2219</v>
      </c>
      <c r="K1256" s="4" t="s">
        <v>2088</v>
      </c>
      <c r="L1256" s="3" t="s">
        <v>2053</v>
      </c>
      <c r="M1256" s="6">
        <v>65065470</v>
      </c>
      <c r="N1256" s="9">
        <v>45407</v>
      </c>
      <c r="O1256" s="5" t="s">
        <v>2166</v>
      </c>
      <c r="P1256" s="2"/>
      <c r="Q1256" s="3"/>
      <c r="R1256" s="3"/>
      <c r="S1256" s="2"/>
      <c r="T1256" s="4" t="s">
        <v>2087</v>
      </c>
      <c r="U1256" s="3" t="s">
        <v>2088</v>
      </c>
      <c r="V1256" s="3" t="s">
        <v>2053</v>
      </c>
      <c r="W1256" s="15"/>
      <c r="X1256" s="2"/>
    </row>
    <row r="1257" spans="1:16382" customFormat="1" ht="11.25" customHeight="1" x14ac:dyDescent="0.25">
      <c r="A1257" s="1">
        <v>191</v>
      </c>
      <c r="B1257" s="2" t="s">
        <v>20</v>
      </c>
      <c r="C1257" s="3" t="s">
        <v>21</v>
      </c>
      <c r="D1257" s="2"/>
      <c r="E1257" s="4" t="s">
        <v>22</v>
      </c>
      <c r="F1257" s="3">
        <v>8664</v>
      </c>
      <c r="G1257" s="5">
        <v>12</v>
      </c>
      <c r="H1257" s="2"/>
      <c r="I1257" s="4" t="s">
        <v>2258</v>
      </c>
      <c r="J1257" s="3" t="s">
        <v>24</v>
      </c>
      <c r="K1257" s="4" t="s">
        <v>2088</v>
      </c>
      <c r="L1257" s="3" t="s">
        <v>2053</v>
      </c>
      <c r="M1257" s="6">
        <v>65010450</v>
      </c>
      <c r="N1257" s="9">
        <v>45404</v>
      </c>
      <c r="O1257" s="5" t="s">
        <v>2259</v>
      </c>
      <c r="P1257" s="2"/>
      <c r="Q1257" s="3"/>
      <c r="R1257" s="3"/>
      <c r="S1257" s="2"/>
      <c r="T1257" s="4" t="s">
        <v>2087</v>
      </c>
      <c r="U1257" s="3" t="s">
        <v>2088</v>
      </c>
      <c r="V1257" s="3" t="s">
        <v>2053</v>
      </c>
      <c r="W1257" s="3"/>
      <c r="X1257" s="2"/>
    </row>
    <row r="1258" spans="1:16382" customFormat="1" ht="11.25" customHeight="1" x14ac:dyDescent="0.25">
      <c r="A1258" s="1">
        <v>191</v>
      </c>
      <c r="B1258" s="2" t="s">
        <v>20</v>
      </c>
      <c r="C1258" s="3" t="s">
        <v>21</v>
      </c>
      <c r="D1258" s="2"/>
      <c r="E1258" s="4" t="s">
        <v>22</v>
      </c>
      <c r="F1258" s="3">
        <v>2647</v>
      </c>
      <c r="G1258" s="5">
        <v>3</v>
      </c>
      <c r="H1258" s="2"/>
      <c r="I1258" s="4" t="s">
        <v>2260</v>
      </c>
      <c r="J1258" s="3" t="s">
        <v>24</v>
      </c>
      <c r="K1258" s="4" t="s">
        <v>2261</v>
      </c>
      <c r="L1258" s="3" t="s">
        <v>2053</v>
      </c>
      <c r="M1258" s="6">
        <v>65708000</v>
      </c>
      <c r="N1258" s="7" t="s">
        <v>27</v>
      </c>
      <c r="O1258" s="8" t="s">
        <v>27</v>
      </c>
      <c r="P1258" s="2"/>
      <c r="Q1258" s="3"/>
      <c r="R1258" s="3"/>
      <c r="S1258" s="2"/>
      <c r="T1258" s="4" t="s">
        <v>2087</v>
      </c>
      <c r="U1258" s="3" t="s">
        <v>2088</v>
      </c>
      <c r="V1258" s="3" t="s">
        <v>2053</v>
      </c>
      <c r="W1258" s="3"/>
      <c r="X1258" s="2"/>
    </row>
    <row r="1259" spans="1:16382" customFormat="1" ht="11.25" customHeight="1" x14ac:dyDescent="0.25">
      <c r="A1259" s="1">
        <v>191</v>
      </c>
      <c r="B1259" s="2" t="s">
        <v>20</v>
      </c>
      <c r="C1259" s="3" t="s">
        <v>21</v>
      </c>
      <c r="D1259" s="2"/>
      <c r="E1259" s="4" t="s">
        <v>22</v>
      </c>
      <c r="F1259" s="3">
        <v>3912</v>
      </c>
      <c r="G1259" s="5">
        <v>5</v>
      </c>
      <c r="H1259" s="2"/>
      <c r="I1259" s="4" t="s">
        <v>2262</v>
      </c>
      <c r="J1259" s="3" t="s">
        <v>24</v>
      </c>
      <c r="K1259" s="4" t="s">
        <v>2263</v>
      </c>
      <c r="L1259" s="3" t="s">
        <v>2053</v>
      </c>
      <c r="M1259" s="6">
        <v>65645000</v>
      </c>
      <c r="N1259" s="9">
        <v>45441</v>
      </c>
      <c r="O1259" s="6" t="s">
        <v>98</v>
      </c>
      <c r="P1259" s="2"/>
      <c r="Q1259" s="3"/>
      <c r="R1259" s="3"/>
      <c r="S1259" s="2"/>
      <c r="T1259" s="4" t="s">
        <v>2087</v>
      </c>
      <c r="U1259" s="3" t="s">
        <v>2088</v>
      </c>
      <c r="V1259" s="3" t="s">
        <v>2053</v>
      </c>
      <c r="W1259" s="3"/>
      <c r="X1259" s="2"/>
    </row>
    <row r="1260" spans="1:16382" customFormat="1" ht="11.25" customHeight="1" x14ac:dyDescent="0.25">
      <c r="A1260" s="1">
        <v>191</v>
      </c>
      <c r="B1260" s="2" t="s">
        <v>20</v>
      </c>
      <c r="C1260" s="3" t="s">
        <v>21</v>
      </c>
      <c r="D1260" s="2"/>
      <c r="E1260" s="4" t="s">
        <v>22</v>
      </c>
      <c r="F1260" s="3">
        <v>3626</v>
      </c>
      <c r="G1260" s="5">
        <v>6</v>
      </c>
      <c r="H1260" s="2"/>
      <c r="I1260" s="4" t="s">
        <v>2264</v>
      </c>
      <c r="J1260" s="3" t="s">
        <v>24</v>
      </c>
      <c r="K1260" s="4" t="s">
        <v>2265</v>
      </c>
      <c r="L1260" s="3" t="s">
        <v>2053</v>
      </c>
      <c r="M1260" s="6">
        <v>65840000</v>
      </c>
      <c r="N1260" s="7" t="s">
        <v>27</v>
      </c>
      <c r="O1260" s="8" t="s">
        <v>27</v>
      </c>
      <c r="P1260" s="2"/>
      <c r="Q1260" s="3"/>
      <c r="R1260" s="3"/>
      <c r="S1260" s="2"/>
      <c r="T1260" s="4" t="s">
        <v>2087</v>
      </c>
      <c r="U1260" s="3" t="s">
        <v>2088</v>
      </c>
      <c r="V1260" s="3" t="s">
        <v>2053</v>
      </c>
      <c r="W1260" s="3"/>
      <c r="X1260" s="2"/>
    </row>
    <row r="1261" spans="1:16382" customFormat="1" ht="11.25" customHeight="1" x14ac:dyDescent="0.25">
      <c r="A1261" s="1">
        <v>191</v>
      </c>
      <c r="B1261" s="2" t="s">
        <v>20</v>
      </c>
      <c r="C1261" s="3" t="s">
        <v>21</v>
      </c>
      <c r="D1261" s="2"/>
      <c r="E1261" s="4" t="s">
        <v>22</v>
      </c>
      <c r="F1261" s="3">
        <v>3627</v>
      </c>
      <c r="G1261" s="5">
        <v>5</v>
      </c>
      <c r="H1261" s="2"/>
      <c r="I1261" s="4" t="s">
        <v>2266</v>
      </c>
      <c r="J1261" s="3" t="s">
        <v>24</v>
      </c>
      <c r="K1261" s="4" t="s">
        <v>2267</v>
      </c>
      <c r="L1261" s="3" t="s">
        <v>2053</v>
      </c>
      <c r="M1261" s="6">
        <v>65820000</v>
      </c>
      <c r="N1261" s="7" t="s">
        <v>27</v>
      </c>
      <c r="O1261" s="8" t="s">
        <v>27</v>
      </c>
      <c r="P1261" s="2"/>
      <c r="Q1261" s="3"/>
      <c r="R1261" s="3"/>
      <c r="S1261" s="2"/>
      <c r="T1261" s="4" t="s">
        <v>2087</v>
      </c>
      <c r="U1261" s="3" t="s">
        <v>2088</v>
      </c>
      <c r="V1261" s="3" t="s">
        <v>2053</v>
      </c>
      <c r="W1261" s="3"/>
      <c r="X1261" s="2"/>
    </row>
    <row r="1262" spans="1:16382" customFormat="1" ht="11.25" customHeight="1" x14ac:dyDescent="0.25">
      <c r="A1262" s="1">
        <v>191</v>
      </c>
      <c r="B1262" s="2" t="s">
        <v>20</v>
      </c>
      <c r="C1262" s="3" t="s">
        <v>21</v>
      </c>
      <c r="D1262" s="2"/>
      <c r="E1262" s="4" t="s">
        <v>22</v>
      </c>
      <c r="F1262" s="3">
        <v>2725</v>
      </c>
      <c r="G1262" s="5">
        <v>5</v>
      </c>
      <c r="H1262" s="2"/>
      <c r="I1262" s="4" t="s">
        <v>2268</v>
      </c>
      <c r="J1262" s="3" t="s">
        <v>24</v>
      </c>
      <c r="K1262" s="4" t="s">
        <v>2269</v>
      </c>
      <c r="L1262" s="3" t="s">
        <v>2053</v>
      </c>
      <c r="M1262" s="6">
        <v>65420000</v>
      </c>
      <c r="N1262" s="9">
        <v>45428</v>
      </c>
      <c r="O1262" s="6" t="s">
        <v>98</v>
      </c>
      <c r="P1262" s="2"/>
      <c r="Q1262" s="3"/>
      <c r="R1262" s="3"/>
      <c r="S1262" s="2"/>
      <c r="T1262" s="4" t="s">
        <v>2087</v>
      </c>
      <c r="U1262" s="3" t="s">
        <v>2088</v>
      </c>
      <c r="V1262" s="3" t="s">
        <v>2053</v>
      </c>
      <c r="W1262" s="3"/>
      <c r="X1262" s="2"/>
    </row>
    <row r="1263" spans="1:16382" customFormat="1" ht="11.25" customHeight="1" x14ac:dyDescent="0.25">
      <c r="A1263" s="1">
        <v>191</v>
      </c>
      <c r="B1263" s="2" t="s">
        <v>20</v>
      </c>
      <c r="C1263" s="3" t="s">
        <v>21</v>
      </c>
      <c r="D1263" s="2"/>
      <c r="E1263" s="4" t="s">
        <v>22</v>
      </c>
      <c r="F1263" s="3">
        <v>2726</v>
      </c>
      <c r="G1263" s="5">
        <v>10</v>
      </c>
      <c r="H1263" s="2"/>
      <c r="I1263" s="4" t="s">
        <v>2270</v>
      </c>
      <c r="J1263" s="3" t="s">
        <v>2271</v>
      </c>
      <c r="K1263" s="4" t="s">
        <v>2272</v>
      </c>
      <c r="L1263" s="3" t="s">
        <v>2053</v>
      </c>
      <c r="M1263" s="6">
        <v>65631240</v>
      </c>
      <c r="N1263" s="7">
        <v>45425</v>
      </c>
      <c r="O1263" s="8" t="s">
        <v>2273</v>
      </c>
      <c r="P1263" s="2"/>
      <c r="Q1263" s="3"/>
      <c r="R1263" s="3"/>
      <c r="S1263" s="2"/>
      <c r="T1263" s="4" t="s">
        <v>2087</v>
      </c>
      <c r="U1263" s="3" t="s">
        <v>2088</v>
      </c>
      <c r="V1263" s="3" t="s">
        <v>2053</v>
      </c>
      <c r="W1263" s="3"/>
      <c r="X1263" s="2"/>
    </row>
    <row r="1264" spans="1:16382" customFormat="1" ht="11.25" customHeight="1" x14ac:dyDescent="0.25">
      <c r="A1264" s="1">
        <v>191</v>
      </c>
      <c r="B1264" s="2" t="s">
        <v>20</v>
      </c>
      <c r="C1264" s="3" t="s">
        <v>21</v>
      </c>
      <c r="D1264" s="2"/>
      <c r="E1264" s="4" t="s">
        <v>22</v>
      </c>
      <c r="F1264" s="3">
        <v>5733</v>
      </c>
      <c r="G1264" s="5">
        <v>4</v>
      </c>
      <c r="H1264" s="2"/>
      <c r="I1264" s="4" t="s">
        <v>2274</v>
      </c>
      <c r="J1264" s="3" t="s">
        <v>24</v>
      </c>
      <c r="K1264" s="4" t="s">
        <v>2275</v>
      </c>
      <c r="L1264" s="3" t="s">
        <v>2053</v>
      </c>
      <c r="M1264" s="6">
        <v>65727000</v>
      </c>
      <c r="N1264" s="7" t="s">
        <v>27</v>
      </c>
      <c r="O1264" s="8" t="s">
        <v>27</v>
      </c>
      <c r="P1264" s="2"/>
      <c r="Q1264" s="3"/>
      <c r="R1264" s="3"/>
      <c r="S1264" s="2"/>
      <c r="T1264" s="4" t="s">
        <v>2087</v>
      </c>
      <c r="U1264" s="3" t="s">
        <v>2088</v>
      </c>
      <c r="V1264" s="3" t="s">
        <v>2053</v>
      </c>
      <c r="W1264" s="3"/>
      <c r="X1264" s="2"/>
    </row>
    <row r="1265" spans="1:24" customFormat="1" ht="11.25" customHeight="1" x14ac:dyDescent="0.25">
      <c r="A1265" s="1">
        <v>191</v>
      </c>
      <c r="B1265" s="2" t="s">
        <v>20</v>
      </c>
      <c r="C1265" s="3" t="s">
        <v>21</v>
      </c>
      <c r="D1265" s="2"/>
      <c r="E1265" s="4" t="s">
        <v>22</v>
      </c>
      <c r="F1265" s="3">
        <v>2743</v>
      </c>
      <c r="G1265" s="5">
        <v>6</v>
      </c>
      <c r="H1265" s="2"/>
      <c r="I1265" s="4" t="s">
        <v>2276</v>
      </c>
      <c r="J1265" s="3" t="s">
        <v>24</v>
      </c>
      <c r="K1265" s="4" t="s">
        <v>2277</v>
      </c>
      <c r="L1265" s="3" t="s">
        <v>2053</v>
      </c>
      <c r="M1265" s="6">
        <v>65763000</v>
      </c>
      <c r="N1265" s="7" t="s">
        <v>27</v>
      </c>
      <c r="O1265" s="8" t="s">
        <v>27</v>
      </c>
      <c r="P1265" s="2"/>
      <c r="Q1265" s="3"/>
      <c r="R1265" s="3"/>
      <c r="S1265" s="2"/>
      <c r="T1265" s="4" t="s">
        <v>2087</v>
      </c>
      <c r="U1265" s="3" t="s">
        <v>2088</v>
      </c>
      <c r="V1265" s="3" t="s">
        <v>2053</v>
      </c>
      <c r="W1265" s="3"/>
      <c r="X1265" s="2"/>
    </row>
    <row r="1266" spans="1:24" customFormat="1" ht="11.25" customHeight="1" x14ac:dyDescent="0.25">
      <c r="A1266" s="1">
        <v>191</v>
      </c>
      <c r="B1266" s="2" t="s">
        <v>20</v>
      </c>
      <c r="C1266" s="3" t="s">
        <v>21</v>
      </c>
      <c r="D1266" s="2"/>
      <c r="E1266" s="4" t="s">
        <v>22</v>
      </c>
      <c r="F1266" s="3">
        <v>2746</v>
      </c>
      <c r="G1266" s="5">
        <v>10</v>
      </c>
      <c r="H1266" s="2"/>
      <c r="I1266" s="4" t="s">
        <v>2278</v>
      </c>
      <c r="J1266" s="3" t="s">
        <v>24</v>
      </c>
      <c r="K1266" s="4" t="s">
        <v>2279</v>
      </c>
      <c r="L1266" s="3" t="s">
        <v>2053</v>
      </c>
      <c r="M1266" s="6">
        <v>65580000</v>
      </c>
      <c r="N1266" s="7" t="s">
        <v>27</v>
      </c>
      <c r="O1266" s="8" t="s">
        <v>27</v>
      </c>
      <c r="P1266" s="2"/>
      <c r="Q1266" s="3"/>
      <c r="R1266" s="3"/>
      <c r="S1266" s="2"/>
      <c r="T1266" s="4" t="s">
        <v>2087</v>
      </c>
      <c r="U1266" s="3" t="s">
        <v>2088</v>
      </c>
      <c r="V1266" s="3" t="s">
        <v>2053</v>
      </c>
      <c r="W1266" s="3"/>
      <c r="X1266" s="2"/>
    </row>
    <row r="1267" spans="1:24" customFormat="1" ht="11.25" customHeight="1" x14ac:dyDescent="0.25">
      <c r="A1267" s="1">
        <v>191</v>
      </c>
      <c r="B1267" s="2" t="s">
        <v>20</v>
      </c>
      <c r="C1267" s="3" t="s">
        <v>21</v>
      </c>
      <c r="D1267" s="2"/>
      <c r="E1267" s="4" t="s">
        <v>22</v>
      </c>
      <c r="F1267" s="3">
        <v>2651</v>
      </c>
      <c r="G1267" s="5">
        <v>11</v>
      </c>
      <c r="H1267" s="2"/>
      <c r="I1267" s="4" t="s">
        <v>2280</v>
      </c>
      <c r="J1267" s="3" t="s">
        <v>24</v>
      </c>
      <c r="K1267" s="4" t="s">
        <v>2281</v>
      </c>
      <c r="L1267" s="3" t="s">
        <v>2053</v>
      </c>
      <c r="M1267" s="6">
        <v>65470000</v>
      </c>
      <c r="N1267" s="9">
        <v>45441</v>
      </c>
      <c r="O1267" s="5" t="s">
        <v>233</v>
      </c>
      <c r="P1267" s="2"/>
      <c r="Q1267" s="3"/>
      <c r="R1267" s="3"/>
      <c r="S1267" s="2"/>
      <c r="T1267" s="4" t="s">
        <v>2087</v>
      </c>
      <c r="U1267" s="3" t="s">
        <v>2088</v>
      </c>
      <c r="V1267" s="3" t="s">
        <v>2053</v>
      </c>
      <c r="W1267" s="3"/>
      <c r="X1267" s="2"/>
    </row>
    <row r="1268" spans="1:24" customFormat="1" ht="11.25" customHeight="1" x14ac:dyDescent="0.25">
      <c r="A1268" s="1">
        <v>191</v>
      </c>
      <c r="B1268" s="2" t="s">
        <v>20</v>
      </c>
      <c r="C1268" s="3" t="s">
        <v>21</v>
      </c>
      <c r="D1268" s="2"/>
      <c r="E1268" s="4" t="s">
        <v>22</v>
      </c>
      <c r="F1268" s="3">
        <v>2771</v>
      </c>
      <c r="G1268" s="5">
        <v>10</v>
      </c>
      <c r="H1268" s="2"/>
      <c r="I1268" s="4" t="s">
        <v>2282</v>
      </c>
      <c r="J1268" s="3" t="s">
        <v>24</v>
      </c>
      <c r="K1268" s="4" t="s">
        <v>1725</v>
      </c>
      <c r="L1268" s="3" t="s">
        <v>2053</v>
      </c>
      <c r="M1268" s="6">
        <v>65215000</v>
      </c>
      <c r="N1268" s="7" t="s">
        <v>27</v>
      </c>
      <c r="O1268" s="8" t="s">
        <v>27</v>
      </c>
      <c r="P1268" s="2"/>
      <c r="Q1268" s="3"/>
      <c r="R1268" s="3"/>
      <c r="S1268" s="2"/>
      <c r="T1268" s="4" t="s">
        <v>2087</v>
      </c>
      <c r="U1268" s="3" t="s">
        <v>2088</v>
      </c>
      <c r="V1268" s="3" t="s">
        <v>2053</v>
      </c>
      <c r="W1268" s="3"/>
      <c r="X1268" s="2"/>
    </row>
    <row r="1269" spans="1:24" customFormat="1" ht="11.25" customHeight="1" x14ac:dyDescent="0.25">
      <c r="A1269" s="1">
        <v>191</v>
      </c>
      <c r="B1269" s="2" t="s">
        <v>20</v>
      </c>
      <c r="C1269" s="3" t="s">
        <v>21</v>
      </c>
      <c r="D1269" s="2"/>
      <c r="E1269" s="4" t="s">
        <v>22</v>
      </c>
      <c r="F1269" s="3">
        <v>5677</v>
      </c>
      <c r="G1269" s="5">
        <v>4</v>
      </c>
      <c r="H1269" s="2"/>
      <c r="I1269" s="4" t="s">
        <v>2283</v>
      </c>
      <c r="J1269" s="3" t="s">
        <v>24</v>
      </c>
      <c r="K1269" s="4" t="s">
        <v>2284</v>
      </c>
      <c r="L1269" s="3" t="s">
        <v>2053</v>
      </c>
      <c r="M1269" s="6">
        <v>65350000</v>
      </c>
      <c r="N1269" s="7" t="s">
        <v>27</v>
      </c>
      <c r="O1269" s="8" t="s">
        <v>27</v>
      </c>
      <c r="P1269" s="2"/>
      <c r="Q1269" s="3"/>
      <c r="R1269" s="3"/>
      <c r="S1269" s="2"/>
      <c r="T1269" s="4" t="s">
        <v>2087</v>
      </c>
      <c r="U1269" s="3" t="s">
        <v>2088</v>
      </c>
      <c r="V1269" s="3" t="s">
        <v>2053</v>
      </c>
      <c r="W1269" s="3"/>
      <c r="X1269" s="2"/>
    </row>
    <row r="1270" spans="1:24" customFormat="1" ht="11.25" customHeight="1" x14ac:dyDescent="0.25">
      <c r="A1270" s="1">
        <v>191</v>
      </c>
      <c r="B1270" s="2" t="s">
        <v>20</v>
      </c>
      <c r="C1270" s="3" t="s">
        <v>21</v>
      </c>
      <c r="D1270" s="2"/>
      <c r="E1270" s="4" t="s">
        <v>22</v>
      </c>
      <c r="F1270" s="3">
        <v>2782</v>
      </c>
      <c r="G1270" s="5">
        <v>6</v>
      </c>
      <c r="H1270" s="2"/>
      <c r="I1270" s="4" t="s">
        <v>2285</v>
      </c>
      <c r="J1270" s="3" t="s">
        <v>24</v>
      </c>
      <c r="K1270" s="4" t="s">
        <v>2286</v>
      </c>
      <c r="L1270" s="3" t="s">
        <v>2053</v>
      </c>
      <c r="M1270" s="6">
        <v>65320000</v>
      </c>
      <c r="N1270" s="7" t="s">
        <v>27</v>
      </c>
      <c r="O1270" s="8" t="s">
        <v>27</v>
      </c>
      <c r="P1270" s="2"/>
      <c r="Q1270" s="3"/>
      <c r="R1270" s="3"/>
      <c r="S1270" s="2"/>
      <c r="T1270" s="4" t="s">
        <v>2087</v>
      </c>
      <c r="U1270" s="3" t="s">
        <v>2088</v>
      </c>
      <c r="V1270" s="3" t="s">
        <v>2053</v>
      </c>
      <c r="W1270" s="3"/>
      <c r="X1270" s="2"/>
    </row>
    <row r="1271" spans="1:24" customFormat="1" ht="11.25" customHeight="1" x14ac:dyDescent="0.25">
      <c r="A1271" s="1">
        <v>191</v>
      </c>
      <c r="B1271" s="2" t="s">
        <v>20</v>
      </c>
      <c r="C1271" s="3" t="s">
        <v>21</v>
      </c>
      <c r="D1271" s="2"/>
      <c r="E1271" s="4" t="s">
        <v>22</v>
      </c>
      <c r="F1271" s="3">
        <v>2314</v>
      </c>
      <c r="G1271" s="5">
        <v>15</v>
      </c>
      <c r="H1271" s="2"/>
      <c r="I1271" s="4" t="s">
        <v>2287</v>
      </c>
      <c r="J1271" s="3" t="s">
        <v>24</v>
      </c>
      <c r="K1271" s="4" t="s">
        <v>2288</v>
      </c>
      <c r="L1271" s="3" t="s">
        <v>2053</v>
      </c>
      <c r="M1271" s="6">
        <v>65365000</v>
      </c>
      <c r="N1271" s="7" t="s">
        <v>27</v>
      </c>
      <c r="O1271" s="8" t="s">
        <v>27</v>
      </c>
      <c r="P1271" s="2"/>
      <c r="Q1271" s="3"/>
      <c r="R1271" s="3"/>
      <c r="S1271" s="2"/>
      <c r="T1271" s="4" t="s">
        <v>2087</v>
      </c>
      <c r="U1271" s="3" t="s">
        <v>2088</v>
      </c>
      <c r="V1271" s="3" t="s">
        <v>2053</v>
      </c>
      <c r="W1271" s="3"/>
      <c r="X1271" s="2"/>
    </row>
    <row r="1272" spans="1:24" customFormat="1" ht="11.25" customHeight="1" x14ac:dyDescent="0.25">
      <c r="A1272" s="1">
        <v>191</v>
      </c>
      <c r="B1272" s="2" t="s">
        <v>20</v>
      </c>
      <c r="C1272" s="3" t="s">
        <v>21</v>
      </c>
      <c r="D1272" s="2" t="s">
        <v>22</v>
      </c>
      <c r="E1272" s="4" t="s">
        <v>22</v>
      </c>
      <c r="F1272" s="3">
        <v>2930</v>
      </c>
      <c r="G1272" s="5">
        <v>9</v>
      </c>
      <c r="H1272" s="2"/>
      <c r="I1272" s="4" t="s">
        <v>2289</v>
      </c>
      <c r="J1272" s="3" t="s">
        <v>2290</v>
      </c>
      <c r="K1272" s="4" t="s">
        <v>2291</v>
      </c>
      <c r="L1272" s="3" t="s">
        <v>2292</v>
      </c>
      <c r="M1272" s="6">
        <v>34710000</v>
      </c>
      <c r="N1272" s="9">
        <v>45411</v>
      </c>
      <c r="O1272" s="6" t="s">
        <v>98</v>
      </c>
      <c r="P1272" s="2"/>
      <c r="Q1272" s="3"/>
      <c r="R1272" s="3"/>
      <c r="S1272" s="2"/>
      <c r="T1272" s="4" t="s">
        <v>2293</v>
      </c>
      <c r="U1272" s="3" t="s">
        <v>2294</v>
      </c>
      <c r="V1272" s="3" t="s">
        <v>2292</v>
      </c>
      <c r="W1272" s="3"/>
      <c r="X1272" s="2"/>
    </row>
    <row r="1273" spans="1:24" customFormat="1" ht="11.25" customHeight="1" x14ac:dyDescent="0.25">
      <c r="A1273" s="1">
        <v>191</v>
      </c>
      <c r="B1273" s="2" t="s">
        <v>20</v>
      </c>
      <c r="C1273" s="3" t="s">
        <v>21</v>
      </c>
      <c r="D1273" s="2" t="s">
        <v>22</v>
      </c>
      <c r="E1273" s="4" t="s">
        <v>22</v>
      </c>
      <c r="F1273" s="3">
        <v>1631</v>
      </c>
      <c r="G1273" s="5">
        <v>11</v>
      </c>
      <c r="H1273" s="2"/>
      <c r="I1273" s="4" t="s">
        <v>2295</v>
      </c>
      <c r="J1273" s="3" t="s">
        <v>2296</v>
      </c>
      <c r="K1273" s="4" t="s">
        <v>2297</v>
      </c>
      <c r="L1273" s="3" t="s">
        <v>2292</v>
      </c>
      <c r="M1273" s="6">
        <v>30830373</v>
      </c>
      <c r="N1273" s="9">
        <v>45397</v>
      </c>
      <c r="O1273" s="6" t="s">
        <v>98</v>
      </c>
      <c r="P1273" s="2"/>
      <c r="Q1273" s="3"/>
      <c r="R1273" s="3"/>
      <c r="S1273" s="2"/>
      <c r="T1273" s="4" t="s">
        <v>2293</v>
      </c>
      <c r="U1273" s="3" t="s">
        <v>2294</v>
      </c>
      <c r="V1273" s="3" t="s">
        <v>2292</v>
      </c>
      <c r="W1273" s="3"/>
      <c r="X1273" s="2"/>
    </row>
    <row r="1274" spans="1:24" customFormat="1" ht="11.25" customHeight="1" x14ac:dyDescent="0.25">
      <c r="A1274" s="1">
        <v>191</v>
      </c>
      <c r="B1274" s="2" t="s">
        <v>20</v>
      </c>
      <c r="C1274" s="3" t="s">
        <v>21</v>
      </c>
      <c r="D1274" s="2" t="s">
        <v>22</v>
      </c>
      <c r="E1274" s="4" t="s">
        <v>22</v>
      </c>
      <c r="F1274" s="3">
        <v>8917</v>
      </c>
      <c r="G1274" s="5">
        <v>18</v>
      </c>
      <c r="H1274" s="2"/>
      <c r="I1274" s="4" t="s">
        <v>2298</v>
      </c>
      <c r="J1274" s="3" t="s">
        <v>2299</v>
      </c>
      <c r="K1274" s="4" t="s">
        <v>2194</v>
      </c>
      <c r="L1274" s="3" t="s">
        <v>2292</v>
      </c>
      <c r="M1274" s="6">
        <v>33035170</v>
      </c>
      <c r="N1274" s="9">
        <v>45400</v>
      </c>
      <c r="O1274" s="14" t="s">
        <v>960</v>
      </c>
      <c r="P1274" s="2"/>
      <c r="Q1274" s="3"/>
      <c r="R1274" s="3"/>
      <c r="S1274" s="2"/>
      <c r="T1274" s="4" t="s">
        <v>2293</v>
      </c>
      <c r="U1274" s="3" t="s">
        <v>2294</v>
      </c>
      <c r="V1274" s="3" t="s">
        <v>2292</v>
      </c>
      <c r="W1274" s="3"/>
      <c r="X1274" s="2"/>
    </row>
    <row r="1275" spans="1:24" customFormat="1" ht="11.25" customHeight="1" x14ac:dyDescent="0.25">
      <c r="A1275" s="1">
        <v>191</v>
      </c>
      <c r="B1275" s="2" t="s">
        <v>20</v>
      </c>
      <c r="C1275" s="3" t="s">
        <v>21</v>
      </c>
      <c r="D1275" s="2" t="s">
        <v>22</v>
      </c>
      <c r="E1275" s="4" t="s">
        <v>22</v>
      </c>
      <c r="F1275" s="3">
        <v>4282</v>
      </c>
      <c r="G1275" s="5">
        <v>6</v>
      </c>
      <c r="H1275" s="2"/>
      <c r="I1275" s="4" t="s">
        <v>2300</v>
      </c>
      <c r="J1275" s="3" t="s">
        <v>2301</v>
      </c>
      <c r="K1275" s="4" t="s">
        <v>2297</v>
      </c>
      <c r="L1275" s="3" t="s">
        <v>2292</v>
      </c>
      <c r="M1275" s="6">
        <v>30580000</v>
      </c>
      <c r="N1275" s="9">
        <v>45397</v>
      </c>
      <c r="O1275" s="14" t="s">
        <v>960</v>
      </c>
      <c r="P1275" s="2"/>
      <c r="Q1275" s="3"/>
      <c r="R1275" s="3"/>
      <c r="S1275" s="2"/>
      <c r="T1275" s="4" t="s">
        <v>2293</v>
      </c>
      <c r="U1275" s="3" t="s">
        <v>2294</v>
      </c>
      <c r="V1275" s="3" t="s">
        <v>2292</v>
      </c>
      <c r="W1275" s="3"/>
      <c r="X1275" s="2"/>
    </row>
    <row r="1276" spans="1:24" customFormat="1" ht="11.25" customHeight="1" x14ac:dyDescent="0.25">
      <c r="A1276" s="1">
        <v>191</v>
      </c>
      <c r="B1276" s="2" t="s">
        <v>20</v>
      </c>
      <c r="C1276" s="3" t="s">
        <v>21</v>
      </c>
      <c r="D1276" s="2" t="s">
        <v>22</v>
      </c>
      <c r="E1276" s="4" t="s">
        <v>22</v>
      </c>
      <c r="F1276" s="3">
        <v>4861</v>
      </c>
      <c r="G1276" s="5">
        <v>4</v>
      </c>
      <c r="H1276" s="2"/>
      <c r="I1276" s="4" t="s">
        <v>2302</v>
      </c>
      <c r="J1276" s="3" t="s">
        <v>2303</v>
      </c>
      <c r="K1276" s="4" t="s">
        <v>2297</v>
      </c>
      <c r="L1276" s="3" t="s">
        <v>2292</v>
      </c>
      <c r="M1276" s="6">
        <v>30640070</v>
      </c>
      <c r="N1276" s="9">
        <v>45397</v>
      </c>
      <c r="O1276" s="14" t="s">
        <v>960</v>
      </c>
      <c r="P1276" s="2"/>
      <c r="Q1276" s="3"/>
      <c r="R1276" s="3"/>
      <c r="S1276" s="2"/>
      <c r="T1276" s="4" t="s">
        <v>2293</v>
      </c>
      <c r="U1276" s="3" t="s">
        <v>2294</v>
      </c>
      <c r="V1276" s="3" t="s">
        <v>2292</v>
      </c>
      <c r="W1276" s="3"/>
      <c r="X1276" s="2"/>
    </row>
    <row r="1277" spans="1:24" customFormat="1" ht="11.25" customHeight="1" x14ac:dyDescent="0.25">
      <c r="A1277" s="1">
        <v>191</v>
      </c>
      <c r="B1277" s="2" t="s">
        <v>20</v>
      </c>
      <c r="C1277" s="3" t="s">
        <v>21</v>
      </c>
      <c r="D1277" s="2" t="s">
        <v>22</v>
      </c>
      <c r="E1277" s="4" t="s">
        <v>22</v>
      </c>
      <c r="F1277" s="3">
        <v>1632</v>
      </c>
      <c r="G1277" s="5">
        <v>9</v>
      </c>
      <c r="H1277" s="2"/>
      <c r="I1277" s="4" t="s">
        <v>2304</v>
      </c>
      <c r="J1277" s="3" t="s">
        <v>2305</v>
      </c>
      <c r="K1277" s="4" t="s">
        <v>2297</v>
      </c>
      <c r="L1277" s="3" t="s">
        <v>2292</v>
      </c>
      <c r="M1277" s="6">
        <v>30640000</v>
      </c>
      <c r="N1277" s="9">
        <v>45397</v>
      </c>
      <c r="O1277" s="14" t="s">
        <v>960</v>
      </c>
      <c r="P1277" s="2"/>
      <c r="Q1277" s="3"/>
      <c r="R1277" s="3"/>
      <c r="S1277" s="2"/>
      <c r="T1277" s="4" t="s">
        <v>2293</v>
      </c>
      <c r="U1277" s="3" t="s">
        <v>2294</v>
      </c>
      <c r="V1277" s="3" t="s">
        <v>2292</v>
      </c>
      <c r="W1277" s="3"/>
      <c r="X1277" s="2"/>
    </row>
    <row r="1278" spans="1:24" customFormat="1" ht="11.25" customHeight="1" x14ac:dyDescent="0.25">
      <c r="A1278" s="1">
        <v>191</v>
      </c>
      <c r="B1278" s="2" t="s">
        <v>20</v>
      </c>
      <c r="C1278" s="3" t="s">
        <v>21</v>
      </c>
      <c r="D1278" s="2" t="s">
        <v>22</v>
      </c>
      <c r="E1278" s="4" t="s">
        <v>22</v>
      </c>
      <c r="F1278" s="3">
        <v>3294</v>
      </c>
      <c r="G1278" s="5">
        <v>5</v>
      </c>
      <c r="H1278" s="2"/>
      <c r="I1278" s="4" t="s">
        <v>2306</v>
      </c>
      <c r="J1278" s="3" t="s">
        <v>2307</v>
      </c>
      <c r="K1278" s="4" t="s">
        <v>2297</v>
      </c>
      <c r="L1278" s="3" t="s">
        <v>2292</v>
      </c>
      <c r="M1278" s="6">
        <v>30320660</v>
      </c>
      <c r="N1278" s="9">
        <v>45398</v>
      </c>
      <c r="O1278" s="14" t="s">
        <v>960</v>
      </c>
      <c r="P1278" s="2"/>
      <c r="Q1278" s="3"/>
      <c r="R1278" s="3"/>
      <c r="S1278" s="2"/>
      <c r="T1278" s="4" t="s">
        <v>2293</v>
      </c>
      <c r="U1278" s="3" t="s">
        <v>2294</v>
      </c>
      <c r="V1278" s="3" t="s">
        <v>2292</v>
      </c>
      <c r="W1278" s="3"/>
      <c r="X1278" s="2"/>
    </row>
    <row r="1279" spans="1:24" ht="11.25" customHeight="1" x14ac:dyDescent="0.25">
      <c r="A1279" s="27">
        <v>191</v>
      </c>
      <c r="B1279" s="28" t="s">
        <v>20</v>
      </c>
      <c r="C1279" s="3" t="s">
        <v>21</v>
      </c>
      <c r="D1279" s="2" t="s">
        <v>22</v>
      </c>
      <c r="E1279" s="4" t="s">
        <v>22</v>
      </c>
      <c r="F1279" s="29">
        <v>2240</v>
      </c>
      <c r="G1279" s="31">
        <v>13</v>
      </c>
      <c r="H1279" s="2"/>
      <c r="I1279" s="30" t="s">
        <v>2380</v>
      </c>
      <c r="J1279" s="29" t="s">
        <v>24</v>
      </c>
      <c r="K1279" s="30" t="s">
        <v>2381</v>
      </c>
      <c r="L1279" s="29" t="s">
        <v>2292</v>
      </c>
      <c r="M1279" s="32">
        <v>35590000</v>
      </c>
      <c r="N1279" s="33">
        <v>45414</v>
      </c>
      <c r="O1279" s="32" t="s">
        <v>98</v>
      </c>
      <c r="P1279" s="2"/>
      <c r="Q1279" s="3"/>
      <c r="R1279" s="3"/>
      <c r="S1279" s="2"/>
      <c r="T1279" s="30" t="s">
        <v>2293</v>
      </c>
      <c r="U1279" s="29" t="s">
        <v>2294</v>
      </c>
      <c r="V1279" s="29" t="s">
        <v>2292</v>
      </c>
      <c r="W1279" s="29"/>
      <c r="X1279" s="28"/>
    </row>
    <row r="1280" spans="1:24" customFormat="1" ht="11.25" customHeight="1" x14ac:dyDescent="0.25">
      <c r="A1280" s="1">
        <v>191</v>
      </c>
      <c r="B1280" s="2" t="s">
        <v>20</v>
      </c>
      <c r="C1280" s="3" t="s">
        <v>21</v>
      </c>
      <c r="D1280" s="2" t="s">
        <v>22</v>
      </c>
      <c r="E1280" s="4" t="s">
        <v>22</v>
      </c>
      <c r="F1280" s="3">
        <v>2582</v>
      </c>
      <c r="G1280" s="5">
        <v>18</v>
      </c>
      <c r="H1280" s="2"/>
      <c r="I1280" s="4" t="s">
        <v>2310</v>
      </c>
      <c r="J1280" s="3" t="s">
        <v>2311</v>
      </c>
      <c r="K1280" s="4" t="s">
        <v>2194</v>
      </c>
      <c r="L1280" s="3" t="s">
        <v>2292</v>
      </c>
      <c r="M1280" s="6">
        <v>33035170</v>
      </c>
      <c r="N1280" s="9">
        <v>45400</v>
      </c>
      <c r="O1280" s="14" t="s">
        <v>960</v>
      </c>
      <c r="P1280" s="2"/>
      <c r="Q1280" s="3"/>
      <c r="R1280" s="3"/>
      <c r="S1280" s="2"/>
      <c r="T1280" s="4" t="s">
        <v>2293</v>
      </c>
      <c r="U1280" s="3" t="s">
        <v>2294</v>
      </c>
      <c r="V1280" s="3" t="s">
        <v>2292</v>
      </c>
      <c r="W1280" s="3"/>
      <c r="X1280" s="2"/>
    </row>
    <row r="1281" spans="1:24" customFormat="1" ht="11.25" customHeight="1" x14ac:dyDescent="0.25">
      <c r="A1281" s="80">
        <v>191</v>
      </c>
      <c r="B1281" s="82" t="s">
        <v>20</v>
      </c>
      <c r="C1281" s="3" t="s">
        <v>21</v>
      </c>
      <c r="D1281" s="2" t="s">
        <v>22</v>
      </c>
      <c r="E1281" s="4" t="s">
        <v>22</v>
      </c>
      <c r="F1281" s="84">
        <v>2279</v>
      </c>
      <c r="G1281" s="85">
        <v>17</v>
      </c>
      <c r="H1281" s="2"/>
      <c r="I1281" s="83" t="s">
        <v>2495</v>
      </c>
      <c r="J1281" s="84" t="s">
        <v>24</v>
      </c>
      <c r="K1281" s="83" t="s">
        <v>2496</v>
      </c>
      <c r="L1281" s="84" t="s">
        <v>2292</v>
      </c>
      <c r="M1281" s="93">
        <v>35420000</v>
      </c>
      <c r="N1281" s="89">
        <v>45439</v>
      </c>
      <c r="O1281" s="95" t="s">
        <v>98</v>
      </c>
      <c r="P1281" s="2"/>
      <c r="Q1281" s="3"/>
      <c r="R1281" s="3"/>
      <c r="S1281" s="2"/>
      <c r="T1281" s="83" t="s">
        <v>2293</v>
      </c>
      <c r="U1281" s="84" t="s">
        <v>2294</v>
      </c>
      <c r="V1281" s="84" t="s">
        <v>2292</v>
      </c>
      <c r="W1281" s="84"/>
      <c r="X1281" s="2"/>
    </row>
    <row r="1282" spans="1:24" customFormat="1" ht="11.25" customHeight="1" x14ac:dyDescent="0.25">
      <c r="A1282" s="1">
        <v>191</v>
      </c>
      <c r="B1282" s="2" t="s">
        <v>20</v>
      </c>
      <c r="C1282" s="3" t="s">
        <v>21</v>
      </c>
      <c r="D1282" s="2" t="s">
        <v>22</v>
      </c>
      <c r="E1282" s="4" t="s">
        <v>22</v>
      </c>
      <c r="F1282" s="3">
        <v>3883</v>
      </c>
      <c r="G1282" s="5">
        <v>5</v>
      </c>
      <c r="H1282" s="2"/>
      <c r="I1282" s="4" t="s">
        <v>2315</v>
      </c>
      <c r="J1282" s="3" t="s">
        <v>2316</v>
      </c>
      <c r="K1282" s="4" t="s">
        <v>2297</v>
      </c>
      <c r="L1282" s="3" t="s">
        <v>2292</v>
      </c>
      <c r="M1282" s="6">
        <v>30455610</v>
      </c>
      <c r="N1282" s="9">
        <v>45398</v>
      </c>
      <c r="O1282" s="14" t="s">
        <v>960</v>
      </c>
      <c r="P1282" s="2"/>
      <c r="Q1282" s="3"/>
      <c r="R1282" s="3"/>
      <c r="S1282" s="2"/>
      <c r="T1282" s="4" t="s">
        <v>2293</v>
      </c>
      <c r="U1282" s="3" t="s">
        <v>2294</v>
      </c>
      <c r="V1282" s="3" t="s">
        <v>2292</v>
      </c>
      <c r="W1282" s="3"/>
      <c r="X1282" s="2"/>
    </row>
    <row r="1283" spans="1:24" customFormat="1" ht="11.25" customHeight="1" x14ac:dyDescent="0.25">
      <c r="A1283" s="1">
        <v>191</v>
      </c>
      <c r="B1283" s="2" t="s">
        <v>20</v>
      </c>
      <c r="C1283" s="3" t="s">
        <v>21</v>
      </c>
      <c r="D1283" s="2" t="s">
        <v>22</v>
      </c>
      <c r="E1283" s="4" t="s">
        <v>22</v>
      </c>
      <c r="F1283" s="3">
        <v>1336</v>
      </c>
      <c r="G1283" s="5">
        <v>7</v>
      </c>
      <c r="H1283" s="2"/>
      <c r="I1283" s="4" t="s">
        <v>2764</v>
      </c>
      <c r="J1283" s="3" t="s">
        <v>24</v>
      </c>
      <c r="K1283" s="4" t="s">
        <v>2765</v>
      </c>
      <c r="L1283" s="3" t="s">
        <v>2292</v>
      </c>
      <c r="M1283" s="6">
        <v>35560000</v>
      </c>
      <c r="N1283" s="9">
        <v>45414</v>
      </c>
      <c r="O1283" s="14" t="s">
        <v>960</v>
      </c>
      <c r="P1283" s="2"/>
      <c r="Q1283" s="3"/>
      <c r="R1283" s="3"/>
      <c r="S1283" s="2"/>
      <c r="T1283" s="4" t="s">
        <v>2293</v>
      </c>
      <c r="U1283" s="3" t="s">
        <v>2294</v>
      </c>
      <c r="V1283" s="3" t="s">
        <v>2292</v>
      </c>
      <c r="W1283" s="3"/>
      <c r="X1283" s="2"/>
    </row>
    <row r="1284" spans="1:24" customFormat="1" ht="11.25" customHeight="1" x14ac:dyDescent="0.25">
      <c r="A1284" s="1">
        <v>191</v>
      </c>
      <c r="B1284" s="2" t="s">
        <v>20</v>
      </c>
      <c r="C1284" s="3" t="s">
        <v>21</v>
      </c>
      <c r="D1284" s="2" t="s">
        <v>22</v>
      </c>
      <c r="E1284" s="4" t="s">
        <v>22</v>
      </c>
      <c r="F1284" s="3">
        <v>3068</v>
      </c>
      <c r="G1284" s="5">
        <v>10</v>
      </c>
      <c r="H1284" s="2"/>
      <c r="I1284" s="4" t="s">
        <v>2321</v>
      </c>
      <c r="J1284" s="3" t="s">
        <v>2322</v>
      </c>
      <c r="K1284" s="4" t="s">
        <v>2297</v>
      </c>
      <c r="L1284" s="3" t="s">
        <v>2292</v>
      </c>
      <c r="M1284" s="6">
        <v>31170184</v>
      </c>
      <c r="N1284" s="9">
        <v>45397</v>
      </c>
      <c r="O1284" s="14" t="s">
        <v>960</v>
      </c>
      <c r="P1284" s="2"/>
      <c r="Q1284" s="3"/>
      <c r="R1284" s="3"/>
      <c r="S1284" s="2"/>
      <c r="T1284" s="4" t="s">
        <v>2293</v>
      </c>
      <c r="U1284" s="3" t="s">
        <v>2294</v>
      </c>
      <c r="V1284" s="3" t="s">
        <v>2292</v>
      </c>
      <c r="W1284" s="3"/>
      <c r="X1284" s="2"/>
    </row>
    <row r="1285" spans="1:24" customFormat="1" ht="11.25" customHeight="1" x14ac:dyDescent="0.25">
      <c r="A1285" s="1">
        <v>191</v>
      </c>
      <c r="B1285" s="2" t="s">
        <v>20</v>
      </c>
      <c r="C1285" s="3" t="s">
        <v>21</v>
      </c>
      <c r="D1285" s="2"/>
      <c r="E1285" s="4"/>
      <c r="F1285" s="3" t="s">
        <v>9720</v>
      </c>
      <c r="G1285" s="5">
        <v>32</v>
      </c>
      <c r="H1285" s="2"/>
      <c r="I1285" s="4" t="s">
        <v>9721</v>
      </c>
      <c r="J1285" s="3" t="s">
        <v>24</v>
      </c>
      <c r="K1285" s="4" t="s">
        <v>88</v>
      </c>
      <c r="L1285" s="3" t="s">
        <v>2292</v>
      </c>
      <c r="M1285" s="6" t="s">
        <v>9722</v>
      </c>
      <c r="N1285" s="9">
        <v>45408</v>
      </c>
      <c r="O1285" s="14" t="s">
        <v>960</v>
      </c>
      <c r="P1285" s="2"/>
      <c r="Q1285" s="3"/>
      <c r="R1285" s="3"/>
      <c r="S1285" s="2"/>
      <c r="T1285" s="4" t="s">
        <v>2293</v>
      </c>
      <c r="U1285" s="3" t="s">
        <v>2294</v>
      </c>
      <c r="V1285" s="3" t="s">
        <v>2292</v>
      </c>
      <c r="W1285" s="3"/>
      <c r="X1285" s="2"/>
    </row>
    <row r="1286" spans="1:24" ht="11.25" customHeight="1" x14ac:dyDescent="0.25">
      <c r="A1286" s="27">
        <v>191</v>
      </c>
      <c r="B1286" s="28" t="s">
        <v>20</v>
      </c>
      <c r="C1286" s="3" t="s">
        <v>21</v>
      </c>
      <c r="D1286" s="2" t="s">
        <v>22</v>
      </c>
      <c r="E1286" s="4" t="s">
        <v>22</v>
      </c>
      <c r="F1286" s="29">
        <v>7619</v>
      </c>
      <c r="G1286" s="31">
        <v>7</v>
      </c>
      <c r="H1286" s="2"/>
      <c r="I1286" s="30" t="s">
        <v>2323</v>
      </c>
      <c r="J1286" s="29" t="s">
        <v>2324</v>
      </c>
      <c r="K1286" s="30" t="s">
        <v>88</v>
      </c>
      <c r="L1286" s="29" t="s">
        <v>2292</v>
      </c>
      <c r="M1286" s="32">
        <v>36570900</v>
      </c>
      <c r="N1286" s="33">
        <v>45408</v>
      </c>
      <c r="O1286" s="67" t="s">
        <v>960</v>
      </c>
      <c r="P1286" s="2"/>
      <c r="Q1286" s="3"/>
      <c r="R1286" s="3"/>
      <c r="S1286" s="2"/>
      <c r="T1286" s="30" t="s">
        <v>2293</v>
      </c>
      <c r="U1286" s="29" t="s">
        <v>2294</v>
      </c>
      <c r="V1286" s="29" t="s">
        <v>2292</v>
      </c>
      <c r="W1286" s="29"/>
      <c r="X1286" s="28"/>
    </row>
    <row r="1287" spans="1:24" customFormat="1" ht="11.25" customHeight="1" x14ac:dyDescent="0.25">
      <c r="A1287" s="1">
        <v>191</v>
      </c>
      <c r="B1287" s="2" t="s">
        <v>20</v>
      </c>
      <c r="C1287" s="3" t="s">
        <v>21</v>
      </c>
      <c r="D1287" s="2" t="s">
        <v>22</v>
      </c>
      <c r="E1287" s="4" t="s">
        <v>22</v>
      </c>
      <c r="F1287" s="3">
        <v>1798</v>
      </c>
      <c r="G1287" s="5">
        <v>3</v>
      </c>
      <c r="H1287" s="2"/>
      <c r="I1287" s="4" t="s">
        <v>2785</v>
      </c>
      <c r="J1287" s="3" t="s">
        <v>24</v>
      </c>
      <c r="K1287" s="4" t="s">
        <v>2786</v>
      </c>
      <c r="L1287" s="3" t="s">
        <v>2292</v>
      </c>
      <c r="M1287" s="6">
        <v>35780000</v>
      </c>
      <c r="N1287" s="9">
        <v>45414</v>
      </c>
      <c r="O1287" s="6" t="s">
        <v>98</v>
      </c>
      <c r="P1287" s="2"/>
      <c r="Q1287" s="3"/>
      <c r="R1287" s="3"/>
      <c r="S1287" s="2"/>
      <c r="T1287" s="4" t="s">
        <v>2293</v>
      </c>
      <c r="U1287" s="3" t="s">
        <v>2294</v>
      </c>
      <c r="V1287" s="3" t="s">
        <v>2292</v>
      </c>
      <c r="W1287" s="3"/>
      <c r="X1287" s="2"/>
    </row>
    <row r="1288" spans="1:24" customFormat="1" ht="11.25" customHeight="1" x14ac:dyDescent="0.25">
      <c r="A1288" s="80">
        <v>191</v>
      </c>
      <c r="B1288" s="82" t="s">
        <v>20</v>
      </c>
      <c r="C1288" s="3" t="s">
        <v>21</v>
      </c>
      <c r="D1288" s="2" t="s">
        <v>22</v>
      </c>
      <c r="E1288" s="4" t="s">
        <v>22</v>
      </c>
      <c r="F1288" s="84">
        <v>849</v>
      </c>
      <c r="G1288" s="85">
        <v>11</v>
      </c>
      <c r="H1288" s="2"/>
      <c r="I1288" s="83" t="s">
        <v>2880</v>
      </c>
      <c r="J1288" s="84" t="s">
        <v>24</v>
      </c>
      <c r="K1288" s="83" t="s">
        <v>2881</v>
      </c>
      <c r="L1288" s="84" t="s">
        <v>2292</v>
      </c>
      <c r="M1288" s="93">
        <v>35450000</v>
      </c>
      <c r="N1288" s="89">
        <v>45439</v>
      </c>
      <c r="O1288" s="95" t="s">
        <v>98</v>
      </c>
      <c r="P1288" s="2"/>
      <c r="Q1288" s="3"/>
      <c r="R1288" s="3"/>
      <c r="S1288" s="2"/>
      <c r="T1288" s="83" t="s">
        <v>2293</v>
      </c>
      <c r="U1288" s="84" t="s">
        <v>2294</v>
      </c>
      <c r="V1288" s="84" t="s">
        <v>2292</v>
      </c>
      <c r="W1288" s="84"/>
      <c r="X1288" s="2"/>
    </row>
    <row r="1289" spans="1:24" customFormat="1" ht="11.25" customHeight="1" x14ac:dyDescent="0.25">
      <c r="A1289" s="1">
        <v>191</v>
      </c>
      <c r="B1289" s="2" t="s">
        <v>20</v>
      </c>
      <c r="C1289" s="3" t="s">
        <v>21</v>
      </c>
      <c r="D1289" s="2" t="s">
        <v>22</v>
      </c>
      <c r="E1289" s="4" t="s">
        <v>22</v>
      </c>
      <c r="F1289" s="3">
        <v>8220</v>
      </c>
      <c r="G1289" s="5">
        <v>2</v>
      </c>
      <c r="H1289" s="2"/>
      <c r="I1289" s="4" t="s">
        <v>2331</v>
      </c>
      <c r="J1289" s="3" t="s">
        <v>24</v>
      </c>
      <c r="K1289" s="4" t="s">
        <v>2332</v>
      </c>
      <c r="L1289" s="3" t="s">
        <v>2292</v>
      </c>
      <c r="M1289" s="6">
        <v>37610000</v>
      </c>
      <c r="N1289" s="9" t="s">
        <v>27</v>
      </c>
      <c r="O1289" s="3" t="s">
        <v>27</v>
      </c>
      <c r="P1289" s="2"/>
      <c r="Q1289" s="3"/>
      <c r="R1289" s="3"/>
      <c r="S1289" s="2"/>
      <c r="T1289" s="4" t="s">
        <v>2293</v>
      </c>
      <c r="U1289" s="3" t="s">
        <v>2294</v>
      </c>
      <c r="V1289" s="3" t="s">
        <v>2292</v>
      </c>
      <c r="W1289" s="3"/>
      <c r="X1289" s="2"/>
    </row>
    <row r="1290" spans="1:24" customFormat="1" ht="11.25" customHeight="1" x14ac:dyDescent="0.25">
      <c r="A1290" s="1">
        <v>191</v>
      </c>
      <c r="B1290" s="2" t="s">
        <v>20</v>
      </c>
      <c r="C1290" s="3" t="s">
        <v>21</v>
      </c>
      <c r="D1290" s="2" t="s">
        <v>22</v>
      </c>
      <c r="E1290" s="4" t="s">
        <v>22</v>
      </c>
      <c r="F1290" s="3">
        <v>872</v>
      </c>
      <c r="G1290" s="5">
        <v>14</v>
      </c>
      <c r="H1290" s="2"/>
      <c r="I1290" s="4" t="s">
        <v>2333</v>
      </c>
      <c r="J1290" s="3" t="s">
        <v>24</v>
      </c>
      <c r="K1290" s="4" t="s">
        <v>2334</v>
      </c>
      <c r="L1290" s="3" t="s">
        <v>2292</v>
      </c>
      <c r="M1290" s="6">
        <v>37540000</v>
      </c>
      <c r="N1290" s="9">
        <v>45405</v>
      </c>
      <c r="O1290" s="10">
        <v>0.33333333333333331</v>
      </c>
      <c r="P1290" s="2"/>
      <c r="Q1290" s="3"/>
      <c r="R1290" s="3"/>
      <c r="S1290" s="2"/>
      <c r="T1290" s="4" t="s">
        <v>2293</v>
      </c>
      <c r="U1290" s="3" t="s">
        <v>2294</v>
      </c>
      <c r="V1290" s="3" t="s">
        <v>2292</v>
      </c>
      <c r="W1290" s="3"/>
      <c r="X1290" s="2"/>
    </row>
    <row r="1291" spans="1:24" customFormat="1" ht="11.25" customHeight="1" x14ac:dyDescent="0.25">
      <c r="A1291" s="1">
        <v>191</v>
      </c>
      <c r="B1291" s="2" t="s">
        <v>20</v>
      </c>
      <c r="C1291" s="3" t="s">
        <v>21</v>
      </c>
      <c r="D1291" s="2" t="s">
        <v>22</v>
      </c>
      <c r="E1291" s="4" t="s">
        <v>22</v>
      </c>
      <c r="F1291" s="3">
        <v>1470</v>
      </c>
      <c r="G1291" s="5">
        <v>7</v>
      </c>
      <c r="H1291" s="2"/>
      <c r="I1291" s="4" t="s">
        <v>2335</v>
      </c>
      <c r="J1291" s="3" t="s">
        <v>24</v>
      </c>
      <c r="K1291" s="4" t="s">
        <v>2336</v>
      </c>
      <c r="L1291" s="3" t="s">
        <v>2292</v>
      </c>
      <c r="M1291" s="6">
        <v>38680000</v>
      </c>
      <c r="N1291" s="9" t="s">
        <v>27</v>
      </c>
      <c r="O1291" s="3" t="s">
        <v>27</v>
      </c>
      <c r="P1291" s="2"/>
      <c r="Q1291" s="3"/>
      <c r="R1291" s="3"/>
      <c r="S1291" s="2"/>
      <c r="T1291" s="4" t="s">
        <v>2293</v>
      </c>
      <c r="U1291" s="3" t="s">
        <v>2294</v>
      </c>
      <c r="V1291" s="3" t="s">
        <v>2292</v>
      </c>
      <c r="W1291" s="3"/>
      <c r="X1291" s="2"/>
    </row>
    <row r="1292" spans="1:24" customFormat="1" ht="11.25" customHeight="1" x14ac:dyDescent="0.25">
      <c r="A1292" s="1">
        <v>191</v>
      </c>
      <c r="B1292" s="2" t="s">
        <v>20</v>
      </c>
      <c r="C1292" s="3" t="s">
        <v>21</v>
      </c>
      <c r="D1292" s="2" t="s">
        <v>22</v>
      </c>
      <c r="E1292" s="4" t="s">
        <v>22</v>
      </c>
      <c r="F1292" s="3">
        <v>9683</v>
      </c>
      <c r="G1292" s="5">
        <v>3</v>
      </c>
      <c r="H1292" s="2"/>
      <c r="I1292" s="4" t="s">
        <v>2337</v>
      </c>
      <c r="J1292" s="3" t="s">
        <v>24</v>
      </c>
      <c r="K1292" s="4" t="s">
        <v>2338</v>
      </c>
      <c r="L1292" s="3" t="s">
        <v>2292</v>
      </c>
      <c r="M1292" s="6">
        <v>37900152</v>
      </c>
      <c r="N1292" s="9">
        <v>45406</v>
      </c>
      <c r="O1292" s="6" t="s">
        <v>98</v>
      </c>
      <c r="P1292" s="2"/>
      <c r="Q1292" s="3"/>
      <c r="R1292" s="3"/>
      <c r="S1292" s="2"/>
      <c r="T1292" s="4" t="s">
        <v>2293</v>
      </c>
      <c r="U1292" s="3" t="s">
        <v>2294</v>
      </c>
      <c r="V1292" s="3" t="s">
        <v>2292</v>
      </c>
      <c r="W1292" s="3"/>
      <c r="X1292" s="2"/>
    </row>
    <row r="1293" spans="1:24" customFormat="1" ht="11.25" customHeight="1" x14ac:dyDescent="0.25">
      <c r="A1293" s="1">
        <v>191</v>
      </c>
      <c r="B1293" s="2" t="s">
        <v>20</v>
      </c>
      <c r="C1293" s="3" t="s">
        <v>21</v>
      </c>
      <c r="D1293" s="2" t="s">
        <v>22</v>
      </c>
      <c r="E1293" s="4" t="s">
        <v>22</v>
      </c>
      <c r="F1293" s="3">
        <v>2404</v>
      </c>
      <c r="G1293" s="5">
        <v>16</v>
      </c>
      <c r="H1293" s="2"/>
      <c r="I1293" s="4" t="s">
        <v>2924</v>
      </c>
      <c r="J1293" s="3" t="s">
        <v>24</v>
      </c>
      <c r="K1293" s="4" t="s">
        <v>2925</v>
      </c>
      <c r="L1293" s="3" t="s">
        <v>2292</v>
      </c>
      <c r="M1293" s="6">
        <v>35774000</v>
      </c>
      <c r="N1293" s="9">
        <v>45414</v>
      </c>
      <c r="O1293" s="6" t="s">
        <v>98</v>
      </c>
      <c r="P1293" s="2"/>
      <c r="Q1293" s="3"/>
      <c r="R1293" s="3"/>
      <c r="S1293" s="2"/>
      <c r="T1293" s="4" t="s">
        <v>2293</v>
      </c>
      <c r="U1293" s="3" t="s">
        <v>2294</v>
      </c>
      <c r="V1293" s="3" t="s">
        <v>2292</v>
      </c>
      <c r="W1293" s="3"/>
      <c r="X1293" s="2"/>
    </row>
    <row r="1294" spans="1:24" customFormat="1" ht="11.25" customHeight="1" x14ac:dyDescent="0.25">
      <c r="A1294" s="1">
        <v>191</v>
      </c>
      <c r="B1294" s="2" t="s">
        <v>20</v>
      </c>
      <c r="C1294" s="3" t="s">
        <v>21</v>
      </c>
      <c r="D1294" s="2" t="s">
        <v>22</v>
      </c>
      <c r="E1294" s="4" t="s">
        <v>22</v>
      </c>
      <c r="F1294" s="3">
        <v>473</v>
      </c>
      <c r="G1294" s="5">
        <v>16</v>
      </c>
      <c r="H1294" s="2"/>
      <c r="I1294" s="4" t="s">
        <v>3009</v>
      </c>
      <c r="J1294" s="3" t="s">
        <v>24</v>
      </c>
      <c r="K1294" s="4" t="s">
        <v>3010</v>
      </c>
      <c r="L1294" s="3" t="s">
        <v>2292</v>
      </c>
      <c r="M1294" s="6">
        <v>35400000</v>
      </c>
      <c r="N1294" s="9">
        <v>45414</v>
      </c>
      <c r="O1294" s="6" t="s">
        <v>98</v>
      </c>
      <c r="P1294" s="2"/>
      <c r="Q1294" s="3"/>
      <c r="R1294" s="3"/>
      <c r="S1294" s="2"/>
      <c r="T1294" s="4" t="s">
        <v>2293</v>
      </c>
      <c r="U1294" s="3" t="s">
        <v>2294</v>
      </c>
      <c r="V1294" s="3" t="s">
        <v>2292</v>
      </c>
      <c r="W1294" s="3"/>
      <c r="X1294" s="2"/>
    </row>
    <row r="1295" spans="1:24" ht="11.25" customHeight="1" x14ac:dyDescent="0.25">
      <c r="A1295" s="27">
        <v>191</v>
      </c>
      <c r="B1295" s="28" t="s">
        <v>20</v>
      </c>
      <c r="C1295" s="29" t="s">
        <v>21</v>
      </c>
      <c r="D1295" s="28" t="s">
        <v>22</v>
      </c>
      <c r="E1295" s="30" t="s">
        <v>22</v>
      </c>
      <c r="F1295" s="29">
        <v>368</v>
      </c>
      <c r="G1295" s="31">
        <v>30</v>
      </c>
      <c r="H1295" s="28"/>
      <c r="I1295" s="30" t="s">
        <v>2342</v>
      </c>
      <c r="J1295" s="29" t="s">
        <v>24</v>
      </c>
      <c r="K1295" s="30" t="s">
        <v>2294</v>
      </c>
      <c r="L1295" s="29" t="s">
        <v>2292</v>
      </c>
      <c r="M1295" s="32">
        <v>37550109</v>
      </c>
      <c r="N1295" s="33">
        <v>45397</v>
      </c>
      <c r="O1295" s="32" t="s">
        <v>98</v>
      </c>
      <c r="P1295" s="2"/>
      <c r="Q1295" s="3"/>
      <c r="R1295" s="3"/>
      <c r="S1295" s="28"/>
      <c r="T1295" s="30" t="s">
        <v>2293</v>
      </c>
      <c r="U1295" s="29" t="s">
        <v>2294</v>
      </c>
      <c r="V1295" s="29" t="s">
        <v>2292</v>
      </c>
      <c r="W1295" s="29"/>
      <c r="X1295" s="28"/>
    </row>
    <row r="1296" spans="1:24" customFormat="1" ht="11.25" customHeight="1" x14ac:dyDescent="0.25">
      <c r="A1296" s="1">
        <v>191</v>
      </c>
      <c r="B1296" s="2" t="s">
        <v>20</v>
      </c>
      <c r="C1296" s="3" t="s">
        <v>21</v>
      </c>
      <c r="D1296" s="2" t="s">
        <v>22</v>
      </c>
      <c r="E1296" s="4" t="s">
        <v>22</v>
      </c>
      <c r="F1296" s="3">
        <v>1727</v>
      </c>
      <c r="G1296" s="5">
        <v>7</v>
      </c>
      <c r="H1296" s="2"/>
      <c r="I1296" s="4" t="s">
        <v>2403</v>
      </c>
      <c r="J1296" s="3" t="s">
        <v>24</v>
      </c>
      <c r="K1296" s="4" t="s">
        <v>456</v>
      </c>
      <c r="L1296" s="3" t="s">
        <v>2292</v>
      </c>
      <c r="M1296" s="6">
        <v>37280000</v>
      </c>
      <c r="N1296" s="9">
        <v>45415</v>
      </c>
      <c r="O1296" s="14" t="s">
        <v>960</v>
      </c>
      <c r="P1296" s="2"/>
      <c r="Q1296" s="3"/>
      <c r="R1296" s="3"/>
      <c r="S1296" s="2"/>
      <c r="T1296" s="4" t="s">
        <v>2293</v>
      </c>
      <c r="U1296" s="3" t="s">
        <v>2294</v>
      </c>
      <c r="V1296" s="3" t="s">
        <v>2292</v>
      </c>
      <c r="W1296" s="3"/>
      <c r="X1296" s="2"/>
    </row>
    <row r="1297" spans="1:24" customFormat="1" ht="11.25" customHeight="1" x14ac:dyDescent="0.25">
      <c r="A1297" s="1">
        <v>191</v>
      </c>
      <c r="B1297" s="2" t="s">
        <v>20</v>
      </c>
      <c r="C1297" s="3" t="s">
        <v>21</v>
      </c>
      <c r="D1297" s="2" t="s">
        <v>22</v>
      </c>
      <c r="E1297" s="4" t="s">
        <v>22</v>
      </c>
      <c r="F1297" s="3">
        <v>425</v>
      </c>
      <c r="G1297" s="5">
        <v>19</v>
      </c>
      <c r="H1297" s="2"/>
      <c r="I1297" s="4" t="s">
        <v>2602</v>
      </c>
      <c r="J1297" s="3" t="s">
        <v>24</v>
      </c>
      <c r="K1297" s="4" t="s">
        <v>2603</v>
      </c>
      <c r="L1297" s="3" t="s">
        <v>2292</v>
      </c>
      <c r="M1297" s="6">
        <v>35680054</v>
      </c>
      <c r="N1297" s="9">
        <v>45415</v>
      </c>
      <c r="O1297" s="6" t="s">
        <v>98</v>
      </c>
      <c r="P1297" s="2"/>
      <c r="Q1297" s="3"/>
      <c r="R1297" s="3"/>
      <c r="S1297" s="2"/>
      <c r="T1297" s="4" t="s">
        <v>2293</v>
      </c>
      <c r="U1297" s="3" t="s">
        <v>2294</v>
      </c>
      <c r="V1297" s="3" t="s">
        <v>2292</v>
      </c>
      <c r="W1297" s="3"/>
      <c r="X1297" s="2"/>
    </row>
    <row r="1298" spans="1:24" customFormat="1" ht="11.25" customHeight="1" x14ac:dyDescent="0.25">
      <c r="A1298" s="1">
        <v>191</v>
      </c>
      <c r="B1298" s="28" t="s">
        <v>20</v>
      </c>
      <c r="C1298" s="29" t="s">
        <v>21</v>
      </c>
      <c r="D1298" s="2" t="s">
        <v>22</v>
      </c>
      <c r="E1298" s="4" t="s">
        <v>22</v>
      </c>
      <c r="F1298" s="29">
        <v>212</v>
      </c>
      <c r="G1298" s="31">
        <v>20</v>
      </c>
      <c r="H1298" s="2"/>
      <c r="I1298" s="30" t="s">
        <v>2814</v>
      </c>
      <c r="J1298" s="29" t="s">
        <v>24</v>
      </c>
      <c r="K1298" s="30" t="s">
        <v>2815</v>
      </c>
      <c r="L1298" s="29" t="s">
        <v>2292</v>
      </c>
      <c r="M1298" s="32">
        <v>35570000</v>
      </c>
      <c r="N1298" s="33">
        <v>45415</v>
      </c>
      <c r="O1298" s="32" t="s">
        <v>98</v>
      </c>
      <c r="P1298" s="2"/>
      <c r="Q1298" s="3"/>
      <c r="R1298" s="3"/>
      <c r="S1298" s="2"/>
      <c r="T1298" s="4" t="s">
        <v>2293</v>
      </c>
      <c r="U1298" s="3" t="s">
        <v>2294</v>
      </c>
      <c r="V1298" s="3" t="s">
        <v>2292</v>
      </c>
      <c r="W1298" s="3"/>
      <c r="X1298" s="2"/>
    </row>
    <row r="1299" spans="1:24" customFormat="1" ht="11.25" customHeight="1" x14ac:dyDescent="0.25">
      <c r="A1299" s="1">
        <v>191</v>
      </c>
      <c r="B1299" s="2" t="s">
        <v>20</v>
      </c>
      <c r="C1299" s="3" t="s">
        <v>21</v>
      </c>
      <c r="D1299" s="2" t="s">
        <v>22</v>
      </c>
      <c r="E1299" s="4" t="s">
        <v>22</v>
      </c>
      <c r="F1299" s="3">
        <v>2829</v>
      </c>
      <c r="G1299" s="5">
        <v>7</v>
      </c>
      <c r="H1299" s="2"/>
      <c r="I1299" s="4" t="s">
        <v>3039</v>
      </c>
      <c r="J1299" s="3" t="s">
        <v>24</v>
      </c>
      <c r="K1299" s="4" t="s">
        <v>3040</v>
      </c>
      <c r="L1299" s="3" t="s">
        <v>2292</v>
      </c>
      <c r="M1299" s="6">
        <v>37275000</v>
      </c>
      <c r="N1299" s="9">
        <v>45415</v>
      </c>
      <c r="O1299" s="14" t="s">
        <v>960</v>
      </c>
      <c r="P1299" s="2"/>
      <c r="Q1299" s="3"/>
      <c r="R1299" s="3"/>
      <c r="S1299" s="2"/>
      <c r="T1299" s="4" t="s">
        <v>2293</v>
      </c>
      <c r="U1299" s="3" t="s">
        <v>2294</v>
      </c>
      <c r="V1299" s="3" t="s">
        <v>2292</v>
      </c>
      <c r="W1299" s="3"/>
      <c r="X1299" s="2"/>
    </row>
    <row r="1300" spans="1:24" customFormat="1" ht="11.25" customHeight="1" x14ac:dyDescent="0.25">
      <c r="A1300" s="1">
        <v>191</v>
      </c>
      <c r="B1300" s="28" t="s">
        <v>20</v>
      </c>
      <c r="C1300" s="29" t="s">
        <v>21</v>
      </c>
      <c r="D1300" s="2" t="s">
        <v>22</v>
      </c>
      <c r="E1300" s="4" t="s">
        <v>22</v>
      </c>
      <c r="F1300" s="29">
        <v>8349</v>
      </c>
      <c r="G1300" s="31">
        <v>41</v>
      </c>
      <c r="H1300" s="2"/>
      <c r="I1300" s="30" t="s">
        <v>2351</v>
      </c>
      <c r="J1300" s="29" t="s">
        <v>24</v>
      </c>
      <c r="K1300" s="30" t="s">
        <v>2309</v>
      </c>
      <c r="L1300" s="29" t="s">
        <v>2292</v>
      </c>
      <c r="M1300" s="32">
        <v>36010110</v>
      </c>
      <c r="N1300" s="33">
        <v>45418</v>
      </c>
      <c r="O1300" s="6" t="s">
        <v>98</v>
      </c>
      <c r="P1300" s="2"/>
      <c r="Q1300" s="3"/>
      <c r="R1300" s="3"/>
      <c r="S1300" s="2"/>
      <c r="T1300" s="4" t="s">
        <v>2293</v>
      </c>
      <c r="U1300" s="3" t="s">
        <v>2294</v>
      </c>
      <c r="V1300" s="3" t="s">
        <v>2292</v>
      </c>
      <c r="W1300" s="3"/>
      <c r="X1300" s="2"/>
    </row>
    <row r="1301" spans="1:24" customFormat="1" ht="11.25" customHeight="1" x14ac:dyDescent="0.25">
      <c r="A1301" s="1">
        <v>191</v>
      </c>
      <c r="B1301" s="2" t="s">
        <v>20</v>
      </c>
      <c r="C1301" s="3" t="s">
        <v>21</v>
      </c>
      <c r="D1301" s="2" t="s">
        <v>22</v>
      </c>
      <c r="E1301" s="4" t="s">
        <v>22</v>
      </c>
      <c r="F1301" s="3">
        <v>4865</v>
      </c>
      <c r="G1301" s="5">
        <v>3</v>
      </c>
      <c r="H1301" s="2"/>
      <c r="I1301" s="4" t="s">
        <v>2359</v>
      </c>
      <c r="J1301" s="3" t="s">
        <v>24</v>
      </c>
      <c r="K1301" s="4" t="s">
        <v>2360</v>
      </c>
      <c r="L1301" s="3" t="s">
        <v>2292</v>
      </c>
      <c r="M1301" s="6">
        <v>37576000</v>
      </c>
      <c r="N1301" s="9">
        <v>45401</v>
      </c>
      <c r="O1301" s="14" t="s">
        <v>960</v>
      </c>
      <c r="P1301" s="2"/>
      <c r="Q1301" s="3"/>
      <c r="R1301" s="3"/>
      <c r="S1301" s="2"/>
      <c r="T1301" s="4" t="s">
        <v>2293</v>
      </c>
      <c r="U1301" s="3" t="s">
        <v>2294</v>
      </c>
      <c r="V1301" s="3" t="s">
        <v>2292</v>
      </c>
      <c r="W1301" s="3"/>
      <c r="X1301" s="2"/>
    </row>
    <row r="1302" spans="1:24" customFormat="1" ht="11.25" customHeight="1" x14ac:dyDescent="0.25">
      <c r="A1302" s="1">
        <v>191</v>
      </c>
      <c r="B1302" s="28" t="s">
        <v>20</v>
      </c>
      <c r="C1302" s="29" t="s">
        <v>21</v>
      </c>
      <c r="D1302" s="2" t="s">
        <v>22</v>
      </c>
      <c r="E1302" s="4" t="s">
        <v>22</v>
      </c>
      <c r="F1302" s="29">
        <v>210</v>
      </c>
      <c r="G1302" s="31">
        <v>24</v>
      </c>
      <c r="H1302" s="2"/>
      <c r="I1302" s="30" t="s">
        <v>2361</v>
      </c>
      <c r="J1302" s="29" t="s">
        <v>24</v>
      </c>
      <c r="K1302" s="30" t="s">
        <v>2362</v>
      </c>
      <c r="L1302" s="29" t="s">
        <v>2292</v>
      </c>
      <c r="M1302" s="32">
        <v>38183083</v>
      </c>
      <c r="N1302" s="33">
        <v>45411</v>
      </c>
      <c r="O1302" s="6" t="s">
        <v>98</v>
      </c>
      <c r="P1302" s="2"/>
      <c r="Q1302" s="3"/>
      <c r="R1302" s="3"/>
      <c r="S1302" s="2"/>
      <c r="T1302" s="4" t="s">
        <v>2293</v>
      </c>
      <c r="U1302" s="3" t="s">
        <v>2294</v>
      </c>
      <c r="V1302" s="3" t="s">
        <v>2292</v>
      </c>
      <c r="W1302" s="3"/>
      <c r="X1302" s="2"/>
    </row>
    <row r="1303" spans="1:24" customFormat="1" ht="11.25" customHeight="1" x14ac:dyDescent="0.25">
      <c r="A1303" s="1">
        <v>191</v>
      </c>
      <c r="B1303" s="2" t="s">
        <v>20</v>
      </c>
      <c r="C1303" s="3" t="s">
        <v>21</v>
      </c>
      <c r="D1303" s="2" t="s">
        <v>22</v>
      </c>
      <c r="E1303" s="4" t="s">
        <v>22</v>
      </c>
      <c r="F1303" s="3">
        <v>103</v>
      </c>
      <c r="G1303" s="5">
        <v>25</v>
      </c>
      <c r="H1303" s="2"/>
      <c r="I1303" s="4" t="s">
        <v>2363</v>
      </c>
      <c r="J1303" s="3" t="s">
        <v>24</v>
      </c>
      <c r="K1303" s="4" t="s">
        <v>2364</v>
      </c>
      <c r="L1303" s="3" t="s">
        <v>2292</v>
      </c>
      <c r="M1303" s="6">
        <v>35790000</v>
      </c>
      <c r="N1303" s="9">
        <v>45412</v>
      </c>
      <c r="O1303" s="14" t="s">
        <v>960</v>
      </c>
      <c r="P1303" s="2"/>
      <c r="Q1303" s="3"/>
      <c r="R1303" s="3"/>
      <c r="S1303" s="2"/>
      <c r="T1303" s="4" t="s">
        <v>2293</v>
      </c>
      <c r="U1303" s="3" t="s">
        <v>2294</v>
      </c>
      <c r="V1303" s="3" t="s">
        <v>2292</v>
      </c>
      <c r="W1303" s="3"/>
      <c r="X1303" s="2"/>
    </row>
    <row r="1304" spans="1:24" customFormat="1" ht="11.25" customHeight="1" x14ac:dyDescent="0.25">
      <c r="A1304" s="1">
        <v>191</v>
      </c>
      <c r="B1304" s="2" t="s">
        <v>20</v>
      </c>
      <c r="C1304" s="3" t="s">
        <v>21</v>
      </c>
      <c r="D1304" s="2" t="s">
        <v>22</v>
      </c>
      <c r="E1304" s="4" t="s">
        <v>22</v>
      </c>
      <c r="F1304" s="3">
        <v>502</v>
      </c>
      <c r="G1304" s="5">
        <v>15</v>
      </c>
      <c r="H1304" s="2"/>
      <c r="I1304" s="4" t="s">
        <v>2365</v>
      </c>
      <c r="J1304" s="3" t="s">
        <v>24</v>
      </c>
      <c r="K1304" s="4" t="s">
        <v>2366</v>
      </c>
      <c r="L1304" s="3" t="s">
        <v>2292</v>
      </c>
      <c r="M1304" s="6">
        <v>38840000</v>
      </c>
      <c r="N1304" s="9">
        <v>45412</v>
      </c>
      <c r="O1304" s="6" t="s">
        <v>98</v>
      </c>
      <c r="P1304" s="2"/>
      <c r="Q1304" s="3"/>
      <c r="R1304" s="3"/>
      <c r="S1304" s="2"/>
      <c r="T1304" s="4" t="s">
        <v>2293</v>
      </c>
      <c r="U1304" s="3" t="s">
        <v>2294</v>
      </c>
      <c r="V1304" s="3" t="s">
        <v>2292</v>
      </c>
      <c r="W1304" s="3"/>
      <c r="X1304" s="2"/>
    </row>
    <row r="1305" spans="1:24" customFormat="1" ht="11.25" customHeight="1" x14ac:dyDescent="0.25">
      <c r="A1305" s="1">
        <v>191</v>
      </c>
      <c r="B1305" s="2" t="s">
        <v>20</v>
      </c>
      <c r="C1305" s="3" t="s">
        <v>21</v>
      </c>
      <c r="D1305" s="2" t="s">
        <v>22</v>
      </c>
      <c r="E1305" s="4" t="s">
        <v>22</v>
      </c>
      <c r="F1305" s="3">
        <v>194</v>
      </c>
      <c r="G1305" s="5">
        <v>29</v>
      </c>
      <c r="H1305" s="2"/>
      <c r="I1305" s="4" t="s">
        <v>2367</v>
      </c>
      <c r="J1305" s="3" t="s">
        <v>24</v>
      </c>
      <c r="K1305" s="4" t="s">
        <v>2338</v>
      </c>
      <c r="L1305" s="3" t="s">
        <v>2292</v>
      </c>
      <c r="M1305" s="6">
        <v>37900152</v>
      </c>
      <c r="N1305" s="9">
        <v>45406</v>
      </c>
      <c r="O1305" s="6" t="s">
        <v>98</v>
      </c>
      <c r="P1305" s="2"/>
      <c r="Q1305" s="3"/>
      <c r="R1305" s="3"/>
      <c r="S1305" s="2"/>
      <c r="T1305" s="4" t="s">
        <v>2293</v>
      </c>
      <c r="U1305" s="3" t="s">
        <v>2294</v>
      </c>
      <c r="V1305" s="3" t="s">
        <v>2292</v>
      </c>
      <c r="W1305" s="3"/>
      <c r="X1305" s="2"/>
    </row>
    <row r="1306" spans="1:24" customFormat="1" ht="11.25" customHeight="1" x14ac:dyDescent="0.25">
      <c r="A1306" s="1">
        <v>191</v>
      </c>
      <c r="B1306" s="2" t="s">
        <v>20</v>
      </c>
      <c r="C1306" s="3" t="s">
        <v>21</v>
      </c>
      <c r="D1306" s="2" t="s">
        <v>22</v>
      </c>
      <c r="E1306" s="4" t="s">
        <v>22</v>
      </c>
      <c r="F1306" s="3">
        <v>5888</v>
      </c>
      <c r="G1306" s="5">
        <v>12</v>
      </c>
      <c r="H1306" s="2"/>
      <c r="I1306" s="4" t="s">
        <v>2368</v>
      </c>
      <c r="J1306" s="3" t="s">
        <v>24</v>
      </c>
      <c r="K1306" s="4" t="s">
        <v>2309</v>
      </c>
      <c r="L1306" s="3" t="s">
        <v>2292</v>
      </c>
      <c r="M1306" s="6">
        <v>36010012</v>
      </c>
      <c r="N1306" s="9">
        <v>45418</v>
      </c>
      <c r="O1306" s="6" t="s">
        <v>98</v>
      </c>
      <c r="P1306" s="2"/>
      <c r="Q1306" s="3"/>
      <c r="R1306" s="3"/>
      <c r="S1306" s="2"/>
      <c r="T1306" s="4" t="s">
        <v>2293</v>
      </c>
      <c r="U1306" s="3" t="s">
        <v>2294</v>
      </c>
      <c r="V1306" s="3" t="s">
        <v>2292</v>
      </c>
      <c r="W1306" s="3"/>
      <c r="X1306" s="2"/>
    </row>
    <row r="1307" spans="1:24" customFormat="1" ht="11.25" customHeight="1" x14ac:dyDescent="0.25">
      <c r="A1307" s="1">
        <v>191</v>
      </c>
      <c r="B1307" s="2" t="s">
        <v>20</v>
      </c>
      <c r="C1307" s="3" t="s">
        <v>21</v>
      </c>
      <c r="D1307" s="2" t="s">
        <v>22</v>
      </c>
      <c r="E1307" s="4" t="s">
        <v>22</v>
      </c>
      <c r="F1307" s="3">
        <v>2042</v>
      </c>
      <c r="G1307" s="5">
        <v>7</v>
      </c>
      <c r="H1307" s="2"/>
      <c r="I1307" s="4" t="s">
        <v>2369</v>
      </c>
      <c r="J1307" s="3" t="s">
        <v>24</v>
      </c>
      <c r="K1307" s="4" t="s">
        <v>2370</v>
      </c>
      <c r="L1307" s="3" t="s">
        <v>2292</v>
      </c>
      <c r="M1307" s="6">
        <v>35490000</v>
      </c>
      <c r="N1307" s="9" t="s">
        <v>27</v>
      </c>
      <c r="O1307" s="3" t="s">
        <v>27</v>
      </c>
      <c r="P1307" s="2"/>
      <c r="Q1307" s="3"/>
      <c r="R1307" s="3"/>
      <c r="S1307" s="2"/>
      <c r="T1307" s="4" t="s">
        <v>2293</v>
      </c>
      <c r="U1307" s="3" t="s">
        <v>2294</v>
      </c>
      <c r="V1307" s="3" t="s">
        <v>2292</v>
      </c>
      <c r="W1307" s="3"/>
      <c r="X1307" s="2"/>
    </row>
    <row r="1308" spans="1:24" customFormat="1" ht="11.25" customHeight="1" x14ac:dyDescent="0.25">
      <c r="A1308" s="1">
        <v>191</v>
      </c>
      <c r="B1308" s="82" t="s">
        <v>20</v>
      </c>
      <c r="C1308" s="3" t="s">
        <v>21</v>
      </c>
      <c r="D1308" s="2" t="s">
        <v>22</v>
      </c>
      <c r="E1308" s="4" t="s">
        <v>22</v>
      </c>
      <c r="F1308" s="84">
        <v>853</v>
      </c>
      <c r="G1308" s="85">
        <v>18</v>
      </c>
      <c r="H1308" s="2"/>
      <c r="I1308" s="83" t="s">
        <v>2384</v>
      </c>
      <c r="J1308" s="84" t="s">
        <v>24</v>
      </c>
      <c r="K1308" s="83" t="s">
        <v>2385</v>
      </c>
      <c r="L1308" s="84" t="s">
        <v>2292</v>
      </c>
      <c r="M1308" s="93">
        <v>38280000</v>
      </c>
      <c r="N1308" s="89">
        <v>45418</v>
      </c>
      <c r="O1308" s="95" t="s">
        <v>960</v>
      </c>
      <c r="P1308" s="2"/>
      <c r="Q1308" s="3"/>
      <c r="R1308" s="3"/>
      <c r="S1308" s="2"/>
      <c r="T1308" s="4" t="s">
        <v>2293</v>
      </c>
      <c r="U1308" s="3" t="s">
        <v>2294</v>
      </c>
      <c r="V1308" s="3" t="s">
        <v>2292</v>
      </c>
      <c r="W1308" s="69" t="s">
        <v>9723</v>
      </c>
      <c r="X1308" s="2"/>
    </row>
    <row r="1309" spans="1:24" customFormat="1" ht="11.25" customHeight="1" x14ac:dyDescent="0.25">
      <c r="A1309" s="1">
        <v>191</v>
      </c>
      <c r="B1309" s="2" t="s">
        <v>20</v>
      </c>
      <c r="C1309" s="3" t="s">
        <v>21</v>
      </c>
      <c r="D1309" s="2" t="s">
        <v>22</v>
      </c>
      <c r="E1309" s="4" t="s">
        <v>22</v>
      </c>
      <c r="F1309" s="3">
        <v>3139</v>
      </c>
      <c r="G1309" s="5">
        <v>16</v>
      </c>
      <c r="H1309" s="2"/>
      <c r="I1309" s="4" t="s">
        <v>2431</v>
      </c>
      <c r="J1309" s="3" t="s">
        <v>24</v>
      </c>
      <c r="K1309" s="4" t="s">
        <v>2309</v>
      </c>
      <c r="L1309" s="3" t="s">
        <v>2292</v>
      </c>
      <c r="M1309" s="6">
        <v>36010110</v>
      </c>
      <c r="N1309" s="9">
        <v>45418</v>
      </c>
      <c r="O1309" s="6" t="s">
        <v>98</v>
      </c>
      <c r="P1309" s="2"/>
      <c r="Q1309" s="3"/>
      <c r="R1309" s="3"/>
      <c r="S1309" s="2"/>
      <c r="T1309" s="4" t="s">
        <v>2293</v>
      </c>
      <c r="U1309" s="3" t="s">
        <v>2294</v>
      </c>
      <c r="V1309" s="3" t="s">
        <v>2292</v>
      </c>
      <c r="W1309" s="3"/>
      <c r="X1309" s="2"/>
    </row>
    <row r="1310" spans="1:24" customFormat="1" ht="11.25" customHeight="1" x14ac:dyDescent="0.25">
      <c r="A1310" s="1">
        <v>191</v>
      </c>
      <c r="B1310" s="2" t="s">
        <v>20</v>
      </c>
      <c r="C1310" s="3" t="s">
        <v>21</v>
      </c>
      <c r="D1310" s="2" t="s">
        <v>22</v>
      </c>
      <c r="E1310" s="4" t="s">
        <v>22</v>
      </c>
      <c r="F1310" s="3">
        <v>3829</v>
      </c>
      <c r="G1310" s="5">
        <v>5</v>
      </c>
      <c r="H1310" s="2"/>
      <c r="I1310" s="4" t="s">
        <v>2376</v>
      </c>
      <c r="J1310" s="3" t="s">
        <v>24</v>
      </c>
      <c r="K1310" s="4" t="s">
        <v>2377</v>
      </c>
      <c r="L1310" s="3" t="s">
        <v>2292</v>
      </c>
      <c r="M1310" s="6">
        <v>35603000</v>
      </c>
      <c r="N1310" s="9">
        <v>45406</v>
      </c>
      <c r="O1310" s="14" t="s">
        <v>960</v>
      </c>
      <c r="P1310" s="2"/>
      <c r="Q1310" s="3"/>
      <c r="R1310" s="3"/>
      <c r="S1310" s="2"/>
      <c r="T1310" s="4" t="s">
        <v>2293</v>
      </c>
      <c r="U1310" s="3" t="s">
        <v>2294</v>
      </c>
      <c r="V1310" s="3" t="s">
        <v>2292</v>
      </c>
      <c r="W1310" s="3"/>
      <c r="X1310" s="2"/>
    </row>
    <row r="1311" spans="1:24" customFormat="1" ht="11.25" customHeight="1" x14ac:dyDescent="0.25">
      <c r="A1311" s="1">
        <v>191</v>
      </c>
      <c r="B1311" s="2" t="s">
        <v>20</v>
      </c>
      <c r="C1311" s="3" t="s">
        <v>21</v>
      </c>
      <c r="D1311" s="2" t="s">
        <v>22</v>
      </c>
      <c r="E1311" s="4" t="s">
        <v>22</v>
      </c>
      <c r="F1311" s="3">
        <v>2051</v>
      </c>
      <c r="G1311" s="5">
        <v>10</v>
      </c>
      <c r="H1311" s="2"/>
      <c r="I1311" s="4" t="s">
        <v>2378</v>
      </c>
      <c r="J1311" s="3" t="s">
        <v>24</v>
      </c>
      <c r="K1311" s="4" t="s">
        <v>2379</v>
      </c>
      <c r="L1311" s="3" t="s">
        <v>2292</v>
      </c>
      <c r="M1311" s="6">
        <v>37640000</v>
      </c>
      <c r="N1311" s="9">
        <v>45400</v>
      </c>
      <c r="O1311" s="6" t="s">
        <v>98</v>
      </c>
      <c r="P1311" s="2"/>
      <c r="Q1311" s="3"/>
      <c r="R1311" s="3"/>
      <c r="S1311" s="2"/>
      <c r="T1311" s="4" t="s">
        <v>2293</v>
      </c>
      <c r="U1311" s="3" t="s">
        <v>2294</v>
      </c>
      <c r="V1311" s="3" t="s">
        <v>2292</v>
      </c>
      <c r="W1311" s="3"/>
      <c r="X1311" s="2"/>
    </row>
    <row r="1312" spans="1:24" customFormat="1" ht="11.25" customHeight="1" x14ac:dyDescent="0.25">
      <c r="A1312" s="1">
        <v>191</v>
      </c>
      <c r="B1312" s="2" t="s">
        <v>20</v>
      </c>
      <c r="C1312" s="3" t="s">
        <v>21</v>
      </c>
      <c r="D1312" s="2" t="s">
        <v>22</v>
      </c>
      <c r="E1312" s="4" t="s">
        <v>22</v>
      </c>
      <c r="F1312" s="3">
        <v>4989</v>
      </c>
      <c r="G1312" s="5">
        <v>2</v>
      </c>
      <c r="H1312" s="2"/>
      <c r="I1312" s="4" t="s">
        <v>2462</v>
      </c>
      <c r="J1312" s="3" t="s">
        <v>24</v>
      </c>
      <c r="K1312" s="4" t="s">
        <v>2463</v>
      </c>
      <c r="L1312" s="3" t="s">
        <v>2292</v>
      </c>
      <c r="M1312" s="6">
        <v>38240970</v>
      </c>
      <c r="N1312" s="9">
        <v>45418</v>
      </c>
      <c r="O1312" s="14" t="s">
        <v>960</v>
      </c>
      <c r="P1312" s="2"/>
      <c r="Q1312" s="3"/>
      <c r="R1312" s="3"/>
      <c r="S1312" s="2"/>
      <c r="T1312" s="4" t="s">
        <v>2293</v>
      </c>
      <c r="U1312" s="3" t="s">
        <v>2294</v>
      </c>
      <c r="V1312" s="3" t="s">
        <v>2292</v>
      </c>
      <c r="W1312" s="3"/>
      <c r="X1312" s="2"/>
    </row>
    <row r="1313" spans="1:24" customFormat="1" ht="11.25" customHeight="1" x14ac:dyDescent="0.25">
      <c r="A1313" s="1">
        <v>191</v>
      </c>
      <c r="B1313" s="28" t="s">
        <v>20</v>
      </c>
      <c r="C1313" s="3" t="s">
        <v>21</v>
      </c>
      <c r="D1313" s="2" t="s">
        <v>22</v>
      </c>
      <c r="E1313" s="4" t="s">
        <v>22</v>
      </c>
      <c r="F1313" s="29">
        <v>3212</v>
      </c>
      <c r="G1313" s="31">
        <v>7</v>
      </c>
      <c r="H1313" s="2"/>
      <c r="I1313" s="30" t="s">
        <v>2382</v>
      </c>
      <c r="J1313" s="29" t="s">
        <v>24</v>
      </c>
      <c r="K1313" s="30" t="s">
        <v>2383</v>
      </c>
      <c r="L1313" s="29" t="s">
        <v>2292</v>
      </c>
      <c r="M1313" s="32">
        <v>35720000</v>
      </c>
      <c r="N1313" s="33">
        <v>45412</v>
      </c>
      <c r="O1313" s="32" t="s">
        <v>98</v>
      </c>
      <c r="P1313" s="2"/>
      <c r="Q1313" s="3"/>
      <c r="R1313" s="3"/>
      <c r="S1313" s="2"/>
      <c r="T1313" s="4" t="s">
        <v>2293</v>
      </c>
      <c r="U1313" s="3" t="s">
        <v>2294</v>
      </c>
      <c r="V1313" s="3" t="s">
        <v>2292</v>
      </c>
      <c r="W1313" s="3"/>
      <c r="X1313" s="2"/>
    </row>
    <row r="1314" spans="1:24" customFormat="1" ht="11.25" customHeight="1" x14ac:dyDescent="0.25">
      <c r="A1314" s="1">
        <v>191</v>
      </c>
      <c r="B1314" s="2" t="s">
        <v>20</v>
      </c>
      <c r="C1314" s="3" t="s">
        <v>21</v>
      </c>
      <c r="D1314" s="2" t="s">
        <v>22</v>
      </c>
      <c r="E1314" s="4" t="s">
        <v>22</v>
      </c>
      <c r="F1314" s="3">
        <v>422</v>
      </c>
      <c r="G1314" s="5">
        <v>25</v>
      </c>
      <c r="H1314" s="2"/>
      <c r="I1314" s="4" t="s">
        <v>2513</v>
      </c>
      <c r="J1314" s="3" t="s">
        <v>24</v>
      </c>
      <c r="K1314" s="4" t="s">
        <v>2514</v>
      </c>
      <c r="L1314" s="3" t="s">
        <v>2292</v>
      </c>
      <c r="M1314" s="6">
        <v>38200088</v>
      </c>
      <c r="N1314" s="9">
        <v>45418</v>
      </c>
      <c r="O1314" s="6" t="s">
        <v>98</v>
      </c>
      <c r="P1314" s="2"/>
      <c r="Q1314" s="3"/>
      <c r="R1314" s="3"/>
      <c r="S1314" s="2"/>
      <c r="T1314" s="4" t="s">
        <v>2293</v>
      </c>
      <c r="U1314" s="3" t="s">
        <v>2294</v>
      </c>
      <c r="V1314" s="3" t="s">
        <v>2292</v>
      </c>
      <c r="W1314" s="3"/>
      <c r="X1314" s="2"/>
    </row>
    <row r="1315" spans="1:24" customFormat="1" ht="11.25" customHeight="1" x14ac:dyDescent="0.25">
      <c r="A1315" s="1">
        <v>191</v>
      </c>
      <c r="B1315" s="2" t="s">
        <v>20</v>
      </c>
      <c r="C1315" s="3" t="s">
        <v>21</v>
      </c>
      <c r="D1315" s="2" t="s">
        <v>22</v>
      </c>
      <c r="E1315" s="4" t="s">
        <v>22</v>
      </c>
      <c r="F1315" s="3">
        <v>471</v>
      </c>
      <c r="G1315" s="5">
        <v>14</v>
      </c>
      <c r="H1315" s="2"/>
      <c r="I1315" s="4" t="s">
        <v>2628</v>
      </c>
      <c r="J1315" s="3" t="s">
        <v>24</v>
      </c>
      <c r="K1315" s="4" t="s">
        <v>2629</v>
      </c>
      <c r="L1315" s="3" t="s">
        <v>2292</v>
      </c>
      <c r="M1315" s="6">
        <v>36700076</v>
      </c>
      <c r="N1315" s="9">
        <v>45418</v>
      </c>
      <c r="O1315" s="14" t="s">
        <v>960</v>
      </c>
      <c r="P1315" s="2"/>
      <c r="Q1315" s="3"/>
      <c r="R1315" s="3"/>
      <c r="S1315" s="2"/>
      <c r="T1315" s="4" t="s">
        <v>2293</v>
      </c>
      <c r="U1315" s="3" t="s">
        <v>2294</v>
      </c>
      <c r="V1315" s="3" t="s">
        <v>2292</v>
      </c>
      <c r="W1315" s="3"/>
      <c r="X1315" s="2"/>
    </row>
    <row r="1316" spans="1:24" customFormat="1" ht="11.25" customHeight="1" x14ac:dyDescent="0.25">
      <c r="A1316" s="1">
        <v>191</v>
      </c>
      <c r="B1316" s="2" t="s">
        <v>20</v>
      </c>
      <c r="C1316" s="3" t="s">
        <v>21</v>
      </c>
      <c r="D1316" s="2" t="s">
        <v>22</v>
      </c>
      <c r="E1316" s="4" t="s">
        <v>22</v>
      </c>
      <c r="F1316" s="3">
        <v>3810</v>
      </c>
      <c r="G1316" s="5">
        <v>3</v>
      </c>
      <c r="H1316" s="2"/>
      <c r="I1316" s="4" t="s">
        <v>2389</v>
      </c>
      <c r="J1316" s="3" t="s">
        <v>24</v>
      </c>
      <c r="K1316" s="4" t="s">
        <v>2390</v>
      </c>
      <c r="L1316" s="3" t="s">
        <v>2292</v>
      </c>
      <c r="M1316" s="6">
        <v>36985000</v>
      </c>
      <c r="N1316" s="9" t="s">
        <v>27</v>
      </c>
      <c r="O1316" s="3" t="s">
        <v>27</v>
      </c>
      <c r="P1316" s="2"/>
      <c r="Q1316" s="3"/>
      <c r="R1316" s="3"/>
      <c r="S1316" s="2"/>
      <c r="T1316" s="4" t="s">
        <v>2293</v>
      </c>
      <c r="U1316" s="3" t="s">
        <v>2294</v>
      </c>
      <c r="V1316" s="3" t="s">
        <v>2292</v>
      </c>
      <c r="W1316" s="3"/>
      <c r="X1316" s="2"/>
    </row>
    <row r="1317" spans="1:24" customFormat="1" ht="11.25" customHeight="1" x14ac:dyDescent="0.25">
      <c r="A1317" s="1">
        <v>191</v>
      </c>
      <c r="B1317" s="2" t="s">
        <v>20</v>
      </c>
      <c r="C1317" s="3" t="s">
        <v>21</v>
      </c>
      <c r="D1317" s="2" t="s">
        <v>22</v>
      </c>
      <c r="E1317" s="4" t="s">
        <v>22</v>
      </c>
      <c r="F1317" s="3">
        <v>4326</v>
      </c>
      <c r="G1317" s="5">
        <v>39</v>
      </c>
      <c r="H1317" s="2"/>
      <c r="I1317" s="4" t="s">
        <v>2771</v>
      </c>
      <c r="J1317" s="3" t="s">
        <v>24</v>
      </c>
      <c r="K1317" s="4" t="s">
        <v>2309</v>
      </c>
      <c r="L1317" s="3" t="s">
        <v>2292</v>
      </c>
      <c r="M1317" s="6">
        <v>36010003</v>
      </c>
      <c r="N1317" s="9">
        <v>45418</v>
      </c>
      <c r="O1317" s="6" t="s">
        <v>98</v>
      </c>
      <c r="P1317" s="2"/>
      <c r="Q1317" s="3"/>
      <c r="R1317" s="3"/>
      <c r="S1317" s="2"/>
      <c r="T1317" s="4" t="s">
        <v>2293</v>
      </c>
      <c r="U1317" s="3" t="s">
        <v>2294</v>
      </c>
      <c r="V1317" s="3" t="s">
        <v>2292</v>
      </c>
      <c r="W1317" s="3"/>
      <c r="X1317" s="2"/>
    </row>
    <row r="1318" spans="1:24" customFormat="1" ht="11.25" customHeight="1" x14ac:dyDescent="0.25">
      <c r="A1318" s="1">
        <v>191</v>
      </c>
      <c r="B1318" s="2" t="s">
        <v>20</v>
      </c>
      <c r="C1318" s="3" t="s">
        <v>21</v>
      </c>
      <c r="D1318" s="2" t="s">
        <v>22</v>
      </c>
      <c r="E1318" s="4" t="s">
        <v>22</v>
      </c>
      <c r="F1318" s="3">
        <v>3809</v>
      </c>
      <c r="G1318" s="5">
        <v>5</v>
      </c>
      <c r="H1318" s="2"/>
      <c r="I1318" s="4" t="s">
        <v>2394</v>
      </c>
      <c r="J1318" s="3" t="s">
        <v>24</v>
      </c>
      <c r="K1318" s="4" t="s">
        <v>2395</v>
      </c>
      <c r="L1318" s="3" t="s">
        <v>2292</v>
      </c>
      <c r="M1318" s="6">
        <v>35628000</v>
      </c>
      <c r="N1318" s="9" t="s">
        <v>27</v>
      </c>
      <c r="O1318" s="3" t="s">
        <v>27</v>
      </c>
      <c r="P1318" s="2"/>
      <c r="Q1318" s="3"/>
      <c r="R1318" s="3"/>
      <c r="S1318" s="2"/>
      <c r="T1318" s="4" t="s">
        <v>2293</v>
      </c>
      <c r="U1318" s="3" t="s">
        <v>2294</v>
      </c>
      <c r="V1318" s="3" t="s">
        <v>2292</v>
      </c>
      <c r="W1318" s="3"/>
      <c r="X1318" s="2"/>
    </row>
    <row r="1319" spans="1:24" customFormat="1" ht="11.25" customHeight="1" x14ac:dyDescent="0.25">
      <c r="A1319" s="1">
        <v>191</v>
      </c>
      <c r="B1319" s="2" t="s">
        <v>20</v>
      </c>
      <c r="C1319" s="3" t="s">
        <v>21</v>
      </c>
      <c r="D1319" s="2" t="s">
        <v>22</v>
      </c>
      <c r="E1319" s="4" t="s">
        <v>22</v>
      </c>
      <c r="F1319" s="3">
        <v>64</v>
      </c>
      <c r="G1319" s="5">
        <v>17</v>
      </c>
      <c r="H1319" s="2"/>
      <c r="I1319" s="4" t="s">
        <v>2396</v>
      </c>
      <c r="J1319" s="3" t="s">
        <v>24</v>
      </c>
      <c r="K1319" s="4" t="s">
        <v>2397</v>
      </c>
      <c r="L1319" s="3" t="s">
        <v>2292</v>
      </c>
      <c r="M1319" s="6">
        <v>37800000</v>
      </c>
      <c r="N1319" s="9">
        <v>45404</v>
      </c>
      <c r="O1319" s="14" t="s">
        <v>960</v>
      </c>
      <c r="P1319" s="2"/>
      <c r="Q1319" s="3"/>
      <c r="R1319" s="3"/>
      <c r="S1319" s="2"/>
      <c r="T1319" s="4" t="s">
        <v>2293</v>
      </c>
      <c r="U1319" s="3" t="s">
        <v>2294</v>
      </c>
      <c r="V1319" s="3" t="s">
        <v>2292</v>
      </c>
      <c r="W1319" s="3"/>
      <c r="X1319" s="2"/>
    </row>
    <row r="1320" spans="1:24" customFormat="1" ht="11.25" customHeight="1" x14ac:dyDescent="0.25">
      <c r="A1320" s="1">
        <v>191</v>
      </c>
      <c r="B1320" s="2" t="s">
        <v>20</v>
      </c>
      <c r="C1320" s="3" t="s">
        <v>21</v>
      </c>
      <c r="D1320" s="2" t="s">
        <v>22</v>
      </c>
      <c r="E1320" s="4" t="s">
        <v>22</v>
      </c>
      <c r="F1320" s="3">
        <v>2592</v>
      </c>
      <c r="G1320" s="5">
        <v>17</v>
      </c>
      <c r="H1320" s="2"/>
      <c r="I1320" s="4" t="s">
        <v>2772</v>
      </c>
      <c r="J1320" s="3" t="s">
        <v>24</v>
      </c>
      <c r="K1320" s="4" t="s">
        <v>2309</v>
      </c>
      <c r="L1320" s="3" t="s">
        <v>2292</v>
      </c>
      <c r="M1320" s="6">
        <v>36010003</v>
      </c>
      <c r="N1320" s="9">
        <v>45418</v>
      </c>
      <c r="O1320" s="6" t="s">
        <v>98</v>
      </c>
      <c r="P1320" s="2"/>
      <c r="Q1320" s="3"/>
      <c r="R1320" s="3"/>
      <c r="S1320" s="2"/>
      <c r="T1320" s="4" t="s">
        <v>2293</v>
      </c>
      <c r="U1320" s="3" t="s">
        <v>2294</v>
      </c>
      <c r="V1320" s="3" t="s">
        <v>2292</v>
      </c>
      <c r="W1320" s="3"/>
      <c r="X1320" s="2"/>
    </row>
    <row r="1321" spans="1:24" customFormat="1" ht="11.25" customHeight="1" x14ac:dyDescent="0.25">
      <c r="A1321" s="1">
        <v>191</v>
      </c>
      <c r="B1321" s="2" t="s">
        <v>20</v>
      </c>
      <c r="C1321" s="3" t="s">
        <v>21</v>
      </c>
      <c r="D1321" s="2" t="s">
        <v>22</v>
      </c>
      <c r="E1321" s="4" t="s">
        <v>22</v>
      </c>
      <c r="F1321" s="3">
        <v>4766</v>
      </c>
      <c r="G1321" s="5">
        <v>22</v>
      </c>
      <c r="H1321" s="2"/>
      <c r="I1321" s="4" t="s">
        <v>2775</v>
      </c>
      <c r="J1321" s="3" t="s">
        <v>24</v>
      </c>
      <c r="K1321" s="4" t="s">
        <v>2309</v>
      </c>
      <c r="L1321" s="3" t="s">
        <v>2292</v>
      </c>
      <c r="M1321" s="6">
        <v>36015000</v>
      </c>
      <c r="N1321" s="9">
        <v>45418</v>
      </c>
      <c r="O1321" s="6" t="s">
        <v>98</v>
      </c>
      <c r="P1321" s="2"/>
      <c r="Q1321" s="3"/>
      <c r="R1321" s="3"/>
      <c r="S1321" s="2"/>
      <c r="T1321" s="4" t="s">
        <v>2293</v>
      </c>
      <c r="U1321" s="3" t="s">
        <v>2294</v>
      </c>
      <c r="V1321" s="3" t="s">
        <v>2292</v>
      </c>
      <c r="W1321" s="3"/>
      <c r="X1321" s="2"/>
    </row>
    <row r="1322" spans="1:24" customFormat="1" ht="11.25" customHeight="1" x14ac:dyDescent="0.25">
      <c r="A1322" s="1">
        <v>191</v>
      </c>
      <c r="B1322" s="2" t="s">
        <v>20</v>
      </c>
      <c r="C1322" s="3" t="s">
        <v>21</v>
      </c>
      <c r="D1322" s="2" t="s">
        <v>22</v>
      </c>
      <c r="E1322" s="4" t="s">
        <v>22</v>
      </c>
      <c r="F1322" s="3">
        <v>4478</v>
      </c>
      <c r="G1322" s="5">
        <v>10</v>
      </c>
      <c r="H1322" s="2"/>
      <c r="I1322" s="4" t="s">
        <v>2918</v>
      </c>
      <c r="J1322" s="3" t="s">
        <v>24</v>
      </c>
      <c r="K1322" s="4" t="s">
        <v>2309</v>
      </c>
      <c r="L1322" s="3" t="s">
        <v>2292</v>
      </c>
      <c r="M1322" s="6">
        <v>36010003</v>
      </c>
      <c r="N1322" s="9">
        <v>45418</v>
      </c>
      <c r="O1322" s="14" t="s">
        <v>960</v>
      </c>
      <c r="P1322" s="2"/>
      <c r="Q1322" s="3"/>
      <c r="R1322" s="3"/>
      <c r="S1322" s="2"/>
      <c r="T1322" s="4" t="s">
        <v>2293</v>
      </c>
      <c r="U1322" s="3" t="s">
        <v>2294</v>
      </c>
      <c r="V1322" s="3" t="s">
        <v>2292</v>
      </c>
      <c r="W1322" s="3"/>
      <c r="X1322" s="2"/>
    </row>
    <row r="1323" spans="1:24" customFormat="1" ht="11.25" customHeight="1" x14ac:dyDescent="0.25">
      <c r="A1323" s="1">
        <v>191</v>
      </c>
      <c r="B1323" s="2" t="s">
        <v>20</v>
      </c>
      <c r="C1323" s="3" t="s">
        <v>21</v>
      </c>
      <c r="D1323" s="2" t="s">
        <v>22</v>
      </c>
      <c r="E1323" s="4" t="s">
        <v>22</v>
      </c>
      <c r="F1323" s="3">
        <v>4068</v>
      </c>
      <c r="G1323" s="5">
        <v>5</v>
      </c>
      <c r="H1323" s="2"/>
      <c r="I1323" s="4" t="s">
        <v>2404</v>
      </c>
      <c r="J1323" s="3" t="s">
        <v>24</v>
      </c>
      <c r="K1323" s="4" t="s">
        <v>2405</v>
      </c>
      <c r="L1323" s="3" t="s">
        <v>2292</v>
      </c>
      <c r="M1323" s="6">
        <v>35470000</v>
      </c>
      <c r="N1323" s="9" t="s">
        <v>27</v>
      </c>
      <c r="O1323" s="3" t="s">
        <v>27</v>
      </c>
      <c r="P1323" s="2"/>
      <c r="Q1323" s="3"/>
      <c r="R1323" s="3"/>
      <c r="S1323" s="2"/>
      <c r="T1323" s="4" t="s">
        <v>2293</v>
      </c>
      <c r="U1323" s="3" t="s">
        <v>2294</v>
      </c>
      <c r="V1323" s="3" t="s">
        <v>2292</v>
      </c>
      <c r="W1323" s="3"/>
      <c r="X1323" s="2"/>
    </row>
    <row r="1324" spans="1:24" customFormat="1" ht="11.25" customHeight="1" x14ac:dyDescent="0.25">
      <c r="A1324" s="1">
        <v>191</v>
      </c>
      <c r="B1324" s="2" t="s">
        <v>20</v>
      </c>
      <c r="C1324" s="3" t="s">
        <v>21</v>
      </c>
      <c r="D1324" s="2" t="s">
        <v>22</v>
      </c>
      <c r="E1324" s="4" t="s">
        <v>22</v>
      </c>
      <c r="F1324" s="3">
        <v>24</v>
      </c>
      <c r="G1324" s="5">
        <v>22</v>
      </c>
      <c r="H1324" s="2"/>
      <c r="I1324" s="4" t="s">
        <v>2919</v>
      </c>
      <c r="J1324" s="3" t="s">
        <v>24</v>
      </c>
      <c r="K1324" s="4" t="s">
        <v>2309</v>
      </c>
      <c r="L1324" s="3" t="s">
        <v>2292</v>
      </c>
      <c r="M1324" s="6">
        <v>36010003</v>
      </c>
      <c r="N1324" s="9">
        <v>45418</v>
      </c>
      <c r="O1324" s="14" t="s">
        <v>960</v>
      </c>
      <c r="P1324" s="2"/>
      <c r="Q1324" s="3"/>
      <c r="R1324" s="3"/>
      <c r="S1324" s="2"/>
      <c r="T1324" s="4" t="s">
        <v>2293</v>
      </c>
      <c r="U1324" s="3" t="s">
        <v>2294</v>
      </c>
      <c r="V1324" s="3" t="s">
        <v>2292</v>
      </c>
      <c r="W1324" s="3"/>
      <c r="X1324" s="2"/>
    </row>
    <row r="1325" spans="1:24" customFormat="1" ht="11.25" customHeight="1" x14ac:dyDescent="0.25">
      <c r="A1325" s="1">
        <v>191</v>
      </c>
      <c r="B1325" s="2" t="s">
        <v>20</v>
      </c>
      <c r="C1325" s="3" t="s">
        <v>21</v>
      </c>
      <c r="D1325" s="2" t="s">
        <v>22</v>
      </c>
      <c r="E1325" s="4" t="s">
        <v>22</v>
      </c>
      <c r="F1325" s="3">
        <v>1046</v>
      </c>
      <c r="G1325" s="5">
        <v>9</v>
      </c>
      <c r="H1325" s="2"/>
      <c r="I1325" s="4" t="s">
        <v>2994</v>
      </c>
      <c r="J1325" s="3" t="s">
        <v>24</v>
      </c>
      <c r="K1325" s="4" t="s">
        <v>2995</v>
      </c>
      <c r="L1325" s="3" t="s">
        <v>2292</v>
      </c>
      <c r="M1325" s="6">
        <v>38120000</v>
      </c>
      <c r="N1325" s="9">
        <v>45418</v>
      </c>
      <c r="O1325" s="6" t="s">
        <v>98</v>
      </c>
      <c r="P1325" s="2"/>
      <c r="Q1325" s="3"/>
      <c r="R1325" s="3"/>
      <c r="S1325" s="2"/>
      <c r="T1325" s="4" t="s">
        <v>2293</v>
      </c>
      <c r="U1325" s="3" t="s">
        <v>2294</v>
      </c>
      <c r="V1325" s="3" t="s">
        <v>2292</v>
      </c>
      <c r="W1325" s="3"/>
      <c r="X1325" s="2"/>
    </row>
    <row r="1326" spans="1:24" customFormat="1" ht="11.25" customHeight="1" x14ac:dyDescent="0.25">
      <c r="A1326" s="1">
        <v>191</v>
      </c>
      <c r="B1326" s="2" t="s">
        <v>20</v>
      </c>
      <c r="C1326" s="3" t="s">
        <v>21</v>
      </c>
      <c r="D1326" s="2" t="s">
        <v>22</v>
      </c>
      <c r="E1326" s="4" t="s">
        <v>22</v>
      </c>
      <c r="F1326" s="3">
        <v>2633</v>
      </c>
      <c r="G1326" s="5">
        <v>5</v>
      </c>
      <c r="H1326" s="2"/>
      <c r="I1326" s="4" t="s">
        <v>2412</v>
      </c>
      <c r="J1326" s="3" t="s">
        <v>24</v>
      </c>
      <c r="K1326" s="4" t="s">
        <v>2413</v>
      </c>
      <c r="L1326" s="3" t="s">
        <v>2292</v>
      </c>
      <c r="M1326" s="6">
        <v>39540000</v>
      </c>
      <c r="N1326" s="9" t="s">
        <v>27</v>
      </c>
      <c r="O1326" s="3" t="s">
        <v>27</v>
      </c>
      <c r="P1326" s="2"/>
      <c r="Q1326" s="3"/>
      <c r="R1326" s="3"/>
      <c r="S1326" s="2"/>
      <c r="T1326" s="4" t="s">
        <v>2293</v>
      </c>
      <c r="U1326" s="3" t="s">
        <v>2294</v>
      </c>
      <c r="V1326" s="3" t="s">
        <v>2292</v>
      </c>
      <c r="W1326" s="3"/>
      <c r="X1326" s="2"/>
    </row>
    <row r="1327" spans="1:24" customFormat="1" ht="11.25" customHeight="1" x14ac:dyDescent="0.25">
      <c r="A1327" s="1">
        <v>191</v>
      </c>
      <c r="B1327" s="2" t="s">
        <v>20</v>
      </c>
      <c r="C1327" s="3" t="s">
        <v>21</v>
      </c>
      <c r="D1327" s="2" t="s">
        <v>22</v>
      </c>
      <c r="E1327" s="4" t="s">
        <v>22</v>
      </c>
      <c r="F1327" s="3">
        <v>1567</v>
      </c>
      <c r="G1327" s="5">
        <v>4</v>
      </c>
      <c r="H1327" s="2"/>
      <c r="I1327" s="4" t="s">
        <v>3059</v>
      </c>
      <c r="J1327" s="3" t="s">
        <v>24</v>
      </c>
      <c r="K1327" s="4" t="s">
        <v>2309</v>
      </c>
      <c r="L1327" s="3" t="s">
        <v>2292</v>
      </c>
      <c r="M1327" s="6">
        <v>36010000</v>
      </c>
      <c r="N1327" s="9">
        <v>45418</v>
      </c>
      <c r="O1327" s="14" t="s">
        <v>960</v>
      </c>
      <c r="P1327" s="2"/>
      <c r="Q1327" s="3"/>
      <c r="R1327" s="3"/>
      <c r="S1327" s="2"/>
      <c r="T1327" s="4" t="s">
        <v>2293</v>
      </c>
      <c r="U1327" s="3" t="s">
        <v>2294</v>
      </c>
      <c r="V1327" s="3" t="s">
        <v>2292</v>
      </c>
      <c r="W1327" s="3"/>
      <c r="X1327" s="2"/>
    </row>
    <row r="1328" spans="1:24" customFormat="1" ht="11.25" customHeight="1" x14ac:dyDescent="0.25">
      <c r="A1328" s="1">
        <v>191</v>
      </c>
      <c r="B1328" s="2" t="s">
        <v>20</v>
      </c>
      <c r="C1328" s="3" t="s">
        <v>21</v>
      </c>
      <c r="D1328" s="2" t="s">
        <v>22</v>
      </c>
      <c r="E1328" s="4" t="s">
        <v>22</v>
      </c>
      <c r="F1328" s="3">
        <v>9004</v>
      </c>
      <c r="G1328" s="5">
        <v>7</v>
      </c>
      <c r="H1328" s="2"/>
      <c r="I1328" s="4" t="s">
        <v>3060</v>
      </c>
      <c r="J1328" s="3" t="s">
        <v>24</v>
      </c>
      <c r="K1328" s="4" t="s">
        <v>2309</v>
      </c>
      <c r="L1328" s="3" t="s">
        <v>2292</v>
      </c>
      <c r="M1328" s="6">
        <v>36010003</v>
      </c>
      <c r="N1328" s="9">
        <v>45418</v>
      </c>
      <c r="O1328" s="14" t="s">
        <v>960</v>
      </c>
      <c r="P1328" s="2"/>
      <c r="Q1328" s="3"/>
      <c r="R1328" s="3"/>
      <c r="S1328" s="2"/>
      <c r="T1328" s="4" t="s">
        <v>2293</v>
      </c>
      <c r="U1328" s="3" t="s">
        <v>2294</v>
      </c>
      <c r="V1328" s="3" t="s">
        <v>2292</v>
      </c>
      <c r="W1328" s="3"/>
      <c r="X1328" s="2"/>
    </row>
    <row r="1329" spans="1:24" customFormat="1" ht="11.25" customHeight="1" x14ac:dyDescent="0.25">
      <c r="A1329" s="1">
        <v>191</v>
      </c>
      <c r="B1329" s="2" t="s">
        <v>20</v>
      </c>
      <c r="C1329" s="3" t="s">
        <v>21</v>
      </c>
      <c r="D1329" s="2" t="s">
        <v>22</v>
      </c>
      <c r="E1329" s="4" t="s">
        <v>22</v>
      </c>
      <c r="F1329" s="3">
        <v>649</v>
      </c>
      <c r="G1329" s="5">
        <v>7</v>
      </c>
      <c r="H1329" s="2"/>
      <c r="I1329" s="4" t="s">
        <v>2418</v>
      </c>
      <c r="J1329" s="3" t="s">
        <v>24</v>
      </c>
      <c r="K1329" s="4" t="s">
        <v>2419</v>
      </c>
      <c r="L1329" s="3" t="s">
        <v>2292</v>
      </c>
      <c r="M1329" s="6">
        <v>37464000</v>
      </c>
      <c r="N1329" s="9">
        <v>45400</v>
      </c>
      <c r="O1329" s="14" t="s">
        <v>960</v>
      </c>
      <c r="P1329" s="2"/>
      <c r="Q1329" s="3"/>
      <c r="R1329" s="3"/>
      <c r="S1329" s="2"/>
      <c r="T1329" s="4" t="s">
        <v>2293</v>
      </c>
      <c r="U1329" s="3" t="s">
        <v>2294</v>
      </c>
      <c r="V1329" s="3" t="s">
        <v>2292</v>
      </c>
      <c r="W1329" s="3"/>
      <c r="X1329" s="2"/>
    </row>
    <row r="1330" spans="1:24" customFormat="1" ht="11.25" customHeight="1" x14ac:dyDescent="0.25">
      <c r="A1330" s="1">
        <v>191</v>
      </c>
      <c r="B1330" s="2" t="s">
        <v>20</v>
      </c>
      <c r="C1330" s="3" t="s">
        <v>21</v>
      </c>
      <c r="D1330" s="2" t="s">
        <v>22</v>
      </c>
      <c r="E1330" s="4" t="s">
        <v>22</v>
      </c>
      <c r="F1330" s="3">
        <v>356</v>
      </c>
      <c r="G1330" s="5">
        <v>10</v>
      </c>
      <c r="H1330" s="2"/>
      <c r="I1330" s="4" t="s">
        <v>3142</v>
      </c>
      <c r="J1330" s="3" t="s">
        <v>3143</v>
      </c>
      <c r="K1330" s="4" t="s">
        <v>3144</v>
      </c>
      <c r="L1330" s="3" t="s">
        <v>2292</v>
      </c>
      <c r="M1330" s="6">
        <v>36660000</v>
      </c>
      <c r="N1330" s="9">
        <v>45418</v>
      </c>
      <c r="O1330" s="6" t="s">
        <v>98</v>
      </c>
      <c r="P1330" s="2"/>
      <c r="Q1330" s="3"/>
      <c r="R1330" s="3"/>
      <c r="S1330" s="2"/>
      <c r="T1330" s="4" t="s">
        <v>2293</v>
      </c>
      <c r="U1330" s="3" t="s">
        <v>2294</v>
      </c>
      <c r="V1330" s="3" t="s">
        <v>2292</v>
      </c>
      <c r="W1330" s="3"/>
      <c r="X1330" s="2"/>
    </row>
    <row r="1331" spans="1:24" customFormat="1" ht="11.25" customHeight="1" x14ac:dyDescent="0.25">
      <c r="A1331" s="1">
        <v>191</v>
      </c>
      <c r="B1331" s="2" t="s">
        <v>20</v>
      </c>
      <c r="C1331" s="3" t="s">
        <v>21</v>
      </c>
      <c r="D1331" s="2" t="s">
        <v>22</v>
      </c>
      <c r="E1331" s="4" t="s">
        <v>22</v>
      </c>
      <c r="F1331" s="3">
        <v>691</v>
      </c>
      <c r="G1331" s="5">
        <v>5</v>
      </c>
      <c r="H1331" s="2"/>
      <c r="I1331" s="4" t="s">
        <v>2466</v>
      </c>
      <c r="J1331" s="3" t="s">
        <v>24</v>
      </c>
      <c r="K1331" s="4" t="s">
        <v>2467</v>
      </c>
      <c r="L1331" s="3" t="s">
        <v>2292</v>
      </c>
      <c r="M1331" s="6">
        <v>38270000</v>
      </c>
      <c r="N1331" s="9">
        <v>45419</v>
      </c>
      <c r="O1331" s="14" t="s">
        <v>960</v>
      </c>
      <c r="P1331" s="2"/>
      <c r="Q1331" s="3"/>
      <c r="R1331" s="3"/>
      <c r="S1331" s="2"/>
      <c r="T1331" s="4" t="s">
        <v>2293</v>
      </c>
      <c r="U1331" s="3" t="s">
        <v>2294</v>
      </c>
      <c r="V1331" s="3" t="s">
        <v>2292</v>
      </c>
      <c r="W1331" s="3"/>
      <c r="X1331" s="2"/>
    </row>
    <row r="1332" spans="1:24" customFormat="1" ht="11.25" customHeight="1" x14ac:dyDescent="0.25">
      <c r="A1332" s="1">
        <v>191</v>
      </c>
      <c r="B1332" s="2" t="s">
        <v>20</v>
      </c>
      <c r="C1332" s="3" t="s">
        <v>21</v>
      </c>
      <c r="D1332" s="2" t="s">
        <v>22</v>
      </c>
      <c r="E1332" s="4" t="s">
        <v>22</v>
      </c>
      <c r="F1332" s="3">
        <v>3875</v>
      </c>
      <c r="G1332" s="5">
        <v>4</v>
      </c>
      <c r="H1332" s="2"/>
      <c r="I1332" s="4" t="s">
        <v>2423</v>
      </c>
      <c r="J1332" s="3" t="s">
        <v>24</v>
      </c>
      <c r="K1332" s="4" t="s">
        <v>2424</v>
      </c>
      <c r="L1332" s="3" t="s">
        <v>2292</v>
      </c>
      <c r="M1332" s="6">
        <v>37447000</v>
      </c>
      <c r="N1332" s="9" t="s">
        <v>27</v>
      </c>
      <c r="O1332" s="3" t="s">
        <v>27</v>
      </c>
      <c r="P1332" s="2"/>
      <c r="Q1332" s="3"/>
      <c r="R1332" s="3"/>
      <c r="S1332" s="2"/>
      <c r="T1332" s="4" t="s">
        <v>2293</v>
      </c>
      <c r="U1332" s="3" t="s">
        <v>2294</v>
      </c>
      <c r="V1332" s="3" t="s">
        <v>2292</v>
      </c>
      <c r="W1332" s="3"/>
      <c r="X1332" s="2"/>
    </row>
    <row r="1333" spans="1:24" customFormat="1" ht="11.25" customHeight="1" x14ac:dyDescent="0.25">
      <c r="A1333" s="1">
        <v>191</v>
      </c>
      <c r="B1333" s="2" t="s">
        <v>20</v>
      </c>
      <c r="C1333" s="3" t="s">
        <v>21</v>
      </c>
      <c r="D1333" s="2" t="s">
        <v>22</v>
      </c>
      <c r="E1333" s="4" t="s">
        <v>22</v>
      </c>
      <c r="F1333" s="3">
        <v>2319</v>
      </c>
      <c r="G1333" s="5">
        <v>8</v>
      </c>
      <c r="H1333" s="2"/>
      <c r="I1333" s="4" t="s">
        <v>2523</v>
      </c>
      <c r="J1333" s="3" t="s">
        <v>24</v>
      </c>
      <c r="K1333" s="4" t="s">
        <v>2524</v>
      </c>
      <c r="L1333" s="3" t="s">
        <v>2292</v>
      </c>
      <c r="M1333" s="6">
        <v>38475000</v>
      </c>
      <c r="N1333" s="9">
        <v>45419</v>
      </c>
      <c r="O1333" s="14" t="s">
        <v>960</v>
      </c>
      <c r="P1333" s="2"/>
      <c r="Q1333" s="3"/>
      <c r="R1333" s="3"/>
      <c r="S1333" s="2"/>
      <c r="T1333" s="4" t="s">
        <v>2293</v>
      </c>
      <c r="U1333" s="3" t="s">
        <v>2294</v>
      </c>
      <c r="V1333" s="3" t="s">
        <v>2292</v>
      </c>
      <c r="W1333" s="3"/>
      <c r="X1333" s="2"/>
    </row>
    <row r="1334" spans="1:24" customFormat="1" ht="11.25" customHeight="1" x14ac:dyDescent="0.25">
      <c r="A1334" s="1">
        <v>191</v>
      </c>
      <c r="B1334" s="2" t="s">
        <v>20</v>
      </c>
      <c r="C1334" s="3" t="s">
        <v>21</v>
      </c>
      <c r="D1334" s="2" t="s">
        <v>22</v>
      </c>
      <c r="E1334" s="4" t="s">
        <v>22</v>
      </c>
      <c r="F1334" s="3">
        <v>1098</v>
      </c>
      <c r="G1334" s="5">
        <v>6</v>
      </c>
      <c r="H1334" s="2"/>
      <c r="I1334" s="4" t="s">
        <v>2616</v>
      </c>
      <c r="J1334" s="3" t="s">
        <v>24</v>
      </c>
      <c r="K1334" s="4" t="s">
        <v>2617</v>
      </c>
      <c r="L1334" s="3" t="s">
        <v>2292</v>
      </c>
      <c r="M1334" s="6">
        <v>36790000</v>
      </c>
      <c r="N1334" s="9">
        <v>45419</v>
      </c>
      <c r="O1334" s="6" t="s">
        <v>98</v>
      </c>
      <c r="P1334" s="2"/>
      <c r="Q1334" s="3"/>
      <c r="R1334" s="3"/>
      <c r="S1334" s="2"/>
      <c r="T1334" s="4" t="s">
        <v>2293</v>
      </c>
      <c r="U1334" s="3" t="s">
        <v>2294</v>
      </c>
      <c r="V1334" s="3" t="s">
        <v>2292</v>
      </c>
      <c r="W1334" s="3"/>
      <c r="X1334" s="2"/>
    </row>
    <row r="1335" spans="1:24" customFormat="1" ht="11.25" customHeight="1" x14ac:dyDescent="0.25">
      <c r="A1335" s="1">
        <v>191</v>
      </c>
      <c r="B1335" s="2" t="s">
        <v>20</v>
      </c>
      <c r="C1335" s="3" t="s">
        <v>21</v>
      </c>
      <c r="D1335" s="2" t="s">
        <v>22</v>
      </c>
      <c r="E1335" s="4" t="s">
        <v>22</v>
      </c>
      <c r="F1335" s="3">
        <v>650</v>
      </c>
      <c r="G1335" s="5">
        <v>7</v>
      </c>
      <c r="H1335" s="2"/>
      <c r="I1335" s="4" t="s">
        <v>2720</v>
      </c>
      <c r="J1335" s="3" t="s">
        <v>24</v>
      </c>
      <c r="K1335" s="4" t="s">
        <v>2721</v>
      </c>
      <c r="L1335" s="3" t="s">
        <v>2292</v>
      </c>
      <c r="M1335" s="6">
        <v>38140000</v>
      </c>
      <c r="N1335" s="9">
        <v>45419</v>
      </c>
      <c r="O1335" s="14" t="s">
        <v>960</v>
      </c>
      <c r="P1335" s="2"/>
      <c r="Q1335" s="3"/>
      <c r="R1335" s="3"/>
      <c r="S1335" s="2"/>
      <c r="T1335" s="4" t="s">
        <v>2293</v>
      </c>
      <c r="U1335" s="3" t="s">
        <v>2294</v>
      </c>
      <c r="V1335" s="3" t="s">
        <v>2292</v>
      </c>
      <c r="W1335" s="3"/>
      <c r="X1335" s="2"/>
    </row>
    <row r="1336" spans="1:24" customFormat="1" ht="11.25" customHeight="1" x14ac:dyDescent="0.25">
      <c r="A1336" s="1">
        <v>191</v>
      </c>
      <c r="B1336" s="2" t="s">
        <v>20</v>
      </c>
      <c r="C1336" s="3" t="s">
        <v>21</v>
      </c>
      <c r="D1336" s="2" t="s">
        <v>22</v>
      </c>
      <c r="E1336" s="4" t="s">
        <v>22</v>
      </c>
      <c r="F1336" s="3">
        <v>25</v>
      </c>
      <c r="G1336" s="5">
        <v>17</v>
      </c>
      <c r="H1336" s="2"/>
      <c r="I1336" s="4" t="s">
        <v>2980</v>
      </c>
      <c r="J1336" s="3" t="s">
        <v>24</v>
      </c>
      <c r="K1336" s="4" t="s">
        <v>2981</v>
      </c>
      <c r="L1336" s="3" t="s">
        <v>2292</v>
      </c>
      <c r="M1336" s="6">
        <v>36770024</v>
      </c>
      <c r="N1336" s="9">
        <v>45419</v>
      </c>
      <c r="O1336" s="6" t="s">
        <v>98</v>
      </c>
      <c r="P1336" s="2"/>
      <c r="Q1336" s="3"/>
      <c r="R1336" s="3"/>
      <c r="S1336" s="2"/>
      <c r="T1336" s="4" t="s">
        <v>2293</v>
      </c>
      <c r="U1336" s="3" t="s">
        <v>2294</v>
      </c>
      <c r="V1336" s="3" t="s">
        <v>2292</v>
      </c>
      <c r="W1336" s="3"/>
      <c r="X1336" s="2"/>
    </row>
    <row r="1337" spans="1:24" customFormat="1" ht="11.25" customHeight="1" x14ac:dyDescent="0.25">
      <c r="A1337" s="1">
        <v>191</v>
      </c>
      <c r="B1337" s="2" t="s">
        <v>20</v>
      </c>
      <c r="C1337" s="3" t="s">
        <v>21</v>
      </c>
      <c r="D1337" s="2" t="s">
        <v>22</v>
      </c>
      <c r="E1337" s="4" t="s">
        <v>22</v>
      </c>
      <c r="F1337" s="3">
        <v>2303</v>
      </c>
      <c r="G1337" s="5">
        <v>6</v>
      </c>
      <c r="H1337" s="2"/>
      <c r="I1337" s="4" t="s">
        <v>3023</v>
      </c>
      <c r="J1337" s="3" t="s">
        <v>24</v>
      </c>
      <c r="K1337" s="4" t="s">
        <v>3024</v>
      </c>
      <c r="L1337" s="3" t="s">
        <v>2292</v>
      </c>
      <c r="M1337" s="6">
        <v>36893000</v>
      </c>
      <c r="N1337" s="9">
        <v>45419</v>
      </c>
      <c r="O1337" s="14" t="s">
        <v>960</v>
      </c>
      <c r="P1337" s="2"/>
      <c r="Q1337" s="3"/>
      <c r="R1337" s="3"/>
      <c r="S1337" s="2"/>
      <c r="T1337" s="4" t="s">
        <v>2293</v>
      </c>
      <c r="U1337" s="3" t="s">
        <v>2294</v>
      </c>
      <c r="V1337" s="3" t="s">
        <v>2292</v>
      </c>
      <c r="W1337" s="3"/>
      <c r="X1337" s="2"/>
    </row>
    <row r="1338" spans="1:24" customFormat="1" ht="11.25" customHeight="1" x14ac:dyDescent="0.25">
      <c r="A1338" s="1">
        <v>191</v>
      </c>
      <c r="B1338" s="2" t="s">
        <v>20</v>
      </c>
      <c r="C1338" s="3" t="s">
        <v>21</v>
      </c>
      <c r="D1338" s="2" t="s">
        <v>22</v>
      </c>
      <c r="E1338" s="4" t="s">
        <v>22</v>
      </c>
      <c r="F1338" s="3">
        <v>286</v>
      </c>
      <c r="G1338" s="5">
        <v>22</v>
      </c>
      <c r="H1338" s="2"/>
      <c r="I1338" s="4" t="s">
        <v>3070</v>
      </c>
      <c r="J1338" s="3" t="s">
        <v>24</v>
      </c>
      <c r="K1338" s="4" t="s">
        <v>3071</v>
      </c>
      <c r="L1338" s="3" t="s">
        <v>2292</v>
      </c>
      <c r="M1338" s="6">
        <v>36880049</v>
      </c>
      <c r="N1338" s="9">
        <v>45419</v>
      </c>
      <c r="O1338" s="14" t="s">
        <v>960</v>
      </c>
      <c r="P1338" s="2"/>
      <c r="Q1338" s="3"/>
      <c r="R1338" s="3"/>
      <c r="S1338" s="2"/>
      <c r="T1338" s="4" t="s">
        <v>2293</v>
      </c>
      <c r="U1338" s="3" t="s">
        <v>2294</v>
      </c>
      <c r="V1338" s="3" t="s">
        <v>2292</v>
      </c>
      <c r="W1338" s="3"/>
      <c r="X1338" s="2"/>
    </row>
    <row r="1339" spans="1:24" customFormat="1" ht="11.25" customHeight="1" x14ac:dyDescent="0.25">
      <c r="A1339" s="1">
        <v>191</v>
      </c>
      <c r="B1339" s="2" t="s">
        <v>20</v>
      </c>
      <c r="C1339" s="3" t="s">
        <v>21</v>
      </c>
      <c r="D1339" s="2" t="s">
        <v>22</v>
      </c>
      <c r="E1339" s="4" t="s">
        <v>22</v>
      </c>
      <c r="F1339" s="3">
        <v>894</v>
      </c>
      <c r="G1339" s="5">
        <v>17</v>
      </c>
      <c r="H1339" s="2"/>
      <c r="I1339" s="4" t="s">
        <v>2437</v>
      </c>
      <c r="J1339" s="3" t="s">
        <v>24</v>
      </c>
      <c r="K1339" s="4" t="s">
        <v>2438</v>
      </c>
      <c r="L1339" s="3" t="s">
        <v>2292</v>
      </c>
      <c r="M1339" s="6">
        <v>35588000</v>
      </c>
      <c r="N1339" s="9">
        <v>45412</v>
      </c>
      <c r="O1339" s="14" t="s">
        <v>960</v>
      </c>
      <c r="P1339" s="2"/>
      <c r="Q1339" s="3"/>
      <c r="R1339" s="3"/>
      <c r="S1339" s="2"/>
      <c r="T1339" s="4" t="s">
        <v>2293</v>
      </c>
      <c r="U1339" s="3" t="s">
        <v>2294</v>
      </c>
      <c r="V1339" s="3" t="s">
        <v>2292</v>
      </c>
      <c r="W1339" s="3"/>
      <c r="X1339" s="2"/>
    </row>
    <row r="1340" spans="1:24" customFormat="1" ht="11.25" customHeight="1" x14ac:dyDescent="0.25">
      <c r="A1340" s="1">
        <v>191</v>
      </c>
      <c r="B1340" s="2" t="s">
        <v>20</v>
      </c>
      <c r="C1340" s="3" t="s">
        <v>21</v>
      </c>
      <c r="D1340" s="2" t="s">
        <v>22</v>
      </c>
      <c r="E1340" s="4" t="s">
        <v>22</v>
      </c>
      <c r="F1340" s="3">
        <v>2122</v>
      </c>
      <c r="G1340" s="5">
        <v>10</v>
      </c>
      <c r="H1340" s="2"/>
      <c r="I1340" s="4" t="s">
        <v>2441</v>
      </c>
      <c r="J1340" s="3" t="s">
        <v>24</v>
      </c>
      <c r="K1340" s="4" t="s">
        <v>2442</v>
      </c>
      <c r="L1340" s="3" t="s">
        <v>2292</v>
      </c>
      <c r="M1340" s="6">
        <v>32900000</v>
      </c>
      <c r="N1340" s="9">
        <v>45407</v>
      </c>
      <c r="O1340" s="14" t="s">
        <v>960</v>
      </c>
      <c r="P1340" s="2"/>
      <c r="Q1340" s="3"/>
      <c r="R1340" s="3"/>
      <c r="S1340" s="2"/>
      <c r="T1340" s="4" t="s">
        <v>2293</v>
      </c>
      <c r="U1340" s="3" t="s">
        <v>2294</v>
      </c>
      <c r="V1340" s="3" t="s">
        <v>2292</v>
      </c>
      <c r="W1340" s="3"/>
      <c r="X1340" s="2"/>
    </row>
    <row r="1341" spans="1:24" customFormat="1" ht="11.25" customHeight="1" x14ac:dyDescent="0.25">
      <c r="A1341" s="1">
        <v>191</v>
      </c>
      <c r="B1341" s="2" t="s">
        <v>20</v>
      </c>
      <c r="C1341" s="3" t="s">
        <v>21</v>
      </c>
      <c r="D1341" s="2" t="s">
        <v>22</v>
      </c>
      <c r="E1341" s="4" t="s">
        <v>22</v>
      </c>
      <c r="F1341" s="3">
        <v>9853</v>
      </c>
      <c r="G1341" s="5">
        <v>4</v>
      </c>
      <c r="H1341" s="2"/>
      <c r="I1341" s="4" t="s">
        <v>3072</v>
      </c>
      <c r="J1341" s="3" t="s">
        <v>24</v>
      </c>
      <c r="K1341" s="4" t="s">
        <v>2981</v>
      </c>
      <c r="L1341" s="3" t="s">
        <v>2292</v>
      </c>
      <c r="M1341" s="6">
        <v>36770024</v>
      </c>
      <c r="N1341" s="9">
        <v>45419</v>
      </c>
      <c r="O1341" s="6" t="s">
        <v>98</v>
      </c>
      <c r="P1341" s="2"/>
      <c r="Q1341" s="3"/>
      <c r="R1341" s="3"/>
      <c r="S1341" s="2"/>
      <c r="T1341" s="4" t="s">
        <v>2293</v>
      </c>
      <c r="U1341" s="3" t="s">
        <v>2294</v>
      </c>
      <c r="V1341" s="3" t="s">
        <v>2292</v>
      </c>
      <c r="W1341" s="3"/>
      <c r="X1341" s="2"/>
    </row>
    <row r="1342" spans="1:24" customFormat="1" ht="11.25" customHeight="1" x14ac:dyDescent="0.25">
      <c r="A1342" s="1">
        <v>191</v>
      </c>
      <c r="B1342" s="2" t="s">
        <v>20</v>
      </c>
      <c r="C1342" s="3" t="s">
        <v>21</v>
      </c>
      <c r="D1342" s="2" t="s">
        <v>22</v>
      </c>
      <c r="E1342" s="4" t="s">
        <v>22</v>
      </c>
      <c r="F1342" s="3">
        <v>1450</v>
      </c>
      <c r="G1342" s="5">
        <v>5</v>
      </c>
      <c r="H1342" s="2"/>
      <c r="I1342" s="4" t="s">
        <v>2445</v>
      </c>
      <c r="J1342" s="3" t="s">
        <v>24</v>
      </c>
      <c r="K1342" s="4" t="s">
        <v>2446</v>
      </c>
      <c r="L1342" s="3" t="s">
        <v>2292</v>
      </c>
      <c r="M1342" s="6">
        <v>36220000</v>
      </c>
      <c r="N1342" s="9" t="s">
        <v>27</v>
      </c>
      <c r="O1342" s="3" t="s">
        <v>27</v>
      </c>
      <c r="P1342" s="2"/>
      <c r="Q1342" s="3"/>
      <c r="R1342" s="3"/>
      <c r="S1342" s="2"/>
      <c r="T1342" s="4" t="s">
        <v>2293</v>
      </c>
      <c r="U1342" s="3" t="s">
        <v>2294</v>
      </c>
      <c r="V1342" s="3" t="s">
        <v>2292</v>
      </c>
      <c r="W1342" s="3"/>
      <c r="X1342" s="2"/>
    </row>
    <row r="1343" spans="1:24" customFormat="1" ht="11.25" customHeight="1" x14ac:dyDescent="0.25">
      <c r="A1343" s="1">
        <v>191</v>
      </c>
      <c r="B1343" s="2" t="s">
        <v>20</v>
      </c>
      <c r="C1343" s="3" t="s">
        <v>21</v>
      </c>
      <c r="D1343" s="2" t="s">
        <v>22</v>
      </c>
      <c r="E1343" s="4" t="s">
        <v>22</v>
      </c>
      <c r="F1343" s="3">
        <v>3205</v>
      </c>
      <c r="G1343" s="5">
        <v>11</v>
      </c>
      <c r="H1343" s="2"/>
      <c r="I1343" s="4" t="s">
        <v>3121</v>
      </c>
      <c r="J1343" s="3" t="s">
        <v>3122</v>
      </c>
      <c r="K1343" s="4" t="s">
        <v>2309</v>
      </c>
      <c r="L1343" s="3" t="s">
        <v>2292</v>
      </c>
      <c r="M1343" s="6">
        <v>36045120</v>
      </c>
      <c r="N1343" s="9">
        <v>45419</v>
      </c>
      <c r="O1343" s="6" t="s">
        <v>98</v>
      </c>
      <c r="P1343" s="2"/>
      <c r="Q1343" s="3"/>
      <c r="R1343" s="3"/>
      <c r="S1343" s="2"/>
      <c r="T1343" s="4" t="s">
        <v>2293</v>
      </c>
      <c r="U1343" s="3" t="s">
        <v>2294</v>
      </c>
      <c r="V1343" s="3" t="s">
        <v>2292</v>
      </c>
      <c r="W1343" s="3"/>
      <c r="X1343" s="2"/>
    </row>
    <row r="1344" spans="1:24" customFormat="1" ht="11.25" customHeight="1" x14ac:dyDescent="0.25">
      <c r="A1344" s="1">
        <v>191</v>
      </c>
      <c r="B1344" s="2" t="s">
        <v>20</v>
      </c>
      <c r="C1344" s="3" t="s">
        <v>21</v>
      </c>
      <c r="D1344" s="2" t="s">
        <v>22</v>
      </c>
      <c r="E1344" s="4" t="s">
        <v>22</v>
      </c>
      <c r="F1344" s="3">
        <v>5751</v>
      </c>
      <c r="G1344" s="5">
        <v>20</v>
      </c>
      <c r="H1344" s="2"/>
      <c r="I1344" s="4" t="s">
        <v>3149</v>
      </c>
      <c r="J1344" s="3" t="s">
        <v>3150</v>
      </c>
      <c r="K1344" s="4" t="s">
        <v>2309</v>
      </c>
      <c r="L1344" s="3" t="s">
        <v>2292</v>
      </c>
      <c r="M1344" s="6">
        <v>36025290</v>
      </c>
      <c r="N1344" s="9">
        <v>45419</v>
      </c>
      <c r="O1344" s="14" t="s">
        <v>960</v>
      </c>
      <c r="P1344" s="2"/>
      <c r="Q1344" s="3"/>
      <c r="R1344" s="3"/>
      <c r="S1344" s="2"/>
      <c r="T1344" s="4" t="s">
        <v>2293</v>
      </c>
      <c r="U1344" s="3" t="s">
        <v>2294</v>
      </c>
      <c r="V1344" s="3" t="s">
        <v>2292</v>
      </c>
      <c r="W1344" s="3"/>
      <c r="X1344" s="2"/>
    </row>
    <row r="1345" spans="1:24" customFormat="1" ht="11.25" customHeight="1" x14ac:dyDescent="0.25">
      <c r="A1345" s="1">
        <v>191</v>
      </c>
      <c r="B1345" s="2" t="s">
        <v>20</v>
      </c>
      <c r="C1345" s="3" t="s">
        <v>21</v>
      </c>
      <c r="D1345" s="2" t="s">
        <v>22</v>
      </c>
      <c r="E1345" s="4" t="s">
        <v>22</v>
      </c>
      <c r="F1345" s="3">
        <v>2995</v>
      </c>
      <c r="G1345" s="5">
        <v>44</v>
      </c>
      <c r="H1345" s="2"/>
      <c r="I1345" s="4" t="s">
        <v>3158</v>
      </c>
      <c r="J1345" s="3" t="s">
        <v>3159</v>
      </c>
      <c r="K1345" s="4" t="s">
        <v>2309</v>
      </c>
      <c r="L1345" s="3" t="s">
        <v>2292</v>
      </c>
      <c r="M1345" s="6">
        <v>36016321</v>
      </c>
      <c r="N1345" s="9">
        <v>45419</v>
      </c>
      <c r="O1345" s="14" t="s">
        <v>960</v>
      </c>
      <c r="P1345" s="2"/>
      <c r="Q1345" s="3"/>
      <c r="R1345" s="3"/>
      <c r="S1345" s="2"/>
      <c r="T1345" s="4" t="s">
        <v>2293</v>
      </c>
      <c r="U1345" s="3" t="s">
        <v>2294</v>
      </c>
      <c r="V1345" s="3" t="s">
        <v>2292</v>
      </c>
      <c r="W1345" s="3"/>
      <c r="X1345" s="2"/>
    </row>
    <row r="1346" spans="1:24" customFormat="1" ht="11.25" customHeight="1" x14ac:dyDescent="0.25">
      <c r="A1346" s="1">
        <v>191</v>
      </c>
      <c r="B1346" s="28" t="s">
        <v>20</v>
      </c>
      <c r="C1346" s="29" t="s">
        <v>21</v>
      </c>
      <c r="D1346" s="28" t="s">
        <v>22</v>
      </c>
      <c r="E1346" s="30" t="s">
        <v>22</v>
      </c>
      <c r="F1346" s="29">
        <v>3016</v>
      </c>
      <c r="G1346" s="31">
        <v>10</v>
      </c>
      <c r="H1346" s="28"/>
      <c r="I1346" s="30" t="s">
        <v>2308</v>
      </c>
      <c r="J1346" s="29" t="s">
        <v>1207</v>
      </c>
      <c r="K1346" s="30" t="s">
        <v>2309</v>
      </c>
      <c r="L1346" s="29" t="s">
        <v>2292</v>
      </c>
      <c r="M1346" s="32">
        <v>36090280</v>
      </c>
      <c r="N1346" s="33">
        <v>45420</v>
      </c>
      <c r="O1346" s="32" t="s">
        <v>98</v>
      </c>
      <c r="P1346" s="2"/>
      <c r="Q1346" s="3"/>
      <c r="R1346" s="3"/>
      <c r="S1346" s="2"/>
      <c r="T1346" s="4" t="s">
        <v>2293</v>
      </c>
      <c r="U1346" s="3" t="s">
        <v>2294</v>
      </c>
      <c r="V1346" s="3" t="s">
        <v>2292</v>
      </c>
      <c r="W1346" s="3"/>
      <c r="X1346" s="2"/>
    </row>
    <row r="1347" spans="1:24" customFormat="1" ht="11.25" customHeight="1" x14ac:dyDescent="0.25">
      <c r="A1347" s="1">
        <v>191</v>
      </c>
      <c r="B1347" s="2" t="s">
        <v>20</v>
      </c>
      <c r="C1347" s="3" t="s">
        <v>21</v>
      </c>
      <c r="D1347" s="2" t="s">
        <v>22</v>
      </c>
      <c r="E1347" s="4" t="s">
        <v>22</v>
      </c>
      <c r="F1347" s="3">
        <v>1043</v>
      </c>
      <c r="G1347" s="5">
        <v>7</v>
      </c>
      <c r="H1347" s="2"/>
      <c r="I1347" s="4" t="s">
        <v>2357</v>
      </c>
      <c r="J1347" s="3" t="s">
        <v>24</v>
      </c>
      <c r="K1347" s="4" t="s">
        <v>2358</v>
      </c>
      <c r="L1347" s="3" t="s">
        <v>2292</v>
      </c>
      <c r="M1347" s="6">
        <v>38390000</v>
      </c>
      <c r="N1347" s="9">
        <v>45420</v>
      </c>
      <c r="O1347" s="14" t="s">
        <v>960</v>
      </c>
      <c r="P1347" s="2"/>
      <c r="Q1347" s="3"/>
      <c r="R1347" s="3"/>
      <c r="S1347" s="2"/>
      <c r="T1347" s="4" t="s">
        <v>2293</v>
      </c>
      <c r="U1347" s="3" t="s">
        <v>2294</v>
      </c>
      <c r="V1347" s="3" t="s">
        <v>2292</v>
      </c>
      <c r="W1347" s="3"/>
      <c r="X1347" s="2"/>
    </row>
    <row r="1348" spans="1:24" customFormat="1" ht="11.25" customHeight="1" x14ac:dyDescent="0.25">
      <c r="A1348" s="1">
        <v>191</v>
      </c>
      <c r="B1348" s="2" t="s">
        <v>20</v>
      </c>
      <c r="C1348" s="3" t="s">
        <v>21</v>
      </c>
      <c r="D1348" s="2" t="s">
        <v>22</v>
      </c>
      <c r="E1348" s="4" t="s">
        <v>22</v>
      </c>
      <c r="F1348" s="3">
        <v>462</v>
      </c>
      <c r="G1348" s="5">
        <v>14</v>
      </c>
      <c r="H1348" s="2"/>
      <c r="I1348" s="4" t="s">
        <v>2427</v>
      </c>
      <c r="J1348" s="3" t="s">
        <v>24</v>
      </c>
      <c r="K1348" s="4" t="s">
        <v>2428</v>
      </c>
      <c r="L1348" s="3" t="s">
        <v>2292</v>
      </c>
      <c r="M1348" s="6">
        <v>36240000</v>
      </c>
      <c r="N1348" s="9">
        <v>45420</v>
      </c>
      <c r="O1348" s="6" t="s">
        <v>98</v>
      </c>
      <c r="P1348" s="2"/>
      <c r="Q1348" s="3"/>
      <c r="R1348" s="3"/>
      <c r="S1348" s="2"/>
      <c r="T1348" s="4" t="s">
        <v>2293</v>
      </c>
      <c r="U1348" s="3" t="s">
        <v>2294</v>
      </c>
      <c r="V1348" s="3" t="s">
        <v>2292</v>
      </c>
      <c r="W1348" s="3"/>
      <c r="X1348" s="2"/>
    </row>
    <row r="1349" spans="1:24" customFormat="1" ht="11.25" customHeight="1" x14ac:dyDescent="0.25">
      <c r="A1349" s="1">
        <v>191</v>
      </c>
      <c r="B1349" s="2" t="s">
        <v>20</v>
      </c>
      <c r="C1349" s="3" t="s">
        <v>21</v>
      </c>
      <c r="D1349" s="2" t="s">
        <v>22</v>
      </c>
      <c r="E1349" s="4" t="s">
        <v>22</v>
      </c>
      <c r="F1349" s="3">
        <v>412</v>
      </c>
      <c r="G1349" s="5">
        <v>17</v>
      </c>
      <c r="H1349" s="2"/>
      <c r="I1349" s="4" t="s">
        <v>2489</v>
      </c>
      <c r="J1349" s="3" t="s">
        <v>24</v>
      </c>
      <c r="K1349" s="4" t="s">
        <v>2490</v>
      </c>
      <c r="L1349" s="3" t="s">
        <v>2292</v>
      </c>
      <c r="M1349" s="6">
        <v>36970000</v>
      </c>
      <c r="N1349" s="9">
        <v>45420</v>
      </c>
      <c r="O1349" s="14" t="s">
        <v>960</v>
      </c>
      <c r="P1349" s="2"/>
      <c r="Q1349" s="3"/>
      <c r="R1349" s="3"/>
      <c r="S1349" s="2"/>
      <c r="T1349" s="4" t="s">
        <v>2293</v>
      </c>
      <c r="U1349" s="3" t="s">
        <v>2294</v>
      </c>
      <c r="V1349" s="3" t="s">
        <v>2292</v>
      </c>
      <c r="W1349" s="3"/>
      <c r="X1349" s="2"/>
    </row>
    <row r="1350" spans="1:24" customFormat="1" ht="11.25" customHeight="1" x14ac:dyDescent="0.25">
      <c r="A1350" s="1">
        <v>191</v>
      </c>
      <c r="B1350" s="2" t="s">
        <v>20</v>
      </c>
      <c r="C1350" s="3" t="s">
        <v>21</v>
      </c>
      <c r="D1350" s="2" t="s">
        <v>22</v>
      </c>
      <c r="E1350" s="4" t="s">
        <v>22</v>
      </c>
      <c r="F1350" s="3">
        <v>1659</v>
      </c>
      <c r="G1350" s="5">
        <v>5</v>
      </c>
      <c r="H1350" s="2"/>
      <c r="I1350" s="4" t="s">
        <v>2458</v>
      </c>
      <c r="J1350" s="3" t="s">
        <v>24</v>
      </c>
      <c r="K1350" s="4" t="s">
        <v>2459</v>
      </c>
      <c r="L1350" s="3" t="s">
        <v>2292</v>
      </c>
      <c r="M1350" s="6">
        <v>37720000</v>
      </c>
      <c r="N1350" s="9">
        <v>45404</v>
      </c>
      <c r="O1350" s="6" t="s">
        <v>98</v>
      </c>
      <c r="P1350" s="2"/>
      <c r="Q1350" s="3"/>
      <c r="R1350" s="3"/>
      <c r="S1350" s="2"/>
      <c r="T1350" s="4" t="s">
        <v>2293</v>
      </c>
      <c r="U1350" s="3" t="s">
        <v>2294</v>
      </c>
      <c r="V1350" s="3" t="s">
        <v>2292</v>
      </c>
      <c r="W1350" s="3"/>
      <c r="X1350" s="2"/>
    </row>
    <row r="1351" spans="1:24" customFormat="1" ht="11.25" customHeight="1" x14ac:dyDescent="0.25">
      <c r="A1351" s="1">
        <v>191</v>
      </c>
      <c r="B1351" s="2" t="s">
        <v>20</v>
      </c>
      <c r="C1351" s="3" t="s">
        <v>21</v>
      </c>
      <c r="D1351" s="2" t="s">
        <v>22</v>
      </c>
      <c r="E1351" s="4" t="s">
        <v>22</v>
      </c>
      <c r="F1351" s="3">
        <v>316</v>
      </c>
      <c r="G1351" s="5">
        <v>30</v>
      </c>
      <c r="H1351" s="2"/>
      <c r="I1351" s="4" t="s">
        <v>2579</v>
      </c>
      <c r="J1351" s="3" t="s">
        <v>24</v>
      </c>
      <c r="K1351" s="4" t="s">
        <v>2580</v>
      </c>
      <c r="L1351" s="3" t="s">
        <v>2292</v>
      </c>
      <c r="M1351" s="6">
        <v>36900103</v>
      </c>
      <c r="N1351" s="9">
        <v>45420</v>
      </c>
      <c r="O1351" s="14" t="s">
        <v>960</v>
      </c>
      <c r="P1351" s="2"/>
      <c r="Q1351" s="3"/>
      <c r="R1351" s="3"/>
      <c r="S1351" s="2"/>
      <c r="T1351" s="4" t="s">
        <v>2293</v>
      </c>
      <c r="U1351" s="3" t="s">
        <v>2294</v>
      </c>
      <c r="V1351" s="3" t="s">
        <v>2292</v>
      </c>
      <c r="W1351" s="3"/>
      <c r="X1351" s="2"/>
    </row>
    <row r="1352" spans="1:24" customFormat="1" ht="11.25" customHeight="1" x14ac:dyDescent="0.25">
      <c r="A1352" s="1">
        <v>191</v>
      </c>
      <c r="B1352" s="2" t="s">
        <v>20</v>
      </c>
      <c r="C1352" s="3" t="s">
        <v>21</v>
      </c>
      <c r="D1352" s="2" t="s">
        <v>22</v>
      </c>
      <c r="E1352" s="4" t="s">
        <v>22</v>
      </c>
      <c r="F1352" s="3">
        <v>2046</v>
      </c>
      <c r="G1352" s="5">
        <v>13</v>
      </c>
      <c r="H1352" s="2"/>
      <c r="I1352" s="4" t="s">
        <v>2583</v>
      </c>
      <c r="J1352" s="3" t="s">
        <v>24</v>
      </c>
      <c r="K1352" s="4" t="s">
        <v>2584</v>
      </c>
      <c r="L1352" s="3" t="s">
        <v>2292</v>
      </c>
      <c r="M1352" s="6">
        <v>36830000</v>
      </c>
      <c r="N1352" s="9">
        <v>45420</v>
      </c>
      <c r="O1352" s="6" t="s">
        <v>98</v>
      </c>
      <c r="P1352" s="2"/>
      <c r="Q1352" s="3"/>
      <c r="R1352" s="3"/>
      <c r="S1352" s="2"/>
      <c r="T1352" s="4" t="s">
        <v>2293</v>
      </c>
      <c r="U1352" s="3" t="s">
        <v>2294</v>
      </c>
      <c r="V1352" s="3" t="s">
        <v>2292</v>
      </c>
      <c r="W1352" s="3"/>
      <c r="X1352" s="2"/>
    </row>
    <row r="1353" spans="1:24" customFormat="1" ht="11.25" customHeight="1" x14ac:dyDescent="0.25">
      <c r="A1353" s="1">
        <v>191</v>
      </c>
      <c r="B1353" s="2" t="s">
        <v>20</v>
      </c>
      <c r="C1353" s="3" t="s">
        <v>21</v>
      </c>
      <c r="D1353" s="2" t="s">
        <v>22</v>
      </c>
      <c r="E1353" s="4" t="s">
        <v>22</v>
      </c>
      <c r="F1353" s="3">
        <v>9681</v>
      </c>
      <c r="G1353" s="5">
        <v>4</v>
      </c>
      <c r="H1353" s="2"/>
      <c r="I1353" s="4" t="s">
        <v>2755</v>
      </c>
      <c r="J1353" s="3" t="s">
        <v>24</v>
      </c>
      <c r="K1353" s="4" t="s">
        <v>2580</v>
      </c>
      <c r="L1353" s="3" t="s">
        <v>2292</v>
      </c>
      <c r="M1353" s="6">
        <v>36900103</v>
      </c>
      <c r="N1353" s="9">
        <v>45420</v>
      </c>
      <c r="O1353" s="14" t="s">
        <v>960</v>
      </c>
      <c r="P1353" s="2"/>
      <c r="Q1353" s="3"/>
      <c r="R1353" s="3"/>
      <c r="S1353" s="2"/>
      <c r="T1353" s="4" t="s">
        <v>2293</v>
      </c>
      <c r="U1353" s="3" t="s">
        <v>2294</v>
      </c>
      <c r="V1353" s="3" t="s">
        <v>2292</v>
      </c>
      <c r="W1353" s="3"/>
      <c r="X1353" s="2"/>
    </row>
    <row r="1354" spans="1:24" customFormat="1" ht="11.25" customHeight="1" x14ac:dyDescent="0.25">
      <c r="A1354" s="1">
        <v>191</v>
      </c>
      <c r="B1354" s="2" t="s">
        <v>20</v>
      </c>
      <c r="C1354" s="3" t="s">
        <v>21</v>
      </c>
      <c r="D1354" s="2" t="s">
        <v>22</v>
      </c>
      <c r="E1354" s="4" t="s">
        <v>22</v>
      </c>
      <c r="F1354" s="3">
        <v>784</v>
      </c>
      <c r="G1354" s="5">
        <v>7</v>
      </c>
      <c r="H1354" s="2"/>
      <c r="I1354" s="4" t="s">
        <v>2842</v>
      </c>
      <c r="J1354" s="3" t="s">
        <v>24</v>
      </c>
      <c r="K1354" s="4" t="s">
        <v>2843</v>
      </c>
      <c r="L1354" s="3" t="s">
        <v>2292</v>
      </c>
      <c r="M1354" s="6">
        <v>38360000</v>
      </c>
      <c r="N1354" s="9">
        <v>45420</v>
      </c>
      <c r="O1354" s="14" t="s">
        <v>960</v>
      </c>
      <c r="P1354" s="2"/>
      <c r="Q1354" s="3"/>
      <c r="R1354" s="3"/>
      <c r="S1354" s="2"/>
      <c r="T1354" s="4" t="s">
        <v>2293</v>
      </c>
      <c r="U1354" s="3" t="s">
        <v>2294</v>
      </c>
      <c r="V1354" s="3" t="s">
        <v>2292</v>
      </c>
      <c r="W1354" s="3"/>
      <c r="X1354" s="2"/>
    </row>
    <row r="1355" spans="1:24" customFormat="1" ht="11.25" customHeight="1" x14ac:dyDescent="0.25">
      <c r="A1355" s="1">
        <v>191</v>
      </c>
      <c r="B1355" s="2" t="s">
        <v>20</v>
      </c>
      <c r="C1355" s="3" t="s">
        <v>21</v>
      </c>
      <c r="D1355" s="2" t="s">
        <v>22</v>
      </c>
      <c r="E1355" s="4" t="s">
        <v>22</v>
      </c>
      <c r="F1355" s="3">
        <v>1682</v>
      </c>
      <c r="G1355" s="5">
        <v>7</v>
      </c>
      <c r="H1355" s="2"/>
      <c r="I1355" s="4" t="s">
        <v>2468</v>
      </c>
      <c r="J1355" s="3" t="s">
        <v>24</v>
      </c>
      <c r="K1355" s="4" t="s">
        <v>2469</v>
      </c>
      <c r="L1355" s="3" t="s">
        <v>2292</v>
      </c>
      <c r="M1355" s="6">
        <v>37880000</v>
      </c>
      <c r="N1355" s="9">
        <v>45404</v>
      </c>
      <c r="O1355" s="6" t="s">
        <v>98</v>
      </c>
      <c r="P1355" s="2"/>
      <c r="Q1355" s="3"/>
      <c r="R1355" s="3"/>
      <c r="S1355" s="2"/>
      <c r="T1355" s="4" t="s">
        <v>2293</v>
      </c>
      <c r="U1355" s="3" t="s">
        <v>2294</v>
      </c>
      <c r="V1355" s="3" t="s">
        <v>2292</v>
      </c>
      <c r="W1355" s="3"/>
      <c r="X1355" s="2"/>
    </row>
    <row r="1356" spans="1:24" customFormat="1" ht="11.25" customHeight="1" x14ac:dyDescent="0.25">
      <c r="A1356" s="1">
        <v>191</v>
      </c>
      <c r="B1356" s="2" t="s">
        <v>20</v>
      </c>
      <c r="C1356" s="3" t="s">
        <v>21</v>
      </c>
      <c r="D1356" s="2" t="s">
        <v>22</v>
      </c>
      <c r="E1356" s="4" t="s">
        <v>22</v>
      </c>
      <c r="F1356" s="3">
        <v>2583</v>
      </c>
      <c r="G1356" s="5">
        <v>6</v>
      </c>
      <c r="H1356" s="2"/>
      <c r="I1356" s="4" t="s">
        <v>2470</v>
      </c>
      <c r="J1356" s="3" t="s">
        <v>24</v>
      </c>
      <c r="K1356" s="4" t="s">
        <v>2471</v>
      </c>
      <c r="L1356" s="3" t="s">
        <v>2292</v>
      </c>
      <c r="M1356" s="6">
        <v>36910000</v>
      </c>
      <c r="N1356" s="9" t="s">
        <v>27</v>
      </c>
      <c r="O1356" s="3" t="s">
        <v>27</v>
      </c>
      <c r="P1356" s="2"/>
      <c r="Q1356" s="3"/>
      <c r="R1356" s="3"/>
      <c r="S1356" s="2"/>
      <c r="T1356" s="4" t="s">
        <v>2293</v>
      </c>
      <c r="U1356" s="3" t="s">
        <v>2294</v>
      </c>
      <c r="V1356" s="3" t="s">
        <v>2292</v>
      </c>
      <c r="W1356" s="3"/>
      <c r="X1356" s="2"/>
    </row>
    <row r="1357" spans="1:24" customFormat="1" ht="11.25" customHeight="1" x14ac:dyDescent="0.25">
      <c r="A1357" s="1">
        <v>191</v>
      </c>
      <c r="B1357" s="2" t="s">
        <v>20</v>
      </c>
      <c r="C1357" s="3" t="s">
        <v>21</v>
      </c>
      <c r="D1357" s="2" t="s">
        <v>22</v>
      </c>
      <c r="E1357" s="4" t="s">
        <v>22</v>
      </c>
      <c r="F1357" s="3">
        <v>2593</v>
      </c>
      <c r="G1357" s="5">
        <v>10</v>
      </c>
      <c r="H1357" s="2"/>
      <c r="I1357" s="4" t="s">
        <v>2928</v>
      </c>
      <c r="J1357" s="3" t="s">
        <v>24</v>
      </c>
      <c r="K1357" s="4" t="s">
        <v>2929</v>
      </c>
      <c r="L1357" s="3" t="s">
        <v>2292</v>
      </c>
      <c r="M1357" s="6">
        <v>38320000</v>
      </c>
      <c r="N1357" s="9">
        <v>45420</v>
      </c>
      <c r="O1357" s="14" t="s">
        <v>960</v>
      </c>
      <c r="P1357" s="2"/>
      <c r="Q1357" s="3"/>
      <c r="R1357" s="3"/>
      <c r="S1357" s="2"/>
      <c r="T1357" s="4" t="s">
        <v>2293</v>
      </c>
      <c r="U1357" s="3" t="s">
        <v>2294</v>
      </c>
      <c r="V1357" s="3" t="s">
        <v>2292</v>
      </c>
      <c r="W1357" s="3"/>
      <c r="X1357" s="2"/>
    </row>
    <row r="1358" spans="1:24" customFormat="1" ht="11.25" customHeight="1" x14ac:dyDescent="0.25">
      <c r="A1358" s="1">
        <v>191</v>
      </c>
      <c r="B1358" s="2" t="s">
        <v>20</v>
      </c>
      <c r="C1358" s="3" t="s">
        <v>21</v>
      </c>
      <c r="D1358" s="2" t="s">
        <v>22</v>
      </c>
      <c r="E1358" s="4" t="s">
        <v>22</v>
      </c>
      <c r="F1358" s="3">
        <v>2621</v>
      </c>
      <c r="G1358" s="5">
        <v>5</v>
      </c>
      <c r="H1358" s="2"/>
      <c r="I1358" s="4" t="s">
        <v>2474</v>
      </c>
      <c r="J1358" s="3" t="s">
        <v>24</v>
      </c>
      <c r="K1358" s="4" t="s">
        <v>2475</v>
      </c>
      <c r="L1358" s="3" t="s">
        <v>2292</v>
      </c>
      <c r="M1358" s="6">
        <v>38790000</v>
      </c>
      <c r="N1358" s="9" t="s">
        <v>27</v>
      </c>
      <c r="O1358" s="3" t="s">
        <v>27</v>
      </c>
      <c r="P1358" s="2"/>
      <c r="Q1358" s="3"/>
      <c r="R1358" s="3"/>
      <c r="S1358" s="2"/>
      <c r="T1358" s="4" t="s">
        <v>2293</v>
      </c>
      <c r="U1358" s="3" t="s">
        <v>2294</v>
      </c>
      <c r="V1358" s="3" t="s">
        <v>2292</v>
      </c>
      <c r="W1358" s="3"/>
      <c r="X1358" s="2"/>
    </row>
    <row r="1359" spans="1:24" customFormat="1" ht="11.25" customHeight="1" x14ac:dyDescent="0.25">
      <c r="A1359" s="1">
        <v>191</v>
      </c>
      <c r="B1359" s="2" t="s">
        <v>20</v>
      </c>
      <c r="C1359" s="3" t="s">
        <v>21</v>
      </c>
      <c r="D1359" s="2" t="s">
        <v>22</v>
      </c>
      <c r="E1359" s="4" t="s">
        <v>22</v>
      </c>
      <c r="F1359" s="3">
        <v>26</v>
      </c>
      <c r="G1359" s="5">
        <v>14</v>
      </c>
      <c r="H1359" s="2"/>
      <c r="I1359" s="4" t="s">
        <v>2967</v>
      </c>
      <c r="J1359" s="3" t="s">
        <v>24</v>
      </c>
      <c r="K1359" s="4" t="s">
        <v>2968</v>
      </c>
      <c r="L1359" s="3" t="s">
        <v>2292</v>
      </c>
      <c r="M1359" s="6">
        <v>36800000</v>
      </c>
      <c r="N1359" s="9">
        <v>45420</v>
      </c>
      <c r="O1359" s="6" t="s">
        <v>98</v>
      </c>
      <c r="P1359" s="2"/>
      <c r="Q1359" s="3"/>
      <c r="R1359" s="3"/>
      <c r="S1359" s="2"/>
      <c r="T1359" s="4" t="s">
        <v>2293</v>
      </c>
      <c r="U1359" s="3" t="s">
        <v>2294</v>
      </c>
      <c r="V1359" s="3" t="s">
        <v>2292</v>
      </c>
      <c r="W1359" s="3"/>
      <c r="X1359" s="2"/>
    </row>
    <row r="1360" spans="1:24" customFormat="1" ht="11.25" customHeight="1" x14ac:dyDescent="0.25">
      <c r="A1360" s="1">
        <v>191</v>
      </c>
      <c r="B1360" s="2" t="s">
        <v>20</v>
      </c>
      <c r="C1360" s="3" t="s">
        <v>21</v>
      </c>
      <c r="D1360" s="2" t="s">
        <v>22</v>
      </c>
      <c r="E1360" s="4" t="s">
        <v>22</v>
      </c>
      <c r="F1360" s="3">
        <v>983</v>
      </c>
      <c r="G1360" s="5">
        <v>17</v>
      </c>
      <c r="H1360" s="2"/>
      <c r="I1360" s="4" t="s">
        <v>2478</v>
      </c>
      <c r="J1360" s="3" t="s">
        <v>24</v>
      </c>
      <c r="K1360" s="4" t="s">
        <v>2479</v>
      </c>
      <c r="L1360" s="3" t="s">
        <v>2292</v>
      </c>
      <c r="M1360" s="6">
        <v>37470000</v>
      </c>
      <c r="N1360" s="9">
        <v>45400</v>
      </c>
      <c r="O1360" s="6" t="s">
        <v>98</v>
      </c>
      <c r="P1360" s="2"/>
      <c r="Q1360" s="3"/>
      <c r="R1360" s="3"/>
      <c r="S1360" s="2"/>
      <c r="T1360" s="4" t="s">
        <v>2293</v>
      </c>
      <c r="U1360" s="3" t="s">
        <v>2294</v>
      </c>
      <c r="V1360" s="3" t="s">
        <v>2292</v>
      </c>
      <c r="W1360" s="3"/>
      <c r="X1360" s="2"/>
    </row>
    <row r="1361" spans="1:24" customFormat="1" ht="11.25" customHeight="1" x14ac:dyDescent="0.25">
      <c r="A1361" s="1">
        <v>191</v>
      </c>
      <c r="B1361" s="2" t="s">
        <v>20</v>
      </c>
      <c r="C1361" s="3" t="s">
        <v>21</v>
      </c>
      <c r="D1361" s="2" t="s">
        <v>22</v>
      </c>
      <c r="E1361" s="4" t="s">
        <v>22</v>
      </c>
      <c r="F1361" s="3">
        <v>2025</v>
      </c>
      <c r="G1361" s="5">
        <v>9</v>
      </c>
      <c r="H1361" s="2"/>
      <c r="I1361" s="4" t="s">
        <v>2992</v>
      </c>
      <c r="J1361" s="3" t="s">
        <v>24</v>
      </c>
      <c r="K1361" s="4" t="s">
        <v>2993</v>
      </c>
      <c r="L1361" s="3" t="s">
        <v>2292</v>
      </c>
      <c r="M1361" s="6">
        <v>36820000</v>
      </c>
      <c r="N1361" s="9">
        <v>45420</v>
      </c>
      <c r="O1361" s="6" t="s">
        <v>98</v>
      </c>
      <c r="P1361" s="2"/>
      <c r="Q1361" s="3"/>
      <c r="R1361" s="3"/>
      <c r="S1361" s="2"/>
      <c r="T1361" s="4" t="s">
        <v>2293</v>
      </c>
      <c r="U1361" s="3" t="s">
        <v>2294</v>
      </c>
      <c r="V1361" s="3" t="s">
        <v>2292</v>
      </c>
      <c r="W1361" s="3"/>
      <c r="X1361" s="2"/>
    </row>
    <row r="1362" spans="1:24" customFormat="1" ht="11.25" customHeight="1" x14ac:dyDescent="0.25">
      <c r="A1362" s="1">
        <v>191</v>
      </c>
      <c r="B1362" s="2" t="s">
        <v>20</v>
      </c>
      <c r="C1362" s="3" t="s">
        <v>21</v>
      </c>
      <c r="D1362" s="2" t="s">
        <v>22</v>
      </c>
      <c r="E1362" s="4" t="s">
        <v>22</v>
      </c>
      <c r="F1362" s="3">
        <v>2049</v>
      </c>
      <c r="G1362" s="5">
        <v>6</v>
      </c>
      <c r="H1362" s="2"/>
      <c r="I1362" s="4" t="s">
        <v>2483</v>
      </c>
      <c r="J1362" s="3" t="s">
        <v>24</v>
      </c>
      <c r="K1362" s="4" t="s">
        <v>2484</v>
      </c>
      <c r="L1362" s="3" t="s">
        <v>2292</v>
      </c>
      <c r="M1362" s="6">
        <v>37542000</v>
      </c>
      <c r="N1362" s="9">
        <v>45400</v>
      </c>
      <c r="O1362" s="14" t="s">
        <v>960</v>
      </c>
      <c r="P1362" s="2"/>
      <c r="Q1362" s="3"/>
      <c r="R1362" s="3"/>
      <c r="S1362" s="2"/>
      <c r="T1362" s="4" t="s">
        <v>2293</v>
      </c>
      <c r="U1362" s="3" t="s">
        <v>2294</v>
      </c>
      <c r="V1362" s="3" t="s">
        <v>2292</v>
      </c>
      <c r="W1362" s="3"/>
      <c r="X1362" s="2"/>
    </row>
    <row r="1363" spans="1:24" customFormat="1" ht="11.25" customHeight="1" x14ac:dyDescent="0.25">
      <c r="A1363" s="1">
        <v>191</v>
      </c>
      <c r="B1363" s="2" t="s">
        <v>20</v>
      </c>
      <c r="C1363" s="3" t="s">
        <v>21</v>
      </c>
      <c r="D1363" s="2" t="s">
        <v>22</v>
      </c>
      <c r="E1363" s="4" t="s">
        <v>22</v>
      </c>
      <c r="F1363" s="3">
        <v>1502</v>
      </c>
      <c r="G1363" s="5">
        <v>6</v>
      </c>
      <c r="H1363" s="2"/>
      <c r="I1363" s="4" t="s">
        <v>3015</v>
      </c>
      <c r="J1363" s="3" t="s">
        <v>24</v>
      </c>
      <c r="K1363" s="4" t="s">
        <v>3016</v>
      </c>
      <c r="L1363" s="3" t="s">
        <v>2292</v>
      </c>
      <c r="M1363" s="6">
        <v>38380000</v>
      </c>
      <c r="N1363" s="9">
        <v>45420</v>
      </c>
      <c r="O1363" s="14" t="s">
        <v>960</v>
      </c>
      <c r="P1363" s="2"/>
      <c r="Q1363" s="3"/>
      <c r="R1363" s="3"/>
      <c r="S1363" s="2"/>
      <c r="T1363" s="4" t="s">
        <v>2293</v>
      </c>
      <c r="U1363" s="3" t="s">
        <v>2294</v>
      </c>
      <c r="V1363" s="3" t="s">
        <v>2292</v>
      </c>
      <c r="W1363" s="3"/>
      <c r="X1363" s="2"/>
    </row>
    <row r="1364" spans="1:24" customFormat="1" ht="11.25" customHeight="1" x14ac:dyDescent="0.25">
      <c r="A1364" s="1">
        <v>191</v>
      </c>
      <c r="B1364" s="2" t="s">
        <v>20</v>
      </c>
      <c r="C1364" s="3" t="s">
        <v>21</v>
      </c>
      <c r="D1364" s="2" t="s">
        <v>22</v>
      </c>
      <c r="E1364" s="4" t="s">
        <v>22</v>
      </c>
      <c r="F1364" s="3">
        <v>4479</v>
      </c>
      <c r="G1364" s="5">
        <v>5</v>
      </c>
      <c r="H1364" s="2"/>
      <c r="I1364" s="4" t="s">
        <v>2487</v>
      </c>
      <c r="J1364" s="3" t="s">
        <v>24</v>
      </c>
      <c r="K1364" s="4" t="s">
        <v>2488</v>
      </c>
      <c r="L1364" s="3" t="s">
        <v>2292</v>
      </c>
      <c r="M1364" s="6">
        <v>35530000</v>
      </c>
      <c r="N1364" s="9">
        <v>45407</v>
      </c>
      <c r="O1364" s="6" t="s">
        <v>98</v>
      </c>
      <c r="P1364" s="2"/>
      <c r="Q1364" s="3"/>
      <c r="R1364" s="3"/>
      <c r="S1364" s="2"/>
      <c r="T1364" s="4" t="s">
        <v>2293</v>
      </c>
      <c r="U1364" s="3" t="s">
        <v>2294</v>
      </c>
      <c r="V1364" s="3" t="s">
        <v>2292</v>
      </c>
      <c r="W1364" s="3"/>
      <c r="X1364" s="2"/>
    </row>
    <row r="1365" spans="1:24" customFormat="1" ht="11.25" customHeight="1" x14ac:dyDescent="0.25">
      <c r="A1365" s="1">
        <v>191</v>
      </c>
      <c r="B1365" s="2" t="s">
        <v>20</v>
      </c>
      <c r="C1365" s="3" t="s">
        <v>21</v>
      </c>
      <c r="D1365" s="2" t="s">
        <v>22</v>
      </c>
      <c r="E1365" s="4" t="s">
        <v>22</v>
      </c>
      <c r="F1365" s="3">
        <v>204</v>
      </c>
      <c r="G1365" s="5">
        <v>25</v>
      </c>
      <c r="H1365" s="2"/>
      <c r="I1365" s="4" t="s">
        <v>3031</v>
      </c>
      <c r="J1365" s="3" t="s">
        <v>24</v>
      </c>
      <c r="K1365" s="4" t="s">
        <v>3032</v>
      </c>
      <c r="L1365" s="3" t="s">
        <v>2292</v>
      </c>
      <c r="M1365" s="6">
        <v>38300074</v>
      </c>
      <c r="N1365" s="9">
        <v>45420</v>
      </c>
      <c r="O1365" s="6" t="s">
        <v>98</v>
      </c>
      <c r="P1365" s="2"/>
      <c r="Q1365" s="3"/>
      <c r="R1365" s="3"/>
      <c r="S1365" s="2"/>
      <c r="T1365" s="4" t="s">
        <v>2293</v>
      </c>
      <c r="U1365" s="3" t="s">
        <v>2294</v>
      </c>
      <c r="V1365" s="3" t="s">
        <v>2292</v>
      </c>
      <c r="W1365" s="3"/>
      <c r="X1365" s="2"/>
    </row>
    <row r="1366" spans="1:24" customFormat="1" ht="11.25" customHeight="1" x14ac:dyDescent="0.25">
      <c r="A1366" s="1">
        <v>191</v>
      </c>
      <c r="B1366" s="2" t="s">
        <v>20</v>
      </c>
      <c r="C1366" s="3" t="s">
        <v>21</v>
      </c>
      <c r="D1366" s="2" t="s">
        <v>22</v>
      </c>
      <c r="E1366" s="4" t="s">
        <v>22</v>
      </c>
      <c r="F1366" s="3">
        <v>3210</v>
      </c>
      <c r="G1366" s="5">
        <v>7</v>
      </c>
      <c r="H1366" s="2"/>
      <c r="I1366" s="4" t="s">
        <v>3046</v>
      </c>
      <c r="J1366" s="3" t="s">
        <v>24</v>
      </c>
      <c r="K1366" s="4" t="s">
        <v>3047</v>
      </c>
      <c r="L1366" s="3" t="s">
        <v>2292</v>
      </c>
      <c r="M1366" s="6">
        <v>36120000</v>
      </c>
      <c r="N1366" s="9">
        <v>45420</v>
      </c>
      <c r="O1366" s="14" t="s">
        <v>960</v>
      </c>
      <c r="P1366" s="2"/>
      <c r="Q1366" s="3"/>
      <c r="R1366" s="3"/>
      <c r="S1366" s="2"/>
      <c r="T1366" s="4" t="s">
        <v>2293</v>
      </c>
      <c r="U1366" s="3" t="s">
        <v>2294</v>
      </c>
      <c r="V1366" s="3" t="s">
        <v>2292</v>
      </c>
      <c r="W1366" s="3"/>
      <c r="X1366" s="2"/>
    </row>
    <row r="1367" spans="1:24" customFormat="1" ht="11.25" customHeight="1" x14ac:dyDescent="0.25">
      <c r="A1367" s="1">
        <v>191</v>
      </c>
      <c r="B1367" s="2" t="s">
        <v>20</v>
      </c>
      <c r="C1367" s="3" t="s">
        <v>21</v>
      </c>
      <c r="D1367" s="2" t="s">
        <v>22</v>
      </c>
      <c r="E1367" s="4" t="s">
        <v>22</v>
      </c>
      <c r="F1367" s="3">
        <v>2215</v>
      </c>
      <c r="G1367" s="5">
        <v>6</v>
      </c>
      <c r="H1367" s="2"/>
      <c r="I1367" s="4" t="s">
        <v>2497</v>
      </c>
      <c r="J1367" s="3" t="s">
        <v>24</v>
      </c>
      <c r="K1367" s="4" t="s">
        <v>2498</v>
      </c>
      <c r="L1367" s="3" t="s">
        <v>2292</v>
      </c>
      <c r="M1367" s="6">
        <v>35390000</v>
      </c>
      <c r="N1367" s="9">
        <v>45411</v>
      </c>
      <c r="O1367" s="14" t="s">
        <v>960</v>
      </c>
      <c r="P1367" s="2"/>
      <c r="Q1367" s="3"/>
      <c r="R1367" s="3"/>
      <c r="S1367" s="2"/>
      <c r="T1367" s="4" t="s">
        <v>2293</v>
      </c>
      <c r="U1367" s="3" t="s">
        <v>2294</v>
      </c>
      <c r="V1367" s="3" t="s">
        <v>2292</v>
      </c>
      <c r="W1367" s="3"/>
      <c r="X1367" s="2"/>
    </row>
    <row r="1368" spans="1:24" customFormat="1" ht="11.25" customHeight="1" x14ac:dyDescent="0.25">
      <c r="A1368" s="1">
        <v>191</v>
      </c>
      <c r="B1368" s="2" t="s">
        <v>20</v>
      </c>
      <c r="C1368" s="3" t="s">
        <v>21</v>
      </c>
      <c r="D1368" s="2" t="s">
        <v>22</v>
      </c>
      <c r="E1368" s="4" t="s">
        <v>22</v>
      </c>
      <c r="F1368" s="3">
        <v>3267</v>
      </c>
      <c r="G1368" s="5">
        <v>5</v>
      </c>
      <c r="H1368" s="2"/>
      <c r="I1368" s="4" t="s">
        <v>2500</v>
      </c>
      <c r="J1368" s="3" t="s">
        <v>24</v>
      </c>
      <c r="K1368" s="4" t="s">
        <v>2501</v>
      </c>
      <c r="L1368" s="3" t="s">
        <v>2292</v>
      </c>
      <c r="M1368" s="6">
        <v>38220000</v>
      </c>
      <c r="N1368" s="9" t="s">
        <v>27</v>
      </c>
      <c r="O1368" s="3" t="s">
        <v>27</v>
      </c>
      <c r="P1368" s="2"/>
      <c r="Q1368" s="3"/>
      <c r="R1368" s="3"/>
      <c r="S1368" s="2"/>
      <c r="T1368" s="4" t="s">
        <v>2293</v>
      </c>
      <c r="U1368" s="3" t="s">
        <v>2294</v>
      </c>
      <c r="V1368" s="3" t="s">
        <v>2292</v>
      </c>
      <c r="W1368" s="3"/>
      <c r="X1368" s="2"/>
    </row>
    <row r="1369" spans="1:24" customFormat="1" ht="11.25" customHeight="1" x14ac:dyDescent="0.25">
      <c r="A1369" s="1">
        <v>191</v>
      </c>
      <c r="B1369" s="2" t="s">
        <v>20</v>
      </c>
      <c r="C1369" s="3" t="s">
        <v>21</v>
      </c>
      <c r="D1369" s="2" t="s">
        <v>22</v>
      </c>
      <c r="E1369" s="4" t="s">
        <v>22</v>
      </c>
      <c r="F1369" s="3">
        <v>651</v>
      </c>
      <c r="G1369" s="5">
        <v>25</v>
      </c>
      <c r="H1369" s="2"/>
      <c r="I1369" s="4" t="s">
        <v>2502</v>
      </c>
      <c r="J1369" s="3" t="s">
        <v>24</v>
      </c>
      <c r="K1369" s="4" t="s">
        <v>2503</v>
      </c>
      <c r="L1369" s="3" t="s">
        <v>2292</v>
      </c>
      <c r="M1369" s="6">
        <v>36950000</v>
      </c>
      <c r="N1369" s="9" t="s">
        <v>27</v>
      </c>
      <c r="O1369" s="3" t="s">
        <v>27</v>
      </c>
      <c r="P1369" s="2"/>
      <c r="Q1369" s="3"/>
      <c r="R1369" s="3"/>
      <c r="S1369" s="2"/>
      <c r="T1369" s="4" t="s">
        <v>2293</v>
      </c>
      <c r="U1369" s="3" t="s">
        <v>2294</v>
      </c>
      <c r="V1369" s="3" t="s">
        <v>2292</v>
      </c>
      <c r="W1369" s="3"/>
      <c r="X1369" s="2"/>
    </row>
    <row r="1370" spans="1:24" customFormat="1" ht="11.25" customHeight="1" x14ac:dyDescent="0.25">
      <c r="A1370" s="1">
        <v>191</v>
      </c>
      <c r="B1370" s="2" t="s">
        <v>20</v>
      </c>
      <c r="C1370" s="3" t="s">
        <v>21</v>
      </c>
      <c r="D1370" s="2" t="s">
        <v>22</v>
      </c>
      <c r="E1370" s="4" t="s">
        <v>22</v>
      </c>
      <c r="F1370" s="3">
        <v>9686</v>
      </c>
      <c r="G1370" s="5">
        <v>4</v>
      </c>
      <c r="H1370" s="2"/>
      <c r="I1370" s="4" t="s">
        <v>2508</v>
      </c>
      <c r="J1370" s="3" t="s">
        <v>24</v>
      </c>
      <c r="K1370" s="4" t="s">
        <v>2294</v>
      </c>
      <c r="L1370" s="3" t="s">
        <v>2292</v>
      </c>
      <c r="M1370" s="6">
        <v>37550109</v>
      </c>
      <c r="N1370" s="9">
        <v>45397</v>
      </c>
      <c r="O1370" s="6" t="s">
        <v>98</v>
      </c>
      <c r="P1370" s="2"/>
      <c r="Q1370" s="3"/>
      <c r="R1370" s="3"/>
      <c r="S1370" s="2"/>
      <c r="T1370" s="4" t="s">
        <v>2293</v>
      </c>
      <c r="U1370" s="3" t="s">
        <v>2294</v>
      </c>
      <c r="V1370" s="3" t="s">
        <v>2292</v>
      </c>
      <c r="W1370" s="3"/>
      <c r="X1370" s="2"/>
    </row>
    <row r="1371" spans="1:24" customFormat="1" ht="11.25" customHeight="1" x14ac:dyDescent="0.25">
      <c r="A1371" s="1">
        <v>191</v>
      </c>
      <c r="B1371" s="2" t="s">
        <v>20</v>
      </c>
      <c r="C1371" s="3" t="s">
        <v>21</v>
      </c>
      <c r="D1371" s="2" t="s">
        <v>22</v>
      </c>
      <c r="E1371" s="4" t="s">
        <v>22</v>
      </c>
      <c r="F1371" s="3">
        <v>8672</v>
      </c>
      <c r="G1371" s="5">
        <v>19</v>
      </c>
      <c r="H1371" s="2"/>
      <c r="I1371" s="4" t="s">
        <v>2509</v>
      </c>
      <c r="J1371" s="3" t="s">
        <v>24</v>
      </c>
      <c r="K1371" s="4" t="s">
        <v>2294</v>
      </c>
      <c r="L1371" s="3" t="s">
        <v>2292</v>
      </c>
      <c r="M1371" s="6">
        <v>37550109</v>
      </c>
      <c r="N1371" s="9">
        <v>45397</v>
      </c>
      <c r="O1371" s="6" t="s">
        <v>98</v>
      </c>
      <c r="P1371" s="2"/>
      <c r="Q1371" s="3"/>
      <c r="R1371" s="3"/>
      <c r="S1371" s="2"/>
      <c r="T1371" s="4" t="s">
        <v>2293</v>
      </c>
      <c r="U1371" s="3" t="s">
        <v>2294</v>
      </c>
      <c r="V1371" s="3" t="s">
        <v>2292</v>
      </c>
      <c r="W1371" s="3"/>
      <c r="X1371" s="2"/>
    </row>
    <row r="1372" spans="1:24" customFormat="1" ht="11.25" customHeight="1" x14ac:dyDescent="0.25">
      <c r="A1372" s="1">
        <v>191</v>
      </c>
      <c r="B1372" s="2" t="s">
        <v>20</v>
      </c>
      <c r="C1372" s="3" t="s">
        <v>21</v>
      </c>
      <c r="D1372" s="2" t="s">
        <v>22</v>
      </c>
      <c r="E1372" s="4" t="s">
        <v>22</v>
      </c>
      <c r="F1372" s="3">
        <v>2106</v>
      </c>
      <c r="G1372" s="5">
        <v>5</v>
      </c>
      <c r="H1372" s="2"/>
      <c r="I1372" s="4" t="s">
        <v>2443</v>
      </c>
      <c r="J1372" s="3" t="s">
        <v>24</v>
      </c>
      <c r="K1372" s="4" t="s">
        <v>2444</v>
      </c>
      <c r="L1372" s="3" t="s">
        <v>2292</v>
      </c>
      <c r="M1372" s="6">
        <v>35190000</v>
      </c>
      <c r="N1372" s="9">
        <v>45421</v>
      </c>
      <c r="O1372" s="14" t="s">
        <v>960</v>
      </c>
      <c r="P1372" s="2"/>
      <c r="Q1372" s="3"/>
      <c r="R1372" s="3"/>
      <c r="S1372" s="2"/>
      <c r="T1372" s="4" t="s">
        <v>2293</v>
      </c>
      <c r="U1372" s="3" t="s">
        <v>2294</v>
      </c>
      <c r="V1372" s="3" t="s">
        <v>2292</v>
      </c>
      <c r="W1372" s="3"/>
      <c r="X1372" s="2"/>
    </row>
    <row r="1373" spans="1:24" customFormat="1" ht="11.25" customHeight="1" x14ac:dyDescent="0.25">
      <c r="A1373" s="1">
        <v>191</v>
      </c>
      <c r="B1373" s="2" t="s">
        <v>20</v>
      </c>
      <c r="C1373" s="3" t="s">
        <v>21</v>
      </c>
      <c r="D1373" s="2" t="s">
        <v>22</v>
      </c>
      <c r="E1373" s="4" t="s">
        <v>22</v>
      </c>
      <c r="F1373" s="3">
        <v>8028</v>
      </c>
      <c r="G1373" s="5">
        <v>24</v>
      </c>
      <c r="H1373" s="2"/>
      <c r="I1373" s="4" t="s">
        <v>2511</v>
      </c>
      <c r="J1373" s="3" t="s">
        <v>24</v>
      </c>
      <c r="K1373" s="4" t="s">
        <v>2512</v>
      </c>
      <c r="L1373" s="3" t="s">
        <v>2292</v>
      </c>
      <c r="M1373" s="6">
        <v>37002030</v>
      </c>
      <c r="N1373" s="9">
        <v>45398</v>
      </c>
      <c r="O1373" s="6" t="s">
        <v>98</v>
      </c>
      <c r="P1373" s="2"/>
      <c r="Q1373" s="3"/>
      <c r="R1373" s="3"/>
      <c r="S1373" s="2"/>
      <c r="T1373" s="4" t="s">
        <v>2293</v>
      </c>
      <c r="U1373" s="3" t="s">
        <v>2294</v>
      </c>
      <c r="V1373" s="3" t="s">
        <v>2292</v>
      </c>
      <c r="W1373" s="3"/>
      <c r="X1373" s="2"/>
    </row>
    <row r="1374" spans="1:24" customFormat="1" ht="11.25" customHeight="1" x14ac:dyDescent="0.25">
      <c r="A1374" s="1">
        <v>191</v>
      </c>
      <c r="B1374" s="2" t="s">
        <v>20</v>
      </c>
      <c r="C1374" s="3" t="s">
        <v>21</v>
      </c>
      <c r="D1374" s="2" t="s">
        <v>22</v>
      </c>
      <c r="E1374" s="4" t="s">
        <v>22</v>
      </c>
      <c r="F1374" s="3">
        <v>4064</v>
      </c>
      <c r="G1374" s="5">
        <v>5</v>
      </c>
      <c r="H1374" s="2"/>
      <c r="I1374" s="4" t="s">
        <v>2453</v>
      </c>
      <c r="J1374" s="3" t="s">
        <v>24</v>
      </c>
      <c r="K1374" s="4" t="s">
        <v>2454</v>
      </c>
      <c r="L1374" s="3" t="s">
        <v>2292</v>
      </c>
      <c r="M1374" s="6">
        <v>35198000</v>
      </c>
      <c r="N1374" s="9">
        <v>45421</v>
      </c>
      <c r="O1374" s="14" t="s">
        <v>960</v>
      </c>
      <c r="P1374" s="2"/>
      <c r="Q1374" s="3"/>
      <c r="R1374" s="3"/>
      <c r="S1374" s="2"/>
      <c r="T1374" s="4" t="s">
        <v>2293</v>
      </c>
      <c r="U1374" s="3" t="s">
        <v>2294</v>
      </c>
      <c r="V1374" s="3" t="s">
        <v>2292</v>
      </c>
      <c r="W1374" s="3"/>
      <c r="X1374" s="2"/>
    </row>
    <row r="1375" spans="1:24" customFormat="1" ht="11.25" customHeight="1" x14ac:dyDescent="0.25">
      <c r="A1375" s="1">
        <v>191</v>
      </c>
      <c r="B1375" s="2" t="s">
        <v>20</v>
      </c>
      <c r="C1375" s="3" t="s">
        <v>21</v>
      </c>
      <c r="D1375" s="2" t="s">
        <v>22</v>
      </c>
      <c r="E1375" s="4" t="s">
        <v>22</v>
      </c>
      <c r="F1375" s="3">
        <v>274</v>
      </c>
      <c r="G1375" s="5">
        <v>29</v>
      </c>
      <c r="H1375" s="2"/>
      <c r="I1375" s="4" t="s">
        <v>2491</v>
      </c>
      <c r="J1375" s="3" t="s">
        <v>24</v>
      </c>
      <c r="K1375" s="4" t="s">
        <v>2492</v>
      </c>
      <c r="L1375" s="3" t="s">
        <v>2292</v>
      </c>
      <c r="M1375" s="6">
        <v>38740036</v>
      </c>
      <c r="N1375" s="9">
        <v>45421</v>
      </c>
      <c r="O1375" s="6" t="s">
        <v>98</v>
      </c>
      <c r="P1375" s="2"/>
      <c r="Q1375" s="3"/>
      <c r="R1375" s="3"/>
      <c r="S1375" s="2"/>
      <c r="T1375" s="4" t="s">
        <v>2293</v>
      </c>
      <c r="U1375" s="3" t="s">
        <v>2294</v>
      </c>
      <c r="V1375" s="3" t="s">
        <v>2292</v>
      </c>
      <c r="W1375" s="3"/>
      <c r="X1375" s="2"/>
    </row>
    <row r="1376" spans="1:24" customFormat="1" ht="11.25" customHeight="1" x14ac:dyDescent="0.25">
      <c r="A1376" s="1">
        <v>191</v>
      </c>
      <c r="B1376" s="2" t="s">
        <v>20</v>
      </c>
      <c r="C1376" s="3" t="s">
        <v>21</v>
      </c>
      <c r="D1376" s="2" t="s">
        <v>22</v>
      </c>
      <c r="E1376" s="4" t="s">
        <v>22</v>
      </c>
      <c r="F1376" s="3">
        <v>2544</v>
      </c>
      <c r="G1376" s="5">
        <v>5</v>
      </c>
      <c r="H1376" s="2"/>
      <c r="I1376" s="4" t="s">
        <v>2521</v>
      </c>
      <c r="J1376" s="3" t="s">
        <v>24</v>
      </c>
      <c r="K1376" s="4" t="s">
        <v>2522</v>
      </c>
      <c r="L1376" s="3" t="s">
        <v>2292</v>
      </c>
      <c r="M1376" s="6">
        <v>36150000</v>
      </c>
      <c r="N1376" s="9">
        <v>45421</v>
      </c>
      <c r="O1376" s="6" t="s">
        <v>98</v>
      </c>
      <c r="P1376" s="2"/>
      <c r="Q1376" s="3"/>
      <c r="R1376" s="3"/>
      <c r="S1376" s="2"/>
      <c r="T1376" s="4" t="s">
        <v>2293</v>
      </c>
      <c r="U1376" s="3" t="s">
        <v>2294</v>
      </c>
      <c r="V1376" s="3" t="s">
        <v>2292</v>
      </c>
      <c r="W1376" s="3"/>
      <c r="X1376" s="2"/>
    </row>
    <row r="1377" spans="1:24" customFormat="1" ht="11.25" customHeight="1" x14ac:dyDescent="0.25">
      <c r="A1377" s="1">
        <v>191</v>
      </c>
      <c r="B1377" s="2" t="s">
        <v>20</v>
      </c>
      <c r="C1377" s="3" t="s">
        <v>21</v>
      </c>
      <c r="D1377" s="2" t="s">
        <v>22</v>
      </c>
      <c r="E1377" s="4" t="s">
        <v>22</v>
      </c>
      <c r="F1377" s="3">
        <v>560</v>
      </c>
      <c r="G1377" s="5">
        <v>12</v>
      </c>
      <c r="H1377" s="2"/>
      <c r="I1377" s="4" t="s">
        <v>2537</v>
      </c>
      <c r="J1377" s="3" t="s">
        <v>24</v>
      </c>
      <c r="K1377" s="4" t="s">
        <v>2538</v>
      </c>
      <c r="L1377" s="3" t="s">
        <v>2292</v>
      </c>
      <c r="M1377" s="6">
        <v>36680000</v>
      </c>
      <c r="N1377" s="9">
        <v>45421</v>
      </c>
      <c r="O1377" s="6" t="s">
        <v>98</v>
      </c>
      <c r="P1377" s="2"/>
      <c r="Q1377" s="3"/>
      <c r="R1377" s="3"/>
      <c r="S1377" s="2"/>
      <c r="T1377" s="4" t="s">
        <v>2293</v>
      </c>
      <c r="U1377" s="3" t="s">
        <v>2294</v>
      </c>
      <c r="V1377" s="3" t="s">
        <v>2292</v>
      </c>
      <c r="W1377" s="3"/>
      <c r="X1377" s="2"/>
    </row>
    <row r="1378" spans="1:24" customFormat="1" ht="11.25" customHeight="1" x14ac:dyDescent="0.25">
      <c r="A1378" s="1">
        <v>191</v>
      </c>
      <c r="B1378" s="2" t="s">
        <v>20</v>
      </c>
      <c r="C1378" s="3" t="s">
        <v>21</v>
      </c>
      <c r="D1378" s="2" t="s">
        <v>22</v>
      </c>
      <c r="E1378" s="4" t="s">
        <v>22</v>
      </c>
      <c r="F1378" s="3">
        <v>3896</v>
      </c>
      <c r="G1378" s="5">
        <v>5</v>
      </c>
      <c r="H1378" s="2"/>
      <c r="I1378" s="4" t="s">
        <v>2551</v>
      </c>
      <c r="J1378" s="3" t="s">
        <v>24</v>
      </c>
      <c r="K1378" s="4" t="s">
        <v>2552</v>
      </c>
      <c r="L1378" s="3" t="s">
        <v>2292</v>
      </c>
      <c r="M1378" s="6">
        <v>36155000</v>
      </c>
      <c r="N1378" s="9">
        <v>45421</v>
      </c>
      <c r="O1378" s="6" t="s">
        <v>98</v>
      </c>
      <c r="P1378" s="2"/>
      <c r="Q1378" s="3"/>
      <c r="R1378" s="3"/>
      <c r="S1378" s="2"/>
      <c r="T1378" s="4" t="s">
        <v>2293</v>
      </c>
      <c r="U1378" s="3" t="s">
        <v>2294</v>
      </c>
      <c r="V1378" s="3" t="s">
        <v>2292</v>
      </c>
      <c r="W1378" s="3"/>
      <c r="X1378" s="2"/>
    </row>
    <row r="1379" spans="1:24" customFormat="1" ht="11.25" customHeight="1" x14ac:dyDescent="0.25">
      <c r="A1379" s="1">
        <v>191</v>
      </c>
      <c r="B1379" s="2" t="s">
        <v>20</v>
      </c>
      <c r="C1379" s="3" t="s">
        <v>21</v>
      </c>
      <c r="D1379" s="2" t="s">
        <v>22</v>
      </c>
      <c r="E1379" s="4" t="s">
        <v>22</v>
      </c>
      <c r="F1379" s="3">
        <v>177</v>
      </c>
      <c r="G1379" s="5">
        <v>24</v>
      </c>
      <c r="H1379" s="2"/>
      <c r="I1379" s="4" t="s">
        <v>2567</v>
      </c>
      <c r="J1379" s="3" t="s">
        <v>24</v>
      </c>
      <c r="K1379" s="4" t="s">
        <v>2568</v>
      </c>
      <c r="L1379" s="3" t="s">
        <v>2292</v>
      </c>
      <c r="M1379" s="6">
        <v>35300036</v>
      </c>
      <c r="N1379" s="9">
        <v>45421</v>
      </c>
      <c r="O1379" s="6" t="s">
        <v>98</v>
      </c>
      <c r="P1379" s="2"/>
      <c r="Q1379" s="3"/>
      <c r="R1379" s="3"/>
      <c r="S1379" s="2"/>
      <c r="T1379" s="4" t="s">
        <v>2293</v>
      </c>
      <c r="U1379" s="3" t="s">
        <v>2294</v>
      </c>
      <c r="V1379" s="3" t="s">
        <v>2292</v>
      </c>
      <c r="W1379" s="3"/>
      <c r="X1379" s="2"/>
    </row>
    <row r="1380" spans="1:24" customFormat="1" ht="11.25" customHeight="1" x14ac:dyDescent="0.25">
      <c r="A1380" s="1">
        <v>191</v>
      </c>
      <c r="B1380" s="2" t="s">
        <v>20</v>
      </c>
      <c r="C1380" s="3" t="s">
        <v>21</v>
      </c>
      <c r="D1380" s="2" t="s">
        <v>22</v>
      </c>
      <c r="E1380" s="4" t="s">
        <v>22</v>
      </c>
      <c r="F1380" s="3">
        <v>308</v>
      </c>
      <c r="G1380" s="5">
        <v>25</v>
      </c>
      <c r="H1380" s="2"/>
      <c r="I1380" s="4" t="s">
        <v>2525</v>
      </c>
      <c r="J1380" s="3" t="s">
        <v>24</v>
      </c>
      <c r="K1380" s="4" t="s">
        <v>2526</v>
      </c>
      <c r="L1380" s="3" t="s">
        <v>2292</v>
      </c>
      <c r="M1380" s="6">
        <v>37500034</v>
      </c>
      <c r="N1380" s="9">
        <v>45397</v>
      </c>
      <c r="O1380" s="6" t="s">
        <v>98</v>
      </c>
      <c r="P1380" s="2"/>
      <c r="Q1380" s="3"/>
      <c r="R1380" s="3"/>
      <c r="S1380" s="2"/>
      <c r="T1380" s="4" t="s">
        <v>2293</v>
      </c>
      <c r="U1380" s="3" t="s">
        <v>2294</v>
      </c>
      <c r="V1380" s="3" t="s">
        <v>2292</v>
      </c>
      <c r="W1380" s="3"/>
      <c r="X1380" s="2"/>
    </row>
    <row r="1381" spans="1:24" customFormat="1" ht="11.25" customHeight="1" x14ac:dyDescent="0.25">
      <c r="A1381" s="1">
        <v>191</v>
      </c>
      <c r="B1381" s="2" t="s">
        <v>20</v>
      </c>
      <c r="C1381" s="3" t="s">
        <v>21</v>
      </c>
      <c r="D1381" s="2" t="s">
        <v>22</v>
      </c>
      <c r="E1381" s="4" t="s">
        <v>22</v>
      </c>
      <c r="F1381" s="3">
        <v>447</v>
      </c>
      <c r="G1381" s="5">
        <v>5</v>
      </c>
      <c r="H1381" s="2"/>
      <c r="I1381" s="4" t="s">
        <v>2659</v>
      </c>
      <c r="J1381" s="3" t="s">
        <v>24</v>
      </c>
      <c r="K1381" s="4" t="s">
        <v>2660</v>
      </c>
      <c r="L1381" s="3" t="s">
        <v>2292</v>
      </c>
      <c r="M1381" s="6">
        <v>38525000</v>
      </c>
      <c r="N1381" s="9">
        <v>45421</v>
      </c>
      <c r="O1381" s="14" t="s">
        <v>960</v>
      </c>
      <c r="P1381" s="2"/>
      <c r="Q1381" s="3"/>
      <c r="R1381" s="3"/>
      <c r="S1381" s="2"/>
      <c r="T1381" s="4" t="s">
        <v>2293</v>
      </c>
      <c r="U1381" s="3" t="s">
        <v>2294</v>
      </c>
      <c r="V1381" s="3" t="s">
        <v>2292</v>
      </c>
      <c r="W1381" s="3"/>
      <c r="X1381" s="2"/>
    </row>
    <row r="1382" spans="1:24" customFormat="1" ht="11.25" customHeight="1" x14ac:dyDescent="0.25">
      <c r="A1382" s="1">
        <v>191</v>
      </c>
      <c r="B1382" s="2" t="s">
        <v>20</v>
      </c>
      <c r="C1382" s="3" t="s">
        <v>21</v>
      </c>
      <c r="D1382" s="2" t="s">
        <v>22</v>
      </c>
      <c r="E1382" s="4" t="s">
        <v>22</v>
      </c>
      <c r="F1382" s="3">
        <v>980</v>
      </c>
      <c r="G1382" s="5">
        <v>10</v>
      </c>
      <c r="H1382" s="2"/>
      <c r="I1382" s="4" t="s">
        <v>2529</v>
      </c>
      <c r="J1382" s="3" t="s">
        <v>24</v>
      </c>
      <c r="K1382" s="4" t="s">
        <v>2530</v>
      </c>
      <c r="L1382" s="3" t="s">
        <v>2292</v>
      </c>
      <c r="M1382" s="6">
        <v>37490000</v>
      </c>
      <c r="N1382" s="9">
        <v>45401</v>
      </c>
      <c r="O1382" s="6" t="s">
        <v>98</v>
      </c>
      <c r="P1382" s="2"/>
      <c r="Q1382" s="3"/>
      <c r="R1382" s="3"/>
      <c r="S1382" s="2"/>
      <c r="T1382" s="4" t="s">
        <v>2293</v>
      </c>
      <c r="U1382" s="3" t="s">
        <v>2294</v>
      </c>
      <c r="V1382" s="3" t="s">
        <v>2292</v>
      </c>
      <c r="W1382" s="3"/>
      <c r="X1382" s="2"/>
    </row>
    <row r="1383" spans="1:24" customFormat="1" ht="11.25" customHeight="1" x14ac:dyDescent="0.25">
      <c r="A1383" s="1">
        <v>191</v>
      </c>
      <c r="B1383" s="2" t="s">
        <v>20</v>
      </c>
      <c r="C1383" s="3" t="s">
        <v>21</v>
      </c>
      <c r="D1383" s="2" t="s">
        <v>22</v>
      </c>
      <c r="E1383" s="4" t="s">
        <v>22</v>
      </c>
      <c r="F1383" s="3">
        <v>399</v>
      </c>
      <c r="G1383" s="5">
        <v>15</v>
      </c>
      <c r="H1383" s="2"/>
      <c r="I1383" s="4" t="s">
        <v>2531</v>
      </c>
      <c r="J1383" s="3" t="s">
        <v>24</v>
      </c>
      <c r="K1383" s="4" t="s">
        <v>2532</v>
      </c>
      <c r="L1383" s="3" t="s">
        <v>2292</v>
      </c>
      <c r="M1383" s="6">
        <v>37750000</v>
      </c>
      <c r="N1383" s="9">
        <v>45399</v>
      </c>
      <c r="O1383" s="14" t="s">
        <v>960</v>
      </c>
      <c r="P1383" s="2"/>
      <c r="Q1383" s="3"/>
      <c r="R1383" s="3"/>
      <c r="S1383" s="2"/>
      <c r="T1383" s="4" t="s">
        <v>2293</v>
      </c>
      <c r="U1383" s="3" t="s">
        <v>2294</v>
      </c>
      <c r="V1383" s="3" t="s">
        <v>2292</v>
      </c>
      <c r="W1383" s="3"/>
      <c r="X1383" s="2"/>
    </row>
    <row r="1384" spans="1:24" customFormat="1" ht="11.25" customHeight="1" x14ac:dyDescent="0.25">
      <c r="A1384" s="1">
        <v>191</v>
      </c>
      <c r="B1384" s="2" t="s">
        <v>20</v>
      </c>
      <c r="C1384" s="3" t="s">
        <v>21</v>
      </c>
      <c r="D1384" s="2" t="s">
        <v>22</v>
      </c>
      <c r="E1384" s="4" t="s">
        <v>22</v>
      </c>
      <c r="F1384" s="3">
        <v>4022</v>
      </c>
      <c r="G1384" s="5">
        <v>7</v>
      </c>
      <c r="H1384" s="2"/>
      <c r="I1384" s="4" t="s">
        <v>2533</v>
      </c>
      <c r="J1384" s="3" t="s">
        <v>24</v>
      </c>
      <c r="K1384" s="4" t="s">
        <v>2534</v>
      </c>
      <c r="L1384" s="3" t="s">
        <v>2292</v>
      </c>
      <c r="M1384" s="6">
        <v>36550000</v>
      </c>
      <c r="N1384" s="9">
        <v>45408</v>
      </c>
      <c r="O1384" s="6" t="s">
        <v>98</v>
      </c>
      <c r="P1384" s="2"/>
      <c r="Q1384" s="3"/>
      <c r="R1384" s="3"/>
      <c r="S1384" s="2"/>
      <c r="T1384" s="4" t="s">
        <v>2293</v>
      </c>
      <c r="U1384" s="3" t="s">
        <v>2294</v>
      </c>
      <c r="V1384" s="3" t="s">
        <v>2292</v>
      </c>
      <c r="W1384" s="3"/>
      <c r="X1384" s="2"/>
    </row>
    <row r="1385" spans="1:24" customFormat="1" ht="11.25" customHeight="1" x14ac:dyDescent="0.25">
      <c r="A1385" s="1">
        <v>191</v>
      </c>
      <c r="B1385" s="2" t="s">
        <v>20</v>
      </c>
      <c r="C1385" s="3" t="s">
        <v>21</v>
      </c>
      <c r="D1385" s="2" t="s">
        <v>22</v>
      </c>
      <c r="E1385" s="4" t="s">
        <v>22</v>
      </c>
      <c r="F1385" s="3">
        <v>624</v>
      </c>
      <c r="G1385" s="5">
        <v>8</v>
      </c>
      <c r="H1385" s="2"/>
      <c r="I1385" s="4" t="s">
        <v>2535</v>
      </c>
      <c r="J1385" s="3" t="s">
        <v>24</v>
      </c>
      <c r="K1385" s="4" t="s">
        <v>2536</v>
      </c>
      <c r="L1385" s="3" t="s">
        <v>2292</v>
      </c>
      <c r="M1385" s="6">
        <v>37980000</v>
      </c>
      <c r="N1385" s="9">
        <v>45405</v>
      </c>
      <c r="O1385" s="14" t="s">
        <v>960</v>
      </c>
      <c r="P1385" s="2"/>
      <c r="Q1385" s="3"/>
      <c r="R1385" s="3"/>
      <c r="S1385" s="2"/>
      <c r="T1385" s="4" t="s">
        <v>2293</v>
      </c>
      <c r="U1385" s="3" t="s">
        <v>2294</v>
      </c>
      <c r="V1385" s="3" t="s">
        <v>2292</v>
      </c>
      <c r="W1385" s="3"/>
      <c r="X1385" s="2"/>
    </row>
    <row r="1386" spans="1:24" customFormat="1" ht="11.25" customHeight="1" x14ac:dyDescent="0.25">
      <c r="A1386" s="1">
        <v>191</v>
      </c>
      <c r="B1386" s="2" t="s">
        <v>20</v>
      </c>
      <c r="C1386" s="3" t="s">
        <v>21</v>
      </c>
      <c r="D1386" s="2" t="s">
        <v>22</v>
      </c>
      <c r="E1386" s="4" t="s">
        <v>22</v>
      </c>
      <c r="F1386" s="3">
        <v>1461</v>
      </c>
      <c r="G1386" s="5">
        <v>5</v>
      </c>
      <c r="H1386" s="2"/>
      <c r="I1386" s="4" t="s">
        <v>2682</v>
      </c>
      <c r="J1386" s="3" t="s">
        <v>24</v>
      </c>
      <c r="K1386" s="4" t="s">
        <v>2683</v>
      </c>
      <c r="L1386" s="3" t="s">
        <v>2292</v>
      </c>
      <c r="M1386" s="6">
        <v>38510000</v>
      </c>
      <c r="N1386" s="9">
        <v>45421</v>
      </c>
      <c r="O1386" s="14" t="s">
        <v>960</v>
      </c>
      <c r="P1386" s="2"/>
      <c r="Q1386" s="3"/>
      <c r="R1386" s="3"/>
      <c r="S1386" s="2"/>
      <c r="T1386" s="4" t="s">
        <v>2293</v>
      </c>
      <c r="U1386" s="3" t="s">
        <v>2294</v>
      </c>
      <c r="V1386" s="3" t="s">
        <v>2292</v>
      </c>
      <c r="W1386" s="3"/>
      <c r="X1386" s="2"/>
    </row>
    <row r="1387" spans="1:24" customFormat="1" ht="11.25" customHeight="1" x14ac:dyDescent="0.25">
      <c r="A1387" s="1">
        <v>191</v>
      </c>
      <c r="B1387" s="2" t="s">
        <v>20</v>
      </c>
      <c r="C1387" s="3" t="s">
        <v>21</v>
      </c>
      <c r="D1387" s="2" t="s">
        <v>22</v>
      </c>
      <c r="E1387" s="4" t="s">
        <v>22</v>
      </c>
      <c r="F1387" s="3">
        <v>2458</v>
      </c>
      <c r="G1387" s="5">
        <v>3</v>
      </c>
      <c r="H1387" s="2"/>
      <c r="I1387" s="4" t="s">
        <v>2756</v>
      </c>
      <c r="J1387" s="3" t="s">
        <v>24</v>
      </c>
      <c r="K1387" s="4" t="s">
        <v>2757</v>
      </c>
      <c r="L1387" s="3" t="s">
        <v>2292</v>
      </c>
      <c r="M1387" s="6">
        <v>36170000</v>
      </c>
      <c r="N1387" s="9">
        <v>45421</v>
      </c>
      <c r="O1387" s="14" t="s">
        <v>960</v>
      </c>
      <c r="P1387" s="2"/>
      <c r="Q1387" s="3"/>
      <c r="R1387" s="3"/>
      <c r="S1387" s="2"/>
      <c r="T1387" s="4" t="s">
        <v>2293</v>
      </c>
      <c r="U1387" s="3" t="s">
        <v>2294</v>
      </c>
      <c r="V1387" s="3" t="s">
        <v>2292</v>
      </c>
      <c r="W1387" s="3"/>
      <c r="X1387" s="2"/>
    </row>
    <row r="1388" spans="1:24" customFormat="1" ht="11.25" customHeight="1" x14ac:dyDescent="0.25">
      <c r="A1388" s="1">
        <v>191</v>
      </c>
      <c r="B1388" s="2" t="s">
        <v>20</v>
      </c>
      <c r="C1388" s="3" t="s">
        <v>21</v>
      </c>
      <c r="D1388" s="2" t="s">
        <v>22</v>
      </c>
      <c r="E1388" s="4" t="s">
        <v>22</v>
      </c>
      <c r="F1388" s="3">
        <v>953</v>
      </c>
      <c r="G1388" s="5">
        <v>11</v>
      </c>
      <c r="H1388" s="2"/>
      <c r="I1388" s="4" t="s">
        <v>2541</v>
      </c>
      <c r="J1388" s="3" t="s">
        <v>24</v>
      </c>
      <c r="K1388" s="4" t="s">
        <v>2542</v>
      </c>
      <c r="L1388" s="3" t="s">
        <v>2292</v>
      </c>
      <c r="M1388" s="6">
        <v>36955000</v>
      </c>
      <c r="N1388" s="9" t="s">
        <v>27</v>
      </c>
      <c r="O1388" s="3" t="s">
        <v>27</v>
      </c>
      <c r="P1388" s="2"/>
      <c r="Q1388" s="3"/>
      <c r="R1388" s="3"/>
      <c r="S1388" s="2"/>
      <c r="T1388" s="4" t="s">
        <v>2293</v>
      </c>
      <c r="U1388" s="3" t="s">
        <v>2294</v>
      </c>
      <c r="V1388" s="3" t="s">
        <v>2292</v>
      </c>
      <c r="W1388" s="3"/>
      <c r="X1388" s="2"/>
    </row>
    <row r="1389" spans="1:24" customFormat="1" ht="11.25" customHeight="1" x14ac:dyDescent="0.25">
      <c r="A1389" s="80">
        <v>191</v>
      </c>
      <c r="B1389" s="82" t="s">
        <v>20</v>
      </c>
      <c r="C1389" s="84" t="s">
        <v>21</v>
      </c>
      <c r="D1389" s="82" t="s">
        <v>22</v>
      </c>
      <c r="E1389" s="83" t="s">
        <v>22</v>
      </c>
      <c r="F1389" s="84">
        <v>464</v>
      </c>
      <c r="G1389" s="85">
        <v>9</v>
      </c>
      <c r="H1389" s="82"/>
      <c r="I1389" s="83" t="s">
        <v>2545</v>
      </c>
      <c r="J1389" s="84" t="s">
        <v>24</v>
      </c>
      <c r="K1389" s="83" t="s">
        <v>2546</v>
      </c>
      <c r="L1389" s="84" t="s">
        <v>2292</v>
      </c>
      <c r="M1389" s="93">
        <v>37220000</v>
      </c>
      <c r="N1389" s="89" t="s">
        <v>27</v>
      </c>
      <c r="O1389" s="84" t="s">
        <v>27</v>
      </c>
      <c r="P1389" s="2"/>
      <c r="Q1389" s="3"/>
      <c r="R1389" s="3"/>
      <c r="S1389" s="2"/>
      <c r="T1389" s="83" t="s">
        <v>2293</v>
      </c>
      <c r="U1389" s="84" t="s">
        <v>2294</v>
      </c>
      <c r="V1389" s="84" t="s">
        <v>2292</v>
      </c>
      <c r="W1389" s="84"/>
      <c r="X1389" s="2"/>
    </row>
    <row r="1390" spans="1:24" customFormat="1" ht="11.25" customHeight="1" x14ac:dyDescent="0.25">
      <c r="A1390" s="1">
        <v>191</v>
      </c>
      <c r="B1390" s="2" t="s">
        <v>20</v>
      </c>
      <c r="C1390" s="3" t="s">
        <v>21</v>
      </c>
      <c r="D1390" s="2" t="s">
        <v>22</v>
      </c>
      <c r="E1390" s="4" t="s">
        <v>22</v>
      </c>
      <c r="F1390" s="3">
        <v>2350</v>
      </c>
      <c r="G1390" s="5">
        <v>8</v>
      </c>
      <c r="H1390" s="2"/>
      <c r="I1390" s="4" t="s">
        <v>2547</v>
      </c>
      <c r="J1390" s="3" t="s">
        <v>24</v>
      </c>
      <c r="K1390" s="4" t="s">
        <v>2548</v>
      </c>
      <c r="L1390" s="3" t="s">
        <v>2292</v>
      </c>
      <c r="M1390" s="6">
        <v>34000279</v>
      </c>
      <c r="N1390" s="9">
        <v>45407</v>
      </c>
      <c r="O1390" s="6" t="s">
        <v>98</v>
      </c>
      <c r="P1390" s="2"/>
      <c r="Q1390" s="3"/>
      <c r="R1390" s="3"/>
      <c r="S1390" s="2"/>
      <c r="T1390" s="4" t="s">
        <v>2293</v>
      </c>
      <c r="U1390" s="3" t="s">
        <v>2294</v>
      </c>
      <c r="V1390" s="3" t="s">
        <v>2292</v>
      </c>
      <c r="W1390" s="3"/>
      <c r="X1390" s="2"/>
    </row>
    <row r="1391" spans="1:24" customFormat="1" ht="11.25" customHeight="1" x14ac:dyDescent="0.25">
      <c r="A1391" s="1">
        <v>191</v>
      </c>
      <c r="B1391" s="2" t="s">
        <v>20</v>
      </c>
      <c r="C1391" s="3" t="s">
        <v>21</v>
      </c>
      <c r="D1391" s="2" t="s">
        <v>22</v>
      </c>
      <c r="E1391" s="4" t="s">
        <v>22</v>
      </c>
      <c r="F1391" s="3">
        <v>8907</v>
      </c>
      <c r="G1391" s="5">
        <v>10</v>
      </c>
      <c r="H1391" s="2"/>
      <c r="I1391" s="4" t="s">
        <v>2547</v>
      </c>
      <c r="J1391" s="3" t="s">
        <v>24</v>
      </c>
      <c r="K1391" s="4" t="s">
        <v>2548</v>
      </c>
      <c r="L1391" s="3" t="s">
        <v>2292</v>
      </c>
      <c r="M1391" s="6">
        <v>34000000</v>
      </c>
      <c r="N1391" s="9">
        <v>45407</v>
      </c>
      <c r="O1391" s="6" t="s">
        <v>98</v>
      </c>
      <c r="P1391" s="2"/>
      <c r="Q1391" s="3"/>
      <c r="R1391" s="3"/>
      <c r="S1391" s="2"/>
      <c r="T1391" s="4" t="s">
        <v>2293</v>
      </c>
      <c r="U1391" s="3" t="s">
        <v>2294</v>
      </c>
      <c r="V1391" s="3" t="s">
        <v>2292</v>
      </c>
      <c r="W1391" s="3"/>
      <c r="X1391" s="2"/>
    </row>
    <row r="1392" spans="1:24" customFormat="1" ht="11.25" customHeight="1" x14ac:dyDescent="0.25">
      <c r="A1392" s="1">
        <v>191</v>
      </c>
      <c r="B1392" s="2" t="s">
        <v>20</v>
      </c>
      <c r="C1392" s="3" t="s">
        <v>21</v>
      </c>
      <c r="D1392" s="2" t="s">
        <v>22</v>
      </c>
      <c r="E1392" s="4" t="s">
        <v>22</v>
      </c>
      <c r="F1392" s="3">
        <v>2411</v>
      </c>
      <c r="G1392" s="5">
        <v>5</v>
      </c>
      <c r="H1392" s="2"/>
      <c r="I1392" s="4" t="s">
        <v>2549</v>
      </c>
      <c r="J1392" s="3" t="s">
        <v>24</v>
      </c>
      <c r="K1392" s="4" t="s">
        <v>2550</v>
      </c>
      <c r="L1392" s="3" t="s">
        <v>2292</v>
      </c>
      <c r="M1392" s="6">
        <v>35537000</v>
      </c>
      <c r="N1392" s="9">
        <v>45407</v>
      </c>
      <c r="O1392" s="14" t="s">
        <v>960</v>
      </c>
      <c r="P1392" s="2"/>
      <c r="Q1392" s="3"/>
      <c r="R1392" s="3"/>
      <c r="S1392" s="2"/>
      <c r="T1392" s="4" t="s">
        <v>2293</v>
      </c>
      <c r="U1392" s="3" t="s">
        <v>2294</v>
      </c>
      <c r="V1392" s="3" t="s">
        <v>2292</v>
      </c>
      <c r="W1392" s="3"/>
      <c r="X1392" s="2"/>
    </row>
    <row r="1393" spans="1:24" customFormat="1" ht="11.25" customHeight="1" x14ac:dyDescent="0.25">
      <c r="A1393" s="1">
        <v>191</v>
      </c>
      <c r="B1393" s="2" t="s">
        <v>20</v>
      </c>
      <c r="C1393" s="3" t="s">
        <v>21</v>
      </c>
      <c r="D1393" s="2" t="s">
        <v>22</v>
      </c>
      <c r="E1393" s="4" t="s">
        <v>22</v>
      </c>
      <c r="F1393" s="3">
        <v>506</v>
      </c>
      <c r="G1393" s="5">
        <v>15</v>
      </c>
      <c r="H1393" s="2"/>
      <c r="I1393" s="4" t="s">
        <v>2834</v>
      </c>
      <c r="J1393" s="3" t="s">
        <v>24</v>
      </c>
      <c r="K1393" s="4" t="s">
        <v>2835</v>
      </c>
      <c r="L1393" s="3" t="s">
        <v>2292</v>
      </c>
      <c r="M1393" s="6">
        <v>35330000</v>
      </c>
      <c r="N1393" s="9">
        <v>45421</v>
      </c>
      <c r="O1393" s="14" t="s">
        <v>960</v>
      </c>
      <c r="P1393" s="2"/>
      <c r="Q1393" s="3"/>
      <c r="R1393" s="3"/>
      <c r="S1393" s="2"/>
      <c r="T1393" s="4" t="s">
        <v>2293</v>
      </c>
      <c r="U1393" s="3" t="s">
        <v>2294</v>
      </c>
      <c r="V1393" s="3" t="s">
        <v>2292</v>
      </c>
      <c r="W1393" s="3"/>
      <c r="X1393" s="2"/>
    </row>
    <row r="1394" spans="1:24" customFormat="1" ht="11.25" customHeight="1" x14ac:dyDescent="0.25">
      <c r="A1394" s="1">
        <v>191</v>
      </c>
      <c r="B1394" s="2" t="s">
        <v>20</v>
      </c>
      <c r="C1394" s="3" t="s">
        <v>21</v>
      </c>
      <c r="D1394" s="2" t="s">
        <v>22</v>
      </c>
      <c r="E1394" s="4" t="s">
        <v>22</v>
      </c>
      <c r="F1394" s="3">
        <v>2454</v>
      </c>
      <c r="G1394" s="5">
        <v>7</v>
      </c>
      <c r="H1394" s="2"/>
      <c r="I1394" s="4" t="s">
        <v>2553</v>
      </c>
      <c r="J1394" s="3" t="s">
        <v>24</v>
      </c>
      <c r="K1394" s="4" t="s">
        <v>2554</v>
      </c>
      <c r="L1394" s="3" t="s">
        <v>2292</v>
      </c>
      <c r="M1394" s="6">
        <v>36480000</v>
      </c>
      <c r="N1394" s="9" t="s">
        <v>27</v>
      </c>
      <c r="O1394" s="3" t="s">
        <v>27</v>
      </c>
      <c r="P1394" s="2"/>
      <c r="Q1394" s="3"/>
      <c r="R1394" s="3"/>
      <c r="S1394" s="2"/>
      <c r="T1394" s="4" t="s">
        <v>2293</v>
      </c>
      <c r="U1394" s="3" t="s">
        <v>2294</v>
      </c>
      <c r="V1394" s="3" t="s">
        <v>2292</v>
      </c>
      <c r="W1394" s="3"/>
      <c r="X1394" s="2"/>
    </row>
    <row r="1395" spans="1:24" customFormat="1" ht="11.25" customHeight="1" x14ac:dyDescent="0.25">
      <c r="A1395" s="1">
        <v>191</v>
      </c>
      <c r="B1395" s="2" t="s">
        <v>20</v>
      </c>
      <c r="C1395" s="3" t="s">
        <v>21</v>
      </c>
      <c r="D1395" s="2" t="s">
        <v>22</v>
      </c>
      <c r="E1395" s="4" t="s">
        <v>22</v>
      </c>
      <c r="F1395" s="3">
        <v>3217</v>
      </c>
      <c r="G1395" s="5">
        <v>5</v>
      </c>
      <c r="H1395" s="2"/>
      <c r="I1395" s="4" t="s">
        <v>2555</v>
      </c>
      <c r="J1395" s="3" t="s">
        <v>24</v>
      </c>
      <c r="K1395" s="4" t="s">
        <v>2556</v>
      </c>
      <c r="L1395" s="3" t="s">
        <v>2292</v>
      </c>
      <c r="M1395" s="6">
        <v>37405000</v>
      </c>
      <c r="N1395" s="9">
        <v>45399</v>
      </c>
      <c r="O1395" s="6" t="s">
        <v>98</v>
      </c>
      <c r="P1395" s="2"/>
      <c r="Q1395" s="3"/>
      <c r="R1395" s="3"/>
      <c r="S1395" s="2"/>
      <c r="T1395" s="4" t="s">
        <v>2293</v>
      </c>
      <c r="U1395" s="3" t="s">
        <v>2294</v>
      </c>
      <c r="V1395" s="3" t="s">
        <v>2292</v>
      </c>
      <c r="W1395" s="3"/>
      <c r="X1395" s="2"/>
    </row>
    <row r="1396" spans="1:24" customFormat="1" ht="11.25" customHeight="1" x14ac:dyDescent="0.25">
      <c r="A1396" s="1">
        <v>191</v>
      </c>
      <c r="B1396" s="2" t="s">
        <v>20</v>
      </c>
      <c r="C1396" s="3" t="s">
        <v>21</v>
      </c>
      <c r="D1396" s="2" t="s">
        <v>22</v>
      </c>
      <c r="E1396" s="4" t="s">
        <v>22</v>
      </c>
      <c r="F1396" s="3">
        <v>174</v>
      </c>
      <c r="G1396" s="5">
        <v>9</v>
      </c>
      <c r="H1396" s="2"/>
      <c r="I1396" s="4" t="s">
        <v>2840</v>
      </c>
      <c r="J1396" s="3" t="s">
        <v>24</v>
      </c>
      <c r="K1396" s="4" t="s">
        <v>2841</v>
      </c>
      <c r="L1396" s="3" t="s">
        <v>2292</v>
      </c>
      <c r="M1396" s="6">
        <v>36600000</v>
      </c>
      <c r="N1396" s="9">
        <v>45421</v>
      </c>
      <c r="O1396" s="6" t="s">
        <v>98</v>
      </c>
      <c r="P1396" s="2"/>
      <c r="Q1396" s="3"/>
      <c r="R1396" s="3"/>
      <c r="S1396" s="2"/>
      <c r="T1396" s="4" t="s">
        <v>2293</v>
      </c>
      <c r="U1396" s="3" t="s">
        <v>2294</v>
      </c>
      <c r="V1396" s="3" t="s">
        <v>2292</v>
      </c>
      <c r="W1396" s="3"/>
      <c r="X1396" s="2"/>
    </row>
    <row r="1397" spans="1:24" customFormat="1" ht="11.25" customHeight="1" x14ac:dyDescent="0.25">
      <c r="A1397" s="1">
        <v>191</v>
      </c>
      <c r="B1397" s="2" t="s">
        <v>20</v>
      </c>
      <c r="C1397" s="3" t="s">
        <v>21</v>
      </c>
      <c r="D1397" s="2" t="s">
        <v>22</v>
      </c>
      <c r="E1397" s="4" t="s">
        <v>22</v>
      </c>
      <c r="F1397" s="3">
        <v>2397</v>
      </c>
      <c r="G1397" s="5">
        <v>14</v>
      </c>
      <c r="H1397" s="2"/>
      <c r="I1397" s="4" t="s">
        <v>2559</v>
      </c>
      <c r="J1397" s="3" t="s">
        <v>24</v>
      </c>
      <c r="K1397" s="4" t="s">
        <v>2560</v>
      </c>
      <c r="L1397" s="3" t="s">
        <v>2292</v>
      </c>
      <c r="M1397" s="6">
        <v>37660000</v>
      </c>
      <c r="N1397" s="9">
        <v>45399</v>
      </c>
      <c r="O1397" s="14" t="s">
        <v>960</v>
      </c>
      <c r="P1397" s="2"/>
      <c r="Q1397" s="3"/>
      <c r="R1397" s="3"/>
      <c r="S1397" s="2"/>
      <c r="T1397" s="4" t="s">
        <v>2293</v>
      </c>
      <c r="U1397" s="3" t="s">
        <v>2294</v>
      </c>
      <c r="V1397" s="3" t="s">
        <v>2292</v>
      </c>
      <c r="W1397" s="3"/>
      <c r="X1397" s="2"/>
    </row>
    <row r="1398" spans="1:24" customFormat="1" ht="11.25" customHeight="1" x14ac:dyDescent="0.25">
      <c r="A1398" s="1">
        <v>191</v>
      </c>
      <c r="B1398" s="2" t="s">
        <v>20</v>
      </c>
      <c r="C1398" s="3" t="s">
        <v>21</v>
      </c>
      <c r="D1398" s="2" t="s">
        <v>22</v>
      </c>
      <c r="E1398" s="4" t="s">
        <v>22</v>
      </c>
      <c r="F1398" s="3">
        <v>4582</v>
      </c>
      <c r="G1398" s="5">
        <v>5</v>
      </c>
      <c r="H1398" s="2"/>
      <c r="I1398" s="4" t="s">
        <v>2878</v>
      </c>
      <c r="J1398" s="3" t="s">
        <v>24</v>
      </c>
      <c r="K1398" s="4" t="s">
        <v>2879</v>
      </c>
      <c r="L1398" s="3" t="s">
        <v>2292</v>
      </c>
      <c r="M1398" s="6">
        <v>36160000</v>
      </c>
      <c r="N1398" s="9">
        <v>45421</v>
      </c>
      <c r="O1398" s="14" t="s">
        <v>960</v>
      </c>
      <c r="P1398" s="2"/>
      <c r="Q1398" s="3"/>
      <c r="R1398" s="3"/>
      <c r="S1398" s="2"/>
      <c r="T1398" s="4" t="s">
        <v>2293</v>
      </c>
      <c r="U1398" s="3" t="s">
        <v>2294</v>
      </c>
      <c r="V1398" s="3" t="s">
        <v>2292</v>
      </c>
      <c r="W1398" s="3"/>
      <c r="X1398" s="2"/>
    </row>
    <row r="1399" spans="1:24" customFormat="1" ht="11.25" customHeight="1" x14ac:dyDescent="0.25">
      <c r="A1399" s="1">
        <v>191</v>
      </c>
      <c r="B1399" s="2" t="s">
        <v>20</v>
      </c>
      <c r="C1399" s="3" t="s">
        <v>21</v>
      </c>
      <c r="D1399" s="2" t="s">
        <v>22</v>
      </c>
      <c r="E1399" s="4" t="s">
        <v>22</v>
      </c>
      <c r="F1399" s="3">
        <v>3830</v>
      </c>
      <c r="G1399" s="5">
        <v>3</v>
      </c>
      <c r="H1399" s="2"/>
      <c r="I1399" s="4" t="s">
        <v>2563</v>
      </c>
      <c r="J1399" s="3" t="s">
        <v>24</v>
      </c>
      <c r="K1399" s="4" t="s">
        <v>2564</v>
      </c>
      <c r="L1399" s="3" t="s">
        <v>2292</v>
      </c>
      <c r="M1399" s="6">
        <v>36525000</v>
      </c>
      <c r="N1399" s="9">
        <v>45407</v>
      </c>
      <c r="O1399" s="14" t="s">
        <v>960</v>
      </c>
      <c r="P1399" s="2"/>
      <c r="Q1399" s="3"/>
      <c r="R1399" s="3"/>
      <c r="S1399" s="2"/>
      <c r="T1399" s="4" t="s">
        <v>2293</v>
      </c>
      <c r="U1399" s="3" t="s">
        <v>2294</v>
      </c>
      <c r="V1399" s="3" t="s">
        <v>2292</v>
      </c>
      <c r="W1399" s="3"/>
      <c r="X1399" s="2"/>
    </row>
    <row r="1400" spans="1:24" customFormat="1" ht="11.25" customHeight="1" x14ac:dyDescent="0.25">
      <c r="A1400" s="1">
        <v>191</v>
      </c>
      <c r="B1400" s="2" t="s">
        <v>20</v>
      </c>
      <c r="C1400" s="3" t="s">
        <v>21</v>
      </c>
      <c r="D1400" s="2" t="s">
        <v>22</v>
      </c>
      <c r="E1400" s="4" t="s">
        <v>22</v>
      </c>
      <c r="F1400" s="3">
        <v>366</v>
      </c>
      <c r="G1400" s="5">
        <v>12</v>
      </c>
      <c r="H1400" s="2"/>
      <c r="I1400" s="4" t="s">
        <v>2905</v>
      </c>
      <c r="J1400" s="3" t="s">
        <v>24</v>
      </c>
      <c r="K1400" s="4" t="s">
        <v>2906</v>
      </c>
      <c r="L1400" s="3" t="s">
        <v>2292</v>
      </c>
      <c r="M1400" s="6">
        <v>38500000</v>
      </c>
      <c r="N1400" s="9">
        <v>45421</v>
      </c>
      <c r="O1400" s="14" t="s">
        <v>960</v>
      </c>
      <c r="P1400" s="2"/>
      <c r="Q1400" s="3"/>
      <c r="R1400" s="3"/>
      <c r="S1400" s="2"/>
      <c r="T1400" s="4" t="s">
        <v>2293</v>
      </c>
      <c r="U1400" s="3" t="s">
        <v>2294</v>
      </c>
      <c r="V1400" s="3" t="s">
        <v>2292</v>
      </c>
      <c r="W1400" s="3"/>
      <c r="X1400" s="2"/>
    </row>
    <row r="1401" spans="1:24" customFormat="1" ht="11.25" customHeight="1" x14ac:dyDescent="0.25">
      <c r="A1401" s="1">
        <v>191</v>
      </c>
      <c r="B1401" s="28" t="s">
        <v>20</v>
      </c>
      <c r="C1401" s="29" t="s">
        <v>21</v>
      </c>
      <c r="D1401" s="28" t="s">
        <v>22</v>
      </c>
      <c r="E1401" s="30" t="s">
        <v>22</v>
      </c>
      <c r="F1401" s="29">
        <v>2632</v>
      </c>
      <c r="G1401" s="31">
        <v>3</v>
      </c>
      <c r="H1401" s="28"/>
      <c r="I1401" s="30" t="s">
        <v>2951</v>
      </c>
      <c r="J1401" s="29" t="s">
        <v>24</v>
      </c>
      <c r="K1401" s="30" t="s">
        <v>2952</v>
      </c>
      <c r="L1401" s="29" t="s">
        <v>2292</v>
      </c>
      <c r="M1401" s="32">
        <v>35146000</v>
      </c>
      <c r="N1401" s="33">
        <v>45421</v>
      </c>
      <c r="O1401" s="67" t="s">
        <v>960</v>
      </c>
      <c r="P1401" s="2"/>
      <c r="Q1401" s="3"/>
      <c r="R1401" s="3"/>
      <c r="S1401" s="2"/>
      <c r="T1401" s="4" t="s">
        <v>2293</v>
      </c>
      <c r="U1401" s="3" t="s">
        <v>2294</v>
      </c>
      <c r="V1401" s="3" t="s">
        <v>2292</v>
      </c>
      <c r="W1401" s="3"/>
      <c r="X1401" s="2"/>
    </row>
    <row r="1402" spans="1:24" customFormat="1" ht="11.25" customHeight="1" x14ac:dyDescent="0.25">
      <c r="A1402" s="1">
        <v>191</v>
      </c>
      <c r="B1402" s="2" t="s">
        <v>20</v>
      </c>
      <c r="C1402" s="3" t="s">
        <v>21</v>
      </c>
      <c r="D1402" s="2" t="s">
        <v>22</v>
      </c>
      <c r="E1402" s="4" t="s">
        <v>22</v>
      </c>
      <c r="F1402" s="3">
        <v>5900</v>
      </c>
      <c r="G1402" s="5">
        <v>4</v>
      </c>
      <c r="H1402" s="2"/>
      <c r="I1402" s="4" t="s">
        <v>2569</v>
      </c>
      <c r="J1402" s="3" t="s">
        <v>24</v>
      </c>
      <c r="K1402" s="4" t="s">
        <v>2570</v>
      </c>
      <c r="L1402" s="3" t="s">
        <v>2292</v>
      </c>
      <c r="M1402" s="6">
        <v>35473000</v>
      </c>
      <c r="N1402" s="9" t="s">
        <v>27</v>
      </c>
      <c r="O1402" s="3" t="s">
        <v>27</v>
      </c>
      <c r="P1402" s="2"/>
      <c r="Q1402" s="3"/>
      <c r="R1402" s="3"/>
      <c r="S1402" s="2"/>
      <c r="T1402" s="4" t="s">
        <v>2293</v>
      </c>
      <c r="U1402" s="3" t="s">
        <v>2294</v>
      </c>
      <c r="V1402" s="3" t="s">
        <v>2292</v>
      </c>
      <c r="W1402" s="3"/>
      <c r="X1402" s="2"/>
    </row>
    <row r="1403" spans="1:24" customFormat="1" ht="11.25" customHeight="1" x14ac:dyDescent="0.25">
      <c r="A1403" s="1">
        <v>191</v>
      </c>
      <c r="B1403" s="2" t="s">
        <v>20</v>
      </c>
      <c r="C1403" s="3" t="s">
        <v>21</v>
      </c>
      <c r="D1403" s="2" t="s">
        <v>22</v>
      </c>
      <c r="E1403" s="4" t="s">
        <v>22</v>
      </c>
      <c r="F1403" s="3">
        <v>408</v>
      </c>
      <c r="G1403" s="5">
        <v>20</v>
      </c>
      <c r="H1403" s="2"/>
      <c r="I1403" s="4" t="s">
        <v>2571</v>
      </c>
      <c r="J1403" s="3" t="s">
        <v>24</v>
      </c>
      <c r="K1403" s="4" t="s">
        <v>2572</v>
      </c>
      <c r="L1403" s="3" t="s">
        <v>2292</v>
      </c>
      <c r="M1403" s="6">
        <v>37950000</v>
      </c>
      <c r="N1403" s="9">
        <v>45405</v>
      </c>
      <c r="O1403" s="6" t="s">
        <v>98</v>
      </c>
      <c r="P1403" s="2"/>
      <c r="Q1403" s="3"/>
      <c r="R1403" s="3"/>
      <c r="S1403" s="2"/>
      <c r="T1403" s="4" t="s">
        <v>2293</v>
      </c>
      <c r="U1403" s="3" t="s">
        <v>2294</v>
      </c>
      <c r="V1403" s="3" t="s">
        <v>2292</v>
      </c>
      <c r="W1403" s="3"/>
      <c r="X1403" s="2"/>
    </row>
    <row r="1404" spans="1:24" customFormat="1" ht="11.25" customHeight="1" x14ac:dyDescent="0.25">
      <c r="A1404" s="1">
        <v>191</v>
      </c>
      <c r="B1404" s="2" t="s">
        <v>20</v>
      </c>
      <c r="C1404" s="3" t="s">
        <v>21</v>
      </c>
      <c r="D1404" s="2" t="s">
        <v>22</v>
      </c>
      <c r="E1404" s="4" t="s">
        <v>22</v>
      </c>
      <c r="F1404" s="3">
        <v>2338</v>
      </c>
      <c r="G1404" s="5">
        <v>9</v>
      </c>
      <c r="H1404" s="2"/>
      <c r="I1404" s="4" t="s">
        <v>2573</v>
      </c>
      <c r="J1404" s="3" t="s">
        <v>24</v>
      </c>
      <c r="K1404" s="4" t="s">
        <v>2574</v>
      </c>
      <c r="L1404" s="3" t="s">
        <v>2292</v>
      </c>
      <c r="M1404" s="6">
        <v>37250000</v>
      </c>
      <c r="N1404" s="9">
        <v>45398</v>
      </c>
      <c r="O1404" s="14" t="s">
        <v>960</v>
      </c>
      <c r="P1404" s="2"/>
      <c r="Q1404" s="3"/>
      <c r="R1404" s="3"/>
      <c r="S1404" s="2"/>
      <c r="T1404" s="4" t="s">
        <v>2293</v>
      </c>
      <c r="U1404" s="3" t="s">
        <v>2294</v>
      </c>
      <c r="V1404" s="3" t="s">
        <v>2292</v>
      </c>
      <c r="W1404" s="3"/>
      <c r="X1404" s="2"/>
    </row>
    <row r="1405" spans="1:24" customFormat="1" ht="11.25" customHeight="1" x14ac:dyDescent="0.25">
      <c r="A1405" s="1">
        <v>191</v>
      </c>
      <c r="B1405" s="2" t="s">
        <v>20</v>
      </c>
      <c r="C1405" s="3" t="s">
        <v>21</v>
      </c>
      <c r="D1405" s="2" t="s">
        <v>22</v>
      </c>
      <c r="E1405" s="4" t="s">
        <v>22</v>
      </c>
      <c r="F1405" s="3">
        <v>2827</v>
      </c>
      <c r="G1405" s="5">
        <v>6</v>
      </c>
      <c r="H1405" s="2"/>
      <c r="I1405" s="4" t="s">
        <v>2988</v>
      </c>
      <c r="J1405" s="3" t="s">
        <v>24</v>
      </c>
      <c r="K1405" s="4" t="s">
        <v>2989</v>
      </c>
      <c r="L1405" s="3" t="s">
        <v>2292</v>
      </c>
      <c r="M1405" s="6">
        <v>36780000</v>
      </c>
      <c r="N1405" s="9">
        <v>45421</v>
      </c>
      <c r="O1405" s="14" t="s">
        <v>960</v>
      </c>
      <c r="P1405" s="2"/>
      <c r="Q1405" s="3"/>
      <c r="R1405" s="3"/>
      <c r="S1405" s="2"/>
      <c r="T1405" s="4" t="s">
        <v>2293</v>
      </c>
      <c r="U1405" s="3" t="s">
        <v>2294</v>
      </c>
      <c r="V1405" s="3" t="s">
        <v>2292</v>
      </c>
      <c r="W1405" s="3"/>
      <c r="X1405" s="2"/>
    </row>
    <row r="1406" spans="1:24" customFormat="1" ht="11.25" customHeight="1" x14ac:dyDescent="0.25">
      <c r="A1406" s="1">
        <v>191</v>
      </c>
      <c r="B1406" s="2" t="s">
        <v>20</v>
      </c>
      <c r="C1406" s="3" t="s">
        <v>21</v>
      </c>
      <c r="D1406" s="2" t="s">
        <v>22</v>
      </c>
      <c r="E1406" s="4" t="s">
        <v>22</v>
      </c>
      <c r="F1406" s="3">
        <v>1795</v>
      </c>
      <c r="G1406" s="5">
        <v>5</v>
      </c>
      <c r="H1406" s="2"/>
      <c r="I1406" s="4" t="s">
        <v>2581</v>
      </c>
      <c r="J1406" s="3" t="s">
        <v>24</v>
      </c>
      <c r="K1406" s="4" t="s">
        <v>2582</v>
      </c>
      <c r="L1406" s="3" t="s">
        <v>2292</v>
      </c>
      <c r="M1406" s="6">
        <v>37235000</v>
      </c>
      <c r="N1406" s="9" t="s">
        <v>27</v>
      </c>
      <c r="O1406" s="3" t="s">
        <v>27</v>
      </c>
      <c r="P1406" s="2"/>
      <c r="Q1406" s="3"/>
      <c r="R1406" s="3"/>
      <c r="S1406" s="2"/>
      <c r="T1406" s="4" t="s">
        <v>2293</v>
      </c>
      <c r="U1406" s="3" t="s">
        <v>2294</v>
      </c>
      <c r="V1406" s="3" t="s">
        <v>2292</v>
      </c>
      <c r="W1406" s="3"/>
      <c r="X1406" s="2"/>
    </row>
    <row r="1407" spans="1:24" customFormat="1" ht="11.25" customHeight="1" x14ac:dyDescent="0.25">
      <c r="A1407" s="1">
        <v>191</v>
      </c>
      <c r="B1407" s="2" t="s">
        <v>20</v>
      </c>
      <c r="C1407" s="3" t="s">
        <v>21</v>
      </c>
      <c r="D1407" s="2" t="s">
        <v>22</v>
      </c>
      <c r="E1407" s="4" t="s">
        <v>22</v>
      </c>
      <c r="F1407" s="3">
        <v>2003</v>
      </c>
      <c r="G1407" s="5">
        <v>5</v>
      </c>
      <c r="H1407" s="2"/>
      <c r="I1407" s="4" t="s">
        <v>2410</v>
      </c>
      <c r="J1407" s="3" t="s">
        <v>24</v>
      </c>
      <c r="K1407" s="4" t="s">
        <v>2411</v>
      </c>
      <c r="L1407" s="3" t="s">
        <v>2292</v>
      </c>
      <c r="M1407" s="6">
        <v>39710000</v>
      </c>
      <c r="N1407" s="9">
        <v>45422</v>
      </c>
      <c r="O1407" s="14" t="s">
        <v>960</v>
      </c>
      <c r="P1407" s="2"/>
      <c r="Q1407" s="3"/>
      <c r="R1407" s="3"/>
      <c r="S1407" s="2"/>
      <c r="T1407" s="4" t="s">
        <v>2293</v>
      </c>
      <c r="U1407" s="3" t="s">
        <v>2294</v>
      </c>
      <c r="V1407" s="3" t="s">
        <v>2292</v>
      </c>
      <c r="W1407" s="3"/>
      <c r="X1407" s="2"/>
    </row>
    <row r="1408" spans="1:24" customFormat="1" ht="11.25" customHeight="1" x14ac:dyDescent="0.25">
      <c r="A1408" s="1">
        <v>191</v>
      </c>
      <c r="B1408" s="2" t="s">
        <v>20</v>
      </c>
      <c r="C1408" s="3" t="s">
        <v>21</v>
      </c>
      <c r="D1408" s="2" t="s">
        <v>22</v>
      </c>
      <c r="E1408" s="4" t="s">
        <v>22</v>
      </c>
      <c r="F1408" s="3">
        <v>1687</v>
      </c>
      <c r="G1408" s="5">
        <v>6</v>
      </c>
      <c r="H1408" s="2"/>
      <c r="I1408" s="4" t="s">
        <v>2585</v>
      </c>
      <c r="J1408" s="3" t="s">
        <v>24</v>
      </c>
      <c r="K1408" s="4" t="s">
        <v>2586</v>
      </c>
      <c r="L1408" s="3" t="s">
        <v>2292</v>
      </c>
      <c r="M1408" s="6">
        <v>37545000</v>
      </c>
      <c r="N1408" s="9">
        <v>45399</v>
      </c>
      <c r="O1408" s="6" t="s">
        <v>98</v>
      </c>
      <c r="P1408" s="2"/>
      <c r="Q1408" s="3"/>
      <c r="R1408" s="3"/>
      <c r="S1408" s="2"/>
      <c r="T1408" s="4" t="s">
        <v>2293</v>
      </c>
      <c r="U1408" s="3" t="s">
        <v>2294</v>
      </c>
      <c r="V1408" s="3" t="s">
        <v>2292</v>
      </c>
      <c r="W1408" s="3"/>
      <c r="X1408" s="2"/>
    </row>
    <row r="1409" spans="1:24" customFormat="1" ht="11.25" customHeight="1" x14ac:dyDescent="0.25">
      <c r="A1409" s="1">
        <v>191</v>
      </c>
      <c r="B1409" s="2" t="s">
        <v>20</v>
      </c>
      <c r="C1409" s="3" t="s">
        <v>21</v>
      </c>
      <c r="D1409" s="2" t="s">
        <v>22</v>
      </c>
      <c r="E1409" s="4" t="s">
        <v>22</v>
      </c>
      <c r="F1409" s="3">
        <v>588</v>
      </c>
      <c r="G1409" s="5">
        <v>15</v>
      </c>
      <c r="H1409" s="2"/>
      <c r="I1409" s="4" t="s">
        <v>402</v>
      </c>
      <c r="J1409" s="3" t="s">
        <v>24</v>
      </c>
      <c r="K1409" s="4" t="s">
        <v>2587</v>
      </c>
      <c r="L1409" s="3" t="s">
        <v>2292</v>
      </c>
      <c r="M1409" s="6">
        <v>35630042</v>
      </c>
      <c r="N1409" s="9">
        <v>45406</v>
      </c>
      <c r="O1409" s="6" t="s">
        <v>98</v>
      </c>
      <c r="P1409" s="2"/>
      <c r="Q1409" s="3"/>
      <c r="R1409" s="3"/>
      <c r="S1409" s="2"/>
      <c r="T1409" s="4" t="s">
        <v>2293</v>
      </c>
      <c r="U1409" s="3" t="s">
        <v>2294</v>
      </c>
      <c r="V1409" s="3" t="s">
        <v>2292</v>
      </c>
      <c r="W1409" s="3"/>
      <c r="X1409" s="2"/>
    </row>
    <row r="1410" spans="1:24" customFormat="1" ht="11.25" customHeight="1" x14ac:dyDescent="0.25">
      <c r="A1410" s="1">
        <v>191</v>
      </c>
      <c r="B1410" s="2" t="s">
        <v>20</v>
      </c>
      <c r="C1410" s="3" t="s">
        <v>21</v>
      </c>
      <c r="D1410" s="2" t="s">
        <v>22</v>
      </c>
      <c r="E1410" s="4" t="s">
        <v>22</v>
      </c>
      <c r="F1410" s="3">
        <v>1763</v>
      </c>
      <c r="G1410" s="5">
        <v>12</v>
      </c>
      <c r="H1410" s="2"/>
      <c r="I1410" s="4" t="s">
        <v>2588</v>
      </c>
      <c r="J1410" s="3" t="s">
        <v>24</v>
      </c>
      <c r="K1410" s="4" t="s">
        <v>2589</v>
      </c>
      <c r="L1410" s="3" t="s">
        <v>2292</v>
      </c>
      <c r="M1410" s="6">
        <v>37440000</v>
      </c>
      <c r="N1410" s="9">
        <v>45401</v>
      </c>
      <c r="O1410" s="14" t="s">
        <v>960</v>
      </c>
      <c r="P1410" s="2"/>
      <c r="Q1410" s="3"/>
      <c r="R1410" s="3"/>
      <c r="S1410" s="2"/>
      <c r="T1410" s="4" t="s">
        <v>2293</v>
      </c>
      <c r="U1410" s="3" t="s">
        <v>2294</v>
      </c>
      <c r="V1410" s="3" t="s">
        <v>2292</v>
      </c>
      <c r="W1410" s="3"/>
      <c r="X1410" s="2"/>
    </row>
    <row r="1411" spans="1:24" customFormat="1" ht="11.25" customHeight="1" x14ac:dyDescent="0.25">
      <c r="A1411" s="1">
        <v>191</v>
      </c>
      <c r="B1411" s="2" t="s">
        <v>20</v>
      </c>
      <c r="C1411" s="3" t="s">
        <v>21</v>
      </c>
      <c r="D1411" s="2" t="s">
        <v>22</v>
      </c>
      <c r="E1411" s="4" t="s">
        <v>22</v>
      </c>
      <c r="F1411" s="3">
        <v>4067</v>
      </c>
      <c r="G1411" s="5">
        <v>24</v>
      </c>
      <c r="H1411" s="2"/>
      <c r="I1411" s="4" t="s">
        <v>2414</v>
      </c>
      <c r="J1411" s="3" t="s">
        <v>24</v>
      </c>
      <c r="K1411" s="4" t="s">
        <v>2415</v>
      </c>
      <c r="L1411" s="3" t="s">
        <v>2292</v>
      </c>
      <c r="M1411" s="6">
        <v>37350000</v>
      </c>
      <c r="N1411" s="9">
        <v>45422</v>
      </c>
      <c r="O1411" s="6" t="s">
        <v>98</v>
      </c>
      <c r="P1411" s="2"/>
      <c r="Q1411" s="3"/>
      <c r="R1411" s="3"/>
      <c r="S1411" s="2"/>
      <c r="T1411" s="4" t="s">
        <v>2293</v>
      </c>
      <c r="U1411" s="3" t="s">
        <v>2294</v>
      </c>
      <c r="V1411" s="3" t="s">
        <v>2292</v>
      </c>
      <c r="W1411" s="3"/>
      <c r="X1411" s="2"/>
    </row>
    <row r="1412" spans="1:24" customFormat="1" ht="11.25" customHeight="1" x14ac:dyDescent="0.25">
      <c r="A1412" s="1">
        <v>191</v>
      </c>
      <c r="B1412" s="2" t="s">
        <v>20</v>
      </c>
      <c r="C1412" s="3" t="s">
        <v>21</v>
      </c>
      <c r="D1412" s="2" t="s">
        <v>22</v>
      </c>
      <c r="E1412" s="4" t="s">
        <v>22</v>
      </c>
      <c r="F1412" s="3">
        <v>4419</v>
      </c>
      <c r="G1412" s="5">
        <v>6</v>
      </c>
      <c r="H1412" s="2"/>
      <c r="I1412" s="4" t="s">
        <v>2449</v>
      </c>
      <c r="J1412" s="3" t="s">
        <v>24</v>
      </c>
      <c r="K1412" s="4" t="s">
        <v>2450</v>
      </c>
      <c r="L1412" s="3" t="s">
        <v>2292</v>
      </c>
      <c r="M1412" s="6">
        <v>38760000</v>
      </c>
      <c r="N1412" s="9">
        <v>45422</v>
      </c>
      <c r="O1412" s="14" t="s">
        <v>960</v>
      </c>
      <c r="P1412" s="2"/>
      <c r="Q1412" s="3"/>
      <c r="R1412" s="3"/>
      <c r="S1412" s="2"/>
      <c r="T1412" s="4" t="s">
        <v>2293</v>
      </c>
      <c r="U1412" s="3" t="s">
        <v>2294</v>
      </c>
      <c r="V1412" s="3" t="s">
        <v>2292</v>
      </c>
      <c r="W1412" s="3"/>
      <c r="X1412" s="2"/>
    </row>
    <row r="1413" spans="1:24" customFormat="1" ht="11.25" customHeight="1" x14ac:dyDescent="0.25">
      <c r="A1413" s="1">
        <v>191</v>
      </c>
      <c r="B1413" s="2" t="s">
        <v>20</v>
      </c>
      <c r="C1413" s="3" t="s">
        <v>21</v>
      </c>
      <c r="D1413" s="2" t="s">
        <v>22</v>
      </c>
      <c r="E1413" s="4" t="s">
        <v>22</v>
      </c>
      <c r="F1413" s="3">
        <v>1711</v>
      </c>
      <c r="G1413" s="5">
        <v>7</v>
      </c>
      <c r="H1413" s="2"/>
      <c r="I1413" s="4" t="s">
        <v>2594</v>
      </c>
      <c r="J1413" s="3" t="s">
        <v>24</v>
      </c>
      <c r="K1413" s="4" t="s">
        <v>2595</v>
      </c>
      <c r="L1413" s="3" t="s">
        <v>2292</v>
      </c>
      <c r="M1413" s="6">
        <v>37400000</v>
      </c>
      <c r="N1413" s="9">
        <v>45399</v>
      </c>
      <c r="O1413" s="6" t="s">
        <v>98</v>
      </c>
      <c r="P1413" s="2"/>
      <c r="Q1413" s="3"/>
      <c r="R1413" s="3"/>
      <c r="S1413" s="2"/>
      <c r="T1413" s="4" t="s">
        <v>2293</v>
      </c>
      <c r="U1413" s="3" t="s">
        <v>2294</v>
      </c>
      <c r="V1413" s="3" t="s">
        <v>2292</v>
      </c>
      <c r="W1413" s="3"/>
      <c r="X1413" s="2"/>
    </row>
    <row r="1414" spans="1:24" customFormat="1" ht="11.25" customHeight="1" x14ac:dyDescent="0.25">
      <c r="A1414" s="1">
        <v>191</v>
      </c>
      <c r="B1414" s="2" t="s">
        <v>20</v>
      </c>
      <c r="C1414" s="3" t="s">
        <v>21</v>
      </c>
      <c r="D1414" s="2" t="s">
        <v>22</v>
      </c>
      <c r="E1414" s="4" t="s">
        <v>22</v>
      </c>
      <c r="F1414" s="3">
        <v>4074</v>
      </c>
      <c r="G1414" s="5">
        <v>2</v>
      </c>
      <c r="H1414" s="2"/>
      <c r="I1414" s="4" t="s">
        <v>2504</v>
      </c>
      <c r="J1414" s="3" t="s">
        <v>24</v>
      </c>
      <c r="K1414" s="4" t="s">
        <v>2505</v>
      </c>
      <c r="L1414" s="3" t="s">
        <v>2292</v>
      </c>
      <c r="M1414" s="6">
        <v>39715000</v>
      </c>
      <c r="N1414" s="9">
        <v>45422</v>
      </c>
      <c r="O1414" s="14" t="s">
        <v>960</v>
      </c>
      <c r="P1414" s="2"/>
      <c r="Q1414" s="3"/>
      <c r="R1414" s="3"/>
      <c r="S1414" s="2"/>
      <c r="T1414" s="4" t="s">
        <v>2293</v>
      </c>
      <c r="U1414" s="3" t="s">
        <v>2294</v>
      </c>
      <c r="V1414" s="3" t="s">
        <v>2292</v>
      </c>
      <c r="W1414" s="3"/>
      <c r="X1414" s="2"/>
    </row>
    <row r="1415" spans="1:24" customFormat="1" ht="11.25" customHeight="1" x14ac:dyDescent="0.25">
      <c r="A1415" s="1">
        <v>191</v>
      </c>
      <c r="B1415" s="2" t="s">
        <v>20</v>
      </c>
      <c r="C1415" s="3" t="s">
        <v>21</v>
      </c>
      <c r="D1415" s="2" t="s">
        <v>22</v>
      </c>
      <c r="E1415" s="4" t="s">
        <v>22</v>
      </c>
      <c r="F1415" s="3">
        <v>62</v>
      </c>
      <c r="G1415" s="5">
        <v>31</v>
      </c>
      <c r="H1415" s="2"/>
      <c r="I1415" s="4" t="s">
        <v>2600</v>
      </c>
      <c r="J1415" s="3" t="s">
        <v>24</v>
      </c>
      <c r="K1415" s="4" t="s">
        <v>2601</v>
      </c>
      <c r="L1415" s="3" t="s">
        <v>2292</v>
      </c>
      <c r="M1415" s="6">
        <v>36200008</v>
      </c>
      <c r="N1415" s="9">
        <v>45405</v>
      </c>
      <c r="O1415" s="14" t="s">
        <v>960</v>
      </c>
      <c r="P1415" s="2"/>
      <c r="Q1415" s="3"/>
      <c r="R1415" s="3"/>
      <c r="S1415" s="2"/>
      <c r="T1415" s="4" t="s">
        <v>2293</v>
      </c>
      <c r="U1415" s="3" t="s">
        <v>2294</v>
      </c>
      <c r="V1415" s="3" t="s">
        <v>2292</v>
      </c>
      <c r="W1415" s="3"/>
      <c r="X1415" s="2"/>
    </row>
    <row r="1416" spans="1:24" customFormat="1" ht="11.25" customHeight="1" x14ac:dyDescent="0.25">
      <c r="A1416" s="1">
        <v>191</v>
      </c>
      <c r="B1416" s="2" t="s">
        <v>20</v>
      </c>
      <c r="C1416" s="3" t="s">
        <v>21</v>
      </c>
      <c r="D1416" s="2" t="s">
        <v>22</v>
      </c>
      <c r="E1416" s="4" t="s">
        <v>22</v>
      </c>
      <c r="F1416" s="3">
        <v>1327</v>
      </c>
      <c r="G1416" s="5">
        <v>8</v>
      </c>
      <c r="H1416" s="2"/>
      <c r="I1416" s="4" t="s">
        <v>2665</v>
      </c>
      <c r="J1416" s="3" t="s">
        <v>24</v>
      </c>
      <c r="K1416" s="4" t="s">
        <v>2666</v>
      </c>
      <c r="L1416" s="3" t="s">
        <v>2292</v>
      </c>
      <c r="M1416" s="6">
        <v>37300000</v>
      </c>
      <c r="N1416" s="9">
        <v>45422</v>
      </c>
      <c r="O1416" s="14" t="s">
        <v>960</v>
      </c>
      <c r="P1416" s="2"/>
      <c r="Q1416" s="3"/>
      <c r="R1416" s="3"/>
      <c r="S1416" s="2"/>
      <c r="T1416" s="4" t="s">
        <v>2293</v>
      </c>
      <c r="U1416" s="3" t="s">
        <v>2294</v>
      </c>
      <c r="V1416" s="3" t="s">
        <v>2292</v>
      </c>
      <c r="W1416" s="3"/>
      <c r="X1416" s="2"/>
    </row>
    <row r="1417" spans="1:24" customFormat="1" ht="11.25" customHeight="1" x14ac:dyDescent="0.25">
      <c r="A1417" s="1">
        <v>191</v>
      </c>
      <c r="B1417" s="2" t="s">
        <v>20</v>
      </c>
      <c r="C1417" s="3" t="s">
        <v>21</v>
      </c>
      <c r="D1417" s="2" t="s">
        <v>22</v>
      </c>
      <c r="E1417" s="4" t="s">
        <v>22</v>
      </c>
      <c r="F1417" s="3">
        <v>364</v>
      </c>
      <c r="G1417" s="5">
        <v>39</v>
      </c>
      <c r="H1417" s="2"/>
      <c r="I1417" s="4" t="s">
        <v>2604</v>
      </c>
      <c r="J1417" s="3" t="s">
        <v>24</v>
      </c>
      <c r="K1417" s="4" t="s">
        <v>2605</v>
      </c>
      <c r="L1417" s="3" t="s">
        <v>2292</v>
      </c>
      <c r="M1417" s="6">
        <v>37200154</v>
      </c>
      <c r="N1417" s="9">
        <v>45398</v>
      </c>
      <c r="O1417" s="6" t="s">
        <v>98</v>
      </c>
      <c r="P1417" s="2"/>
      <c r="Q1417" s="3"/>
      <c r="R1417" s="3"/>
      <c r="S1417" s="2"/>
      <c r="T1417" s="4" t="s">
        <v>2293</v>
      </c>
      <c r="U1417" s="3" t="s">
        <v>2294</v>
      </c>
      <c r="V1417" s="3" t="s">
        <v>2292</v>
      </c>
      <c r="W1417" s="3"/>
      <c r="X1417" s="2"/>
    </row>
    <row r="1418" spans="1:24" customFormat="1" ht="11.25" customHeight="1" x14ac:dyDescent="0.25">
      <c r="A1418" s="1">
        <v>191</v>
      </c>
      <c r="B1418" s="2" t="s">
        <v>20</v>
      </c>
      <c r="C1418" s="3" t="s">
        <v>21</v>
      </c>
      <c r="D1418" s="2" t="s">
        <v>22</v>
      </c>
      <c r="E1418" s="4" t="s">
        <v>22</v>
      </c>
      <c r="F1418" s="3">
        <v>378</v>
      </c>
      <c r="G1418" s="5">
        <v>11</v>
      </c>
      <c r="H1418" s="2"/>
      <c r="I1418" s="4" t="s">
        <v>2606</v>
      </c>
      <c r="J1418" s="3" t="s">
        <v>24</v>
      </c>
      <c r="K1418" s="4" t="s">
        <v>2607</v>
      </c>
      <c r="L1418" s="3" t="s">
        <v>2292</v>
      </c>
      <c r="M1418" s="6">
        <v>35350000</v>
      </c>
      <c r="N1418" s="9">
        <v>45411</v>
      </c>
      <c r="O1418" s="14" t="s">
        <v>960</v>
      </c>
      <c r="P1418" s="2"/>
      <c r="Q1418" s="3"/>
      <c r="R1418" s="3"/>
      <c r="S1418" s="2"/>
      <c r="T1418" s="4" t="s">
        <v>2293</v>
      </c>
      <c r="U1418" s="3" t="s">
        <v>2294</v>
      </c>
      <c r="V1418" s="3" t="s">
        <v>2292</v>
      </c>
      <c r="W1418" s="3"/>
      <c r="X1418" s="2"/>
    </row>
    <row r="1419" spans="1:24" customFormat="1" ht="11.25" customHeight="1" x14ac:dyDescent="0.25">
      <c r="A1419" s="1">
        <v>191</v>
      </c>
      <c r="B1419" s="2" t="s">
        <v>20</v>
      </c>
      <c r="C1419" s="3" t="s">
        <v>21</v>
      </c>
      <c r="D1419" s="2" t="s">
        <v>22</v>
      </c>
      <c r="E1419" s="4" t="s">
        <v>22</v>
      </c>
      <c r="F1419" s="3">
        <v>2470</v>
      </c>
      <c r="G1419" s="5">
        <v>10</v>
      </c>
      <c r="H1419" s="2"/>
      <c r="I1419" s="4" t="s">
        <v>2608</v>
      </c>
      <c r="J1419" s="3" t="s">
        <v>24</v>
      </c>
      <c r="K1419" s="4" t="s">
        <v>2609</v>
      </c>
      <c r="L1419" s="3" t="s">
        <v>2292</v>
      </c>
      <c r="M1419" s="6">
        <v>37757000</v>
      </c>
      <c r="N1419" s="9">
        <v>45399</v>
      </c>
      <c r="O1419" s="14" t="s">
        <v>960</v>
      </c>
      <c r="P1419" s="2"/>
      <c r="Q1419" s="3"/>
      <c r="R1419" s="3"/>
      <c r="S1419" s="2"/>
      <c r="T1419" s="4" t="s">
        <v>2293</v>
      </c>
      <c r="U1419" s="3" t="s">
        <v>2294</v>
      </c>
      <c r="V1419" s="3" t="s">
        <v>2292</v>
      </c>
      <c r="W1419" s="3"/>
      <c r="X1419" s="2"/>
    </row>
    <row r="1420" spans="1:24" customFormat="1" ht="11.25" customHeight="1" x14ac:dyDescent="0.25">
      <c r="A1420" s="1">
        <v>191</v>
      </c>
      <c r="B1420" s="2" t="s">
        <v>20</v>
      </c>
      <c r="C1420" s="3" t="s">
        <v>21</v>
      </c>
      <c r="D1420" s="2" t="s">
        <v>22</v>
      </c>
      <c r="E1420" s="4" t="s">
        <v>22</v>
      </c>
      <c r="F1420" s="3">
        <v>2251</v>
      </c>
      <c r="G1420" s="5">
        <v>8</v>
      </c>
      <c r="H1420" s="2"/>
      <c r="I1420" s="4" t="s">
        <v>2684</v>
      </c>
      <c r="J1420" s="3" t="s">
        <v>24</v>
      </c>
      <c r="K1420" s="4" t="s">
        <v>2685</v>
      </c>
      <c r="L1420" s="3" t="s">
        <v>2292</v>
      </c>
      <c r="M1420" s="6">
        <v>36140000</v>
      </c>
      <c r="N1420" s="9">
        <v>45422</v>
      </c>
      <c r="O1420" s="6" t="s">
        <v>98</v>
      </c>
      <c r="P1420" s="2"/>
      <c r="Q1420" s="3"/>
      <c r="R1420" s="3"/>
      <c r="S1420" s="2"/>
      <c r="T1420" s="4" t="s">
        <v>2293</v>
      </c>
      <c r="U1420" s="3" t="s">
        <v>2294</v>
      </c>
      <c r="V1420" s="3" t="s">
        <v>2292</v>
      </c>
      <c r="W1420" s="3"/>
      <c r="X1420" s="2"/>
    </row>
    <row r="1421" spans="1:24" customFormat="1" ht="11.25" customHeight="1" x14ac:dyDescent="0.25">
      <c r="A1421" s="1">
        <v>191</v>
      </c>
      <c r="B1421" s="2" t="s">
        <v>20</v>
      </c>
      <c r="C1421" s="3" t="s">
        <v>21</v>
      </c>
      <c r="D1421" s="2" t="s">
        <v>22</v>
      </c>
      <c r="E1421" s="4" t="s">
        <v>22</v>
      </c>
      <c r="F1421" s="3">
        <v>1653</v>
      </c>
      <c r="G1421" s="5">
        <v>6</v>
      </c>
      <c r="H1421" s="2"/>
      <c r="I1421" s="4" t="s">
        <v>2716</v>
      </c>
      <c r="J1421" s="3" t="s">
        <v>24</v>
      </c>
      <c r="K1421" s="4" t="s">
        <v>2717</v>
      </c>
      <c r="L1421" s="3" t="s">
        <v>2292</v>
      </c>
      <c r="M1421" s="6">
        <v>37310000</v>
      </c>
      <c r="N1421" s="9">
        <v>45422</v>
      </c>
      <c r="O1421" s="6" t="s">
        <v>98</v>
      </c>
      <c r="P1421" s="2"/>
      <c r="Q1421" s="3"/>
      <c r="R1421" s="3"/>
      <c r="S1421" s="2"/>
      <c r="T1421" s="4" t="s">
        <v>2293</v>
      </c>
      <c r="U1421" s="3" t="s">
        <v>2294</v>
      </c>
      <c r="V1421" s="3" t="s">
        <v>2292</v>
      </c>
      <c r="W1421" s="3"/>
      <c r="X1421" s="2"/>
    </row>
    <row r="1422" spans="1:24" customFormat="1" ht="11.25" customHeight="1" x14ac:dyDescent="0.25">
      <c r="A1422" s="1">
        <v>191</v>
      </c>
      <c r="B1422" s="2" t="s">
        <v>20</v>
      </c>
      <c r="C1422" s="3" t="s">
        <v>21</v>
      </c>
      <c r="D1422" s="2" t="s">
        <v>22</v>
      </c>
      <c r="E1422" s="4" t="s">
        <v>22</v>
      </c>
      <c r="F1422" s="3">
        <v>1154</v>
      </c>
      <c r="G1422" s="5">
        <v>11</v>
      </c>
      <c r="H1422" s="2"/>
      <c r="I1422" s="4" t="s">
        <v>2728</v>
      </c>
      <c r="J1422" s="3" t="s">
        <v>24</v>
      </c>
      <c r="K1422" s="4" t="s">
        <v>2729</v>
      </c>
      <c r="L1422" s="3" t="s">
        <v>2292</v>
      </c>
      <c r="M1422" s="6">
        <v>35140000</v>
      </c>
      <c r="N1422" s="9">
        <v>45422</v>
      </c>
      <c r="O1422" s="6" t="s">
        <v>98</v>
      </c>
      <c r="P1422" s="2"/>
      <c r="Q1422" s="3"/>
      <c r="R1422" s="3"/>
      <c r="S1422" s="2"/>
      <c r="T1422" s="4" t="s">
        <v>2293</v>
      </c>
      <c r="U1422" s="3" t="s">
        <v>2294</v>
      </c>
      <c r="V1422" s="3" t="s">
        <v>2292</v>
      </c>
      <c r="W1422" s="3"/>
      <c r="X1422" s="2"/>
    </row>
    <row r="1423" spans="1:24" customFormat="1" ht="11.25" customHeight="1" x14ac:dyDescent="0.25">
      <c r="A1423" s="1">
        <v>191</v>
      </c>
      <c r="B1423" s="2" t="s">
        <v>20</v>
      </c>
      <c r="C1423" s="3" t="s">
        <v>21</v>
      </c>
      <c r="D1423" s="2" t="s">
        <v>22</v>
      </c>
      <c r="E1423" s="4" t="s">
        <v>22</v>
      </c>
      <c r="F1423" s="3">
        <v>539</v>
      </c>
      <c r="G1423" s="5">
        <v>16</v>
      </c>
      <c r="H1423" s="2"/>
      <c r="I1423" s="4" t="s">
        <v>2802</v>
      </c>
      <c r="J1423" s="3" t="s">
        <v>24</v>
      </c>
      <c r="K1423" s="4" t="s">
        <v>2803</v>
      </c>
      <c r="L1423" s="3" t="s">
        <v>2292</v>
      </c>
      <c r="M1423" s="6">
        <v>38550000</v>
      </c>
      <c r="N1423" s="9">
        <v>45422</v>
      </c>
      <c r="O1423" s="6" t="s">
        <v>98</v>
      </c>
      <c r="P1423" s="2"/>
      <c r="Q1423" s="3"/>
      <c r="R1423" s="3"/>
      <c r="S1423" s="2"/>
      <c r="T1423" s="4" t="s">
        <v>2293</v>
      </c>
      <c r="U1423" s="3" t="s">
        <v>2294</v>
      </c>
      <c r="V1423" s="3" t="s">
        <v>2292</v>
      </c>
      <c r="W1423" s="3"/>
      <c r="X1423" s="2"/>
    </row>
    <row r="1424" spans="1:24" customFormat="1" ht="11.25" customHeight="1" x14ac:dyDescent="0.25">
      <c r="A1424" s="1">
        <v>191</v>
      </c>
      <c r="B1424" s="2" t="s">
        <v>20</v>
      </c>
      <c r="C1424" s="3" t="s">
        <v>21</v>
      </c>
      <c r="D1424" s="2" t="s">
        <v>22</v>
      </c>
      <c r="E1424" s="4" t="s">
        <v>22</v>
      </c>
      <c r="F1424" s="3">
        <v>1704</v>
      </c>
      <c r="G1424" s="5">
        <v>5</v>
      </c>
      <c r="H1424" s="2"/>
      <c r="I1424" s="4" t="s">
        <v>2618</v>
      </c>
      <c r="J1424" s="3" t="s">
        <v>24</v>
      </c>
      <c r="K1424" s="4" t="s">
        <v>2619</v>
      </c>
      <c r="L1424" s="3" t="s">
        <v>2292</v>
      </c>
      <c r="M1424" s="6">
        <v>37780000</v>
      </c>
      <c r="N1424" s="9">
        <v>45398</v>
      </c>
      <c r="O1424" s="14" t="s">
        <v>960</v>
      </c>
      <c r="P1424" s="2"/>
      <c r="Q1424" s="3"/>
      <c r="R1424" s="3"/>
      <c r="S1424" s="2"/>
      <c r="T1424" s="4" t="s">
        <v>2293</v>
      </c>
      <c r="U1424" s="3" t="s">
        <v>2294</v>
      </c>
      <c r="V1424" s="3" t="s">
        <v>2292</v>
      </c>
      <c r="W1424" s="3"/>
      <c r="X1424" s="2"/>
    </row>
    <row r="1425" spans="1:24" customFormat="1" ht="11.25" customHeight="1" x14ac:dyDescent="0.25">
      <c r="A1425" s="1">
        <v>191</v>
      </c>
      <c r="B1425" s="2" t="s">
        <v>20</v>
      </c>
      <c r="C1425" s="3" t="s">
        <v>21</v>
      </c>
      <c r="D1425" s="2" t="s">
        <v>22</v>
      </c>
      <c r="E1425" s="4" t="s">
        <v>22</v>
      </c>
      <c r="F1425" s="3">
        <v>1077</v>
      </c>
      <c r="G1425" s="5">
        <v>7</v>
      </c>
      <c r="H1425" s="2"/>
      <c r="I1425" s="4" t="s">
        <v>2824</v>
      </c>
      <c r="J1425" s="3" t="s">
        <v>24</v>
      </c>
      <c r="K1425" s="4" t="s">
        <v>2825</v>
      </c>
      <c r="L1425" s="3" t="s">
        <v>2292</v>
      </c>
      <c r="M1425" s="6">
        <v>35120000</v>
      </c>
      <c r="N1425" s="9">
        <v>45422</v>
      </c>
      <c r="O1425" s="14" t="s">
        <v>960</v>
      </c>
      <c r="P1425" s="2"/>
      <c r="Q1425" s="3"/>
      <c r="R1425" s="3"/>
      <c r="S1425" s="2"/>
      <c r="T1425" s="4" t="s">
        <v>2293</v>
      </c>
      <c r="U1425" s="3" t="s">
        <v>2294</v>
      </c>
      <c r="V1425" s="3" t="s">
        <v>2292</v>
      </c>
      <c r="W1425" s="3"/>
      <c r="X1425" s="2"/>
    </row>
    <row r="1426" spans="1:24" customFormat="1" ht="11.25" customHeight="1" x14ac:dyDescent="0.25">
      <c r="A1426" s="1">
        <v>191</v>
      </c>
      <c r="B1426" s="2" t="s">
        <v>20</v>
      </c>
      <c r="C1426" s="3" t="s">
        <v>21</v>
      </c>
      <c r="D1426" s="2" t="s">
        <v>22</v>
      </c>
      <c r="E1426" s="4" t="s">
        <v>22</v>
      </c>
      <c r="F1426" s="3">
        <v>2021</v>
      </c>
      <c r="G1426" s="5">
        <v>8</v>
      </c>
      <c r="H1426" s="2"/>
      <c r="I1426" s="4" t="s">
        <v>2830</v>
      </c>
      <c r="J1426" s="3" t="s">
        <v>24</v>
      </c>
      <c r="K1426" s="4" t="s">
        <v>2831</v>
      </c>
      <c r="L1426" s="3" t="s">
        <v>2292</v>
      </c>
      <c r="M1426" s="6">
        <v>37445000</v>
      </c>
      <c r="N1426" s="9">
        <v>45422</v>
      </c>
      <c r="O1426" s="14" t="s">
        <v>960</v>
      </c>
      <c r="P1426" s="2"/>
      <c r="Q1426" s="3"/>
      <c r="R1426" s="3"/>
      <c r="S1426" s="2"/>
      <c r="T1426" s="4" t="s">
        <v>2293</v>
      </c>
      <c r="U1426" s="3" t="s">
        <v>2294</v>
      </c>
      <c r="V1426" s="3" t="s">
        <v>2292</v>
      </c>
      <c r="W1426" s="3"/>
      <c r="X1426" s="2"/>
    </row>
    <row r="1427" spans="1:24" customFormat="1" ht="11.25" customHeight="1" x14ac:dyDescent="0.25">
      <c r="A1427" s="1">
        <v>191</v>
      </c>
      <c r="B1427" s="2" t="s">
        <v>20</v>
      </c>
      <c r="C1427" s="3" t="s">
        <v>21</v>
      </c>
      <c r="D1427" s="2" t="s">
        <v>22</v>
      </c>
      <c r="E1427" s="4" t="s">
        <v>22</v>
      </c>
      <c r="F1427" s="3">
        <v>1067</v>
      </c>
      <c r="G1427" s="5">
        <v>9</v>
      </c>
      <c r="H1427" s="2"/>
      <c r="I1427" s="4" t="s">
        <v>2850</v>
      </c>
      <c r="J1427" s="3" t="s">
        <v>24</v>
      </c>
      <c r="K1427" s="4" t="s">
        <v>2851</v>
      </c>
      <c r="L1427" s="3" t="s">
        <v>2292</v>
      </c>
      <c r="M1427" s="6">
        <v>38730000</v>
      </c>
      <c r="N1427" s="9">
        <v>45422</v>
      </c>
      <c r="O1427" s="14" t="s">
        <v>960</v>
      </c>
      <c r="P1427" s="2"/>
      <c r="Q1427" s="3"/>
      <c r="R1427" s="3"/>
      <c r="S1427" s="2"/>
      <c r="T1427" s="4" t="s">
        <v>2293</v>
      </c>
      <c r="U1427" s="3" t="s">
        <v>2294</v>
      </c>
      <c r="V1427" s="3" t="s">
        <v>2292</v>
      </c>
      <c r="W1427" s="3"/>
      <c r="X1427" s="2"/>
    </row>
    <row r="1428" spans="1:24" customFormat="1" ht="11.25" customHeight="1" x14ac:dyDescent="0.25">
      <c r="A1428" s="1">
        <v>191</v>
      </c>
      <c r="B1428" s="2" t="s">
        <v>20</v>
      </c>
      <c r="C1428" s="3" t="s">
        <v>21</v>
      </c>
      <c r="D1428" s="2" t="s">
        <v>22</v>
      </c>
      <c r="E1428" s="4" t="s">
        <v>22</v>
      </c>
      <c r="F1428" s="3">
        <v>9413</v>
      </c>
      <c r="G1428" s="5">
        <v>4</v>
      </c>
      <c r="H1428" s="2"/>
      <c r="I1428" s="4" t="s">
        <v>2339</v>
      </c>
      <c r="J1428" s="3" t="s">
        <v>24</v>
      </c>
      <c r="K1428" s="4" t="s">
        <v>2314</v>
      </c>
      <c r="L1428" s="3" t="s">
        <v>2292</v>
      </c>
      <c r="M1428" s="6">
        <v>38400130</v>
      </c>
      <c r="N1428" s="9">
        <v>45425</v>
      </c>
      <c r="O1428" s="6" t="s">
        <v>98</v>
      </c>
      <c r="P1428" s="2"/>
      <c r="Q1428" s="3"/>
      <c r="R1428" s="3"/>
      <c r="S1428" s="2"/>
      <c r="T1428" s="4" t="s">
        <v>2293</v>
      </c>
      <c r="U1428" s="3" t="s">
        <v>2294</v>
      </c>
      <c r="V1428" s="3" t="s">
        <v>2292</v>
      </c>
      <c r="W1428" s="3"/>
      <c r="X1428" s="2"/>
    </row>
    <row r="1429" spans="1:24" customFormat="1" ht="11.25" customHeight="1" x14ac:dyDescent="0.25">
      <c r="A1429" s="1">
        <v>191</v>
      </c>
      <c r="B1429" s="28" t="s">
        <v>20</v>
      </c>
      <c r="C1429" s="29" t="s">
        <v>21</v>
      </c>
      <c r="D1429" s="28" t="s">
        <v>22</v>
      </c>
      <c r="E1429" s="30" t="s">
        <v>22</v>
      </c>
      <c r="F1429" s="29">
        <v>4165</v>
      </c>
      <c r="G1429" s="31">
        <v>13</v>
      </c>
      <c r="H1429" s="28"/>
      <c r="I1429" s="30" t="s">
        <v>2343</v>
      </c>
      <c r="J1429" s="29" t="s">
        <v>24</v>
      </c>
      <c r="K1429" s="30" t="s">
        <v>2314</v>
      </c>
      <c r="L1429" s="29" t="s">
        <v>2292</v>
      </c>
      <c r="M1429" s="32">
        <v>38400042</v>
      </c>
      <c r="N1429" s="33">
        <v>45425</v>
      </c>
      <c r="O1429" s="67" t="s">
        <v>960</v>
      </c>
      <c r="P1429" s="2"/>
      <c r="Q1429" s="3"/>
      <c r="R1429" s="3"/>
      <c r="S1429" s="2"/>
      <c r="T1429" s="4" t="s">
        <v>2293</v>
      </c>
      <c r="U1429" s="3" t="s">
        <v>2294</v>
      </c>
      <c r="V1429" s="3" t="s">
        <v>2292</v>
      </c>
      <c r="W1429" s="3"/>
      <c r="X1429" s="2"/>
    </row>
    <row r="1430" spans="1:24" customFormat="1" ht="11.25" customHeight="1" x14ac:dyDescent="0.25">
      <c r="A1430" s="1">
        <v>191</v>
      </c>
      <c r="B1430" s="2" t="s">
        <v>20</v>
      </c>
      <c r="C1430" s="3" t="s">
        <v>21</v>
      </c>
      <c r="D1430" s="2" t="s">
        <v>22</v>
      </c>
      <c r="E1430" s="4" t="s">
        <v>22</v>
      </c>
      <c r="F1430" s="3">
        <v>4991</v>
      </c>
      <c r="G1430" s="5">
        <v>7</v>
      </c>
      <c r="H1430" s="2"/>
      <c r="I1430" s="4" t="s">
        <v>2637</v>
      </c>
      <c r="J1430" s="3" t="s">
        <v>24</v>
      </c>
      <c r="K1430" s="4" t="s">
        <v>2638</v>
      </c>
      <c r="L1430" s="3" t="s">
        <v>2292</v>
      </c>
      <c r="M1430" s="6">
        <v>36930000</v>
      </c>
      <c r="N1430" s="9" t="s">
        <v>27</v>
      </c>
      <c r="O1430" s="3" t="s">
        <v>27</v>
      </c>
      <c r="P1430" s="2"/>
      <c r="Q1430" s="3"/>
      <c r="R1430" s="3"/>
      <c r="S1430" s="2"/>
      <c r="T1430" s="4" t="s">
        <v>2293</v>
      </c>
      <c r="U1430" s="3" t="s">
        <v>2294</v>
      </c>
      <c r="V1430" s="3" t="s">
        <v>2292</v>
      </c>
      <c r="W1430" s="3"/>
      <c r="X1430" s="2"/>
    </row>
    <row r="1431" spans="1:24" customFormat="1" ht="11.25" customHeight="1" x14ac:dyDescent="0.25">
      <c r="A1431" s="1">
        <v>191</v>
      </c>
      <c r="B1431" s="2" t="s">
        <v>20</v>
      </c>
      <c r="C1431" s="3" t="s">
        <v>21</v>
      </c>
      <c r="D1431" s="2" t="s">
        <v>22</v>
      </c>
      <c r="E1431" s="4" t="s">
        <v>22</v>
      </c>
      <c r="F1431" s="3">
        <v>168</v>
      </c>
      <c r="G1431" s="5">
        <v>29</v>
      </c>
      <c r="H1431" s="2"/>
      <c r="I1431" s="4" t="s">
        <v>2639</v>
      </c>
      <c r="J1431" s="3" t="s">
        <v>24</v>
      </c>
      <c r="K1431" s="4" t="s">
        <v>2640</v>
      </c>
      <c r="L1431" s="3" t="s">
        <v>2292</v>
      </c>
      <c r="M1431" s="6">
        <v>37130073</v>
      </c>
      <c r="N1431" s="9">
        <v>45399</v>
      </c>
      <c r="O1431" s="6" t="s">
        <v>98</v>
      </c>
      <c r="P1431" s="2"/>
      <c r="Q1431" s="3"/>
      <c r="R1431" s="3"/>
      <c r="S1431" s="2"/>
      <c r="T1431" s="4" t="s">
        <v>2293</v>
      </c>
      <c r="U1431" s="3" t="s">
        <v>2294</v>
      </c>
      <c r="V1431" s="3" t="s">
        <v>2292</v>
      </c>
      <c r="W1431" s="3"/>
      <c r="X1431" s="2"/>
    </row>
    <row r="1432" spans="1:24" customFormat="1" ht="11.25" customHeight="1" x14ac:dyDescent="0.25">
      <c r="A1432" s="1">
        <v>191</v>
      </c>
      <c r="B1432" s="2" t="s">
        <v>20</v>
      </c>
      <c r="C1432" s="3" t="s">
        <v>21</v>
      </c>
      <c r="D1432" s="2" t="s">
        <v>22</v>
      </c>
      <c r="E1432" s="4" t="s">
        <v>22</v>
      </c>
      <c r="F1432" s="3">
        <v>3807</v>
      </c>
      <c r="G1432" s="5">
        <v>4</v>
      </c>
      <c r="H1432" s="2"/>
      <c r="I1432" s="4" t="s">
        <v>2643</v>
      </c>
      <c r="J1432" s="3" t="s">
        <v>24</v>
      </c>
      <c r="K1432" s="4" t="s">
        <v>2644</v>
      </c>
      <c r="L1432" s="3" t="s">
        <v>2292</v>
      </c>
      <c r="M1432" s="6">
        <v>37370000</v>
      </c>
      <c r="N1432" s="9" t="s">
        <v>27</v>
      </c>
      <c r="O1432" s="3" t="s">
        <v>27</v>
      </c>
      <c r="P1432" s="2"/>
      <c r="Q1432" s="3"/>
      <c r="R1432" s="3"/>
      <c r="S1432" s="2"/>
      <c r="T1432" s="4" t="s">
        <v>2293</v>
      </c>
      <c r="U1432" s="3" t="s">
        <v>2294</v>
      </c>
      <c r="V1432" s="3" t="s">
        <v>2292</v>
      </c>
      <c r="W1432" s="3"/>
      <c r="X1432" s="2"/>
    </row>
    <row r="1433" spans="1:24" customFormat="1" ht="11.25" customHeight="1" x14ac:dyDescent="0.25">
      <c r="A1433" s="1">
        <v>191</v>
      </c>
      <c r="B1433" s="2" t="s">
        <v>20</v>
      </c>
      <c r="C1433" s="3" t="s">
        <v>21</v>
      </c>
      <c r="D1433" s="2" t="s">
        <v>22</v>
      </c>
      <c r="E1433" s="4" t="s">
        <v>22</v>
      </c>
      <c r="F1433" s="3">
        <v>9006</v>
      </c>
      <c r="G1433" s="5">
        <v>7</v>
      </c>
      <c r="H1433" s="2"/>
      <c r="I1433" s="4" t="s">
        <v>2349</v>
      </c>
      <c r="J1433" s="3" t="s">
        <v>24</v>
      </c>
      <c r="K1433" s="4" t="s">
        <v>2314</v>
      </c>
      <c r="L1433" s="3" t="s">
        <v>2292</v>
      </c>
      <c r="M1433" s="6">
        <v>38400130</v>
      </c>
      <c r="N1433" s="9">
        <v>45425</v>
      </c>
      <c r="O1433" s="6" t="s">
        <v>98</v>
      </c>
      <c r="P1433" s="2"/>
      <c r="Q1433" s="3"/>
      <c r="R1433" s="3"/>
      <c r="S1433" s="2"/>
      <c r="T1433" s="4" t="s">
        <v>2293</v>
      </c>
      <c r="U1433" s="3" t="s">
        <v>2294</v>
      </c>
      <c r="V1433" s="3" t="s">
        <v>2292</v>
      </c>
      <c r="W1433" s="3"/>
      <c r="X1433" s="2"/>
    </row>
    <row r="1434" spans="1:24" customFormat="1" ht="11.25" customHeight="1" x14ac:dyDescent="0.25">
      <c r="A1434" s="1">
        <v>191</v>
      </c>
      <c r="B1434" s="2" t="s">
        <v>20</v>
      </c>
      <c r="C1434" s="3" t="s">
        <v>21</v>
      </c>
      <c r="D1434" s="2" t="s">
        <v>22</v>
      </c>
      <c r="E1434" s="4" t="s">
        <v>22</v>
      </c>
      <c r="F1434" s="3">
        <v>98</v>
      </c>
      <c r="G1434" s="5">
        <v>14</v>
      </c>
      <c r="H1434" s="2"/>
      <c r="I1434" s="4" t="s">
        <v>2350</v>
      </c>
      <c r="J1434" s="3" t="s">
        <v>24</v>
      </c>
      <c r="K1434" s="4" t="s">
        <v>2314</v>
      </c>
      <c r="L1434" s="3" t="s">
        <v>2292</v>
      </c>
      <c r="M1434" s="6">
        <v>38400130</v>
      </c>
      <c r="N1434" s="9">
        <v>45425</v>
      </c>
      <c r="O1434" s="6" t="s">
        <v>98</v>
      </c>
      <c r="P1434" s="2"/>
      <c r="Q1434" s="3"/>
      <c r="R1434" s="3"/>
      <c r="S1434" s="2"/>
      <c r="T1434" s="4" t="s">
        <v>2293</v>
      </c>
      <c r="U1434" s="3" t="s">
        <v>2294</v>
      </c>
      <c r="V1434" s="3" t="s">
        <v>2292</v>
      </c>
      <c r="W1434" s="3"/>
      <c r="X1434" s="2"/>
    </row>
    <row r="1435" spans="1:24" customFormat="1" ht="11.25" customHeight="1" x14ac:dyDescent="0.25">
      <c r="A1435" s="1">
        <v>191</v>
      </c>
      <c r="B1435" s="2" t="s">
        <v>20</v>
      </c>
      <c r="C1435" s="3" t="s">
        <v>21</v>
      </c>
      <c r="D1435" s="2" t="s">
        <v>22</v>
      </c>
      <c r="E1435" s="4" t="s">
        <v>22</v>
      </c>
      <c r="F1435" s="3">
        <v>5874</v>
      </c>
      <c r="G1435" s="5">
        <v>15</v>
      </c>
      <c r="H1435" s="2"/>
      <c r="I1435" s="4" t="s">
        <v>2357</v>
      </c>
      <c r="J1435" s="3" t="s">
        <v>24</v>
      </c>
      <c r="K1435" s="4" t="s">
        <v>2314</v>
      </c>
      <c r="L1435" s="3" t="s">
        <v>2292</v>
      </c>
      <c r="M1435" s="6">
        <v>38400130</v>
      </c>
      <c r="N1435" s="9">
        <v>45425</v>
      </c>
      <c r="O1435" s="6" t="s">
        <v>98</v>
      </c>
      <c r="P1435" s="2"/>
      <c r="Q1435" s="3"/>
      <c r="R1435" s="3"/>
      <c r="S1435" s="2"/>
      <c r="T1435" s="4" t="s">
        <v>2293</v>
      </c>
      <c r="U1435" s="3" t="s">
        <v>2294</v>
      </c>
      <c r="V1435" s="3" t="s">
        <v>2292</v>
      </c>
      <c r="W1435" s="3"/>
      <c r="X1435" s="2"/>
    </row>
    <row r="1436" spans="1:24" customFormat="1" ht="11.25" customHeight="1" x14ac:dyDescent="0.25">
      <c r="A1436" s="1">
        <v>191</v>
      </c>
      <c r="B1436" s="2" t="s">
        <v>20</v>
      </c>
      <c r="C1436" s="3" t="s">
        <v>21</v>
      </c>
      <c r="D1436" s="2" t="s">
        <v>22</v>
      </c>
      <c r="E1436" s="4" t="s">
        <v>22</v>
      </c>
      <c r="F1436" s="3">
        <v>6989</v>
      </c>
      <c r="G1436" s="5">
        <v>32</v>
      </c>
      <c r="H1436" s="2"/>
      <c r="I1436" s="4" t="s">
        <v>2357</v>
      </c>
      <c r="J1436" s="3" t="s">
        <v>24</v>
      </c>
      <c r="K1436" s="4" t="s">
        <v>2314</v>
      </c>
      <c r="L1436" s="3" t="s">
        <v>2292</v>
      </c>
      <c r="M1436" s="6">
        <v>38400130</v>
      </c>
      <c r="N1436" s="9">
        <v>45425</v>
      </c>
      <c r="O1436" s="6" t="s">
        <v>98</v>
      </c>
      <c r="P1436" s="2"/>
      <c r="Q1436" s="3"/>
      <c r="R1436" s="3"/>
      <c r="S1436" s="2"/>
      <c r="T1436" s="4" t="s">
        <v>2293</v>
      </c>
      <c r="U1436" s="3" t="s">
        <v>2294</v>
      </c>
      <c r="V1436" s="3" t="s">
        <v>2292</v>
      </c>
      <c r="W1436" s="3"/>
      <c r="X1436" s="2"/>
    </row>
    <row r="1437" spans="1:24" customFormat="1" ht="11.25" customHeight="1" x14ac:dyDescent="0.25">
      <c r="A1437" s="1">
        <v>191</v>
      </c>
      <c r="B1437" s="2" t="s">
        <v>20</v>
      </c>
      <c r="C1437" s="3" t="s">
        <v>21</v>
      </c>
      <c r="D1437" s="2" t="s">
        <v>22</v>
      </c>
      <c r="E1437" s="4" t="s">
        <v>22</v>
      </c>
      <c r="F1437" s="3">
        <v>8400</v>
      </c>
      <c r="G1437" s="5">
        <v>33</v>
      </c>
      <c r="H1437" s="2"/>
      <c r="I1437" s="4" t="s">
        <v>2357</v>
      </c>
      <c r="J1437" s="3" t="s">
        <v>24</v>
      </c>
      <c r="K1437" s="4" t="s">
        <v>2314</v>
      </c>
      <c r="L1437" s="3" t="s">
        <v>2292</v>
      </c>
      <c r="M1437" s="6">
        <v>38400130</v>
      </c>
      <c r="N1437" s="9">
        <v>45425</v>
      </c>
      <c r="O1437" s="6" t="s">
        <v>98</v>
      </c>
      <c r="P1437" s="2"/>
      <c r="Q1437" s="3"/>
      <c r="R1437" s="3"/>
      <c r="S1437" s="2"/>
      <c r="T1437" s="4" t="s">
        <v>2293</v>
      </c>
      <c r="U1437" s="3" t="s">
        <v>2294</v>
      </c>
      <c r="V1437" s="3" t="s">
        <v>2292</v>
      </c>
      <c r="W1437" s="3"/>
      <c r="X1437" s="2"/>
    </row>
    <row r="1438" spans="1:24" customFormat="1" ht="11.25" customHeight="1" x14ac:dyDescent="0.25">
      <c r="A1438" s="1">
        <v>191</v>
      </c>
      <c r="B1438" s="2" t="s">
        <v>20</v>
      </c>
      <c r="C1438" s="3" t="s">
        <v>21</v>
      </c>
      <c r="D1438" s="2" t="s">
        <v>22</v>
      </c>
      <c r="E1438" s="4" t="s">
        <v>22</v>
      </c>
      <c r="F1438" s="3">
        <v>2918</v>
      </c>
      <c r="G1438" s="5">
        <v>18</v>
      </c>
      <c r="H1438" s="2"/>
      <c r="I1438" s="4" t="s">
        <v>2420</v>
      </c>
      <c r="J1438" s="3" t="s">
        <v>24</v>
      </c>
      <c r="K1438" s="4" t="s">
        <v>2314</v>
      </c>
      <c r="L1438" s="3" t="s">
        <v>2292</v>
      </c>
      <c r="M1438" s="6">
        <v>38400100</v>
      </c>
      <c r="N1438" s="9">
        <v>45425</v>
      </c>
      <c r="O1438" s="14" t="s">
        <v>960</v>
      </c>
      <c r="P1438" s="2"/>
      <c r="Q1438" s="3"/>
      <c r="R1438" s="3"/>
      <c r="S1438" s="2"/>
      <c r="T1438" s="4" t="s">
        <v>2293</v>
      </c>
      <c r="U1438" s="3" t="s">
        <v>2294</v>
      </c>
      <c r="V1438" s="3" t="s">
        <v>2292</v>
      </c>
      <c r="W1438" s="3"/>
      <c r="X1438" s="2"/>
    </row>
    <row r="1439" spans="1:24" customFormat="1" ht="11.25" customHeight="1" x14ac:dyDescent="0.25">
      <c r="A1439" s="1">
        <v>191</v>
      </c>
      <c r="B1439" s="2" t="s">
        <v>20</v>
      </c>
      <c r="C1439" s="3" t="s">
        <v>21</v>
      </c>
      <c r="D1439" s="2" t="s">
        <v>22</v>
      </c>
      <c r="E1439" s="4" t="s">
        <v>22</v>
      </c>
      <c r="F1439" s="3">
        <v>2147</v>
      </c>
      <c r="G1439" s="5">
        <v>5</v>
      </c>
      <c r="H1439" s="2"/>
      <c r="I1439" s="4" t="s">
        <v>2429</v>
      </c>
      <c r="J1439" s="3" t="s">
        <v>24</v>
      </c>
      <c r="K1439" s="4" t="s">
        <v>2430</v>
      </c>
      <c r="L1439" s="3" t="s">
        <v>2292</v>
      </c>
      <c r="M1439" s="6">
        <v>35280000</v>
      </c>
      <c r="N1439" s="9">
        <v>45425</v>
      </c>
      <c r="O1439" s="14" t="s">
        <v>960</v>
      </c>
      <c r="P1439" s="2"/>
      <c r="Q1439" s="3"/>
      <c r="R1439" s="3"/>
      <c r="S1439" s="2"/>
      <c r="T1439" s="4" t="s">
        <v>2293</v>
      </c>
      <c r="U1439" s="3" t="s">
        <v>2294</v>
      </c>
      <c r="V1439" s="3" t="s">
        <v>2292</v>
      </c>
      <c r="W1439" s="3"/>
      <c r="X1439" s="2"/>
    </row>
    <row r="1440" spans="1:24" customFormat="1" ht="11.25" customHeight="1" x14ac:dyDescent="0.25">
      <c r="A1440" s="1">
        <v>191</v>
      </c>
      <c r="B1440" s="2" t="s">
        <v>20</v>
      </c>
      <c r="C1440" s="3" t="s">
        <v>21</v>
      </c>
      <c r="D1440" s="2" t="s">
        <v>22</v>
      </c>
      <c r="E1440" s="4" t="s">
        <v>22</v>
      </c>
      <c r="F1440" s="3">
        <v>434</v>
      </c>
      <c r="G1440" s="5">
        <v>9</v>
      </c>
      <c r="H1440" s="2"/>
      <c r="I1440" s="4" t="s">
        <v>2451</v>
      </c>
      <c r="J1440" s="3" t="s">
        <v>24</v>
      </c>
      <c r="K1440" s="4" t="s">
        <v>2452</v>
      </c>
      <c r="L1440" s="3" t="s">
        <v>2292</v>
      </c>
      <c r="M1440" s="6">
        <v>35290000</v>
      </c>
      <c r="N1440" s="9">
        <v>45425</v>
      </c>
      <c r="O1440" s="14" t="s">
        <v>960</v>
      </c>
      <c r="P1440" s="2"/>
      <c r="Q1440" s="3"/>
      <c r="R1440" s="3"/>
      <c r="S1440" s="2"/>
      <c r="T1440" s="4" t="s">
        <v>2293</v>
      </c>
      <c r="U1440" s="3" t="s">
        <v>2294</v>
      </c>
      <c r="V1440" s="3" t="s">
        <v>2292</v>
      </c>
      <c r="W1440" s="3"/>
      <c r="X1440" s="2"/>
    </row>
    <row r="1441" spans="1:24" customFormat="1" ht="11.25" customHeight="1" x14ac:dyDescent="0.25">
      <c r="A1441" s="1">
        <v>191</v>
      </c>
      <c r="B1441" s="2" t="s">
        <v>20</v>
      </c>
      <c r="C1441" s="3" t="s">
        <v>21</v>
      </c>
      <c r="D1441" s="2" t="s">
        <v>22</v>
      </c>
      <c r="E1441" s="4" t="s">
        <v>22</v>
      </c>
      <c r="F1441" s="3">
        <v>2073</v>
      </c>
      <c r="G1441" s="5">
        <v>2</v>
      </c>
      <c r="H1441" s="2"/>
      <c r="I1441" s="4" t="s">
        <v>2464</v>
      </c>
      <c r="J1441" s="3" t="s">
        <v>24</v>
      </c>
      <c r="K1441" s="4" t="s">
        <v>2465</v>
      </c>
      <c r="L1441" s="3" t="s">
        <v>2292</v>
      </c>
      <c r="M1441" s="6">
        <v>35250000</v>
      </c>
      <c r="N1441" s="9">
        <v>45425</v>
      </c>
      <c r="O1441" s="6" t="s">
        <v>98</v>
      </c>
      <c r="P1441" s="2"/>
      <c r="Q1441" s="3"/>
      <c r="R1441" s="3"/>
      <c r="S1441" s="2"/>
      <c r="T1441" s="4" t="s">
        <v>2293</v>
      </c>
      <c r="U1441" s="3" t="s">
        <v>2294</v>
      </c>
      <c r="V1441" s="3" t="s">
        <v>2292</v>
      </c>
      <c r="W1441" s="3"/>
      <c r="X1441" s="2"/>
    </row>
    <row r="1442" spans="1:24" customFormat="1" ht="11.25" customHeight="1" x14ac:dyDescent="0.25">
      <c r="A1442" s="1">
        <v>191</v>
      </c>
      <c r="B1442" s="2" t="s">
        <v>20</v>
      </c>
      <c r="C1442" s="3" t="s">
        <v>21</v>
      </c>
      <c r="D1442" s="2" t="s">
        <v>22</v>
      </c>
      <c r="E1442" s="4" t="s">
        <v>22</v>
      </c>
      <c r="F1442" s="3">
        <v>2601</v>
      </c>
      <c r="G1442" s="5">
        <v>6</v>
      </c>
      <c r="H1442" s="2"/>
      <c r="I1442" s="4" t="s">
        <v>2667</v>
      </c>
      <c r="J1442" s="3" t="s">
        <v>24</v>
      </c>
      <c r="K1442" s="4" t="s">
        <v>2668</v>
      </c>
      <c r="L1442" s="3" t="s">
        <v>2292</v>
      </c>
      <c r="M1442" s="6">
        <v>37262000</v>
      </c>
      <c r="N1442" s="9">
        <v>45408</v>
      </c>
      <c r="O1442" s="14" t="s">
        <v>960</v>
      </c>
      <c r="P1442" s="2"/>
      <c r="Q1442" s="3"/>
      <c r="R1442" s="3"/>
      <c r="S1442" s="2"/>
      <c r="T1442" s="4" t="s">
        <v>2293</v>
      </c>
      <c r="U1442" s="3" t="s">
        <v>2294</v>
      </c>
      <c r="V1442" s="3" t="s">
        <v>2292</v>
      </c>
      <c r="W1442" s="3"/>
      <c r="X1442" s="2"/>
    </row>
    <row r="1443" spans="1:24" customFormat="1" ht="11.25" customHeight="1" x14ac:dyDescent="0.25">
      <c r="A1443" s="1">
        <v>191</v>
      </c>
      <c r="B1443" s="2" t="s">
        <v>20</v>
      </c>
      <c r="C1443" s="3" t="s">
        <v>21</v>
      </c>
      <c r="D1443" s="2" t="s">
        <v>22</v>
      </c>
      <c r="E1443" s="4" t="s">
        <v>22</v>
      </c>
      <c r="F1443" s="3">
        <v>607</v>
      </c>
      <c r="G1443" s="5">
        <v>7</v>
      </c>
      <c r="H1443" s="2"/>
      <c r="I1443" s="4" t="s">
        <v>2661</v>
      </c>
      <c r="J1443" s="3" t="s">
        <v>24</v>
      </c>
      <c r="K1443" s="4" t="s">
        <v>2662</v>
      </c>
      <c r="L1443" s="3" t="s">
        <v>2292</v>
      </c>
      <c r="M1443" s="6">
        <v>35240000</v>
      </c>
      <c r="N1443" s="9">
        <v>45425</v>
      </c>
      <c r="O1443" s="6" t="s">
        <v>98</v>
      </c>
      <c r="P1443" s="2"/>
      <c r="Q1443" s="3"/>
      <c r="R1443" s="3"/>
      <c r="S1443" s="2"/>
      <c r="T1443" s="4" t="s">
        <v>2293</v>
      </c>
      <c r="U1443" s="3" t="s">
        <v>2294</v>
      </c>
      <c r="V1443" s="3" t="s">
        <v>2292</v>
      </c>
      <c r="W1443" s="3"/>
      <c r="X1443" s="2"/>
    </row>
    <row r="1444" spans="1:24" customFormat="1" ht="11.25" customHeight="1" x14ac:dyDescent="0.25">
      <c r="A1444" s="1">
        <v>191</v>
      </c>
      <c r="B1444" s="2" t="s">
        <v>20</v>
      </c>
      <c r="C1444" s="3" t="s">
        <v>21</v>
      </c>
      <c r="D1444" s="2" t="s">
        <v>22</v>
      </c>
      <c r="E1444" s="4" t="s">
        <v>22</v>
      </c>
      <c r="F1444" s="3">
        <v>32</v>
      </c>
      <c r="G1444" s="5">
        <v>33</v>
      </c>
      <c r="H1444" s="2"/>
      <c r="I1444" s="4" t="s">
        <v>2671</v>
      </c>
      <c r="J1444" s="3" t="s">
        <v>24</v>
      </c>
      <c r="K1444" s="4" t="s">
        <v>2512</v>
      </c>
      <c r="L1444" s="3" t="s">
        <v>2292</v>
      </c>
      <c r="M1444" s="6">
        <v>37002030</v>
      </c>
      <c r="N1444" s="9">
        <v>45398</v>
      </c>
      <c r="O1444" s="6" t="s">
        <v>98</v>
      </c>
      <c r="P1444" s="2"/>
      <c r="Q1444" s="3"/>
      <c r="R1444" s="3"/>
      <c r="S1444" s="2"/>
      <c r="T1444" s="4" t="s">
        <v>2293</v>
      </c>
      <c r="U1444" s="3" t="s">
        <v>2294</v>
      </c>
      <c r="V1444" s="3" t="s">
        <v>2292</v>
      </c>
      <c r="W1444" s="3"/>
      <c r="X1444" s="2"/>
    </row>
    <row r="1445" spans="1:24" customFormat="1" ht="11.25" customHeight="1" x14ac:dyDescent="0.25">
      <c r="A1445" s="1">
        <v>191</v>
      </c>
      <c r="B1445" s="2" t="s">
        <v>20</v>
      </c>
      <c r="C1445" s="3" t="s">
        <v>21</v>
      </c>
      <c r="D1445" s="2" t="s">
        <v>22</v>
      </c>
      <c r="E1445" s="4" t="s">
        <v>22</v>
      </c>
      <c r="F1445" s="3">
        <v>215</v>
      </c>
      <c r="G1445" s="5">
        <v>8</v>
      </c>
      <c r="H1445" s="2"/>
      <c r="I1445" s="4" t="s">
        <v>2663</v>
      </c>
      <c r="J1445" s="3" t="s">
        <v>24</v>
      </c>
      <c r="K1445" s="4" t="s">
        <v>2664</v>
      </c>
      <c r="L1445" s="3" t="s">
        <v>2292</v>
      </c>
      <c r="M1445" s="6">
        <v>35200000</v>
      </c>
      <c r="N1445" s="9">
        <v>45425</v>
      </c>
      <c r="O1445" s="6" t="s">
        <v>98</v>
      </c>
      <c r="P1445" s="2"/>
      <c r="Q1445" s="3"/>
      <c r="R1445" s="3"/>
      <c r="S1445" s="2"/>
      <c r="T1445" s="4" t="s">
        <v>2293</v>
      </c>
      <c r="U1445" s="3" t="s">
        <v>2294</v>
      </c>
      <c r="V1445" s="3" t="s">
        <v>2292</v>
      </c>
      <c r="W1445" s="3"/>
      <c r="X1445" s="2"/>
    </row>
    <row r="1446" spans="1:24" customFormat="1" ht="11.25" customHeight="1" x14ac:dyDescent="0.25">
      <c r="A1446" s="1">
        <v>191</v>
      </c>
      <c r="B1446" s="2" t="s">
        <v>20</v>
      </c>
      <c r="C1446" s="3" t="s">
        <v>21</v>
      </c>
      <c r="D1446" s="2" t="s">
        <v>22</v>
      </c>
      <c r="E1446" s="4" t="s">
        <v>22</v>
      </c>
      <c r="F1446" s="3">
        <v>468</v>
      </c>
      <c r="G1446" s="5">
        <v>8</v>
      </c>
      <c r="H1446" s="2"/>
      <c r="I1446" s="4" t="s">
        <v>2698</v>
      </c>
      <c r="J1446" s="3" t="s">
        <v>24</v>
      </c>
      <c r="K1446" s="4" t="s">
        <v>2699</v>
      </c>
      <c r="L1446" s="3" t="s">
        <v>2292</v>
      </c>
      <c r="M1446" s="6">
        <v>35230000</v>
      </c>
      <c r="N1446" s="9">
        <v>45425</v>
      </c>
      <c r="O1446" s="6" t="s">
        <v>98</v>
      </c>
      <c r="P1446" s="2"/>
      <c r="Q1446" s="3"/>
      <c r="R1446" s="3"/>
      <c r="S1446" s="2"/>
      <c r="T1446" s="4" t="s">
        <v>2293</v>
      </c>
      <c r="U1446" s="3" t="s">
        <v>2294</v>
      </c>
      <c r="V1446" s="3" t="s">
        <v>2292</v>
      </c>
      <c r="W1446" s="3"/>
      <c r="X1446" s="2"/>
    </row>
    <row r="1447" spans="1:24" customFormat="1" ht="11.25" customHeight="1" x14ac:dyDescent="0.25">
      <c r="A1447" s="1">
        <v>191</v>
      </c>
      <c r="B1447" s="2" t="s">
        <v>20</v>
      </c>
      <c r="C1447" s="3" t="s">
        <v>21</v>
      </c>
      <c r="D1447" s="2" t="s">
        <v>22</v>
      </c>
      <c r="E1447" s="4" t="s">
        <v>22</v>
      </c>
      <c r="F1447" s="3">
        <v>8748</v>
      </c>
      <c r="G1447" s="5">
        <v>19</v>
      </c>
      <c r="H1447" s="2"/>
      <c r="I1447" s="4" t="s">
        <v>2773</v>
      </c>
      <c r="J1447" s="3" t="s">
        <v>24</v>
      </c>
      <c r="K1447" s="4" t="s">
        <v>2774</v>
      </c>
      <c r="L1447" s="3" t="s">
        <v>2292</v>
      </c>
      <c r="M1447" s="6">
        <v>38700001</v>
      </c>
      <c r="N1447" s="9">
        <v>45425</v>
      </c>
      <c r="O1447" s="6" t="s">
        <v>98</v>
      </c>
      <c r="P1447" s="2"/>
      <c r="Q1447" s="3"/>
      <c r="R1447" s="3"/>
      <c r="S1447" s="2"/>
      <c r="T1447" s="4" t="s">
        <v>2293</v>
      </c>
      <c r="U1447" s="3" t="s">
        <v>2294</v>
      </c>
      <c r="V1447" s="3" t="s">
        <v>2292</v>
      </c>
      <c r="W1447" s="3"/>
      <c r="X1447" s="2"/>
    </row>
    <row r="1448" spans="1:24" customFormat="1" ht="11.25" customHeight="1" x14ac:dyDescent="0.25">
      <c r="A1448" s="1">
        <v>191</v>
      </c>
      <c r="B1448" s="2" t="s">
        <v>20</v>
      </c>
      <c r="C1448" s="3" t="s">
        <v>21</v>
      </c>
      <c r="D1448" s="2" t="s">
        <v>22</v>
      </c>
      <c r="E1448" s="4" t="s">
        <v>22</v>
      </c>
      <c r="F1448" s="3">
        <v>2666</v>
      </c>
      <c r="G1448" s="5">
        <v>6</v>
      </c>
      <c r="H1448" s="2"/>
      <c r="I1448" s="4" t="s">
        <v>2678</v>
      </c>
      <c r="J1448" s="3" t="s">
        <v>24</v>
      </c>
      <c r="K1448" s="4" t="s">
        <v>2679</v>
      </c>
      <c r="L1448" s="3" t="s">
        <v>2292</v>
      </c>
      <c r="M1448" s="6">
        <v>36350000</v>
      </c>
      <c r="N1448" s="9" t="s">
        <v>27</v>
      </c>
      <c r="O1448" s="3" t="s">
        <v>27</v>
      </c>
      <c r="P1448" s="2"/>
      <c r="Q1448" s="3"/>
      <c r="R1448" s="3"/>
      <c r="S1448" s="2"/>
      <c r="T1448" s="4" t="s">
        <v>2293</v>
      </c>
      <c r="U1448" s="3" t="s">
        <v>2294</v>
      </c>
      <c r="V1448" s="3" t="s">
        <v>2292</v>
      </c>
      <c r="W1448" s="3"/>
      <c r="X1448" s="2"/>
    </row>
    <row r="1449" spans="1:24" customFormat="1" ht="11.25" customHeight="1" x14ac:dyDescent="0.25">
      <c r="A1449" s="1">
        <v>191</v>
      </c>
      <c r="B1449" s="2" t="s">
        <v>20</v>
      </c>
      <c r="C1449" s="3" t="s">
        <v>21</v>
      </c>
      <c r="D1449" s="2" t="s">
        <v>22</v>
      </c>
      <c r="E1449" s="4" t="s">
        <v>22</v>
      </c>
      <c r="F1449" s="3">
        <v>1657</v>
      </c>
      <c r="G1449" s="5">
        <v>8</v>
      </c>
      <c r="H1449" s="2"/>
      <c r="I1449" s="4" t="s">
        <v>2680</v>
      </c>
      <c r="J1449" s="3" t="s">
        <v>24</v>
      </c>
      <c r="K1449" s="4" t="s">
        <v>2681</v>
      </c>
      <c r="L1449" s="3" t="s">
        <v>2292</v>
      </c>
      <c r="M1449" s="6">
        <v>37564000</v>
      </c>
      <c r="N1449" s="9">
        <v>45401</v>
      </c>
      <c r="O1449" s="14" t="s">
        <v>960</v>
      </c>
      <c r="P1449" s="2"/>
      <c r="Q1449" s="3"/>
      <c r="R1449" s="3"/>
      <c r="S1449" s="2"/>
      <c r="T1449" s="4" t="s">
        <v>2293</v>
      </c>
      <c r="U1449" s="3" t="s">
        <v>2294</v>
      </c>
      <c r="V1449" s="3" t="s">
        <v>2292</v>
      </c>
      <c r="W1449" s="3"/>
      <c r="X1449" s="2"/>
    </row>
    <row r="1450" spans="1:24" customFormat="1" ht="11.25" customHeight="1" x14ac:dyDescent="0.25">
      <c r="A1450" s="1">
        <v>191</v>
      </c>
      <c r="B1450" s="2" t="s">
        <v>20</v>
      </c>
      <c r="C1450" s="3" t="s">
        <v>21</v>
      </c>
      <c r="D1450" s="2" t="s">
        <v>22</v>
      </c>
      <c r="E1450" s="4" t="s">
        <v>22</v>
      </c>
      <c r="F1450" s="3">
        <v>3811</v>
      </c>
      <c r="G1450" s="5">
        <v>3</v>
      </c>
      <c r="H1450" s="2"/>
      <c r="I1450" s="4" t="s">
        <v>2846</v>
      </c>
      <c r="J1450" s="3" t="s">
        <v>24</v>
      </c>
      <c r="K1450" s="4" t="s">
        <v>2847</v>
      </c>
      <c r="L1450" s="3" t="s">
        <v>2292</v>
      </c>
      <c r="M1450" s="6">
        <v>35260000</v>
      </c>
      <c r="N1450" s="9">
        <v>45425</v>
      </c>
      <c r="O1450" s="14" t="s">
        <v>960</v>
      </c>
      <c r="P1450" s="2"/>
      <c r="Q1450" s="3"/>
      <c r="R1450" s="3"/>
      <c r="S1450" s="2"/>
      <c r="T1450" s="4" t="s">
        <v>2293</v>
      </c>
      <c r="U1450" s="3" t="s">
        <v>2294</v>
      </c>
      <c r="V1450" s="3" t="s">
        <v>2292</v>
      </c>
      <c r="W1450" s="3"/>
      <c r="X1450" s="2"/>
    </row>
    <row r="1451" spans="1:24" customFormat="1" ht="11.25" customHeight="1" x14ac:dyDescent="0.25">
      <c r="A1451" s="1">
        <v>191</v>
      </c>
      <c r="B1451" s="2" t="s">
        <v>20</v>
      </c>
      <c r="C1451" s="3" t="s">
        <v>21</v>
      </c>
      <c r="D1451" s="2" t="s">
        <v>22</v>
      </c>
      <c r="E1451" s="4" t="s">
        <v>22</v>
      </c>
      <c r="F1451" s="3">
        <v>1333</v>
      </c>
      <c r="G1451" s="5">
        <v>9</v>
      </c>
      <c r="H1451" s="2"/>
      <c r="I1451" s="4" t="s">
        <v>2894</v>
      </c>
      <c r="J1451" s="3" t="s">
        <v>24</v>
      </c>
      <c r="K1451" s="4" t="s">
        <v>2895</v>
      </c>
      <c r="L1451" s="3" t="s">
        <v>2292</v>
      </c>
      <c r="M1451" s="6">
        <v>38750000</v>
      </c>
      <c r="N1451" s="9">
        <v>45425</v>
      </c>
      <c r="O1451" s="14" t="s">
        <v>960</v>
      </c>
      <c r="P1451" s="2"/>
      <c r="Q1451" s="3"/>
      <c r="R1451" s="3"/>
      <c r="S1451" s="2"/>
      <c r="T1451" s="4" t="s">
        <v>2293</v>
      </c>
      <c r="U1451" s="3" t="s">
        <v>2294</v>
      </c>
      <c r="V1451" s="3" t="s">
        <v>2292</v>
      </c>
      <c r="W1451" s="3"/>
      <c r="X1451" s="2"/>
    </row>
    <row r="1452" spans="1:24" customFormat="1" ht="11.25" customHeight="1" x14ac:dyDescent="0.25">
      <c r="A1452" s="1">
        <v>191</v>
      </c>
      <c r="B1452" s="28" t="s">
        <v>20</v>
      </c>
      <c r="C1452" s="29" t="s">
        <v>21</v>
      </c>
      <c r="D1452" s="28" t="s">
        <v>22</v>
      </c>
      <c r="E1452" s="30" t="s">
        <v>22</v>
      </c>
      <c r="F1452" s="29">
        <v>12</v>
      </c>
      <c r="G1452" s="31">
        <v>20</v>
      </c>
      <c r="H1452" s="28"/>
      <c r="I1452" s="30" t="s">
        <v>2686</v>
      </c>
      <c r="J1452" s="29" t="s">
        <v>24</v>
      </c>
      <c r="K1452" s="30" t="s">
        <v>2687</v>
      </c>
      <c r="L1452" s="29" t="s">
        <v>2292</v>
      </c>
      <c r="M1452" s="32">
        <v>37410000</v>
      </c>
      <c r="N1452" s="33">
        <v>45399</v>
      </c>
      <c r="O1452" s="67" t="s">
        <v>960</v>
      </c>
      <c r="P1452" s="2"/>
      <c r="Q1452" s="3"/>
      <c r="R1452" s="3"/>
      <c r="S1452" s="2"/>
      <c r="T1452" s="4" t="s">
        <v>2293</v>
      </c>
      <c r="U1452" s="3" t="s">
        <v>2294</v>
      </c>
      <c r="V1452" s="3" t="s">
        <v>2292</v>
      </c>
      <c r="W1452" s="3"/>
      <c r="X1452" s="2"/>
    </row>
    <row r="1453" spans="1:24" customFormat="1" ht="11.25" customHeight="1" x14ac:dyDescent="0.25">
      <c r="A1453" s="1">
        <v>191</v>
      </c>
      <c r="B1453" s="2" t="s">
        <v>20</v>
      </c>
      <c r="C1453" s="3" t="s">
        <v>21</v>
      </c>
      <c r="D1453" s="2" t="s">
        <v>22</v>
      </c>
      <c r="E1453" s="4" t="s">
        <v>22</v>
      </c>
      <c r="F1453" s="3">
        <v>2588</v>
      </c>
      <c r="G1453" s="5">
        <v>7</v>
      </c>
      <c r="H1453" s="2"/>
      <c r="I1453" s="4" t="s">
        <v>2690</v>
      </c>
      <c r="J1453" s="3" t="s">
        <v>24</v>
      </c>
      <c r="K1453" s="4" t="s">
        <v>2691</v>
      </c>
      <c r="L1453" s="3" t="s">
        <v>2292</v>
      </c>
      <c r="M1453" s="6">
        <v>37775000</v>
      </c>
      <c r="N1453" s="9">
        <v>45398</v>
      </c>
      <c r="O1453" s="14" t="s">
        <v>960</v>
      </c>
      <c r="P1453" s="2"/>
      <c r="Q1453" s="3"/>
      <c r="R1453" s="3"/>
      <c r="S1453" s="2"/>
      <c r="T1453" s="4" t="s">
        <v>2293</v>
      </c>
      <c r="U1453" s="3" t="s">
        <v>2294</v>
      </c>
      <c r="V1453" s="3" t="s">
        <v>2292</v>
      </c>
      <c r="W1453" s="3"/>
      <c r="X1453" s="2"/>
    </row>
    <row r="1454" spans="1:24" customFormat="1" ht="11.25" customHeight="1" x14ac:dyDescent="0.25">
      <c r="A1454" s="1">
        <v>191</v>
      </c>
      <c r="B1454" s="2" t="s">
        <v>20</v>
      </c>
      <c r="C1454" s="3" t="s">
        <v>21</v>
      </c>
      <c r="D1454" s="2" t="s">
        <v>22</v>
      </c>
      <c r="E1454" s="4" t="s">
        <v>22</v>
      </c>
      <c r="F1454" s="3">
        <v>2289</v>
      </c>
      <c r="G1454" s="5">
        <v>6</v>
      </c>
      <c r="H1454" s="2"/>
      <c r="I1454" s="4" t="s">
        <v>2692</v>
      </c>
      <c r="J1454" s="3" t="s">
        <v>24</v>
      </c>
      <c r="K1454" s="4" t="s">
        <v>2693</v>
      </c>
      <c r="L1454" s="3" t="s">
        <v>2292</v>
      </c>
      <c r="M1454" s="6">
        <v>35367000</v>
      </c>
      <c r="N1454" s="9">
        <v>45411</v>
      </c>
      <c r="O1454" s="14" t="s">
        <v>960</v>
      </c>
      <c r="P1454" s="2"/>
      <c r="Q1454" s="3"/>
      <c r="R1454" s="3"/>
      <c r="S1454" s="2"/>
      <c r="T1454" s="4" t="s">
        <v>2293</v>
      </c>
      <c r="U1454" s="3" t="s">
        <v>2294</v>
      </c>
      <c r="V1454" s="3" t="s">
        <v>2292</v>
      </c>
      <c r="W1454" s="3"/>
      <c r="X1454" s="2"/>
    </row>
    <row r="1455" spans="1:24" customFormat="1" ht="11.25" customHeight="1" x14ac:dyDescent="0.25">
      <c r="A1455" s="1">
        <v>191</v>
      </c>
      <c r="B1455" s="2" t="s">
        <v>20</v>
      </c>
      <c r="C1455" s="3" t="s">
        <v>21</v>
      </c>
      <c r="D1455" s="2" t="s">
        <v>22</v>
      </c>
      <c r="E1455" s="4" t="s">
        <v>22</v>
      </c>
      <c r="F1455" s="3">
        <v>2599</v>
      </c>
      <c r="G1455" s="5">
        <v>5</v>
      </c>
      <c r="H1455" s="2"/>
      <c r="I1455" s="4" t="s">
        <v>2694</v>
      </c>
      <c r="J1455" s="3" t="s">
        <v>24</v>
      </c>
      <c r="K1455" s="4" t="s">
        <v>2695</v>
      </c>
      <c r="L1455" s="3" t="s">
        <v>2292</v>
      </c>
      <c r="M1455" s="6">
        <v>37195000</v>
      </c>
      <c r="N1455" s="9" t="s">
        <v>27</v>
      </c>
      <c r="O1455" s="3" t="s">
        <v>27</v>
      </c>
      <c r="P1455" s="2"/>
      <c r="Q1455" s="3"/>
      <c r="R1455" s="3"/>
      <c r="S1455" s="2"/>
      <c r="T1455" s="4" t="s">
        <v>2293</v>
      </c>
      <c r="U1455" s="3" t="s">
        <v>2294</v>
      </c>
      <c r="V1455" s="3" t="s">
        <v>2292</v>
      </c>
      <c r="W1455" s="3"/>
      <c r="X1455" s="2"/>
    </row>
    <row r="1456" spans="1:24" customFormat="1" ht="11.25" customHeight="1" x14ac:dyDescent="0.25">
      <c r="A1456" s="1">
        <v>191</v>
      </c>
      <c r="B1456" s="28" t="s">
        <v>20</v>
      </c>
      <c r="C1456" s="29" t="s">
        <v>21</v>
      </c>
      <c r="D1456" s="28" t="s">
        <v>22</v>
      </c>
      <c r="E1456" s="30" t="s">
        <v>22</v>
      </c>
      <c r="F1456" s="29">
        <v>190</v>
      </c>
      <c r="G1456" s="31">
        <v>29</v>
      </c>
      <c r="H1456" s="28"/>
      <c r="I1456" s="30" t="s">
        <v>2957</v>
      </c>
      <c r="J1456" s="29" t="s">
        <v>24</v>
      </c>
      <c r="K1456" s="30" t="s">
        <v>2774</v>
      </c>
      <c r="L1456" s="29" t="s">
        <v>2292</v>
      </c>
      <c r="M1456" s="32">
        <v>38700001</v>
      </c>
      <c r="N1456" s="33">
        <v>45425</v>
      </c>
      <c r="O1456" s="32" t="s">
        <v>98</v>
      </c>
      <c r="P1456" s="2"/>
      <c r="Q1456" s="3"/>
      <c r="R1456" s="3"/>
      <c r="S1456" s="2"/>
      <c r="T1456" s="4" t="s">
        <v>2293</v>
      </c>
      <c r="U1456" s="3" t="s">
        <v>2294</v>
      </c>
      <c r="V1456" s="3" t="s">
        <v>2292</v>
      </c>
      <c r="W1456" s="3"/>
      <c r="X1456" s="2"/>
    </row>
    <row r="1457" spans="1:24" customFormat="1" ht="11.25" customHeight="1" x14ac:dyDescent="0.25">
      <c r="A1457" s="1">
        <v>191</v>
      </c>
      <c r="B1457" s="2" t="s">
        <v>20</v>
      </c>
      <c r="C1457" s="3" t="s">
        <v>21</v>
      </c>
      <c r="D1457" s="2" t="s">
        <v>22</v>
      </c>
      <c r="E1457" s="4" t="s">
        <v>22</v>
      </c>
      <c r="F1457" s="3">
        <v>8681</v>
      </c>
      <c r="G1457" s="5">
        <v>22</v>
      </c>
      <c r="H1457" s="2"/>
      <c r="I1457" s="4" t="s">
        <v>2957</v>
      </c>
      <c r="J1457" s="3" t="s">
        <v>24</v>
      </c>
      <c r="K1457" s="4" t="s">
        <v>2774</v>
      </c>
      <c r="L1457" s="3" t="s">
        <v>2292</v>
      </c>
      <c r="M1457" s="6">
        <v>38700001</v>
      </c>
      <c r="N1457" s="9">
        <v>45425</v>
      </c>
      <c r="O1457" s="6" t="s">
        <v>98</v>
      </c>
      <c r="P1457" s="2"/>
      <c r="Q1457" s="3"/>
      <c r="R1457" s="3"/>
      <c r="S1457" s="2"/>
      <c r="T1457" s="4" t="s">
        <v>2293</v>
      </c>
      <c r="U1457" s="3" t="s">
        <v>2294</v>
      </c>
      <c r="V1457" s="3" t="s">
        <v>2292</v>
      </c>
      <c r="W1457" s="3"/>
      <c r="X1457" s="2"/>
    </row>
    <row r="1458" spans="1:24" customFormat="1" ht="11.25" customHeight="1" x14ac:dyDescent="0.25">
      <c r="A1458" s="1">
        <v>191</v>
      </c>
      <c r="B1458" s="2" t="s">
        <v>20</v>
      </c>
      <c r="C1458" s="3" t="s">
        <v>21</v>
      </c>
      <c r="D1458" s="2" t="s">
        <v>22</v>
      </c>
      <c r="E1458" s="4" t="s">
        <v>22</v>
      </c>
      <c r="F1458" s="3">
        <v>4271</v>
      </c>
      <c r="G1458" s="5">
        <v>7</v>
      </c>
      <c r="H1458" s="2"/>
      <c r="I1458" s="4" t="s">
        <v>2700</v>
      </c>
      <c r="J1458" s="3" t="s">
        <v>24</v>
      </c>
      <c r="K1458" s="4" t="s">
        <v>2701</v>
      </c>
      <c r="L1458" s="3" t="s">
        <v>2292</v>
      </c>
      <c r="M1458" s="6">
        <v>37701002</v>
      </c>
      <c r="N1458" s="9">
        <v>45397</v>
      </c>
      <c r="O1458" s="6" t="s">
        <v>98</v>
      </c>
      <c r="P1458" s="2"/>
      <c r="Q1458" s="3"/>
      <c r="R1458" s="3"/>
      <c r="S1458" s="2"/>
      <c r="T1458" s="4" t="s">
        <v>2293</v>
      </c>
      <c r="U1458" s="3" t="s">
        <v>2294</v>
      </c>
      <c r="V1458" s="3" t="s">
        <v>2292</v>
      </c>
      <c r="W1458" s="3"/>
      <c r="X1458" s="2"/>
    </row>
    <row r="1459" spans="1:24" customFormat="1" ht="11.25" customHeight="1" x14ac:dyDescent="0.25">
      <c r="A1459" s="1">
        <v>191</v>
      </c>
      <c r="B1459" s="2" t="s">
        <v>20</v>
      </c>
      <c r="C1459" s="3" t="s">
        <v>21</v>
      </c>
      <c r="D1459" s="2" t="s">
        <v>22</v>
      </c>
      <c r="E1459" s="4" t="s">
        <v>22</v>
      </c>
      <c r="F1459" s="3">
        <v>3898</v>
      </c>
      <c r="G1459" s="5">
        <v>3</v>
      </c>
      <c r="H1459" s="2"/>
      <c r="I1459" s="4" t="s">
        <v>2702</v>
      </c>
      <c r="J1459" s="3" t="s">
        <v>24</v>
      </c>
      <c r="K1459" s="4" t="s">
        <v>2703</v>
      </c>
      <c r="L1459" s="3" t="s">
        <v>2292</v>
      </c>
      <c r="M1459" s="6">
        <v>37855000</v>
      </c>
      <c r="N1459" s="9" t="s">
        <v>27</v>
      </c>
      <c r="O1459" s="3" t="s">
        <v>27</v>
      </c>
      <c r="P1459" s="2"/>
      <c r="Q1459" s="3"/>
      <c r="R1459" s="3"/>
      <c r="S1459" s="2"/>
      <c r="T1459" s="4" t="s">
        <v>2293</v>
      </c>
      <c r="U1459" s="3" t="s">
        <v>2294</v>
      </c>
      <c r="V1459" s="3" t="s">
        <v>2292</v>
      </c>
      <c r="W1459" s="3"/>
      <c r="X1459" s="2"/>
    </row>
    <row r="1460" spans="1:24" customFormat="1" ht="11.25" customHeight="1" x14ac:dyDescent="0.25">
      <c r="A1460" s="1">
        <v>191</v>
      </c>
      <c r="B1460" s="28" t="s">
        <v>20</v>
      </c>
      <c r="C1460" s="29" t="s">
        <v>21</v>
      </c>
      <c r="D1460" s="28" t="s">
        <v>22</v>
      </c>
      <c r="E1460" s="30" t="s">
        <v>22</v>
      </c>
      <c r="F1460" s="29">
        <v>1142</v>
      </c>
      <c r="G1460" s="31">
        <v>3</v>
      </c>
      <c r="H1460" s="28"/>
      <c r="I1460" s="30" t="s">
        <v>2704</v>
      </c>
      <c r="J1460" s="29" t="s">
        <v>24</v>
      </c>
      <c r="K1460" s="30" t="s">
        <v>2705</v>
      </c>
      <c r="L1460" s="29" t="s">
        <v>2292</v>
      </c>
      <c r="M1460" s="32">
        <v>35360000</v>
      </c>
      <c r="N1460" s="33">
        <v>45411</v>
      </c>
      <c r="O1460" s="67" t="s">
        <v>960</v>
      </c>
      <c r="P1460" s="2"/>
      <c r="Q1460" s="3"/>
      <c r="R1460" s="3"/>
      <c r="S1460" s="2"/>
      <c r="T1460" s="4" t="s">
        <v>2293</v>
      </c>
      <c r="U1460" s="3" t="s">
        <v>2294</v>
      </c>
      <c r="V1460" s="3" t="s">
        <v>2292</v>
      </c>
      <c r="W1460" s="3"/>
      <c r="X1460" s="2"/>
    </row>
    <row r="1461" spans="1:24" customFormat="1" ht="11.25" customHeight="1" x14ac:dyDescent="0.25">
      <c r="A1461" s="1">
        <v>191</v>
      </c>
      <c r="B1461" s="2" t="s">
        <v>20</v>
      </c>
      <c r="C1461" s="3" t="s">
        <v>21</v>
      </c>
      <c r="D1461" s="2" t="s">
        <v>22</v>
      </c>
      <c r="E1461" s="4" t="s">
        <v>22</v>
      </c>
      <c r="F1461" s="3">
        <v>3806</v>
      </c>
      <c r="G1461" s="5">
        <v>3</v>
      </c>
      <c r="H1461" s="2"/>
      <c r="I1461" s="4" t="s">
        <v>2706</v>
      </c>
      <c r="J1461" s="3" t="s">
        <v>24</v>
      </c>
      <c r="K1461" s="4" t="s">
        <v>2707</v>
      </c>
      <c r="L1461" s="3" t="s">
        <v>2292</v>
      </c>
      <c r="M1461" s="6">
        <v>37805000</v>
      </c>
      <c r="N1461" s="9">
        <v>45404</v>
      </c>
      <c r="O1461" s="14" t="s">
        <v>960</v>
      </c>
      <c r="P1461" s="2"/>
      <c r="Q1461" s="3"/>
      <c r="R1461" s="3"/>
      <c r="S1461" s="2"/>
      <c r="T1461" s="4" t="s">
        <v>2293</v>
      </c>
      <c r="U1461" s="3" t="s">
        <v>2294</v>
      </c>
      <c r="V1461" s="3" t="s">
        <v>2292</v>
      </c>
      <c r="W1461" s="3"/>
      <c r="X1461" s="2"/>
    </row>
    <row r="1462" spans="1:24" customFormat="1" ht="11.25" customHeight="1" x14ac:dyDescent="0.25">
      <c r="A1462" s="1">
        <v>191</v>
      </c>
      <c r="B1462" s="2" t="s">
        <v>20</v>
      </c>
      <c r="C1462" s="3" t="s">
        <v>21</v>
      </c>
      <c r="D1462" s="2" t="s">
        <v>22</v>
      </c>
      <c r="E1462" s="4" t="s">
        <v>22</v>
      </c>
      <c r="F1462" s="3">
        <v>4669</v>
      </c>
      <c r="G1462" s="5">
        <v>7</v>
      </c>
      <c r="H1462" s="2"/>
      <c r="I1462" s="4" t="s">
        <v>2964</v>
      </c>
      <c r="J1462" s="3" t="s">
        <v>24</v>
      </c>
      <c r="K1462" s="4" t="s">
        <v>2774</v>
      </c>
      <c r="L1462" s="3" t="s">
        <v>2292</v>
      </c>
      <c r="M1462" s="6">
        <v>38702054</v>
      </c>
      <c r="N1462" s="9">
        <v>45425</v>
      </c>
      <c r="O1462" s="6" t="s">
        <v>98</v>
      </c>
      <c r="P1462" s="2"/>
      <c r="Q1462" s="3"/>
      <c r="R1462" s="3"/>
      <c r="S1462" s="2"/>
      <c r="T1462" s="4" t="s">
        <v>2293</v>
      </c>
      <c r="U1462" s="3" t="s">
        <v>2294</v>
      </c>
      <c r="V1462" s="3" t="s">
        <v>2292</v>
      </c>
      <c r="W1462" s="3"/>
      <c r="X1462" s="2"/>
    </row>
    <row r="1463" spans="1:24" customFormat="1" ht="11.25" customHeight="1" x14ac:dyDescent="0.25">
      <c r="A1463" s="1">
        <v>191</v>
      </c>
      <c r="B1463" s="2" t="s">
        <v>20</v>
      </c>
      <c r="C1463" s="3" t="s">
        <v>21</v>
      </c>
      <c r="D1463" s="2" t="s">
        <v>22</v>
      </c>
      <c r="E1463" s="4" t="s">
        <v>22</v>
      </c>
      <c r="F1463" s="3">
        <v>9684</v>
      </c>
      <c r="G1463" s="5">
        <v>4</v>
      </c>
      <c r="H1463" s="2"/>
      <c r="I1463" s="4" t="s">
        <v>3067</v>
      </c>
      <c r="J1463" s="3" t="s">
        <v>24</v>
      </c>
      <c r="K1463" s="4" t="s">
        <v>2774</v>
      </c>
      <c r="L1463" s="3" t="s">
        <v>2292</v>
      </c>
      <c r="M1463" s="6">
        <v>38700001</v>
      </c>
      <c r="N1463" s="9">
        <v>45425</v>
      </c>
      <c r="O1463" s="6" t="s">
        <v>98</v>
      </c>
      <c r="P1463" s="2"/>
      <c r="Q1463" s="3"/>
      <c r="R1463" s="3"/>
      <c r="S1463" s="2"/>
      <c r="T1463" s="4" t="s">
        <v>2293</v>
      </c>
      <c r="U1463" s="3" t="s">
        <v>2294</v>
      </c>
      <c r="V1463" s="3" t="s">
        <v>2292</v>
      </c>
      <c r="W1463" s="3"/>
      <c r="X1463" s="2"/>
    </row>
    <row r="1464" spans="1:24" customFormat="1" ht="11.25" customHeight="1" x14ac:dyDescent="0.25">
      <c r="A1464" s="1">
        <v>191</v>
      </c>
      <c r="B1464" s="2" t="s">
        <v>20</v>
      </c>
      <c r="C1464" s="3" t="s">
        <v>21</v>
      </c>
      <c r="D1464" s="2" t="s">
        <v>22</v>
      </c>
      <c r="E1464" s="4" t="s">
        <v>22</v>
      </c>
      <c r="F1464" s="3">
        <v>2835</v>
      </c>
      <c r="G1464" s="5">
        <v>9</v>
      </c>
      <c r="H1464" s="2"/>
      <c r="I1464" s="4" t="s">
        <v>2712</v>
      </c>
      <c r="J1464" s="3" t="s">
        <v>24</v>
      </c>
      <c r="K1464" s="4" t="s">
        <v>2713</v>
      </c>
      <c r="L1464" s="3" t="s">
        <v>2292</v>
      </c>
      <c r="M1464" s="6">
        <v>37965000</v>
      </c>
      <c r="N1464" s="9">
        <v>45406</v>
      </c>
      <c r="O1464" s="14" t="s">
        <v>960</v>
      </c>
      <c r="P1464" s="2"/>
      <c r="Q1464" s="3"/>
      <c r="R1464" s="3"/>
      <c r="S1464" s="2"/>
      <c r="T1464" s="4" t="s">
        <v>2293</v>
      </c>
      <c r="U1464" s="3" t="s">
        <v>2294</v>
      </c>
      <c r="V1464" s="3" t="s">
        <v>2292</v>
      </c>
      <c r="W1464" s="3"/>
      <c r="X1464" s="2"/>
    </row>
    <row r="1465" spans="1:24" customFormat="1" ht="11.25" customHeight="1" x14ac:dyDescent="0.25">
      <c r="A1465" s="1">
        <v>191</v>
      </c>
      <c r="B1465" s="2" t="s">
        <v>20</v>
      </c>
      <c r="C1465" s="3" t="s">
        <v>21</v>
      </c>
      <c r="D1465" s="2" t="s">
        <v>22</v>
      </c>
      <c r="E1465" s="4" t="s">
        <v>22</v>
      </c>
      <c r="F1465" s="3">
        <v>2032</v>
      </c>
      <c r="G1465" s="5">
        <v>5</v>
      </c>
      <c r="H1465" s="2"/>
      <c r="I1465" s="4" t="s">
        <v>2714</v>
      </c>
      <c r="J1465" s="3" t="s">
        <v>24</v>
      </c>
      <c r="K1465" s="4" t="s">
        <v>2715</v>
      </c>
      <c r="L1465" s="3" t="s">
        <v>2292</v>
      </c>
      <c r="M1465" s="6">
        <v>35440000</v>
      </c>
      <c r="N1465" s="9">
        <v>45412</v>
      </c>
      <c r="O1465" s="6" t="s">
        <v>98</v>
      </c>
      <c r="P1465" s="2"/>
      <c r="Q1465" s="3"/>
      <c r="R1465" s="3"/>
      <c r="S1465" s="2"/>
      <c r="T1465" s="4" t="s">
        <v>2293</v>
      </c>
      <c r="U1465" s="3" t="s">
        <v>2294</v>
      </c>
      <c r="V1465" s="3" t="s">
        <v>2292</v>
      </c>
      <c r="W1465" s="3"/>
      <c r="X1465" s="2"/>
    </row>
    <row r="1466" spans="1:24" customFormat="1" ht="11.25" customHeight="1" x14ac:dyDescent="0.25">
      <c r="A1466" s="1">
        <v>191</v>
      </c>
      <c r="B1466" s="2" t="s">
        <v>20</v>
      </c>
      <c r="C1466" s="3" t="s">
        <v>21</v>
      </c>
      <c r="D1466" s="2" t="s">
        <v>22</v>
      </c>
      <c r="E1466" s="4" t="s">
        <v>22</v>
      </c>
      <c r="F1466" s="3">
        <v>380</v>
      </c>
      <c r="G1466" s="5">
        <v>22</v>
      </c>
      <c r="H1466" s="2"/>
      <c r="I1466" s="4" t="s">
        <v>2340</v>
      </c>
      <c r="J1466" s="3" t="s">
        <v>24</v>
      </c>
      <c r="K1466" s="4" t="s">
        <v>2341</v>
      </c>
      <c r="L1466" s="3" t="s">
        <v>2292</v>
      </c>
      <c r="M1466" s="6">
        <v>38600214</v>
      </c>
      <c r="N1466" s="9">
        <v>45426</v>
      </c>
      <c r="O1466" s="14" t="s">
        <v>960</v>
      </c>
      <c r="P1466" s="2"/>
      <c r="Q1466" s="3"/>
      <c r="R1466" s="3"/>
      <c r="S1466" s="2"/>
      <c r="T1466" s="4" t="s">
        <v>2293</v>
      </c>
      <c r="U1466" s="3" t="s">
        <v>2294</v>
      </c>
      <c r="V1466" s="3" t="s">
        <v>2292</v>
      </c>
      <c r="W1466" s="3"/>
      <c r="X1466" s="2"/>
    </row>
    <row r="1467" spans="1:24" customFormat="1" ht="11.25" customHeight="1" x14ac:dyDescent="0.25">
      <c r="A1467" s="1">
        <v>191</v>
      </c>
      <c r="B1467" s="2" t="s">
        <v>20</v>
      </c>
      <c r="C1467" s="3" t="s">
        <v>21</v>
      </c>
      <c r="D1467" s="2" t="s">
        <v>22</v>
      </c>
      <c r="E1467" s="4" t="s">
        <v>22</v>
      </c>
      <c r="F1467" s="3">
        <v>443</v>
      </c>
      <c r="G1467" s="5">
        <v>15</v>
      </c>
      <c r="H1467" s="2"/>
      <c r="I1467" s="4" t="s">
        <v>2718</v>
      </c>
      <c r="J1467" s="3" t="s">
        <v>24</v>
      </c>
      <c r="K1467" s="4" t="s">
        <v>2719</v>
      </c>
      <c r="L1467" s="3" t="s">
        <v>2292</v>
      </c>
      <c r="M1467" s="6">
        <v>35540000</v>
      </c>
      <c r="N1467" s="9">
        <v>45408</v>
      </c>
      <c r="O1467" s="6" t="s">
        <v>98</v>
      </c>
      <c r="P1467" s="2"/>
      <c r="Q1467" s="3"/>
      <c r="R1467" s="3"/>
      <c r="S1467" s="2"/>
      <c r="T1467" s="4" t="s">
        <v>2293</v>
      </c>
      <c r="U1467" s="3" t="s">
        <v>2294</v>
      </c>
      <c r="V1467" s="3" t="s">
        <v>2292</v>
      </c>
      <c r="W1467" s="3"/>
      <c r="X1467" s="2"/>
    </row>
    <row r="1468" spans="1:24" customFormat="1" ht="11.25" customHeight="1" x14ac:dyDescent="0.25">
      <c r="A1468" s="1">
        <v>191</v>
      </c>
      <c r="B1468" s="2" t="s">
        <v>20</v>
      </c>
      <c r="C1468" s="3" t="s">
        <v>21</v>
      </c>
      <c r="D1468" s="2" t="s">
        <v>22</v>
      </c>
      <c r="E1468" s="4" t="s">
        <v>22</v>
      </c>
      <c r="F1468" s="3">
        <v>4276</v>
      </c>
      <c r="G1468" s="5">
        <v>14</v>
      </c>
      <c r="H1468" s="2"/>
      <c r="I1468" s="4" t="s">
        <v>2460</v>
      </c>
      <c r="J1468" s="3" t="s">
        <v>24</v>
      </c>
      <c r="K1468" s="4" t="s">
        <v>2461</v>
      </c>
      <c r="L1468" s="3" t="s">
        <v>2292</v>
      </c>
      <c r="M1468" s="6">
        <v>35010150</v>
      </c>
      <c r="N1468" s="9">
        <v>45426</v>
      </c>
      <c r="O1468" s="6" t="s">
        <v>98</v>
      </c>
      <c r="P1468" s="2"/>
      <c r="Q1468" s="3"/>
      <c r="R1468" s="3"/>
      <c r="S1468" s="2"/>
      <c r="T1468" s="4" t="s">
        <v>2293</v>
      </c>
      <c r="U1468" s="3" t="s">
        <v>2294</v>
      </c>
      <c r="V1468" s="3" t="s">
        <v>2292</v>
      </c>
      <c r="W1468" s="3"/>
      <c r="X1468" s="2"/>
    </row>
    <row r="1469" spans="1:24" customFormat="1" ht="11.25" customHeight="1" x14ac:dyDescent="0.25">
      <c r="A1469" s="1">
        <v>191</v>
      </c>
      <c r="B1469" s="2" t="s">
        <v>20</v>
      </c>
      <c r="C1469" s="3" t="s">
        <v>21</v>
      </c>
      <c r="D1469" s="2" t="s">
        <v>22</v>
      </c>
      <c r="E1469" s="4" t="s">
        <v>22</v>
      </c>
      <c r="F1469" s="3">
        <v>2111</v>
      </c>
      <c r="G1469" s="5">
        <v>7</v>
      </c>
      <c r="H1469" s="2"/>
      <c r="I1469" s="4" t="s">
        <v>2722</v>
      </c>
      <c r="J1469" s="3" t="s">
        <v>24</v>
      </c>
      <c r="K1469" s="4" t="s">
        <v>2723</v>
      </c>
      <c r="L1469" s="3" t="s">
        <v>2292</v>
      </c>
      <c r="M1469" s="6">
        <v>37990000</v>
      </c>
      <c r="N1469" s="9">
        <v>45405</v>
      </c>
      <c r="O1469" s="14" t="s">
        <v>960</v>
      </c>
      <c r="P1469" s="2"/>
      <c r="Q1469" s="3"/>
      <c r="R1469" s="3"/>
      <c r="S1469" s="2"/>
      <c r="T1469" s="4" t="s">
        <v>2293</v>
      </c>
      <c r="U1469" s="3" t="s">
        <v>2294</v>
      </c>
      <c r="V1469" s="3" t="s">
        <v>2292</v>
      </c>
      <c r="W1469" s="3"/>
      <c r="X1469" s="2"/>
    </row>
    <row r="1470" spans="1:24" customFormat="1" ht="11.25" customHeight="1" x14ac:dyDescent="0.25">
      <c r="A1470" s="1">
        <v>191</v>
      </c>
      <c r="B1470" s="2" t="s">
        <v>20</v>
      </c>
      <c r="C1470" s="3" t="s">
        <v>21</v>
      </c>
      <c r="D1470" s="2" t="s">
        <v>22</v>
      </c>
      <c r="E1470" s="4" t="s">
        <v>22</v>
      </c>
      <c r="F1470" s="3">
        <v>4424</v>
      </c>
      <c r="G1470" s="5">
        <v>8</v>
      </c>
      <c r="H1470" s="2"/>
      <c r="I1470" s="4" t="s">
        <v>2724</v>
      </c>
      <c r="J1470" s="3" t="s">
        <v>24</v>
      </c>
      <c r="K1470" s="4" t="s">
        <v>2725</v>
      </c>
      <c r="L1470" s="3" t="s">
        <v>2292</v>
      </c>
      <c r="M1470" s="6">
        <v>36212000</v>
      </c>
      <c r="N1470" s="9">
        <v>45405</v>
      </c>
      <c r="O1470" s="14" t="s">
        <v>960</v>
      </c>
      <c r="P1470" s="2"/>
      <c r="Q1470" s="3"/>
      <c r="R1470" s="3"/>
      <c r="S1470" s="2"/>
      <c r="T1470" s="4" t="s">
        <v>2293</v>
      </c>
      <c r="U1470" s="3" t="s">
        <v>2294</v>
      </c>
      <c r="V1470" s="3" t="s">
        <v>2292</v>
      </c>
      <c r="W1470" s="3"/>
      <c r="X1470" s="2"/>
    </row>
    <row r="1471" spans="1:24" customFormat="1" ht="11.25" customHeight="1" x14ac:dyDescent="0.25">
      <c r="A1471" s="1">
        <v>191</v>
      </c>
      <c r="B1471" s="2" t="s">
        <v>20</v>
      </c>
      <c r="C1471" s="3" t="s">
        <v>21</v>
      </c>
      <c r="D1471" s="2" t="s">
        <v>22</v>
      </c>
      <c r="E1471" s="4" t="s">
        <v>22</v>
      </c>
      <c r="F1471" s="3">
        <v>1326</v>
      </c>
      <c r="G1471" s="5">
        <v>8</v>
      </c>
      <c r="H1471" s="2"/>
      <c r="I1471" s="4" t="s">
        <v>2726</v>
      </c>
      <c r="J1471" s="3" t="s">
        <v>24</v>
      </c>
      <c r="K1471" s="4" t="s">
        <v>2727</v>
      </c>
      <c r="L1471" s="3" t="s">
        <v>2292</v>
      </c>
      <c r="M1471" s="6">
        <v>35365000</v>
      </c>
      <c r="N1471" s="9">
        <v>45411</v>
      </c>
      <c r="O1471" s="14" t="s">
        <v>960</v>
      </c>
      <c r="P1471" s="2"/>
      <c r="Q1471" s="3"/>
      <c r="R1471" s="3"/>
      <c r="S1471" s="2"/>
      <c r="T1471" s="4" t="s">
        <v>2293</v>
      </c>
      <c r="U1471" s="3" t="s">
        <v>2294</v>
      </c>
      <c r="V1471" s="3" t="s">
        <v>2292</v>
      </c>
      <c r="W1471" s="3"/>
      <c r="X1471" s="2"/>
    </row>
    <row r="1472" spans="1:24" customFormat="1" ht="11.25" customHeight="1" x14ac:dyDescent="0.25">
      <c r="A1472" s="1">
        <v>191</v>
      </c>
      <c r="B1472" s="2" t="s">
        <v>20</v>
      </c>
      <c r="C1472" s="3" t="s">
        <v>21</v>
      </c>
      <c r="D1472" s="2" t="s">
        <v>22</v>
      </c>
      <c r="E1472" s="4" t="s">
        <v>22</v>
      </c>
      <c r="F1472" s="3">
        <v>1338</v>
      </c>
      <c r="G1472" s="5">
        <v>12</v>
      </c>
      <c r="H1472" s="2"/>
      <c r="I1472" s="4" t="s">
        <v>2472</v>
      </c>
      <c r="J1472" s="3" t="s">
        <v>24</v>
      </c>
      <c r="K1472" s="4" t="s">
        <v>2473</v>
      </c>
      <c r="L1472" s="3" t="s">
        <v>2292</v>
      </c>
      <c r="M1472" s="6">
        <v>38780000</v>
      </c>
      <c r="N1472" s="9">
        <v>45426</v>
      </c>
      <c r="O1472" s="6" t="s">
        <v>98</v>
      </c>
      <c r="P1472" s="2"/>
      <c r="Q1472" s="3"/>
      <c r="R1472" s="3"/>
      <c r="S1472" s="2"/>
      <c r="T1472" s="4" t="s">
        <v>2293</v>
      </c>
      <c r="U1472" s="3" t="s">
        <v>2294</v>
      </c>
      <c r="V1472" s="3" t="s">
        <v>2292</v>
      </c>
      <c r="W1472" s="3"/>
      <c r="X1472" s="2"/>
    </row>
    <row r="1473" spans="1:24" customFormat="1" ht="11.25" customHeight="1" x14ac:dyDescent="0.25">
      <c r="A1473" s="1">
        <v>191</v>
      </c>
      <c r="B1473" s="2" t="s">
        <v>20</v>
      </c>
      <c r="C1473" s="3" t="s">
        <v>21</v>
      </c>
      <c r="D1473" s="2" t="s">
        <v>22</v>
      </c>
      <c r="E1473" s="4" t="s">
        <v>22</v>
      </c>
      <c r="F1473" s="3">
        <v>927</v>
      </c>
      <c r="G1473" s="5">
        <v>11</v>
      </c>
      <c r="H1473" s="2"/>
      <c r="I1473" s="4" t="s">
        <v>2730</v>
      </c>
      <c r="J1473" s="3" t="s">
        <v>24</v>
      </c>
      <c r="K1473" s="4" t="s">
        <v>2731</v>
      </c>
      <c r="L1473" s="3" t="s">
        <v>2292</v>
      </c>
      <c r="M1473" s="6">
        <v>38950000</v>
      </c>
      <c r="N1473" s="9">
        <v>45411</v>
      </c>
      <c r="O1473" s="14" t="s">
        <v>960</v>
      </c>
      <c r="P1473" s="2"/>
      <c r="Q1473" s="3"/>
      <c r="R1473" s="3"/>
      <c r="S1473" s="2"/>
      <c r="T1473" s="4" t="s">
        <v>2293</v>
      </c>
      <c r="U1473" s="3" t="s">
        <v>2294</v>
      </c>
      <c r="V1473" s="3" t="s">
        <v>2292</v>
      </c>
      <c r="W1473" s="3"/>
      <c r="X1473" s="2"/>
    </row>
    <row r="1474" spans="1:24" customFormat="1" ht="11.25" customHeight="1" x14ac:dyDescent="0.25">
      <c r="A1474" s="1">
        <v>191</v>
      </c>
      <c r="B1474" s="2" t="s">
        <v>20</v>
      </c>
      <c r="C1474" s="3" t="s">
        <v>21</v>
      </c>
      <c r="D1474" s="2" t="s">
        <v>22</v>
      </c>
      <c r="E1474" s="4" t="s">
        <v>22</v>
      </c>
      <c r="F1474" s="3">
        <v>3828</v>
      </c>
      <c r="G1474" s="5">
        <v>3</v>
      </c>
      <c r="H1474" s="2"/>
      <c r="I1474" s="4" t="s">
        <v>2732</v>
      </c>
      <c r="J1474" s="3" t="s">
        <v>24</v>
      </c>
      <c r="K1474" s="4" t="s">
        <v>2733</v>
      </c>
      <c r="L1474" s="3" t="s">
        <v>2292</v>
      </c>
      <c r="M1474" s="6">
        <v>36510000</v>
      </c>
      <c r="N1474" s="9">
        <v>45407</v>
      </c>
      <c r="O1474" s="14" t="s">
        <v>960</v>
      </c>
      <c r="P1474" s="2"/>
      <c r="Q1474" s="3"/>
      <c r="R1474" s="3"/>
      <c r="S1474" s="2"/>
      <c r="T1474" s="4" t="s">
        <v>2293</v>
      </c>
      <c r="U1474" s="3" t="s">
        <v>2294</v>
      </c>
      <c r="V1474" s="3" t="s">
        <v>2292</v>
      </c>
      <c r="W1474" s="3"/>
      <c r="X1474" s="2"/>
    </row>
    <row r="1475" spans="1:24" customFormat="1" ht="11.25" customHeight="1" x14ac:dyDescent="0.25">
      <c r="A1475" s="1">
        <v>191</v>
      </c>
      <c r="B1475" s="2" t="s">
        <v>20</v>
      </c>
      <c r="C1475" s="3" t="s">
        <v>21</v>
      </c>
      <c r="D1475" s="2" t="s">
        <v>22</v>
      </c>
      <c r="E1475" s="4" t="s">
        <v>22</v>
      </c>
      <c r="F1475" s="3">
        <v>483</v>
      </c>
      <c r="G1475" s="5">
        <v>19</v>
      </c>
      <c r="H1475" s="2"/>
      <c r="I1475" s="4" t="s">
        <v>2734</v>
      </c>
      <c r="J1475" s="3" t="s">
        <v>24</v>
      </c>
      <c r="K1475" s="4" t="s">
        <v>2735</v>
      </c>
      <c r="L1475" s="3" t="s">
        <v>2292</v>
      </c>
      <c r="M1475" s="6">
        <v>38800000</v>
      </c>
      <c r="N1475" s="9">
        <v>45411</v>
      </c>
      <c r="O1475" s="14" t="s">
        <v>960</v>
      </c>
      <c r="P1475" s="2"/>
      <c r="Q1475" s="3"/>
      <c r="R1475" s="3"/>
      <c r="S1475" s="2"/>
      <c r="T1475" s="4" t="s">
        <v>2293</v>
      </c>
      <c r="U1475" s="3" t="s">
        <v>2294</v>
      </c>
      <c r="V1475" s="3" t="s">
        <v>2292</v>
      </c>
      <c r="W1475" s="3"/>
      <c r="X1475" s="2"/>
    </row>
    <row r="1476" spans="1:24" customFormat="1" ht="11.25" customHeight="1" x14ac:dyDescent="0.25">
      <c r="A1476" s="1">
        <v>191</v>
      </c>
      <c r="B1476" s="2" t="s">
        <v>20</v>
      </c>
      <c r="C1476" s="3" t="s">
        <v>21</v>
      </c>
      <c r="D1476" s="2" t="s">
        <v>22</v>
      </c>
      <c r="E1476" s="4" t="s">
        <v>22</v>
      </c>
      <c r="F1476" s="3">
        <v>1706</v>
      </c>
      <c r="G1476" s="5">
        <v>5</v>
      </c>
      <c r="H1476" s="2"/>
      <c r="I1476" s="4" t="s">
        <v>2736</v>
      </c>
      <c r="J1476" s="3" t="s">
        <v>24</v>
      </c>
      <c r="K1476" s="4" t="s">
        <v>2737</v>
      </c>
      <c r="L1476" s="3" t="s">
        <v>2292</v>
      </c>
      <c r="M1476" s="6">
        <v>37650000</v>
      </c>
      <c r="N1476" s="9">
        <v>45400</v>
      </c>
      <c r="O1476" s="14" t="s">
        <v>960</v>
      </c>
      <c r="P1476" s="2"/>
      <c r="Q1476" s="3"/>
      <c r="R1476" s="3"/>
      <c r="S1476" s="2"/>
      <c r="T1476" s="4" t="s">
        <v>2293</v>
      </c>
      <c r="U1476" s="3" t="s">
        <v>2294</v>
      </c>
      <c r="V1476" s="3" t="s">
        <v>2292</v>
      </c>
      <c r="W1476" s="3"/>
      <c r="X1476" s="2"/>
    </row>
    <row r="1477" spans="1:24" customFormat="1" ht="11.25" customHeight="1" x14ac:dyDescent="0.25">
      <c r="A1477" s="1">
        <v>191</v>
      </c>
      <c r="B1477" s="2" t="s">
        <v>20</v>
      </c>
      <c r="C1477" s="3" t="s">
        <v>21</v>
      </c>
      <c r="D1477" s="2" t="s">
        <v>22</v>
      </c>
      <c r="E1477" s="4" t="s">
        <v>22</v>
      </c>
      <c r="F1477" s="3">
        <v>4063</v>
      </c>
      <c r="G1477" s="5">
        <v>7</v>
      </c>
      <c r="H1477" s="2"/>
      <c r="I1477" s="4" t="s">
        <v>2738</v>
      </c>
      <c r="J1477" s="3" t="s">
        <v>24</v>
      </c>
      <c r="K1477" s="4" t="s">
        <v>2739</v>
      </c>
      <c r="L1477" s="3" t="s">
        <v>2292</v>
      </c>
      <c r="M1477" s="6">
        <v>37484000</v>
      </c>
      <c r="N1477" s="9">
        <v>45401</v>
      </c>
      <c r="O1477" s="6" t="s">
        <v>98</v>
      </c>
      <c r="P1477" s="2"/>
      <c r="Q1477" s="3"/>
      <c r="R1477" s="3"/>
      <c r="S1477" s="2"/>
      <c r="T1477" s="4" t="s">
        <v>2293</v>
      </c>
      <c r="U1477" s="3" t="s">
        <v>2294</v>
      </c>
      <c r="V1477" s="3" t="s">
        <v>2292</v>
      </c>
      <c r="W1477" s="3"/>
      <c r="X1477" s="2"/>
    </row>
    <row r="1478" spans="1:24" customFormat="1" ht="11.25" customHeight="1" x14ac:dyDescent="0.25">
      <c r="A1478" s="1">
        <v>191</v>
      </c>
      <c r="B1478" s="2" t="s">
        <v>20</v>
      </c>
      <c r="C1478" s="3" t="s">
        <v>21</v>
      </c>
      <c r="D1478" s="2" t="s">
        <v>22</v>
      </c>
      <c r="E1478" s="4" t="s">
        <v>22</v>
      </c>
      <c r="F1478" s="3">
        <v>2381</v>
      </c>
      <c r="G1478" s="5">
        <v>6</v>
      </c>
      <c r="H1478" s="2"/>
      <c r="I1478" s="4" t="s">
        <v>2742</v>
      </c>
      <c r="J1478" s="3" t="s">
        <v>24</v>
      </c>
      <c r="K1478" s="4" t="s">
        <v>2743</v>
      </c>
      <c r="L1478" s="3" t="s">
        <v>2292</v>
      </c>
      <c r="M1478" s="6">
        <v>35582000</v>
      </c>
      <c r="N1478" s="9">
        <v>45407</v>
      </c>
      <c r="O1478" s="14" t="s">
        <v>960</v>
      </c>
      <c r="P1478" s="2"/>
      <c r="Q1478" s="3"/>
      <c r="R1478" s="3"/>
      <c r="S1478" s="2"/>
      <c r="T1478" s="4" t="s">
        <v>2293</v>
      </c>
      <c r="U1478" s="3" t="s">
        <v>2294</v>
      </c>
      <c r="V1478" s="3" t="s">
        <v>2292</v>
      </c>
      <c r="W1478" s="3"/>
      <c r="X1478" s="2"/>
    </row>
    <row r="1479" spans="1:24" customFormat="1" ht="11.25" customHeight="1" x14ac:dyDescent="0.25">
      <c r="A1479" s="1">
        <v>191</v>
      </c>
      <c r="B1479" s="2" t="s">
        <v>20</v>
      </c>
      <c r="C1479" s="3" t="s">
        <v>21</v>
      </c>
      <c r="D1479" s="2" t="s">
        <v>22</v>
      </c>
      <c r="E1479" s="4" t="s">
        <v>22</v>
      </c>
      <c r="F1479" s="3">
        <v>2233</v>
      </c>
      <c r="G1479" s="5">
        <v>5</v>
      </c>
      <c r="H1479" s="2"/>
      <c r="I1479" s="4" t="s">
        <v>2672</v>
      </c>
      <c r="J1479" s="3" t="s">
        <v>24</v>
      </c>
      <c r="K1479" s="4" t="s">
        <v>2673</v>
      </c>
      <c r="L1479" s="3" t="s">
        <v>2292</v>
      </c>
      <c r="M1479" s="6">
        <v>38785000</v>
      </c>
      <c r="N1479" s="9">
        <v>45426</v>
      </c>
      <c r="O1479" s="6" t="s">
        <v>98</v>
      </c>
      <c r="P1479" s="2"/>
      <c r="Q1479" s="3"/>
      <c r="R1479" s="3"/>
      <c r="S1479" s="2"/>
      <c r="T1479" s="4" t="s">
        <v>2293</v>
      </c>
      <c r="U1479" s="3" t="s">
        <v>2294</v>
      </c>
      <c r="V1479" s="3" t="s">
        <v>2292</v>
      </c>
      <c r="W1479" s="3"/>
      <c r="X1479" s="2"/>
    </row>
    <row r="1480" spans="1:24" customFormat="1" ht="11.25" customHeight="1" x14ac:dyDescent="0.25">
      <c r="A1480" s="1">
        <v>191</v>
      </c>
      <c r="B1480" s="2" t="s">
        <v>20</v>
      </c>
      <c r="C1480" s="3" t="s">
        <v>21</v>
      </c>
      <c r="D1480" s="2" t="s">
        <v>22</v>
      </c>
      <c r="E1480" s="4" t="s">
        <v>22</v>
      </c>
      <c r="F1480" s="3">
        <v>166</v>
      </c>
      <c r="G1480" s="5">
        <v>27</v>
      </c>
      <c r="H1480" s="2"/>
      <c r="I1480" s="4" t="s">
        <v>2744</v>
      </c>
      <c r="J1480" s="3" t="s">
        <v>24</v>
      </c>
      <c r="K1480" s="4" t="s">
        <v>2461</v>
      </c>
      <c r="L1480" s="3" t="s">
        <v>2292</v>
      </c>
      <c r="M1480" s="6">
        <v>35010390</v>
      </c>
      <c r="N1480" s="9">
        <v>45426</v>
      </c>
      <c r="O1480" s="6" t="s">
        <v>98</v>
      </c>
      <c r="P1480" s="2"/>
      <c r="Q1480" s="3"/>
      <c r="R1480" s="3"/>
      <c r="S1480" s="2"/>
      <c r="T1480" s="4" t="s">
        <v>2293</v>
      </c>
      <c r="U1480" s="3" t="s">
        <v>2294</v>
      </c>
      <c r="V1480" s="3" t="s">
        <v>2292</v>
      </c>
      <c r="W1480" s="3"/>
      <c r="X1480" s="2"/>
    </row>
    <row r="1481" spans="1:24" customFormat="1" ht="11.25" customHeight="1" x14ac:dyDescent="0.25">
      <c r="A1481" s="1">
        <v>191</v>
      </c>
      <c r="B1481" s="2" t="s">
        <v>20</v>
      </c>
      <c r="C1481" s="3" t="s">
        <v>21</v>
      </c>
      <c r="D1481" s="2" t="s">
        <v>22</v>
      </c>
      <c r="E1481" s="4" t="s">
        <v>22</v>
      </c>
      <c r="F1481" s="3">
        <v>8465</v>
      </c>
      <c r="G1481" s="5">
        <v>18</v>
      </c>
      <c r="H1481" s="2"/>
      <c r="I1481" s="4" t="s">
        <v>2744</v>
      </c>
      <c r="J1481" s="3" t="s">
        <v>24</v>
      </c>
      <c r="K1481" s="4" t="s">
        <v>2461</v>
      </c>
      <c r="L1481" s="3" t="s">
        <v>2292</v>
      </c>
      <c r="M1481" s="6">
        <v>35010390</v>
      </c>
      <c r="N1481" s="9">
        <v>45426</v>
      </c>
      <c r="O1481" s="6" t="s">
        <v>98</v>
      </c>
      <c r="P1481" s="2"/>
      <c r="Q1481" s="3"/>
      <c r="R1481" s="3"/>
      <c r="S1481" s="2"/>
      <c r="T1481" s="4" t="s">
        <v>2293</v>
      </c>
      <c r="U1481" s="3" t="s">
        <v>2294</v>
      </c>
      <c r="V1481" s="3" t="s">
        <v>2292</v>
      </c>
      <c r="W1481" s="3"/>
      <c r="X1481" s="2"/>
    </row>
    <row r="1482" spans="1:24" customFormat="1" ht="11.25" customHeight="1" x14ac:dyDescent="0.25">
      <c r="A1482" s="1">
        <v>191</v>
      </c>
      <c r="B1482" s="2" t="s">
        <v>20</v>
      </c>
      <c r="C1482" s="3" t="s">
        <v>21</v>
      </c>
      <c r="D1482" s="2" t="s">
        <v>22</v>
      </c>
      <c r="E1482" s="4" t="s">
        <v>22</v>
      </c>
      <c r="F1482" s="3">
        <v>781</v>
      </c>
      <c r="G1482" s="5">
        <v>11</v>
      </c>
      <c r="H1482" s="2"/>
      <c r="I1482" s="4" t="s">
        <v>2745</v>
      </c>
      <c r="J1482" s="3" t="s">
        <v>24</v>
      </c>
      <c r="K1482" s="4" t="s">
        <v>2746</v>
      </c>
      <c r="L1482" s="3" t="s">
        <v>2292</v>
      </c>
      <c r="M1482" s="6">
        <v>37795000</v>
      </c>
      <c r="N1482" s="9">
        <v>45398</v>
      </c>
      <c r="O1482" s="6" t="s">
        <v>98</v>
      </c>
      <c r="P1482" s="2"/>
      <c r="Q1482" s="3"/>
      <c r="R1482" s="3"/>
      <c r="S1482" s="2"/>
      <c r="T1482" s="4" t="s">
        <v>2293</v>
      </c>
      <c r="U1482" s="3" t="s">
        <v>2294</v>
      </c>
      <c r="V1482" s="3" t="s">
        <v>2292</v>
      </c>
      <c r="W1482" s="3"/>
      <c r="X1482" s="2"/>
    </row>
    <row r="1483" spans="1:24" customFormat="1" ht="11.25" customHeight="1" x14ac:dyDescent="0.25">
      <c r="A1483" s="1">
        <v>191</v>
      </c>
      <c r="B1483" s="2" t="s">
        <v>20</v>
      </c>
      <c r="C1483" s="3" t="s">
        <v>21</v>
      </c>
      <c r="D1483" s="2" t="s">
        <v>22</v>
      </c>
      <c r="E1483" s="4" t="s">
        <v>22</v>
      </c>
      <c r="F1483" s="3">
        <v>881</v>
      </c>
      <c r="G1483" s="5">
        <v>10</v>
      </c>
      <c r="H1483" s="2"/>
      <c r="I1483" s="4" t="s">
        <v>2747</v>
      </c>
      <c r="J1483" s="3" t="s">
        <v>24</v>
      </c>
      <c r="K1483" s="4" t="s">
        <v>2748</v>
      </c>
      <c r="L1483" s="3" t="s">
        <v>2292</v>
      </c>
      <c r="M1483" s="6">
        <v>36520000</v>
      </c>
      <c r="N1483" s="9">
        <v>45407</v>
      </c>
      <c r="O1483" s="14" t="s">
        <v>960</v>
      </c>
      <c r="P1483" s="2"/>
      <c r="Q1483" s="3"/>
      <c r="R1483" s="3"/>
      <c r="S1483" s="2"/>
      <c r="T1483" s="4" t="s">
        <v>2293</v>
      </c>
      <c r="U1483" s="3" t="s">
        <v>2294</v>
      </c>
      <c r="V1483" s="3" t="s">
        <v>2292</v>
      </c>
      <c r="W1483" s="3"/>
      <c r="X1483" s="2"/>
    </row>
    <row r="1484" spans="1:24" customFormat="1" ht="11.25" customHeight="1" x14ac:dyDescent="0.25">
      <c r="A1484" s="1">
        <v>191</v>
      </c>
      <c r="B1484" s="2" t="s">
        <v>20</v>
      </c>
      <c r="C1484" s="3" t="s">
        <v>21</v>
      </c>
      <c r="D1484" s="2" t="s">
        <v>22</v>
      </c>
      <c r="E1484" s="4" t="s">
        <v>22</v>
      </c>
      <c r="F1484" s="3">
        <v>8684</v>
      </c>
      <c r="G1484" s="5">
        <v>19</v>
      </c>
      <c r="H1484" s="2"/>
      <c r="I1484" s="4" t="s">
        <v>2744</v>
      </c>
      <c r="J1484" s="3" t="s">
        <v>24</v>
      </c>
      <c r="K1484" s="4" t="s">
        <v>2461</v>
      </c>
      <c r="L1484" s="3" t="s">
        <v>2292</v>
      </c>
      <c r="M1484" s="6">
        <v>35010390</v>
      </c>
      <c r="N1484" s="9">
        <v>45426</v>
      </c>
      <c r="O1484" s="6" t="s">
        <v>98</v>
      </c>
      <c r="P1484" s="2"/>
      <c r="Q1484" s="3"/>
      <c r="R1484" s="3"/>
      <c r="S1484" s="2"/>
      <c r="T1484" s="4" t="s">
        <v>2293</v>
      </c>
      <c r="U1484" s="3" t="s">
        <v>2294</v>
      </c>
      <c r="V1484" s="3" t="s">
        <v>2292</v>
      </c>
      <c r="W1484" s="3"/>
      <c r="X1484" s="2"/>
    </row>
    <row r="1485" spans="1:24" customFormat="1" ht="11.25" customHeight="1" x14ac:dyDescent="0.25">
      <c r="A1485" s="1">
        <v>191</v>
      </c>
      <c r="B1485" s="2" t="s">
        <v>20</v>
      </c>
      <c r="C1485" s="3" t="s">
        <v>21</v>
      </c>
      <c r="D1485" s="2" t="s">
        <v>22</v>
      </c>
      <c r="E1485" s="4" t="s">
        <v>22</v>
      </c>
      <c r="F1485" s="3">
        <v>9679</v>
      </c>
      <c r="G1485" s="5">
        <v>4</v>
      </c>
      <c r="H1485" s="2"/>
      <c r="I1485" s="4" t="s">
        <v>2768</v>
      </c>
      <c r="J1485" s="3" t="s">
        <v>24</v>
      </c>
      <c r="K1485" s="4" t="s">
        <v>2461</v>
      </c>
      <c r="L1485" s="3" t="s">
        <v>2292</v>
      </c>
      <c r="M1485" s="6">
        <v>35010390</v>
      </c>
      <c r="N1485" s="9">
        <v>45426</v>
      </c>
      <c r="O1485" s="6" t="s">
        <v>98</v>
      </c>
      <c r="P1485" s="2"/>
      <c r="Q1485" s="3"/>
      <c r="R1485" s="3"/>
      <c r="S1485" s="2"/>
      <c r="T1485" s="4" t="s">
        <v>2293</v>
      </c>
      <c r="U1485" s="3" t="s">
        <v>2294</v>
      </c>
      <c r="V1485" s="3" t="s">
        <v>2292</v>
      </c>
      <c r="W1485" s="3"/>
      <c r="X1485" s="2"/>
    </row>
    <row r="1486" spans="1:24" customFormat="1" ht="11.25" customHeight="1" x14ac:dyDescent="0.25">
      <c r="A1486" s="1">
        <v>191</v>
      </c>
      <c r="B1486" s="2" t="s">
        <v>20</v>
      </c>
      <c r="C1486" s="3" t="s">
        <v>21</v>
      </c>
      <c r="D1486" s="2" t="s">
        <v>22</v>
      </c>
      <c r="E1486" s="4" t="s">
        <v>22</v>
      </c>
      <c r="F1486" s="3">
        <v>2297</v>
      </c>
      <c r="G1486" s="5">
        <v>11</v>
      </c>
      <c r="H1486" s="2"/>
      <c r="I1486" s="4" t="s">
        <v>2753</v>
      </c>
      <c r="J1486" s="3" t="s">
        <v>24</v>
      </c>
      <c r="K1486" s="4" t="s">
        <v>2754</v>
      </c>
      <c r="L1486" s="3" t="s">
        <v>2292</v>
      </c>
      <c r="M1486" s="6">
        <v>36190000</v>
      </c>
      <c r="N1486" s="9" t="s">
        <v>27</v>
      </c>
      <c r="O1486" s="3" t="s">
        <v>27</v>
      </c>
      <c r="P1486" s="2"/>
      <c r="Q1486" s="3"/>
      <c r="R1486" s="3"/>
      <c r="S1486" s="2"/>
      <c r="T1486" s="4" t="s">
        <v>2293</v>
      </c>
      <c r="U1486" s="3" t="s">
        <v>2294</v>
      </c>
      <c r="V1486" s="3" t="s">
        <v>2292</v>
      </c>
      <c r="W1486" s="3"/>
      <c r="X1486" s="2"/>
    </row>
    <row r="1487" spans="1:24" customFormat="1" ht="11.25" customHeight="1" x14ac:dyDescent="0.25">
      <c r="A1487" s="1">
        <v>191</v>
      </c>
      <c r="B1487" s="2" t="s">
        <v>20</v>
      </c>
      <c r="C1487" s="3" t="s">
        <v>21</v>
      </c>
      <c r="D1487" s="2" t="s">
        <v>22</v>
      </c>
      <c r="E1487" s="4" t="s">
        <v>22</v>
      </c>
      <c r="F1487" s="3">
        <v>7620</v>
      </c>
      <c r="G1487" s="5">
        <v>4</v>
      </c>
      <c r="H1487" s="2"/>
      <c r="I1487" s="4" t="s">
        <v>3160</v>
      </c>
      <c r="J1487" s="3" t="s">
        <v>3161</v>
      </c>
      <c r="K1487" s="4" t="s">
        <v>2314</v>
      </c>
      <c r="L1487" s="3" t="s">
        <v>2292</v>
      </c>
      <c r="M1487" s="6">
        <v>38408404</v>
      </c>
      <c r="N1487" s="9">
        <v>45426</v>
      </c>
      <c r="O1487" s="14" t="s">
        <v>960</v>
      </c>
      <c r="P1487" s="2"/>
      <c r="Q1487" s="3"/>
      <c r="R1487" s="3"/>
      <c r="S1487" s="2"/>
      <c r="T1487" s="4" t="s">
        <v>2293</v>
      </c>
      <c r="U1487" s="3" t="s">
        <v>2294</v>
      </c>
      <c r="V1487" s="3" t="s">
        <v>2292</v>
      </c>
      <c r="W1487" s="3"/>
      <c r="X1487" s="2"/>
    </row>
    <row r="1488" spans="1:24" customFormat="1" ht="11.25" customHeight="1" x14ac:dyDescent="0.25">
      <c r="A1488" s="1">
        <v>191</v>
      </c>
      <c r="B1488" s="2" t="s">
        <v>20</v>
      </c>
      <c r="C1488" s="3" t="s">
        <v>21</v>
      </c>
      <c r="D1488" s="2" t="s">
        <v>22</v>
      </c>
      <c r="E1488" s="4" t="s">
        <v>22</v>
      </c>
      <c r="F1488" s="3">
        <v>4202</v>
      </c>
      <c r="G1488" s="5">
        <v>11</v>
      </c>
      <c r="H1488" s="2"/>
      <c r="I1488" s="4" t="s">
        <v>3162</v>
      </c>
      <c r="J1488" s="3" t="s">
        <v>3161</v>
      </c>
      <c r="K1488" s="4" t="s">
        <v>2314</v>
      </c>
      <c r="L1488" s="3" t="s">
        <v>2292</v>
      </c>
      <c r="M1488" s="6">
        <v>38408404</v>
      </c>
      <c r="N1488" s="9">
        <v>45426</v>
      </c>
      <c r="O1488" s="14" t="s">
        <v>960</v>
      </c>
      <c r="P1488" s="2"/>
      <c r="Q1488" s="3"/>
      <c r="R1488" s="3"/>
      <c r="S1488" s="2"/>
      <c r="T1488" s="4" t="s">
        <v>2293</v>
      </c>
      <c r="U1488" s="3" t="s">
        <v>2294</v>
      </c>
      <c r="V1488" s="3" t="s">
        <v>2292</v>
      </c>
      <c r="W1488" s="3"/>
      <c r="X1488" s="2"/>
    </row>
    <row r="1489" spans="1:24" customFormat="1" ht="11.25" customHeight="1" x14ac:dyDescent="0.25">
      <c r="A1489" s="1">
        <v>191</v>
      </c>
      <c r="B1489" s="2" t="s">
        <v>20</v>
      </c>
      <c r="C1489" s="3" t="s">
        <v>21</v>
      </c>
      <c r="D1489" s="2" t="s">
        <v>22</v>
      </c>
      <c r="E1489" s="4" t="s">
        <v>22</v>
      </c>
      <c r="F1489" s="3">
        <v>9306</v>
      </c>
      <c r="G1489" s="5">
        <v>26</v>
      </c>
      <c r="H1489" s="2"/>
      <c r="I1489" s="4" t="s">
        <v>3162</v>
      </c>
      <c r="J1489" s="3" t="s">
        <v>3161</v>
      </c>
      <c r="K1489" s="4" t="s">
        <v>2314</v>
      </c>
      <c r="L1489" s="3" t="s">
        <v>2292</v>
      </c>
      <c r="M1489" s="6">
        <v>38408404</v>
      </c>
      <c r="N1489" s="9">
        <v>45426</v>
      </c>
      <c r="O1489" s="14" t="s">
        <v>960</v>
      </c>
      <c r="P1489" s="2"/>
      <c r="Q1489" s="3"/>
      <c r="R1489" s="3"/>
      <c r="S1489" s="2"/>
      <c r="T1489" s="4" t="s">
        <v>2293</v>
      </c>
      <c r="U1489" s="3" t="s">
        <v>2294</v>
      </c>
      <c r="V1489" s="3" t="s">
        <v>2292</v>
      </c>
      <c r="W1489" s="3"/>
      <c r="X1489" s="2"/>
    </row>
    <row r="1490" spans="1:24" customFormat="1" ht="11.25" customHeight="1" x14ac:dyDescent="0.25">
      <c r="A1490" s="1">
        <v>191</v>
      </c>
      <c r="B1490" s="2" t="s">
        <v>20</v>
      </c>
      <c r="C1490" s="3" t="s">
        <v>21</v>
      </c>
      <c r="D1490" s="2" t="s">
        <v>22</v>
      </c>
      <c r="E1490" s="4" t="s">
        <v>22</v>
      </c>
      <c r="F1490" s="3">
        <v>9690</v>
      </c>
      <c r="G1490" s="5">
        <v>4</v>
      </c>
      <c r="H1490" s="2"/>
      <c r="I1490" s="4" t="s">
        <v>2761</v>
      </c>
      <c r="J1490" s="3" t="s">
        <v>24</v>
      </c>
      <c r="K1490" s="4" t="s">
        <v>2512</v>
      </c>
      <c r="L1490" s="3" t="s">
        <v>2292</v>
      </c>
      <c r="M1490" s="6">
        <v>37002030</v>
      </c>
      <c r="N1490" s="9">
        <v>45398</v>
      </c>
      <c r="O1490" s="6" t="s">
        <v>98</v>
      </c>
      <c r="P1490" s="2"/>
      <c r="Q1490" s="3"/>
      <c r="R1490" s="3"/>
      <c r="S1490" s="2"/>
      <c r="T1490" s="4" t="s">
        <v>2293</v>
      </c>
      <c r="U1490" s="3" t="s">
        <v>2294</v>
      </c>
      <c r="V1490" s="3" t="s">
        <v>2292</v>
      </c>
      <c r="W1490" s="3"/>
      <c r="X1490" s="2"/>
    </row>
    <row r="1491" spans="1:24" customFormat="1" ht="11.25" customHeight="1" x14ac:dyDescent="0.25">
      <c r="A1491" s="1">
        <v>191</v>
      </c>
      <c r="B1491" s="2" t="s">
        <v>20</v>
      </c>
      <c r="C1491" s="3" t="s">
        <v>21</v>
      </c>
      <c r="D1491" s="2" t="s">
        <v>22</v>
      </c>
      <c r="E1491" s="4" t="s">
        <v>22</v>
      </c>
      <c r="F1491" s="3">
        <v>4025</v>
      </c>
      <c r="G1491" s="5">
        <v>3</v>
      </c>
      <c r="H1491" s="2"/>
      <c r="I1491" s="4" t="s">
        <v>2762</v>
      </c>
      <c r="J1491" s="3" t="s">
        <v>24</v>
      </c>
      <c r="K1491" s="4" t="s">
        <v>2763</v>
      </c>
      <c r="L1491" s="3" t="s">
        <v>2292</v>
      </c>
      <c r="M1491" s="6">
        <v>35969000</v>
      </c>
      <c r="N1491" s="9">
        <v>45412</v>
      </c>
      <c r="O1491" s="14" t="s">
        <v>960</v>
      </c>
      <c r="P1491" s="2"/>
      <c r="Q1491" s="3"/>
      <c r="R1491" s="3"/>
      <c r="S1491" s="2"/>
      <c r="T1491" s="4" t="s">
        <v>2293</v>
      </c>
      <c r="U1491" s="3" t="s">
        <v>2294</v>
      </c>
      <c r="V1491" s="3" t="s">
        <v>2292</v>
      </c>
      <c r="W1491" s="3"/>
      <c r="X1491" s="2"/>
    </row>
    <row r="1492" spans="1:24" customFormat="1" ht="11.25" customHeight="1" x14ac:dyDescent="0.25">
      <c r="A1492" s="1">
        <v>191</v>
      </c>
      <c r="B1492" s="2" t="s">
        <v>20</v>
      </c>
      <c r="C1492" s="3" t="s">
        <v>21</v>
      </c>
      <c r="D1492" s="2" t="s">
        <v>22</v>
      </c>
      <c r="E1492" s="4" t="s">
        <v>22</v>
      </c>
      <c r="F1492" s="3">
        <v>2591</v>
      </c>
      <c r="G1492" s="5">
        <v>20</v>
      </c>
      <c r="H1492" s="2"/>
      <c r="I1492" s="4" t="s">
        <v>3163</v>
      </c>
      <c r="J1492" s="3" t="s">
        <v>3161</v>
      </c>
      <c r="K1492" s="4" t="s">
        <v>2314</v>
      </c>
      <c r="L1492" s="3" t="s">
        <v>2292</v>
      </c>
      <c r="M1492" s="6">
        <v>38408404</v>
      </c>
      <c r="N1492" s="9">
        <v>45426</v>
      </c>
      <c r="O1492" s="14" t="s">
        <v>960</v>
      </c>
      <c r="P1492" s="2"/>
      <c r="Q1492" s="3"/>
      <c r="R1492" s="3"/>
      <c r="S1492" s="2"/>
      <c r="T1492" s="4" t="s">
        <v>2293</v>
      </c>
      <c r="U1492" s="3" t="s">
        <v>2294</v>
      </c>
      <c r="V1492" s="3" t="s">
        <v>2292</v>
      </c>
      <c r="W1492" s="3"/>
      <c r="X1492" s="2"/>
    </row>
    <row r="1493" spans="1:24" customFormat="1" ht="11.25" customHeight="1" x14ac:dyDescent="0.25">
      <c r="A1493" s="1">
        <v>191</v>
      </c>
      <c r="B1493" s="2" t="s">
        <v>20</v>
      </c>
      <c r="C1493" s="3" t="s">
        <v>21</v>
      </c>
      <c r="D1493" s="2" t="s">
        <v>22</v>
      </c>
      <c r="E1493" s="4" t="s">
        <v>22</v>
      </c>
      <c r="F1493" s="3">
        <v>5679</v>
      </c>
      <c r="G1493" s="5">
        <v>8</v>
      </c>
      <c r="H1493" s="2"/>
      <c r="I1493" s="4" t="s">
        <v>2766</v>
      </c>
      <c r="J1493" s="3" t="s">
        <v>24</v>
      </c>
      <c r="K1493" s="4" t="s">
        <v>2767</v>
      </c>
      <c r="L1493" s="3" t="s">
        <v>2292</v>
      </c>
      <c r="M1493" s="6">
        <v>32041770</v>
      </c>
      <c r="N1493" s="9">
        <v>45404</v>
      </c>
      <c r="O1493" s="6" t="s">
        <v>98</v>
      </c>
      <c r="P1493" s="2"/>
      <c r="Q1493" s="3"/>
      <c r="R1493" s="3"/>
      <c r="S1493" s="2"/>
      <c r="T1493" s="4" t="s">
        <v>2293</v>
      </c>
      <c r="U1493" s="3" t="s">
        <v>2294</v>
      </c>
      <c r="V1493" s="3" t="s">
        <v>2292</v>
      </c>
      <c r="W1493" s="3"/>
      <c r="X1493" s="2"/>
    </row>
    <row r="1494" spans="1:24" customFormat="1" ht="11.25" customHeight="1" x14ac:dyDescent="0.25">
      <c r="A1494" s="1">
        <v>191</v>
      </c>
      <c r="B1494" s="2" t="s">
        <v>20</v>
      </c>
      <c r="C1494" s="3" t="s">
        <v>21</v>
      </c>
      <c r="D1494" s="2" t="s">
        <v>22</v>
      </c>
      <c r="E1494" s="4" t="s">
        <v>22</v>
      </c>
      <c r="F1494" s="3">
        <v>7145</v>
      </c>
      <c r="G1494" s="5">
        <v>13</v>
      </c>
      <c r="H1494" s="2"/>
      <c r="I1494" s="4" t="s">
        <v>3168</v>
      </c>
      <c r="J1494" s="3" t="s">
        <v>3169</v>
      </c>
      <c r="K1494" s="4" t="s">
        <v>2314</v>
      </c>
      <c r="L1494" s="3" t="s">
        <v>2292</v>
      </c>
      <c r="M1494" s="6">
        <v>38400242</v>
      </c>
      <c r="N1494" s="9">
        <v>45426</v>
      </c>
      <c r="O1494" s="6" t="s">
        <v>98</v>
      </c>
      <c r="P1494" s="2"/>
      <c r="Q1494" s="3"/>
      <c r="R1494" s="3"/>
      <c r="S1494" s="2"/>
      <c r="T1494" s="4" t="s">
        <v>2293</v>
      </c>
      <c r="U1494" s="3" t="s">
        <v>2294</v>
      </c>
      <c r="V1494" s="3" t="s">
        <v>2292</v>
      </c>
      <c r="W1494" s="3"/>
      <c r="X1494" s="2"/>
    </row>
    <row r="1495" spans="1:24" customFormat="1" ht="11.25" customHeight="1" x14ac:dyDescent="0.25">
      <c r="A1495" s="1">
        <v>191</v>
      </c>
      <c r="B1495" s="2" t="s">
        <v>20</v>
      </c>
      <c r="C1495" s="3" t="s">
        <v>21</v>
      </c>
      <c r="D1495" s="2" t="s">
        <v>22</v>
      </c>
      <c r="E1495" s="4" t="s">
        <v>22</v>
      </c>
      <c r="F1495" s="3">
        <v>4889</v>
      </c>
      <c r="G1495" s="5">
        <v>15</v>
      </c>
      <c r="H1495" s="2"/>
      <c r="I1495" s="4" t="s">
        <v>3173</v>
      </c>
      <c r="J1495" s="3" t="s">
        <v>3174</v>
      </c>
      <c r="K1495" s="4" t="s">
        <v>2314</v>
      </c>
      <c r="L1495" s="3" t="s">
        <v>2292</v>
      </c>
      <c r="M1495" s="6">
        <v>38405142</v>
      </c>
      <c r="N1495" s="9">
        <v>45426</v>
      </c>
      <c r="O1495" s="6" t="s">
        <v>98</v>
      </c>
      <c r="P1495" s="2"/>
      <c r="Q1495" s="3"/>
      <c r="R1495" s="3"/>
      <c r="S1495" s="2"/>
      <c r="T1495" s="4" t="s">
        <v>2293</v>
      </c>
      <c r="U1495" s="3" t="s">
        <v>2294</v>
      </c>
      <c r="V1495" s="3" t="s">
        <v>2292</v>
      </c>
      <c r="W1495" s="3"/>
      <c r="X1495" s="2"/>
    </row>
    <row r="1496" spans="1:24" customFormat="1" ht="11.25" customHeight="1" x14ac:dyDescent="0.25">
      <c r="A1496" s="1">
        <v>191</v>
      </c>
      <c r="B1496" s="2" t="s">
        <v>20</v>
      </c>
      <c r="C1496" s="3" t="s">
        <v>21</v>
      </c>
      <c r="D1496" s="2" t="s">
        <v>22</v>
      </c>
      <c r="E1496" s="4" t="s">
        <v>22</v>
      </c>
      <c r="F1496" s="3">
        <v>9024</v>
      </c>
      <c r="G1496" s="5">
        <v>23</v>
      </c>
      <c r="H1496" s="2"/>
      <c r="I1496" s="4" t="s">
        <v>2770</v>
      </c>
      <c r="J1496" s="3" t="s">
        <v>24</v>
      </c>
      <c r="K1496" s="4" t="s">
        <v>2701</v>
      </c>
      <c r="L1496" s="3" t="s">
        <v>2292</v>
      </c>
      <c r="M1496" s="6">
        <v>37701000</v>
      </c>
      <c r="N1496" s="9">
        <v>45397</v>
      </c>
      <c r="O1496" s="6" t="s">
        <v>98</v>
      </c>
      <c r="P1496" s="2"/>
      <c r="Q1496" s="3"/>
      <c r="R1496" s="3"/>
      <c r="S1496" s="2"/>
      <c r="T1496" s="4" t="s">
        <v>2293</v>
      </c>
      <c r="U1496" s="3" t="s">
        <v>2294</v>
      </c>
      <c r="V1496" s="3" t="s">
        <v>2292</v>
      </c>
      <c r="W1496" s="3"/>
      <c r="X1496" s="2"/>
    </row>
    <row r="1497" spans="1:24" customFormat="1" ht="11.25" customHeight="1" x14ac:dyDescent="0.25">
      <c r="A1497" s="1">
        <v>191</v>
      </c>
      <c r="B1497" s="2" t="s">
        <v>20</v>
      </c>
      <c r="C1497" s="3" t="s">
        <v>21</v>
      </c>
      <c r="D1497" s="2" t="s">
        <v>22</v>
      </c>
      <c r="E1497" s="4" t="s">
        <v>22</v>
      </c>
      <c r="F1497" s="3">
        <v>9076</v>
      </c>
      <c r="G1497" s="5">
        <v>26</v>
      </c>
      <c r="H1497" s="2"/>
      <c r="I1497" s="4" t="s">
        <v>3173</v>
      </c>
      <c r="J1497" s="3" t="s">
        <v>3174</v>
      </c>
      <c r="K1497" s="4" t="s">
        <v>2314</v>
      </c>
      <c r="L1497" s="3" t="s">
        <v>2292</v>
      </c>
      <c r="M1497" s="6">
        <v>38405142</v>
      </c>
      <c r="N1497" s="9">
        <v>45426</v>
      </c>
      <c r="O1497" s="6" t="s">
        <v>98</v>
      </c>
      <c r="P1497" s="2"/>
      <c r="Q1497" s="3"/>
      <c r="R1497" s="3"/>
      <c r="S1497" s="2"/>
      <c r="T1497" s="4" t="s">
        <v>2293</v>
      </c>
      <c r="U1497" s="3" t="s">
        <v>2294</v>
      </c>
      <c r="V1497" s="3" t="s">
        <v>2292</v>
      </c>
      <c r="W1497" s="3"/>
      <c r="X1497" s="2"/>
    </row>
    <row r="1498" spans="1:24" customFormat="1" ht="11.25" customHeight="1" x14ac:dyDescent="0.25">
      <c r="A1498" s="1">
        <v>191</v>
      </c>
      <c r="B1498" s="2" t="s">
        <v>20</v>
      </c>
      <c r="C1498" s="3" t="s">
        <v>21</v>
      </c>
      <c r="D1498" s="2" t="s">
        <v>22</v>
      </c>
      <c r="E1498" s="4" t="s">
        <v>22</v>
      </c>
      <c r="F1498" s="3">
        <v>2296</v>
      </c>
      <c r="G1498" s="5">
        <v>12</v>
      </c>
      <c r="H1498" s="2"/>
      <c r="I1498" s="4" t="s">
        <v>3181</v>
      </c>
      <c r="J1498" s="3" t="s">
        <v>3182</v>
      </c>
      <c r="K1498" s="4" t="s">
        <v>2461</v>
      </c>
      <c r="L1498" s="3" t="s">
        <v>2292</v>
      </c>
      <c r="M1498" s="6">
        <v>35044190</v>
      </c>
      <c r="N1498" s="9">
        <v>45426</v>
      </c>
      <c r="O1498" s="14" t="s">
        <v>960</v>
      </c>
      <c r="P1498" s="2"/>
      <c r="Q1498" s="3"/>
      <c r="R1498" s="3"/>
      <c r="S1498" s="2"/>
      <c r="T1498" s="4" t="s">
        <v>2293</v>
      </c>
      <c r="U1498" s="3" t="s">
        <v>2294</v>
      </c>
      <c r="V1498" s="3" t="s">
        <v>2292</v>
      </c>
      <c r="W1498" s="3"/>
      <c r="X1498" s="2"/>
    </row>
    <row r="1499" spans="1:24" customFormat="1" ht="11.25" customHeight="1" x14ac:dyDescent="0.25">
      <c r="A1499" s="1">
        <v>191</v>
      </c>
      <c r="B1499" s="2" t="s">
        <v>20</v>
      </c>
      <c r="C1499" s="3" t="s">
        <v>21</v>
      </c>
      <c r="D1499" s="2" t="s">
        <v>22</v>
      </c>
      <c r="E1499" s="4" t="s">
        <v>22</v>
      </c>
      <c r="F1499" s="3">
        <v>1501</v>
      </c>
      <c r="G1499" s="5">
        <v>10</v>
      </c>
      <c r="H1499" s="2"/>
      <c r="I1499" s="4" t="s">
        <v>2312</v>
      </c>
      <c r="J1499" s="3" t="s">
        <v>2313</v>
      </c>
      <c r="K1499" s="4" t="s">
        <v>2314</v>
      </c>
      <c r="L1499" s="3" t="s">
        <v>2292</v>
      </c>
      <c r="M1499" s="6">
        <v>38400704</v>
      </c>
      <c r="N1499" s="9">
        <v>45427</v>
      </c>
      <c r="O1499" s="14" t="s">
        <v>960</v>
      </c>
      <c r="P1499" s="2"/>
      <c r="Q1499" s="3"/>
      <c r="R1499" s="3"/>
      <c r="S1499" s="2"/>
      <c r="T1499" s="4" t="s">
        <v>2293</v>
      </c>
      <c r="U1499" s="3" t="s">
        <v>2294</v>
      </c>
      <c r="V1499" s="3" t="s">
        <v>2292</v>
      </c>
      <c r="W1499" s="3"/>
      <c r="X1499" s="2"/>
    </row>
    <row r="1500" spans="1:24" customFormat="1" ht="11.25" customHeight="1" x14ac:dyDescent="0.25">
      <c r="A1500" s="1">
        <v>191</v>
      </c>
      <c r="B1500" s="2" t="s">
        <v>20</v>
      </c>
      <c r="C1500" s="3" t="s">
        <v>21</v>
      </c>
      <c r="D1500" s="2" t="s">
        <v>22</v>
      </c>
      <c r="E1500" s="4" t="s">
        <v>22</v>
      </c>
      <c r="F1500" s="3">
        <v>480</v>
      </c>
      <c r="G1500" s="5">
        <v>17</v>
      </c>
      <c r="H1500" s="2"/>
      <c r="I1500" s="4" t="s">
        <v>2421</v>
      </c>
      <c r="J1500" s="3" t="s">
        <v>24</v>
      </c>
      <c r="K1500" s="4" t="s">
        <v>2422</v>
      </c>
      <c r="L1500" s="3" t="s">
        <v>2292</v>
      </c>
      <c r="M1500" s="6">
        <v>39860000</v>
      </c>
      <c r="N1500" s="9">
        <v>45427</v>
      </c>
      <c r="O1500" s="14" t="s">
        <v>960</v>
      </c>
      <c r="P1500" s="2"/>
      <c r="Q1500" s="3"/>
      <c r="R1500" s="3"/>
      <c r="S1500" s="2"/>
      <c r="T1500" s="4" t="s">
        <v>2293</v>
      </c>
      <c r="U1500" s="3" t="s">
        <v>2294</v>
      </c>
      <c r="V1500" s="3" t="s">
        <v>2292</v>
      </c>
      <c r="W1500" s="3"/>
      <c r="X1500" s="2"/>
    </row>
    <row r="1501" spans="1:24" customFormat="1" ht="11.25" customHeight="1" x14ac:dyDescent="0.25">
      <c r="A1501" s="1">
        <v>191</v>
      </c>
      <c r="B1501" s="2" t="s">
        <v>20</v>
      </c>
      <c r="C1501" s="3" t="s">
        <v>21</v>
      </c>
      <c r="D1501" s="2" t="s">
        <v>22</v>
      </c>
      <c r="E1501" s="4" t="s">
        <v>22</v>
      </c>
      <c r="F1501" s="3">
        <v>270</v>
      </c>
      <c r="G1501" s="5">
        <v>16</v>
      </c>
      <c r="H1501" s="2"/>
      <c r="I1501" s="4" t="s">
        <v>2776</v>
      </c>
      <c r="J1501" s="3" t="s">
        <v>24</v>
      </c>
      <c r="K1501" s="4" t="s">
        <v>2777</v>
      </c>
      <c r="L1501" s="3" t="s">
        <v>2292</v>
      </c>
      <c r="M1501" s="6">
        <v>36500026</v>
      </c>
      <c r="N1501" s="9">
        <v>45407</v>
      </c>
      <c r="O1501" s="6" t="s">
        <v>98</v>
      </c>
      <c r="P1501" s="2"/>
      <c r="Q1501" s="3"/>
      <c r="R1501" s="3"/>
      <c r="S1501" s="2"/>
      <c r="T1501" s="4" t="s">
        <v>2293</v>
      </c>
      <c r="U1501" s="3" t="s">
        <v>2294</v>
      </c>
      <c r="V1501" s="3" t="s">
        <v>2292</v>
      </c>
      <c r="W1501" s="3"/>
      <c r="X1501" s="2"/>
    </row>
    <row r="1502" spans="1:24" customFormat="1" ht="11.25" customHeight="1" x14ac:dyDescent="0.25">
      <c r="A1502" s="1">
        <v>191</v>
      </c>
      <c r="B1502" s="2" t="s">
        <v>20</v>
      </c>
      <c r="C1502" s="3" t="s">
        <v>21</v>
      </c>
      <c r="D1502" s="2" t="s">
        <v>22</v>
      </c>
      <c r="E1502" s="4" t="s">
        <v>22</v>
      </c>
      <c r="F1502" s="3">
        <v>5117</v>
      </c>
      <c r="G1502" s="5">
        <v>6</v>
      </c>
      <c r="H1502" s="2"/>
      <c r="I1502" s="4" t="s">
        <v>2778</v>
      </c>
      <c r="J1502" s="3" t="s">
        <v>24</v>
      </c>
      <c r="K1502" s="4" t="s">
        <v>2779</v>
      </c>
      <c r="L1502" s="3" t="s">
        <v>2292</v>
      </c>
      <c r="M1502" s="6">
        <v>35500006</v>
      </c>
      <c r="N1502" s="9">
        <v>45404</v>
      </c>
      <c r="O1502" s="14" t="s">
        <v>960</v>
      </c>
      <c r="P1502" s="2"/>
      <c r="Q1502" s="3"/>
      <c r="R1502" s="3"/>
      <c r="S1502" s="2"/>
      <c r="T1502" s="4" t="s">
        <v>2293</v>
      </c>
      <c r="U1502" s="3" t="s">
        <v>2294</v>
      </c>
      <c r="V1502" s="3" t="s">
        <v>2292</v>
      </c>
      <c r="W1502" s="3"/>
      <c r="X1502" s="2"/>
    </row>
    <row r="1503" spans="1:24" customFormat="1" ht="11.25" customHeight="1" x14ac:dyDescent="0.25">
      <c r="A1503" s="1">
        <v>191</v>
      </c>
      <c r="B1503" s="2" t="s">
        <v>20</v>
      </c>
      <c r="C1503" s="3" t="s">
        <v>21</v>
      </c>
      <c r="D1503" s="2" t="s">
        <v>22</v>
      </c>
      <c r="E1503" s="4" t="s">
        <v>22</v>
      </c>
      <c r="F1503" s="3">
        <v>8796</v>
      </c>
      <c r="G1503" s="5">
        <v>21</v>
      </c>
      <c r="H1503" s="2"/>
      <c r="I1503" s="4" t="s">
        <v>2780</v>
      </c>
      <c r="J1503" s="3" t="s">
        <v>24</v>
      </c>
      <c r="K1503" s="4" t="s">
        <v>2779</v>
      </c>
      <c r="L1503" s="3" t="s">
        <v>2292</v>
      </c>
      <c r="M1503" s="6">
        <v>35500006</v>
      </c>
      <c r="N1503" s="9">
        <v>45404</v>
      </c>
      <c r="O1503" s="14" t="s">
        <v>960</v>
      </c>
      <c r="P1503" s="2"/>
      <c r="Q1503" s="3"/>
      <c r="R1503" s="3"/>
      <c r="S1503" s="2"/>
      <c r="T1503" s="4" t="s">
        <v>2293</v>
      </c>
      <c r="U1503" s="3" t="s">
        <v>2294</v>
      </c>
      <c r="V1503" s="3" t="s">
        <v>2292</v>
      </c>
      <c r="W1503" s="3"/>
      <c r="X1503" s="2"/>
    </row>
    <row r="1504" spans="1:24" customFormat="1" ht="11.25" customHeight="1" x14ac:dyDescent="0.25">
      <c r="A1504" s="1">
        <v>191</v>
      </c>
      <c r="B1504" s="82" t="s">
        <v>20</v>
      </c>
      <c r="C1504" s="3" t="s">
        <v>21</v>
      </c>
      <c r="D1504" s="2" t="s">
        <v>22</v>
      </c>
      <c r="E1504" s="4" t="s">
        <v>22</v>
      </c>
      <c r="F1504" s="84">
        <v>4070</v>
      </c>
      <c r="G1504" s="85">
        <v>5</v>
      </c>
      <c r="H1504" s="2"/>
      <c r="I1504" s="83" t="s">
        <v>2455</v>
      </c>
      <c r="J1504" s="84" t="s">
        <v>24</v>
      </c>
      <c r="K1504" s="83" t="s">
        <v>2456</v>
      </c>
      <c r="L1504" s="84" t="s">
        <v>2292</v>
      </c>
      <c r="M1504" s="93">
        <v>38640000</v>
      </c>
      <c r="N1504" s="9">
        <v>45427</v>
      </c>
      <c r="O1504" s="14" t="s">
        <v>960</v>
      </c>
      <c r="P1504" s="2"/>
      <c r="Q1504" s="3"/>
      <c r="R1504" s="3"/>
      <c r="S1504" s="2"/>
      <c r="T1504" s="4" t="s">
        <v>2293</v>
      </c>
      <c r="U1504" s="3" t="s">
        <v>2294</v>
      </c>
      <c r="V1504" s="3" t="s">
        <v>2292</v>
      </c>
      <c r="W1504" s="45" t="s">
        <v>9723</v>
      </c>
      <c r="X1504" s="2"/>
    </row>
    <row r="1505" spans="1:24" customFormat="1" ht="11.25" customHeight="1" x14ac:dyDescent="0.25">
      <c r="A1505" s="1">
        <v>191</v>
      </c>
      <c r="B1505" s="2" t="s">
        <v>20</v>
      </c>
      <c r="C1505" s="3" t="s">
        <v>21</v>
      </c>
      <c r="D1505" s="2" t="s">
        <v>22</v>
      </c>
      <c r="E1505" s="4" t="s">
        <v>22</v>
      </c>
      <c r="F1505" s="3">
        <v>2791</v>
      </c>
      <c r="G1505" s="5">
        <v>7</v>
      </c>
      <c r="H1505" s="2"/>
      <c r="I1505" s="4" t="s">
        <v>2783</v>
      </c>
      <c r="J1505" s="3" t="s">
        <v>24</v>
      </c>
      <c r="K1505" s="4" t="s">
        <v>2784</v>
      </c>
      <c r="L1505" s="3" t="s">
        <v>2292</v>
      </c>
      <c r="M1505" s="6">
        <v>37580000</v>
      </c>
      <c r="N1505" s="9">
        <v>45401</v>
      </c>
      <c r="O1505" s="6" t="s">
        <v>98</v>
      </c>
      <c r="P1505" s="2"/>
      <c r="Q1505" s="3"/>
      <c r="R1505" s="3"/>
      <c r="S1505" s="2"/>
      <c r="T1505" s="4" t="s">
        <v>2293</v>
      </c>
      <c r="U1505" s="3" t="s">
        <v>2294</v>
      </c>
      <c r="V1505" s="3" t="s">
        <v>2292</v>
      </c>
      <c r="W1505" s="3"/>
      <c r="X1505" s="2"/>
    </row>
    <row r="1506" spans="1:24" customFormat="1" ht="11.25" customHeight="1" x14ac:dyDescent="0.25">
      <c r="A1506" s="1">
        <v>191</v>
      </c>
      <c r="B1506" s="2" t="s">
        <v>20</v>
      </c>
      <c r="C1506" s="3" t="s">
        <v>21</v>
      </c>
      <c r="D1506" s="2" t="s">
        <v>22</v>
      </c>
      <c r="E1506" s="4" t="s">
        <v>22</v>
      </c>
      <c r="F1506" s="3">
        <v>398</v>
      </c>
      <c r="G1506" s="5">
        <v>5</v>
      </c>
      <c r="H1506" s="2"/>
      <c r="I1506" s="4" t="s">
        <v>2820</v>
      </c>
      <c r="J1506" s="3" t="s">
        <v>24</v>
      </c>
      <c r="K1506" s="4" t="s">
        <v>2821</v>
      </c>
      <c r="L1506" s="3" t="s">
        <v>2292</v>
      </c>
      <c r="M1506" s="6">
        <v>38480000</v>
      </c>
      <c r="N1506" s="9">
        <v>45427</v>
      </c>
      <c r="O1506" s="14" t="s">
        <v>960</v>
      </c>
      <c r="P1506" s="2"/>
      <c r="Q1506" s="3"/>
      <c r="R1506" s="3"/>
      <c r="S1506" s="2"/>
      <c r="T1506" s="4" t="s">
        <v>2293</v>
      </c>
      <c r="U1506" s="3" t="s">
        <v>2294</v>
      </c>
      <c r="V1506" s="3" t="s">
        <v>2292</v>
      </c>
      <c r="W1506" s="3"/>
      <c r="X1506" s="2"/>
    </row>
    <row r="1507" spans="1:24" customFormat="1" ht="11.25" customHeight="1" x14ac:dyDescent="0.25">
      <c r="A1507" s="1">
        <v>191</v>
      </c>
      <c r="B1507" s="2" t="s">
        <v>20</v>
      </c>
      <c r="C1507" s="3" t="s">
        <v>21</v>
      </c>
      <c r="D1507" s="2" t="s">
        <v>22</v>
      </c>
      <c r="E1507" s="4" t="s">
        <v>22</v>
      </c>
      <c r="F1507" s="3">
        <v>1329</v>
      </c>
      <c r="G1507" s="5">
        <v>6</v>
      </c>
      <c r="H1507" s="2"/>
      <c r="I1507" s="4" t="s">
        <v>2872</v>
      </c>
      <c r="J1507" s="3" t="s">
        <v>24</v>
      </c>
      <c r="K1507" s="4" t="s">
        <v>2873</v>
      </c>
      <c r="L1507" s="3" t="s">
        <v>2292</v>
      </c>
      <c r="M1507" s="6">
        <v>38650000</v>
      </c>
      <c r="N1507" s="9">
        <v>45427</v>
      </c>
      <c r="O1507" s="14" t="s">
        <v>960</v>
      </c>
      <c r="P1507" s="2"/>
      <c r="Q1507" s="3"/>
      <c r="R1507" s="3"/>
      <c r="S1507" s="2"/>
      <c r="T1507" s="4" t="s">
        <v>2293</v>
      </c>
      <c r="U1507" s="3" t="s">
        <v>2294</v>
      </c>
      <c r="V1507" s="3" t="s">
        <v>2292</v>
      </c>
      <c r="W1507" s="3"/>
      <c r="X1507" s="2"/>
    </row>
    <row r="1508" spans="1:24" customFormat="1" ht="11.25" customHeight="1" x14ac:dyDescent="0.25">
      <c r="A1508" s="1">
        <v>191</v>
      </c>
      <c r="B1508" s="2" t="s">
        <v>20</v>
      </c>
      <c r="C1508" s="3" t="s">
        <v>21</v>
      </c>
      <c r="D1508" s="2" t="s">
        <v>22</v>
      </c>
      <c r="E1508" s="4" t="s">
        <v>22</v>
      </c>
      <c r="F1508" s="3">
        <v>3988</v>
      </c>
      <c r="G1508" s="5">
        <v>5</v>
      </c>
      <c r="H1508" s="2"/>
      <c r="I1508" s="4" t="s">
        <v>2789</v>
      </c>
      <c r="J1508" s="3" t="s">
        <v>24</v>
      </c>
      <c r="K1508" s="4" t="s">
        <v>2790</v>
      </c>
      <c r="L1508" s="3" t="s">
        <v>2292</v>
      </c>
      <c r="M1508" s="6">
        <v>37960000</v>
      </c>
      <c r="N1508" s="9" t="s">
        <v>27</v>
      </c>
      <c r="O1508" s="3" t="s">
        <v>27</v>
      </c>
      <c r="P1508" s="2"/>
      <c r="Q1508" s="3"/>
      <c r="R1508" s="3"/>
      <c r="S1508" s="2"/>
      <c r="T1508" s="4" t="s">
        <v>2293</v>
      </c>
      <c r="U1508" s="3" t="s">
        <v>2294</v>
      </c>
      <c r="V1508" s="3" t="s">
        <v>2292</v>
      </c>
      <c r="W1508" s="3"/>
      <c r="X1508" s="2"/>
    </row>
    <row r="1509" spans="1:24" customFormat="1" ht="11.25" customHeight="1" x14ac:dyDescent="0.25">
      <c r="A1509" s="1">
        <v>191</v>
      </c>
      <c r="B1509" s="2" t="s">
        <v>20</v>
      </c>
      <c r="C1509" s="3" t="s">
        <v>21</v>
      </c>
      <c r="D1509" s="2" t="s">
        <v>22</v>
      </c>
      <c r="E1509" s="4" t="s">
        <v>22</v>
      </c>
      <c r="F1509" s="3">
        <v>421</v>
      </c>
      <c r="G1509" s="5">
        <v>15</v>
      </c>
      <c r="H1509" s="2"/>
      <c r="I1509" s="4" t="s">
        <v>2791</v>
      </c>
      <c r="J1509" s="3" t="s">
        <v>24</v>
      </c>
      <c r="K1509" s="4" t="s">
        <v>2792</v>
      </c>
      <c r="L1509" s="3" t="s">
        <v>2292</v>
      </c>
      <c r="M1509" s="6">
        <v>37190000</v>
      </c>
      <c r="N1509" s="9">
        <v>45400</v>
      </c>
      <c r="O1509" s="6" t="s">
        <v>98</v>
      </c>
      <c r="P1509" s="2"/>
      <c r="Q1509" s="3"/>
      <c r="R1509" s="3"/>
      <c r="S1509" s="2"/>
      <c r="T1509" s="4" t="s">
        <v>2293</v>
      </c>
      <c r="U1509" s="3" t="s">
        <v>2294</v>
      </c>
      <c r="V1509" s="3" t="s">
        <v>2292</v>
      </c>
      <c r="W1509" s="3"/>
      <c r="X1509" s="2"/>
    </row>
    <row r="1510" spans="1:24" customFormat="1" ht="11.25" customHeight="1" x14ac:dyDescent="0.25">
      <c r="A1510" s="1">
        <v>191</v>
      </c>
      <c r="B1510" s="2" t="s">
        <v>20</v>
      </c>
      <c r="C1510" s="3" t="s">
        <v>21</v>
      </c>
      <c r="D1510" s="2" t="s">
        <v>22</v>
      </c>
      <c r="E1510" s="4" t="s">
        <v>22</v>
      </c>
      <c r="F1510" s="3">
        <v>61</v>
      </c>
      <c r="G1510" s="5">
        <v>38</v>
      </c>
      <c r="H1510" s="2"/>
      <c r="I1510" s="4" t="s">
        <v>2888</v>
      </c>
      <c r="J1510" s="3" t="s">
        <v>24</v>
      </c>
      <c r="K1510" s="4" t="s">
        <v>2889</v>
      </c>
      <c r="L1510" s="3" t="s">
        <v>2292</v>
      </c>
      <c r="M1510" s="6">
        <v>39800013</v>
      </c>
      <c r="N1510" s="9">
        <v>45427</v>
      </c>
      <c r="O1510" s="6" t="s">
        <v>98</v>
      </c>
      <c r="P1510" s="2"/>
      <c r="Q1510" s="3"/>
      <c r="R1510" s="3"/>
      <c r="S1510" s="2"/>
      <c r="T1510" s="4" t="s">
        <v>2293</v>
      </c>
      <c r="U1510" s="3" t="s">
        <v>2294</v>
      </c>
      <c r="V1510" s="3" t="s">
        <v>2292</v>
      </c>
      <c r="W1510" s="3"/>
      <c r="X1510" s="2"/>
    </row>
    <row r="1511" spans="1:24" customFormat="1" ht="11.25" customHeight="1" x14ac:dyDescent="0.25">
      <c r="A1511" s="1">
        <v>191</v>
      </c>
      <c r="B1511" s="2" t="s">
        <v>20</v>
      </c>
      <c r="C1511" s="3" t="s">
        <v>21</v>
      </c>
      <c r="D1511" s="2" t="s">
        <v>22</v>
      </c>
      <c r="E1511" s="4" t="s">
        <v>22</v>
      </c>
      <c r="F1511" s="3">
        <v>5997</v>
      </c>
      <c r="G1511" s="5">
        <v>4</v>
      </c>
      <c r="H1511" s="2"/>
      <c r="I1511" s="4" t="s">
        <v>2912</v>
      </c>
      <c r="J1511" s="3" t="s">
        <v>24</v>
      </c>
      <c r="K1511" s="4" t="s">
        <v>2913</v>
      </c>
      <c r="L1511" s="3" t="s">
        <v>2292</v>
      </c>
      <c r="M1511" s="6">
        <v>39850000</v>
      </c>
      <c r="N1511" s="9">
        <v>45427</v>
      </c>
      <c r="O1511" s="14" t="s">
        <v>960</v>
      </c>
      <c r="P1511" s="2"/>
      <c r="Q1511" s="3"/>
      <c r="R1511" s="3"/>
      <c r="S1511" s="2"/>
      <c r="T1511" s="4" t="s">
        <v>2293</v>
      </c>
      <c r="U1511" s="3" t="s">
        <v>2294</v>
      </c>
      <c r="V1511" s="3" t="s">
        <v>2292</v>
      </c>
      <c r="W1511" s="3"/>
      <c r="X1511" s="2"/>
    </row>
    <row r="1512" spans="1:24" customFormat="1" ht="11.25" customHeight="1" x14ac:dyDescent="0.25">
      <c r="A1512" s="1">
        <v>191</v>
      </c>
      <c r="B1512" s="2" t="s">
        <v>20</v>
      </c>
      <c r="C1512" s="3" t="s">
        <v>21</v>
      </c>
      <c r="D1512" s="2" t="s">
        <v>22</v>
      </c>
      <c r="E1512" s="4" t="s">
        <v>22</v>
      </c>
      <c r="F1512" s="3">
        <v>4425</v>
      </c>
      <c r="G1512" s="5">
        <v>4</v>
      </c>
      <c r="H1512" s="2"/>
      <c r="I1512" s="4" t="s">
        <v>2986</v>
      </c>
      <c r="J1512" s="3" t="s">
        <v>24</v>
      </c>
      <c r="K1512" s="4" t="s">
        <v>2987</v>
      </c>
      <c r="L1512" s="3" t="s">
        <v>2292</v>
      </c>
      <c r="M1512" s="6">
        <v>38779000</v>
      </c>
      <c r="N1512" s="9">
        <v>45427</v>
      </c>
      <c r="O1512" s="14" t="s">
        <v>960</v>
      </c>
      <c r="P1512" s="2"/>
      <c r="Q1512" s="3"/>
      <c r="R1512" s="3"/>
      <c r="S1512" s="2"/>
      <c r="T1512" s="4" t="s">
        <v>2293</v>
      </c>
      <c r="U1512" s="3" t="s">
        <v>2294</v>
      </c>
      <c r="V1512" s="3" t="s">
        <v>2292</v>
      </c>
      <c r="W1512" s="3"/>
      <c r="X1512" s="2"/>
    </row>
    <row r="1513" spans="1:24" customFormat="1" ht="11.25" customHeight="1" x14ac:dyDescent="0.25">
      <c r="A1513" s="1">
        <v>191</v>
      </c>
      <c r="B1513" s="2" t="s">
        <v>20</v>
      </c>
      <c r="C1513" s="3" t="s">
        <v>21</v>
      </c>
      <c r="D1513" s="2" t="s">
        <v>22</v>
      </c>
      <c r="E1513" s="4" t="s">
        <v>22</v>
      </c>
      <c r="F1513" s="3">
        <v>1669</v>
      </c>
      <c r="G1513" s="5">
        <v>8</v>
      </c>
      <c r="H1513" s="2"/>
      <c r="I1513" s="4" t="s">
        <v>2799</v>
      </c>
      <c r="J1513" s="3" t="s">
        <v>24</v>
      </c>
      <c r="K1513" s="4" t="s">
        <v>2800</v>
      </c>
      <c r="L1513" s="3" t="s">
        <v>2292</v>
      </c>
      <c r="M1513" s="6">
        <v>35460000</v>
      </c>
      <c r="N1513" s="9">
        <v>45407</v>
      </c>
      <c r="O1513" s="6" t="s">
        <v>98</v>
      </c>
      <c r="P1513" s="2"/>
      <c r="Q1513" s="3"/>
      <c r="R1513" s="3"/>
      <c r="S1513" s="2"/>
      <c r="T1513" s="4" t="s">
        <v>2293</v>
      </c>
      <c r="U1513" s="3" t="s">
        <v>2294</v>
      </c>
      <c r="V1513" s="3" t="s">
        <v>2292</v>
      </c>
      <c r="W1513" s="3"/>
      <c r="X1513" s="2"/>
    </row>
    <row r="1514" spans="1:24" customFormat="1" ht="11.25" customHeight="1" x14ac:dyDescent="0.25">
      <c r="A1514" s="1">
        <v>191</v>
      </c>
      <c r="B1514" s="2" t="s">
        <v>20</v>
      </c>
      <c r="C1514" s="3" t="s">
        <v>21</v>
      </c>
      <c r="D1514" s="2" t="s">
        <v>22</v>
      </c>
      <c r="E1514" s="4" t="s">
        <v>22</v>
      </c>
      <c r="F1514" s="3">
        <v>309</v>
      </c>
      <c r="G1514" s="5">
        <v>20</v>
      </c>
      <c r="H1514" s="2"/>
      <c r="I1514" s="4" t="s">
        <v>2801</v>
      </c>
      <c r="J1514" s="3" t="s">
        <v>24</v>
      </c>
      <c r="K1514" s="4" t="s">
        <v>2701</v>
      </c>
      <c r="L1514" s="3" t="s">
        <v>2292</v>
      </c>
      <c r="M1514" s="6">
        <v>37701000</v>
      </c>
      <c r="N1514" s="9">
        <v>45397</v>
      </c>
      <c r="O1514" s="6" t="s">
        <v>98</v>
      </c>
      <c r="P1514" s="2"/>
      <c r="Q1514" s="3"/>
      <c r="R1514" s="3"/>
      <c r="S1514" s="2"/>
      <c r="T1514" s="4" t="s">
        <v>2293</v>
      </c>
      <c r="U1514" s="3" t="s">
        <v>2294</v>
      </c>
      <c r="V1514" s="3" t="s">
        <v>2292</v>
      </c>
      <c r="W1514" s="3"/>
      <c r="X1514" s="2"/>
    </row>
    <row r="1515" spans="1:24" customFormat="1" ht="11.25" customHeight="1" x14ac:dyDescent="0.25">
      <c r="A1515" s="1">
        <v>191</v>
      </c>
      <c r="B1515" s="2" t="s">
        <v>20</v>
      </c>
      <c r="C1515" s="3" t="s">
        <v>21</v>
      </c>
      <c r="D1515" s="2" t="s">
        <v>22</v>
      </c>
      <c r="E1515" s="4" t="s">
        <v>22</v>
      </c>
      <c r="F1515" s="3">
        <v>8675</v>
      </c>
      <c r="G1515" s="5">
        <v>21</v>
      </c>
      <c r="H1515" s="2"/>
      <c r="I1515" s="4" t="s">
        <v>2801</v>
      </c>
      <c r="J1515" s="3" t="s">
        <v>24</v>
      </c>
      <c r="K1515" s="4" t="s">
        <v>2701</v>
      </c>
      <c r="L1515" s="3" t="s">
        <v>2292</v>
      </c>
      <c r="M1515" s="6">
        <v>37701000</v>
      </c>
      <c r="N1515" s="9">
        <v>45397</v>
      </c>
      <c r="O1515" s="6" t="s">
        <v>98</v>
      </c>
      <c r="P1515" s="2"/>
      <c r="Q1515" s="3"/>
      <c r="R1515" s="3"/>
      <c r="S1515" s="2"/>
      <c r="T1515" s="4" t="s">
        <v>2293</v>
      </c>
      <c r="U1515" s="3" t="s">
        <v>2294</v>
      </c>
      <c r="V1515" s="3" t="s">
        <v>2292</v>
      </c>
      <c r="W1515" s="3"/>
      <c r="X1515" s="2"/>
    </row>
    <row r="1516" spans="1:24" customFormat="1" ht="11.25" customHeight="1" x14ac:dyDescent="0.25">
      <c r="A1516" s="1">
        <v>191</v>
      </c>
      <c r="B1516" s="2" t="s">
        <v>20</v>
      </c>
      <c r="C1516" s="3" t="s">
        <v>21</v>
      </c>
      <c r="D1516" s="2" t="s">
        <v>22</v>
      </c>
      <c r="E1516" s="4" t="s">
        <v>22</v>
      </c>
      <c r="F1516" s="3">
        <v>202</v>
      </c>
      <c r="G1516" s="5">
        <v>7</v>
      </c>
      <c r="H1516" s="2"/>
      <c r="I1516" s="4" t="s">
        <v>3000</v>
      </c>
      <c r="J1516" s="3" t="s">
        <v>24</v>
      </c>
      <c r="K1516" s="4" t="s">
        <v>3001</v>
      </c>
      <c r="L1516" s="3" t="s">
        <v>2292</v>
      </c>
      <c r="M1516" s="6">
        <v>39864000</v>
      </c>
      <c r="N1516" s="9">
        <v>45427</v>
      </c>
      <c r="O1516" s="14" t="s">
        <v>960</v>
      </c>
      <c r="P1516" s="2"/>
      <c r="Q1516" s="3"/>
      <c r="R1516" s="3"/>
      <c r="S1516" s="2"/>
      <c r="T1516" s="4" t="s">
        <v>2293</v>
      </c>
      <c r="U1516" s="3" t="s">
        <v>2294</v>
      </c>
      <c r="V1516" s="3" t="s">
        <v>2292</v>
      </c>
      <c r="W1516" s="3"/>
      <c r="X1516" s="2"/>
    </row>
    <row r="1517" spans="1:24" customFormat="1" ht="11.25" customHeight="1" x14ac:dyDescent="0.25">
      <c r="A1517" s="1">
        <v>191</v>
      </c>
      <c r="B1517" s="2" t="s">
        <v>20</v>
      </c>
      <c r="C1517" s="3" t="s">
        <v>21</v>
      </c>
      <c r="D1517" s="2" t="s">
        <v>22</v>
      </c>
      <c r="E1517" s="4" t="s">
        <v>22</v>
      </c>
      <c r="F1517" s="3">
        <v>9688</v>
      </c>
      <c r="G1517" s="5">
        <v>4</v>
      </c>
      <c r="H1517" s="2"/>
      <c r="I1517" s="4" t="s">
        <v>3054</v>
      </c>
      <c r="J1517" s="3" t="s">
        <v>24</v>
      </c>
      <c r="K1517" s="4" t="s">
        <v>2889</v>
      </c>
      <c r="L1517" s="3" t="s">
        <v>2292</v>
      </c>
      <c r="M1517" s="6">
        <v>39800013</v>
      </c>
      <c r="N1517" s="9">
        <v>45427</v>
      </c>
      <c r="O1517" s="6" t="s">
        <v>98</v>
      </c>
      <c r="P1517" s="2"/>
      <c r="Q1517" s="3"/>
      <c r="R1517" s="3"/>
      <c r="S1517" s="2"/>
      <c r="T1517" s="4" t="s">
        <v>2293</v>
      </c>
      <c r="U1517" s="3" t="s">
        <v>2294</v>
      </c>
      <c r="V1517" s="3" t="s">
        <v>2292</v>
      </c>
      <c r="W1517" s="3"/>
      <c r="X1517" s="2"/>
    </row>
    <row r="1518" spans="1:24" customFormat="1" ht="11.25" customHeight="1" x14ac:dyDescent="0.25">
      <c r="A1518" s="1">
        <v>191</v>
      </c>
      <c r="B1518" s="2" t="s">
        <v>20</v>
      </c>
      <c r="C1518" s="3" t="s">
        <v>21</v>
      </c>
      <c r="D1518" s="2" t="s">
        <v>22</v>
      </c>
      <c r="E1518" s="4" t="s">
        <v>22</v>
      </c>
      <c r="F1518" s="3">
        <v>1670</v>
      </c>
      <c r="G1518" s="5">
        <v>7</v>
      </c>
      <c r="H1518" s="2"/>
      <c r="I1518" s="4" t="s">
        <v>2806</v>
      </c>
      <c r="J1518" s="3" t="s">
        <v>24</v>
      </c>
      <c r="K1518" s="4" t="s">
        <v>2807</v>
      </c>
      <c r="L1518" s="3" t="s">
        <v>2292</v>
      </c>
      <c r="M1518" s="6">
        <v>37578000</v>
      </c>
      <c r="N1518" s="9">
        <v>45401</v>
      </c>
      <c r="O1518" s="14" t="s">
        <v>960</v>
      </c>
      <c r="P1518" s="2"/>
      <c r="Q1518" s="3"/>
      <c r="R1518" s="3"/>
      <c r="S1518" s="2"/>
      <c r="T1518" s="4" t="s">
        <v>2293</v>
      </c>
      <c r="U1518" s="3" t="s">
        <v>2294</v>
      </c>
      <c r="V1518" s="3" t="s">
        <v>2292</v>
      </c>
      <c r="W1518" s="3"/>
      <c r="X1518" s="2"/>
    </row>
    <row r="1519" spans="1:24" customFormat="1" ht="11.25" customHeight="1" x14ac:dyDescent="0.25">
      <c r="A1519" s="1">
        <v>191</v>
      </c>
      <c r="B1519" s="2" t="s">
        <v>20</v>
      </c>
      <c r="C1519" s="3" t="s">
        <v>21</v>
      </c>
      <c r="D1519" s="2" t="s">
        <v>22</v>
      </c>
      <c r="E1519" s="4" t="s">
        <v>22</v>
      </c>
      <c r="F1519" s="3">
        <v>2241</v>
      </c>
      <c r="G1519" s="5">
        <v>14</v>
      </c>
      <c r="H1519" s="2"/>
      <c r="I1519" s="4" t="s">
        <v>2808</v>
      </c>
      <c r="J1519" s="3" t="s">
        <v>24</v>
      </c>
      <c r="K1519" s="4" t="s">
        <v>2809</v>
      </c>
      <c r="L1519" s="3" t="s">
        <v>2292</v>
      </c>
      <c r="M1519" s="6">
        <v>33400000</v>
      </c>
      <c r="N1519" s="9">
        <v>45406</v>
      </c>
      <c r="O1519" s="14" t="s">
        <v>960</v>
      </c>
      <c r="P1519" s="2"/>
      <c r="Q1519" s="3"/>
      <c r="R1519" s="3"/>
      <c r="S1519" s="2"/>
      <c r="T1519" s="4" t="s">
        <v>2293</v>
      </c>
      <c r="U1519" s="3" t="s">
        <v>2294</v>
      </c>
      <c r="V1519" s="3" t="s">
        <v>2292</v>
      </c>
      <c r="W1519" s="3"/>
      <c r="X1519" s="2"/>
    </row>
    <row r="1520" spans="1:24" customFormat="1" ht="11.25" customHeight="1" x14ac:dyDescent="0.25">
      <c r="A1520" s="1">
        <v>191</v>
      </c>
      <c r="B1520" s="2" t="s">
        <v>20</v>
      </c>
      <c r="C1520" s="3" t="s">
        <v>21</v>
      </c>
      <c r="D1520" s="2" t="s">
        <v>22</v>
      </c>
      <c r="E1520" s="4" t="s">
        <v>22</v>
      </c>
      <c r="F1520" s="3">
        <v>2190</v>
      </c>
      <c r="G1520" s="5">
        <v>4</v>
      </c>
      <c r="H1520" s="2"/>
      <c r="I1520" s="4" t="s">
        <v>2810</v>
      </c>
      <c r="J1520" s="3" t="s">
        <v>24</v>
      </c>
      <c r="K1520" s="4" t="s">
        <v>2811</v>
      </c>
      <c r="L1520" s="3" t="s">
        <v>2292</v>
      </c>
      <c r="M1520" s="6">
        <v>35830000</v>
      </c>
      <c r="N1520" s="9" t="s">
        <v>27</v>
      </c>
      <c r="O1520" s="3" t="s">
        <v>27</v>
      </c>
      <c r="P1520" s="2"/>
      <c r="Q1520" s="3"/>
      <c r="R1520" s="3"/>
      <c r="S1520" s="2"/>
      <c r="T1520" s="4" t="s">
        <v>2293</v>
      </c>
      <c r="U1520" s="3" t="s">
        <v>2294</v>
      </c>
      <c r="V1520" s="3" t="s">
        <v>2292</v>
      </c>
      <c r="W1520" s="3"/>
      <c r="X1520" s="2"/>
    </row>
    <row r="1521" spans="1:24" customFormat="1" ht="11.25" customHeight="1" x14ac:dyDescent="0.25">
      <c r="A1521" s="1">
        <v>191</v>
      </c>
      <c r="B1521" s="2" t="s">
        <v>20</v>
      </c>
      <c r="C1521" s="3" t="s">
        <v>21</v>
      </c>
      <c r="D1521" s="2" t="s">
        <v>22</v>
      </c>
      <c r="E1521" s="4" t="s">
        <v>22</v>
      </c>
      <c r="F1521" s="3">
        <v>508</v>
      </c>
      <c r="G1521" s="5">
        <v>25</v>
      </c>
      <c r="H1521" s="2"/>
      <c r="I1521" s="4" t="s">
        <v>3074</v>
      </c>
      <c r="J1521" s="3" t="s">
        <v>24</v>
      </c>
      <c r="K1521" s="4" t="s">
        <v>3075</v>
      </c>
      <c r="L1521" s="3" t="s">
        <v>2292</v>
      </c>
      <c r="M1521" s="6">
        <v>38610026</v>
      </c>
      <c r="N1521" s="9">
        <v>45427</v>
      </c>
      <c r="O1521" s="6" t="s">
        <v>98</v>
      </c>
      <c r="P1521" s="2"/>
      <c r="Q1521" s="3"/>
      <c r="R1521" s="3"/>
      <c r="S1521" s="2"/>
      <c r="T1521" s="4" t="s">
        <v>2293</v>
      </c>
      <c r="U1521" s="3" t="s">
        <v>2294</v>
      </c>
      <c r="V1521" s="3" t="s">
        <v>2292</v>
      </c>
      <c r="W1521" s="3"/>
      <c r="X1521" s="2"/>
    </row>
    <row r="1522" spans="1:24" customFormat="1" ht="11.25" customHeight="1" x14ac:dyDescent="0.25">
      <c r="A1522" s="1">
        <v>191</v>
      </c>
      <c r="B1522" s="2" t="s">
        <v>20</v>
      </c>
      <c r="C1522" s="3" t="s">
        <v>21</v>
      </c>
      <c r="D1522" s="2" t="s">
        <v>22</v>
      </c>
      <c r="E1522" s="4" t="s">
        <v>22</v>
      </c>
      <c r="F1522" s="3">
        <v>5791</v>
      </c>
      <c r="G1522" s="5">
        <v>10</v>
      </c>
      <c r="H1522" s="2"/>
      <c r="I1522" s="4" t="s">
        <v>3113</v>
      </c>
      <c r="J1522" s="3" t="s">
        <v>3114</v>
      </c>
      <c r="K1522" s="4" t="s">
        <v>2314</v>
      </c>
      <c r="L1522" s="3" t="s">
        <v>2292</v>
      </c>
      <c r="M1522" s="6">
        <v>38414348</v>
      </c>
      <c r="N1522" s="9">
        <v>45427</v>
      </c>
      <c r="O1522" s="14" t="s">
        <v>960</v>
      </c>
      <c r="P1522" s="2"/>
      <c r="Q1522" s="3"/>
      <c r="R1522" s="3"/>
      <c r="S1522" s="2"/>
      <c r="T1522" s="4" t="s">
        <v>2293</v>
      </c>
      <c r="U1522" s="3" t="s">
        <v>2294</v>
      </c>
      <c r="V1522" s="3" t="s">
        <v>2292</v>
      </c>
      <c r="W1522" s="3"/>
      <c r="X1522" s="2"/>
    </row>
    <row r="1523" spans="1:24" customFormat="1" ht="11.25" customHeight="1" x14ac:dyDescent="0.25">
      <c r="A1523" s="1">
        <v>191</v>
      </c>
      <c r="B1523" s="2" t="s">
        <v>20</v>
      </c>
      <c r="C1523" s="3" t="s">
        <v>21</v>
      </c>
      <c r="D1523" s="2" t="s">
        <v>22</v>
      </c>
      <c r="E1523" s="4" t="s">
        <v>22</v>
      </c>
      <c r="F1523" s="3">
        <v>8067</v>
      </c>
      <c r="G1523" s="5">
        <v>5</v>
      </c>
      <c r="H1523" s="2"/>
      <c r="I1523" s="4" t="s">
        <v>3119</v>
      </c>
      <c r="J1523" s="3" t="s">
        <v>3120</v>
      </c>
      <c r="K1523" s="4" t="s">
        <v>2314</v>
      </c>
      <c r="L1523" s="3" t="s">
        <v>2292</v>
      </c>
      <c r="M1523" s="6">
        <v>38402288</v>
      </c>
      <c r="N1523" s="9">
        <v>45427</v>
      </c>
      <c r="O1523" s="14" t="s">
        <v>960</v>
      </c>
      <c r="P1523" s="2"/>
      <c r="Q1523" s="3"/>
      <c r="R1523" s="3"/>
      <c r="S1523" s="2"/>
      <c r="T1523" s="4" t="s">
        <v>2293</v>
      </c>
      <c r="U1523" s="3" t="s">
        <v>2294</v>
      </c>
      <c r="V1523" s="3" t="s">
        <v>2292</v>
      </c>
      <c r="W1523" s="3"/>
      <c r="X1523" s="2"/>
    </row>
    <row r="1524" spans="1:24" customFormat="1" ht="11.25" customHeight="1" x14ac:dyDescent="0.25">
      <c r="A1524" s="1">
        <v>191</v>
      </c>
      <c r="B1524" s="2" t="s">
        <v>20</v>
      </c>
      <c r="C1524" s="3" t="s">
        <v>21</v>
      </c>
      <c r="D1524" s="2" t="s">
        <v>22</v>
      </c>
      <c r="E1524" s="4" t="s">
        <v>22</v>
      </c>
      <c r="F1524" s="3">
        <v>2149</v>
      </c>
      <c r="G1524" s="5">
        <v>6</v>
      </c>
      <c r="H1524" s="2"/>
      <c r="I1524" s="4" t="s">
        <v>2818</v>
      </c>
      <c r="J1524" s="3" t="s">
        <v>24</v>
      </c>
      <c r="K1524" s="4" t="s">
        <v>2819</v>
      </c>
      <c r="L1524" s="3" t="s">
        <v>2292</v>
      </c>
      <c r="M1524" s="6">
        <v>39470000</v>
      </c>
      <c r="N1524" s="9" t="s">
        <v>27</v>
      </c>
      <c r="O1524" s="3" t="s">
        <v>27</v>
      </c>
      <c r="P1524" s="2"/>
      <c r="Q1524" s="3"/>
      <c r="R1524" s="3"/>
      <c r="S1524" s="2"/>
      <c r="T1524" s="4" t="s">
        <v>2293</v>
      </c>
      <c r="U1524" s="3" t="s">
        <v>2294</v>
      </c>
      <c r="V1524" s="3" t="s">
        <v>2292</v>
      </c>
      <c r="W1524" s="3"/>
      <c r="X1524" s="2"/>
    </row>
    <row r="1525" spans="1:24" customFormat="1" ht="11.25" customHeight="1" x14ac:dyDescent="0.25">
      <c r="A1525" s="1">
        <v>191</v>
      </c>
      <c r="B1525" s="2" t="s">
        <v>20</v>
      </c>
      <c r="C1525" s="3" t="s">
        <v>21</v>
      </c>
      <c r="D1525" s="2" t="s">
        <v>22</v>
      </c>
      <c r="E1525" s="4" t="s">
        <v>22</v>
      </c>
      <c r="F1525" s="3">
        <v>1001</v>
      </c>
      <c r="G1525" s="5">
        <v>13</v>
      </c>
      <c r="H1525" s="2"/>
      <c r="I1525" s="4" t="s">
        <v>3123</v>
      </c>
      <c r="J1525" s="3" t="s">
        <v>3124</v>
      </c>
      <c r="K1525" s="4" t="s">
        <v>2314</v>
      </c>
      <c r="L1525" s="3" t="s">
        <v>2292</v>
      </c>
      <c r="M1525" s="6">
        <v>38400448</v>
      </c>
      <c r="N1525" s="9">
        <v>45427</v>
      </c>
      <c r="O1525" s="14" t="s">
        <v>960</v>
      </c>
      <c r="P1525" s="2"/>
      <c r="Q1525" s="3"/>
      <c r="R1525" s="3"/>
      <c r="S1525" s="2"/>
      <c r="T1525" s="4" t="s">
        <v>2293</v>
      </c>
      <c r="U1525" s="3" t="s">
        <v>2294</v>
      </c>
      <c r="V1525" s="3" t="s">
        <v>2292</v>
      </c>
      <c r="W1525" s="3"/>
      <c r="X1525" s="2"/>
    </row>
    <row r="1526" spans="1:24" customFormat="1" ht="11.25" customHeight="1" x14ac:dyDescent="0.25">
      <c r="A1526" s="1">
        <v>191</v>
      </c>
      <c r="B1526" s="2" t="s">
        <v>20</v>
      </c>
      <c r="C1526" s="3" t="s">
        <v>21</v>
      </c>
      <c r="D1526" s="2" t="s">
        <v>22</v>
      </c>
      <c r="E1526" s="4" t="s">
        <v>22</v>
      </c>
      <c r="F1526" s="3">
        <v>2044</v>
      </c>
      <c r="G1526" s="5">
        <v>15</v>
      </c>
      <c r="H1526" s="2"/>
      <c r="I1526" s="4" t="s">
        <v>2822</v>
      </c>
      <c r="J1526" s="3" t="s">
        <v>24</v>
      </c>
      <c r="K1526" s="4" t="s">
        <v>2823</v>
      </c>
      <c r="L1526" s="3" t="s">
        <v>2292</v>
      </c>
      <c r="M1526" s="6">
        <v>36555000</v>
      </c>
      <c r="N1526" s="9">
        <v>45408</v>
      </c>
      <c r="O1526" s="6" t="s">
        <v>98</v>
      </c>
      <c r="P1526" s="2"/>
      <c r="Q1526" s="3"/>
      <c r="R1526" s="3"/>
      <c r="S1526" s="2"/>
      <c r="T1526" s="4" t="s">
        <v>2293</v>
      </c>
      <c r="U1526" s="3" t="s">
        <v>2294</v>
      </c>
      <c r="V1526" s="3" t="s">
        <v>2292</v>
      </c>
      <c r="W1526" s="3"/>
      <c r="X1526" s="2"/>
    </row>
    <row r="1527" spans="1:24" customFormat="1" ht="11.25" customHeight="1" x14ac:dyDescent="0.25">
      <c r="A1527" s="1">
        <v>191</v>
      </c>
      <c r="B1527" s="2" t="s">
        <v>20</v>
      </c>
      <c r="C1527" s="3" t="s">
        <v>21</v>
      </c>
      <c r="D1527" s="2" t="s">
        <v>22</v>
      </c>
      <c r="E1527" s="4" t="s">
        <v>22</v>
      </c>
      <c r="F1527" s="3">
        <v>889</v>
      </c>
      <c r="G1527" s="5">
        <v>8</v>
      </c>
      <c r="H1527" s="2"/>
      <c r="I1527" s="4" t="s">
        <v>2373</v>
      </c>
      <c r="J1527" s="3" t="s">
        <v>24</v>
      </c>
      <c r="K1527" s="4" t="s">
        <v>2374</v>
      </c>
      <c r="L1527" s="3" t="s">
        <v>2292</v>
      </c>
      <c r="M1527" s="6">
        <v>39880000</v>
      </c>
      <c r="N1527" s="9" t="s">
        <v>2375</v>
      </c>
      <c r="O1527" s="6" t="s">
        <v>98</v>
      </c>
      <c r="P1527" s="2"/>
      <c r="Q1527" s="3"/>
      <c r="R1527" s="3"/>
      <c r="S1527" s="2"/>
      <c r="T1527" s="4" t="s">
        <v>2293</v>
      </c>
      <c r="U1527" s="3" t="s">
        <v>2294</v>
      </c>
      <c r="V1527" s="3" t="s">
        <v>2292</v>
      </c>
      <c r="W1527" s="3"/>
      <c r="X1527" s="2"/>
    </row>
    <row r="1528" spans="1:24" customFormat="1" ht="11.25" customHeight="1" x14ac:dyDescent="0.25">
      <c r="A1528" s="1">
        <v>191</v>
      </c>
      <c r="B1528" s="2" t="s">
        <v>20</v>
      </c>
      <c r="C1528" s="3" t="s">
        <v>21</v>
      </c>
      <c r="D1528" s="2" t="s">
        <v>22</v>
      </c>
      <c r="E1528" s="4" t="s">
        <v>22</v>
      </c>
      <c r="F1528" s="3">
        <v>1335</v>
      </c>
      <c r="G1528" s="5">
        <v>8</v>
      </c>
      <c r="H1528" s="2"/>
      <c r="I1528" s="4" t="s">
        <v>2826</v>
      </c>
      <c r="J1528" s="3" t="s">
        <v>24</v>
      </c>
      <c r="K1528" s="4" t="s">
        <v>2827</v>
      </c>
      <c r="L1528" s="3" t="s">
        <v>2292</v>
      </c>
      <c r="M1528" s="6">
        <v>38810000</v>
      </c>
      <c r="N1528" s="9">
        <v>45411</v>
      </c>
      <c r="O1528" s="14" t="s">
        <v>960</v>
      </c>
      <c r="P1528" s="2"/>
      <c r="Q1528" s="3"/>
      <c r="R1528" s="3"/>
      <c r="S1528" s="2"/>
      <c r="T1528" s="4" t="s">
        <v>2293</v>
      </c>
      <c r="U1528" s="3" t="s">
        <v>2294</v>
      </c>
      <c r="V1528" s="3" t="s">
        <v>2292</v>
      </c>
      <c r="W1528" s="3"/>
      <c r="X1528" s="2"/>
    </row>
    <row r="1529" spans="1:24" customFormat="1" ht="11.25" customHeight="1" x14ac:dyDescent="0.25">
      <c r="A1529" s="1">
        <v>191</v>
      </c>
      <c r="B1529" s="28" t="s">
        <v>20</v>
      </c>
      <c r="C1529" s="3" t="s">
        <v>21</v>
      </c>
      <c r="D1529" s="2" t="s">
        <v>22</v>
      </c>
      <c r="E1529" s="4" t="s">
        <v>22</v>
      </c>
      <c r="F1529" s="29">
        <v>961</v>
      </c>
      <c r="G1529" s="31">
        <v>11</v>
      </c>
      <c r="H1529" s="2"/>
      <c r="I1529" s="30" t="s">
        <v>2828</v>
      </c>
      <c r="J1529" s="29" t="s">
        <v>24</v>
      </c>
      <c r="K1529" s="30" t="s">
        <v>2829</v>
      </c>
      <c r="L1529" s="29" t="s">
        <v>2292</v>
      </c>
      <c r="M1529" s="32">
        <v>33250066</v>
      </c>
      <c r="N1529" s="9">
        <v>45412</v>
      </c>
      <c r="O1529" s="6" t="s">
        <v>98</v>
      </c>
      <c r="P1529" s="2"/>
      <c r="Q1529" s="3"/>
      <c r="R1529" s="3"/>
      <c r="S1529" s="2"/>
      <c r="T1529" s="4" t="s">
        <v>2293</v>
      </c>
      <c r="U1529" s="3" t="s">
        <v>2294</v>
      </c>
      <c r="V1529" s="3" t="s">
        <v>2292</v>
      </c>
      <c r="W1529" s="3"/>
      <c r="X1529" s="2"/>
    </row>
    <row r="1530" spans="1:24" customFormat="1" ht="11.25" customHeight="1" x14ac:dyDescent="0.25">
      <c r="A1530" s="1">
        <v>191</v>
      </c>
      <c r="B1530" s="2" t="s">
        <v>20</v>
      </c>
      <c r="C1530" s="3" t="s">
        <v>21</v>
      </c>
      <c r="D1530" s="2" t="s">
        <v>22</v>
      </c>
      <c r="E1530" s="4" t="s">
        <v>22</v>
      </c>
      <c r="F1530" s="3">
        <v>2161</v>
      </c>
      <c r="G1530" s="5">
        <v>8</v>
      </c>
      <c r="H1530" s="2"/>
      <c r="I1530" s="4" t="s">
        <v>2416</v>
      </c>
      <c r="J1530" s="3" t="s">
        <v>24</v>
      </c>
      <c r="K1530" s="4" t="s">
        <v>2417</v>
      </c>
      <c r="L1530" s="3" t="s">
        <v>2292</v>
      </c>
      <c r="M1530" s="6">
        <v>39830000</v>
      </c>
      <c r="N1530" s="9" t="s">
        <v>2375</v>
      </c>
      <c r="O1530" s="14" t="s">
        <v>960</v>
      </c>
      <c r="P1530" s="2"/>
      <c r="Q1530" s="3"/>
      <c r="R1530" s="3"/>
      <c r="S1530" s="2"/>
      <c r="T1530" s="4" t="s">
        <v>2293</v>
      </c>
      <c r="U1530" s="3" t="s">
        <v>2294</v>
      </c>
      <c r="V1530" s="3" t="s">
        <v>2292</v>
      </c>
      <c r="W1530" s="3"/>
      <c r="X1530" s="2"/>
    </row>
    <row r="1531" spans="1:24" customFormat="1" ht="11.25" customHeight="1" x14ac:dyDescent="0.25">
      <c r="A1531" s="1">
        <v>191</v>
      </c>
      <c r="B1531" s="2" t="s">
        <v>20</v>
      </c>
      <c r="C1531" s="3" t="s">
        <v>21</v>
      </c>
      <c r="D1531" s="2" t="s">
        <v>22</v>
      </c>
      <c r="E1531" s="4" t="s">
        <v>22</v>
      </c>
      <c r="F1531" s="3">
        <v>3230</v>
      </c>
      <c r="G1531" s="5">
        <v>4</v>
      </c>
      <c r="H1531" s="2"/>
      <c r="I1531" s="4" t="s">
        <v>2435</v>
      </c>
      <c r="J1531" s="3" t="s">
        <v>24</v>
      </c>
      <c r="K1531" s="4" t="s">
        <v>2436</v>
      </c>
      <c r="L1531" s="3" t="s">
        <v>2292</v>
      </c>
      <c r="M1531" s="6">
        <v>38160000</v>
      </c>
      <c r="N1531" s="9" t="s">
        <v>2375</v>
      </c>
      <c r="O1531" s="14" t="s">
        <v>960</v>
      </c>
      <c r="P1531" s="2"/>
      <c r="Q1531" s="3"/>
      <c r="R1531" s="3"/>
      <c r="S1531" s="2"/>
      <c r="T1531" s="4" t="s">
        <v>2293</v>
      </c>
      <c r="U1531" s="3" t="s">
        <v>2294</v>
      </c>
      <c r="V1531" s="3" t="s">
        <v>2292</v>
      </c>
      <c r="W1531" s="3"/>
      <c r="X1531" s="2"/>
    </row>
    <row r="1532" spans="1:24" customFormat="1" ht="11.25" customHeight="1" x14ac:dyDescent="0.25">
      <c r="A1532" s="1">
        <v>191</v>
      </c>
      <c r="B1532" s="2" t="s">
        <v>20</v>
      </c>
      <c r="C1532" s="3" t="s">
        <v>21</v>
      </c>
      <c r="D1532" s="2" t="s">
        <v>22</v>
      </c>
      <c r="E1532" s="4" t="s">
        <v>22</v>
      </c>
      <c r="F1532" s="3">
        <v>1332</v>
      </c>
      <c r="G1532" s="5">
        <v>9</v>
      </c>
      <c r="H1532" s="2"/>
      <c r="I1532" s="4" t="s">
        <v>2645</v>
      </c>
      <c r="J1532" s="3" t="s">
        <v>24</v>
      </c>
      <c r="K1532" s="4" t="s">
        <v>2646</v>
      </c>
      <c r="L1532" s="3" t="s">
        <v>2292</v>
      </c>
      <c r="M1532" s="6">
        <v>38170000</v>
      </c>
      <c r="N1532" s="9" t="s">
        <v>2375</v>
      </c>
      <c r="O1532" s="14" t="s">
        <v>960</v>
      </c>
      <c r="P1532" s="2"/>
      <c r="Q1532" s="3"/>
      <c r="R1532" s="3"/>
      <c r="S1532" s="2"/>
      <c r="T1532" s="4" t="s">
        <v>2293</v>
      </c>
      <c r="U1532" s="3" t="s">
        <v>2294</v>
      </c>
      <c r="V1532" s="3" t="s">
        <v>2292</v>
      </c>
      <c r="W1532" s="3"/>
      <c r="X1532" s="2"/>
    </row>
    <row r="1533" spans="1:24" customFormat="1" ht="11.25" customHeight="1" x14ac:dyDescent="0.25">
      <c r="A1533" s="1">
        <v>191</v>
      </c>
      <c r="B1533" s="2" t="s">
        <v>20</v>
      </c>
      <c r="C1533" s="3" t="s">
        <v>21</v>
      </c>
      <c r="D1533" s="2" t="s">
        <v>22</v>
      </c>
      <c r="E1533" s="4" t="s">
        <v>22</v>
      </c>
      <c r="F1533" s="3">
        <v>800</v>
      </c>
      <c r="G1533" s="5">
        <v>14</v>
      </c>
      <c r="H1533" s="2"/>
      <c r="I1533" s="4" t="s">
        <v>2674</v>
      </c>
      <c r="J1533" s="3" t="s">
        <v>24</v>
      </c>
      <c r="K1533" s="4" t="s">
        <v>2675</v>
      </c>
      <c r="L1533" s="3" t="s">
        <v>2292</v>
      </c>
      <c r="M1533" s="6">
        <v>38770000</v>
      </c>
      <c r="N1533" s="9" t="s">
        <v>2375</v>
      </c>
      <c r="O1533" s="6" t="s">
        <v>98</v>
      </c>
      <c r="P1533" s="2"/>
      <c r="Q1533" s="3"/>
      <c r="R1533" s="3"/>
      <c r="S1533" s="2"/>
      <c r="T1533" s="4" t="s">
        <v>2293</v>
      </c>
      <c r="U1533" s="3" t="s">
        <v>2294</v>
      </c>
      <c r="V1533" s="3" t="s">
        <v>2292</v>
      </c>
      <c r="W1533" s="3"/>
      <c r="X1533" s="2"/>
    </row>
    <row r="1534" spans="1:24" customFormat="1" ht="11.25" customHeight="1" x14ac:dyDescent="0.25">
      <c r="A1534" s="1">
        <v>191</v>
      </c>
      <c r="B1534" s="2" t="s">
        <v>20</v>
      </c>
      <c r="C1534" s="3" t="s">
        <v>21</v>
      </c>
      <c r="D1534" s="2" t="s">
        <v>22</v>
      </c>
      <c r="E1534" s="4" t="s">
        <v>22</v>
      </c>
      <c r="F1534" s="3">
        <v>4062</v>
      </c>
      <c r="G1534" s="5">
        <v>3</v>
      </c>
      <c r="H1534" s="2"/>
      <c r="I1534" s="4" t="s">
        <v>2838</v>
      </c>
      <c r="J1534" s="3" t="s">
        <v>24</v>
      </c>
      <c r="K1534" s="4" t="s">
        <v>2839</v>
      </c>
      <c r="L1534" s="3" t="s">
        <v>2292</v>
      </c>
      <c r="M1534" s="6">
        <v>37680000</v>
      </c>
      <c r="N1534" s="9" t="s">
        <v>27</v>
      </c>
      <c r="O1534" s="3" t="s">
        <v>27</v>
      </c>
      <c r="P1534" s="2"/>
      <c r="Q1534" s="3"/>
      <c r="R1534" s="3"/>
      <c r="S1534" s="2"/>
      <c r="T1534" s="4" t="s">
        <v>2293</v>
      </c>
      <c r="U1534" s="3" t="s">
        <v>2294</v>
      </c>
      <c r="V1534" s="3" t="s">
        <v>2292</v>
      </c>
      <c r="W1534" s="3"/>
      <c r="X1534" s="2"/>
    </row>
    <row r="1535" spans="1:24" customFormat="1" ht="11.25" customHeight="1" x14ac:dyDescent="0.25">
      <c r="A1535" s="1">
        <v>191</v>
      </c>
      <c r="B1535" s="2" t="s">
        <v>20</v>
      </c>
      <c r="C1535" s="3" t="s">
        <v>21</v>
      </c>
      <c r="D1535" s="2" t="s">
        <v>22</v>
      </c>
      <c r="E1535" s="4" t="s">
        <v>22</v>
      </c>
      <c r="F1535" s="3">
        <v>3342</v>
      </c>
      <c r="G1535" s="5">
        <v>7</v>
      </c>
      <c r="H1535" s="2"/>
      <c r="I1535" s="4" t="s">
        <v>2795</v>
      </c>
      <c r="J1535" s="3" t="s">
        <v>24</v>
      </c>
      <c r="K1535" s="4" t="s">
        <v>2796</v>
      </c>
      <c r="L1535" s="3" t="s">
        <v>2292</v>
      </c>
      <c r="M1535" s="6">
        <v>38175000</v>
      </c>
      <c r="N1535" s="9" t="s">
        <v>2375</v>
      </c>
      <c r="O1535" s="14" t="s">
        <v>960</v>
      </c>
      <c r="P1535" s="2"/>
      <c r="Q1535" s="3"/>
      <c r="R1535" s="3"/>
      <c r="S1535" s="2"/>
      <c r="T1535" s="4" t="s">
        <v>2293</v>
      </c>
      <c r="U1535" s="3" t="s">
        <v>2294</v>
      </c>
      <c r="V1535" s="3" t="s">
        <v>2292</v>
      </c>
      <c r="W1535" s="3"/>
      <c r="X1535" s="2"/>
    </row>
    <row r="1536" spans="1:24" customFormat="1" ht="11.25" customHeight="1" x14ac:dyDescent="0.25">
      <c r="A1536" s="1">
        <v>191</v>
      </c>
      <c r="B1536" s="2" t="s">
        <v>20</v>
      </c>
      <c r="C1536" s="3" t="s">
        <v>21</v>
      </c>
      <c r="D1536" s="2" t="s">
        <v>22</v>
      </c>
      <c r="E1536" s="4" t="s">
        <v>22</v>
      </c>
      <c r="F1536" s="3">
        <v>3733</v>
      </c>
      <c r="G1536" s="5">
        <v>4</v>
      </c>
      <c r="H1536" s="2"/>
      <c r="I1536" s="4" t="s">
        <v>2797</v>
      </c>
      <c r="J1536" s="3" t="s">
        <v>24</v>
      </c>
      <c r="K1536" s="4" t="s">
        <v>2798</v>
      </c>
      <c r="L1536" s="3" t="s">
        <v>2292</v>
      </c>
      <c r="M1536" s="6">
        <v>38490000</v>
      </c>
      <c r="N1536" s="9" t="s">
        <v>2375</v>
      </c>
      <c r="O1536" s="6" t="s">
        <v>98</v>
      </c>
      <c r="P1536" s="2"/>
      <c r="Q1536" s="3"/>
      <c r="R1536" s="3"/>
      <c r="S1536" s="2"/>
      <c r="T1536" s="4" t="s">
        <v>2293</v>
      </c>
      <c r="U1536" s="3" t="s">
        <v>2294</v>
      </c>
      <c r="V1536" s="3" t="s">
        <v>2292</v>
      </c>
      <c r="W1536" s="3"/>
      <c r="X1536" s="2"/>
    </row>
    <row r="1537" spans="1:24" customFormat="1" ht="11.25" customHeight="1" x14ac:dyDescent="0.25">
      <c r="A1537" s="1">
        <v>191</v>
      </c>
      <c r="B1537" s="2" t="s">
        <v>20</v>
      </c>
      <c r="C1537" s="3" t="s">
        <v>21</v>
      </c>
      <c r="D1537" s="2" t="s">
        <v>22</v>
      </c>
      <c r="E1537" s="4" t="s">
        <v>22</v>
      </c>
      <c r="F1537" s="3">
        <v>4069</v>
      </c>
      <c r="G1537" s="5">
        <v>3</v>
      </c>
      <c r="H1537" s="2"/>
      <c r="I1537" s="4" t="s">
        <v>2852</v>
      </c>
      <c r="J1537" s="3" t="s">
        <v>24</v>
      </c>
      <c r="K1537" s="4" t="s">
        <v>2853</v>
      </c>
      <c r="L1537" s="3" t="s">
        <v>2292</v>
      </c>
      <c r="M1537" s="6">
        <v>38178000</v>
      </c>
      <c r="N1537" s="9" t="s">
        <v>2375</v>
      </c>
      <c r="O1537" s="14" t="s">
        <v>960</v>
      </c>
      <c r="P1537" s="2"/>
      <c r="Q1537" s="3"/>
      <c r="R1537" s="3"/>
      <c r="S1537" s="2"/>
      <c r="T1537" s="4" t="s">
        <v>2293</v>
      </c>
      <c r="U1537" s="3" t="s">
        <v>2294</v>
      </c>
      <c r="V1537" s="3" t="s">
        <v>2292</v>
      </c>
      <c r="W1537" s="3"/>
      <c r="X1537" s="2"/>
    </row>
    <row r="1538" spans="1:24" customFormat="1" ht="11.25" customHeight="1" x14ac:dyDescent="0.25">
      <c r="A1538" s="1">
        <v>191</v>
      </c>
      <c r="B1538" s="2" t="s">
        <v>20</v>
      </c>
      <c r="C1538" s="3" t="s">
        <v>21</v>
      </c>
      <c r="D1538" s="2" t="s">
        <v>22</v>
      </c>
      <c r="E1538" s="4" t="s">
        <v>22</v>
      </c>
      <c r="F1538" s="3">
        <v>125</v>
      </c>
      <c r="G1538" s="5">
        <v>15</v>
      </c>
      <c r="H1538" s="2"/>
      <c r="I1538" s="4" t="s">
        <v>2860</v>
      </c>
      <c r="J1538" s="3" t="s">
        <v>24</v>
      </c>
      <c r="K1538" s="4" t="s">
        <v>2861</v>
      </c>
      <c r="L1538" s="3" t="s">
        <v>2292</v>
      </c>
      <c r="M1538" s="6">
        <v>39270000</v>
      </c>
      <c r="N1538" s="9" t="s">
        <v>2375</v>
      </c>
      <c r="O1538" s="14" t="s">
        <v>960</v>
      </c>
      <c r="P1538" s="2"/>
      <c r="Q1538" s="3"/>
      <c r="R1538" s="3"/>
      <c r="S1538" s="2"/>
      <c r="T1538" s="4" t="s">
        <v>2293</v>
      </c>
      <c r="U1538" s="3" t="s">
        <v>2294</v>
      </c>
      <c r="V1538" s="3" t="s">
        <v>2292</v>
      </c>
      <c r="W1538" s="3"/>
      <c r="X1538" s="2"/>
    </row>
    <row r="1539" spans="1:24" customFormat="1" ht="11.25" customHeight="1" x14ac:dyDescent="0.25">
      <c r="A1539" s="1">
        <v>191</v>
      </c>
      <c r="B1539" s="2" t="s">
        <v>20</v>
      </c>
      <c r="C1539" s="3" t="s">
        <v>21</v>
      </c>
      <c r="D1539" s="2" t="s">
        <v>22</v>
      </c>
      <c r="E1539" s="4" t="s">
        <v>22</v>
      </c>
      <c r="F1539" s="3">
        <v>1680</v>
      </c>
      <c r="G1539" s="5">
        <v>5</v>
      </c>
      <c r="H1539" s="2"/>
      <c r="I1539" s="4" t="s">
        <v>2949</v>
      </c>
      <c r="J1539" s="3" t="s">
        <v>24</v>
      </c>
      <c r="K1539" s="4" t="s">
        <v>2950</v>
      </c>
      <c r="L1539" s="3" t="s">
        <v>2292</v>
      </c>
      <c r="M1539" s="6">
        <v>39280000</v>
      </c>
      <c r="N1539" s="9" t="s">
        <v>2375</v>
      </c>
      <c r="O1539" s="6" t="s">
        <v>98</v>
      </c>
      <c r="P1539" s="2"/>
      <c r="Q1539" s="3"/>
      <c r="R1539" s="3"/>
      <c r="S1539" s="2"/>
      <c r="T1539" s="4" t="s">
        <v>2293</v>
      </c>
      <c r="U1539" s="3" t="s">
        <v>2294</v>
      </c>
      <c r="V1539" s="3" t="s">
        <v>2292</v>
      </c>
      <c r="W1539" s="3"/>
      <c r="X1539" s="2"/>
    </row>
    <row r="1540" spans="1:24" customFormat="1" ht="11.25" customHeight="1" x14ac:dyDescent="0.25">
      <c r="A1540" s="1">
        <v>191</v>
      </c>
      <c r="B1540" s="82" t="s">
        <v>20</v>
      </c>
      <c r="C1540" s="3" t="s">
        <v>21</v>
      </c>
      <c r="D1540" s="2" t="s">
        <v>22</v>
      </c>
      <c r="E1540" s="4" t="s">
        <v>22</v>
      </c>
      <c r="F1540" s="84">
        <v>1160</v>
      </c>
      <c r="G1540" s="85">
        <v>13</v>
      </c>
      <c r="H1540" s="2"/>
      <c r="I1540" s="83" t="s">
        <v>2965</v>
      </c>
      <c r="J1540" s="84" t="s">
        <v>24</v>
      </c>
      <c r="K1540" s="83" t="s">
        <v>2966</v>
      </c>
      <c r="L1540" s="84" t="s">
        <v>2292</v>
      </c>
      <c r="M1540" s="93">
        <v>39205000</v>
      </c>
      <c r="N1540" s="89" t="s">
        <v>2375</v>
      </c>
      <c r="O1540" s="95" t="s">
        <v>960</v>
      </c>
      <c r="P1540" s="2"/>
      <c r="Q1540" s="3"/>
      <c r="R1540" s="3"/>
      <c r="S1540" s="2"/>
      <c r="T1540" s="83" t="s">
        <v>2293</v>
      </c>
      <c r="U1540" s="84" t="s">
        <v>2294</v>
      </c>
      <c r="V1540" s="84" t="s">
        <v>2292</v>
      </c>
      <c r="W1540" s="84"/>
      <c r="X1540" s="2"/>
    </row>
    <row r="1541" spans="1:24" customFormat="1" ht="11.25" customHeight="1" x14ac:dyDescent="0.25">
      <c r="A1541" s="1">
        <v>191</v>
      </c>
      <c r="B1541" s="2" t="s">
        <v>20</v>
      </c>
      <c r="C1541" s="3" t="s">
        <v>21</v>
      </c>
      <c r="D1541" s="2" t="s">
        <v>22</v>
      </c>
      <c r="E1541" s="4" t="s">
        <v>22</v>
      </c>
      <c r="F1541" s="3">
        <v>7134</v>
      </c>
      <c r="G1541" s="5">
        <v>3</v>
      </c>
      <c r="H1541" s="2"/>
      <c r="I1541" s="4" t="s">
        <v>2854</v>
      </c>
      <c r="J1541" s="3" t="s">
        <v>24</v>
      </c>
      <c r="K1541" s="4" t="s">
        <v>2855</v>
      </c>
      <c r="L1541" s="3" t="s">
        <v>2292</v>
      </c>
      <c r="M1541" s="6">
        <v>33350000</v>
      </c>
      <c r="N1541" s="9" t="s">
        <v>27</v>
      </c>
      <c r="O1541" s="3" t="s">
        <v>27</v>
      </c>
      <c r="P1541" s="2"/>
      <c r="Q1541" s="3"/>
      <c r="R1541" s="3"/>
      <c r="S1541" s="2"/>
      <c r="T1541" s="4" t="s">
        <v>2293</v>
      </c>
      <c r="U1541" s="3" t="s">
        <v>2294</v>
      </c>
      <c r="V1541" s="3" t="s">
        <v>2292</v>
      </c>
      <c r="W1541" s="3"/>
      <c r="X1541" s="2"/>
    </row>
    <row r="1542" spans="1:24" customFormat="1" ht="11.25" customHeight="1" x14ac:dyDescent="0.25">
      <c r="A1542" s="1">
        <v>191</v>
      </c>
      <c r="B1542" s="2" t="s">
        <v>20</v>
      </c>
      <c r="C1542" s="3" t="s">
        <v>21</v>
      </c>
      <c r="D1542" s="2" t="s">
        <v>22</v>
      </c>
      <c r="E1542" s="4" t="s">
        <v>22</v>
      </c>
      <c r="F1542" s="3">
        <v>2088</v>
      </c>
      <c r="G1542" s="5">
        <v>5</v>
      </c>
      <c r="H1542" s="2"/>
      <c r="I1542" s="4" t="s">
        <v>2856</v>
      </c>
      <c r="J1542" s="3" t="s">
        <v>24</v>
      </c>
      <c r="K1542" s="4" t="s">
        <v>2857</v>
      </c>
      <c r="L1542" s="3" t="s">
        <v>2292</v>
      </c>
      <c r="M1542" s="6">
        <v>39570000</v>
      </c>
      <c r="N1542" s="9" t="s">
        <v>27</v>
      </c>
      <c r="O1542" s="3" t="s">
        <v>27</v>
      </c>
      <c r="P1542" s="2"/>
      <c r="Q1542" s="3"/>
      <c r="R1542" s="3"/>
      <c r="S1542" s="2"/>
      <c r="T1542" s="4" t="s">
        <v>2293</v>
      </c>
      <c r="U1542" s="3" t="s">
        <v>2294</v>
      </c>
      <c r="V1542" s="3" t="s">
        <v>2292</v>
      </c>
      <c r="W1542" s="3"/>
      <c r="X1542" s="2"/>
    </row>
    <row r="1543" spans="1:24" customFormat="1" ht="11.25" customHeight="1" x14ac:dyDescent="0.25">
      <c r="A1543" s="1">
        <v>191</v>
      </c>
      <c r="B1543" s="2" t="s">
        <v>20</v>
      </c>
      <c r="C1543" s="3" t="s">
        <v>21</v>
      </c>
      <c r="D1543" s="2" t="s">
        <v>22</v>
      </c>
      <c r="E1543" s="4" t="s">
        <v>22</v>
      </c>
      <c r="F1543" s="3">
        <v>90</v>
      </c>
      <c r="G1543" s="5">
        <v>27</v>
      </c>
      <c r="H1543" s="2"/>
      <c r="I1543" s="4" t="s">
        <v>3004</v>
      </c>
      <c r="J1543" s="3" t="s">
        <v>24</v>
      </c>
      <c r="K1543" s="4" t="s">
        <v>3005</v>
      </c>
      <c r="L1543" s="3" t="s">
        <v>2292</v>
      </c>
      <c r="M1543" s="6">
        <v>38440122</v>
      </c>
      <c r="N1543" s="9" t="s">
        <v>2375</v>
      </c>
      <c r="O1543" s="6" t="s">
        <v>98</v>
      </c>
      <c r="P1543" s="2"/>
      <c r="Q1543" s="3"/>
      <c r="R1543" s="3"/>
      <c r="S1543" s="2"/>
      <c r="T1543" s="4" t="s">
        <v>2293</v>
      </c>
      <c r="U1543" s="3" t="s">
        <v>2294</v>
      </c>
      <c r="V1543" s="3" t="s">
        <v>2292</v>
      </c>
      <c r="W1543" s="3"/>
      <c r="X1543" s="2"/>
    </row>
    <row r="1544" spans="1:24" customFormat="1" ht="11.25" customHeight="1" x14ac:dyDescent="0.25">
      <c r="A1544" s="1">
        <v>191</v>
      </c>
      <c r="B1544" s="2" t="s">
        <v>20</v>
      </c>
      <c r="C1544" s="3" t="s">
        <v>21</v>
      </c>
      <c r="D1544" s="2" t="s">
        <v>22</v>
      </c>
      <c r="E1544" s="4" t="s">
        <v>22</v>
      </c>
      <c r="F1544" s="3">
        <v>2765</v>
      </c>
      <c r="G1544" s="5">
        <v>12</v>
      </c>
      <c r="H1544" s="2"/>
      <c r="I1544" s="4" t="s">
        <v>3007</v>
      </c>
      <c r="J1544" s="3" t="s">
        <v>24</v>
      </c>
      <c r="K1544" s="4" t="s">
        <v>3008</v>
      </c>
      <c r="L1544" s="3" t="s">
        <v>2292</v>
      </c>
      <c r="M1544" s="6">
        <v>39260000</v>
      </c>
      <c r="N1544" s="9" t="s">
        <v>2375</v>
      </c>
      <c r="O1544" s="14" t="s">
        <v>960</v>
      </c>
      <c r="P1544" s="2"/>
      <c r="Q1544" s="3"/>
      <c r="R1544" s="3"/>
      <c r="S1544" s="2"/>
      <c r="T1544" s="4" t="s">
        <v>2293</v>
      </c>
      <c r="U1544" s="3" t="s">
        <v>2294</v>
      </c>
      <c r="V1544" s="3" t="s">
        <v>2292</v>
      </c>
      <c r="W1544" s="3"/>
      <c r="X1544" s="2"/>
    </row>
    <row r="1545" spans="1:24" customFormat="1" ht="11.25" customHeight="1" x14ac:dyDescent="0.25">
      <c r="A1545" s="1">
        <v>191</v>
      </c>
      <c r="B1545" s="2" t="s">
        <v>20</v>
      </c>
      <c r="C1545" s="3" t="s">
        <v>21</v>
      </c>
      <c r="D1545" s="2" t="s">
        <v>22</v>
      </c>
      <c r="E1545" s="4" t="s">
        <v>22</v>
      </c>
      <c r="F1545" s="3">
        <v>9689</v>
      </c>
      <c r="G1545" s="5">
        <v>2</v>
      </c>
      <c r="H1545" s="2"/>
      <c r="I1545" s="4" t="s">
        <v>2352</v>
      </c>
      <c r="J1545" s="3" t="s">
        <v>24</v>
      </c>
      <c r="K1545" s="4" t="s">
        <v>2353</v>
      </c>
      <c r="L1545" s="3" t="s">
        <v>2292</v>
      </c>
      <c r="M1545" s="6">
        <v>38010000</v>
      </c>
      <c r="N1545" s="9" t="s">
        <v>2354</v>
      </c>
      <c r="O1545" s="6" t="s">
        <v>98</v>
      </c>
      <c r="P1545" s="2"/>
      <c r="Q1545" s="3"/>
      <c r="R1545" s="3"/>
      <c r="S1545" s="2"/>
      <c r="T1545" s="4" t="s">
        <v>2293</v>
      </c>
      <c r="U1545" s="3" t="s">
        <v>2294</v>
      </c>
      <c r="V1545" s="3" t="s">
        <v>2292</v>
      </c>
      <c r="W1545" s="3"/>
      <c r="X1545" s="2"/>
    </row>
    <row r="1546" spans="1:24" customFormat="1" ht="11.25" customHeight="1" x14ac:dyDescent="0.25">
      <c r="A1546" s="1">
        <v>191</v>
      </c>
      <c r="B1546" s="2" t="s">
        <v>20</v>
      </c>
      <c r="C1546" s="3" t="s">
        <v>21</v>
      </c>
      <c r="D1546" s="2" t="s">
        <v>22</v>
      </c>
      <c r="E1546" s="4" t="s">
        <v>22</v>
      </c>
      <c r="F1546" s="3">
        <v>455</v>
      </c>
      <c r="G1546" s="5">
        <v>9</v>
      </c>
      <c r="H1546" s="2"/>
      <c r="I1546" s="4" t="s">
        <v>2371</v>
      </c>
      <c r="J1546" s="3" t="s">
        <v>24</v>
      </c>
      <c r="K1546" s="4" t="s">
        <v>2372</v>
      </c>
      <c r="L1546" s="3" t="s">
        <v>2292</v>
      </c>
      <c r="M1546" s="6">
        <v>38190000</v>
      </c>
      <c r="N1546" s="9" t="s">
        <v>2354</v>
      </c>
      <c r="O1546" s="14" t="s">
        <v>960</v>
      </c>
      <c r="P1546" s="2"/>
      <c r="Q1546" s="3"/>
      <c r="R1546" s="3"/>
      <c r="S1546" s="2"/>
      <c r="T1546" s="4" t="s">
        <v>2293</v>
      </c>
      <c r="U1546" s="3" t="s">
        <v>2294</v>
      </c>
      <c r="V1546" s="3" t="s">
        <v>2292</v>
      </c>
      <c r="W1546" s="3"/>
      <c r="X1546" s="2"/>
    </row>
    <row r="1547" spans="1:24" customFormat="1" ht="11.25" customHeight="1" x14ac:dyDescent="0.25">
      <c r="A1547" s="1">
        <v>191</v>
      </c>
      <c r="B1547" s="2" t="s">
        <v>20</v>
      </c>
      <c r="C1547" s="3" t="s">
        <v>21</v>
      </c>
      <c r="D1547" s="2" t="s">
        <v>22</v>
      </c>
      <c r="E1547" s="4" t="s">
        <v>22</v>
      </c>
      <c r="F1547" s="3">
        <v>1750</v>
      </c>
      <c r="G1547" s="5">
        <v>8</v>
      </c>
      <c r="H1547" s="2"/>
      <c r="I1547" s="4" t="s">
        <v>2868</v>
      </c>
      <c r="J1547" s="3" t="s">
        <v>24</v>
      </c>
      <c r="K1547" s="4" t="s">
        <v>2869</v>
      </c>
      <c r="L1547" s="3" t="s">
        <v>2292</v>
      </c>
      <c r="M1547" s="6">
        <v>35547000</v>
      </c>
      <c r="N1547" s="9">
        <v>45407</v>
      </c>
      <c r="O1547" s="6" t="s">
        <v>98</v>
      </c>
      <c r="P1547" s="2"/>
      <c r="Q1547" s="3"/>
      <c r="R1547" s="3"/>
      <c r="S1547" s="2"/>
      <c r="T1547" s="4" t="s">
        <v>2293</v>
      </c>
      <c r="U1547" s="3" t="s">
        <v>2294</v>
      </c>
      <c r="V1547" s="3" t="s">
        <v>2292</v>
      </c>
      <c r="W1547" s="3"/>
      <c r="X1547" s="2"/>
    </row>
    <row r="1548" spans="1:24" customFormat="1" ht="11.25" customHeight="1" x14ac:dyDescent="0.25">
      <c r="A1548" s="1">
        <v>191</v>
      </c>
      <c r="B1548" s="2" t="s">
        <v>20</v>
      </c>
      <c r="C1548" s="3" t="s">
        <v>21</v>
      </c>
      <c r="D1548" s="2" t="s">
        <v>22</v>
      </c>
      <c r="E1548" s="4" t="s">
        <v>22</v>
      </c>
      <c r="F1548" s="3">
        <v>15</v>
      </c>
      <c r="G1548" s="5">
        <v>23</v>
      </c>
      <c r="H1548" s="2"/>
      <c r="I1548" s="4" t="s">
        <v>2457</v>
      </c>
      <c r="J1548" s="3" t="s">
        <v>24</v>
      </c>
      <c r="K1548" s="4" t="s">
        <v>2353</v>
      </c>
      <c r="L1548" s="3" t="s">
        <v>2292</v>
      </c>
      <c r="M1548" s="6">
        <v>38010000</v>
      </c>
      <c r="N1548" s="9" t="s">
        <v>2354</v>
      </c>
      <c r="O1548" s="6" t="s">
        <v>98</v>
      </c>
      <c r="P1548" s="2"/>
      <c r="Q1548" s="3"/>
      <c r="R1548" s="3"/>
      <c r="S1548" s="2"/>
      <c r="T1548" s="4" t="s">
        <v>2293</v>
      </c>
      <c r="U1548" s="3" t="s">
        <v>2294</v>
      </c>
      <c r="V1548" s="3" t="s">
        <v>2292</v>
      </c>
      <c r="W1548" s="3"/>
      <c r="X1548" s="2"/>
    </row>
    <row r="1549" spans="1:24" customFormat="1" ht="11.25" customHeight="1" x14ac:dyDescent="0.25">
      <c r="A1549" s="1">
        <v>191</v>
      </c>
      <c r="B1549" s="2" t="s">
        <v>20</v>
      </c>
      <c r="C1549" s="3" t="s">
        <v>21</v>
      </c>
      <c r="D1549" s="2" t="s">
        <v>22</v>
      </c>
      <c r="E1549" s="4" t="s">
        <v>22</v>
      </c>
      <c r="F1549" s="3">
        <v>8398</v>
      </c>
      <c r="G1549" s="5">
        <v>21</v>
      </c>
      <c r="H1549" s="2"/>
      <c r="I1549" s="4" t="s">
        <v>2457</v>
      </c>
      <c r="J1549" s="3" t="s">
        <v>24</v>
      </c>
      <c r="K1549" s="4" t="s">
        <v>2353</v>
      </c>
      <c r="L1549" s="3" t="s">
        <v>2292</v>
      </c>
      <c r="M1549" s="6">
        <v>38010000</v>
      </c>
      <c r="N1549" s="9" t="s">
        <v>2354</v>
      </c>
      <c r="O1549" s="6" t="s">
        <v>98</v>
      </c>
      <c r="P1549" s="2"/>
      <c r="Q1549" s="3"/>
      <c r="R1549" s="3"/>
      <c r="S1549" s="2"/>
      <c r="T1549" s="4" t="s">
        <v>2293</v>
      </c>
      <c r="U1549" s="3" t="s">
        <v>2294</v>
      </c>
      <c r="V1549" s="3" t="s">
        <v>2292</v>
      </c>
      <c r="W1549" s="3"/>
      <c r="X1549" s="2"/>
    </row>
    <row r="1550" spans="1:24" customFormat="1" ht="11.25" customHeight="1" x14ac:dyDescent="0.25">
      <c r="A1550" s="1">
        <v>191</v>
      </c>
      <c r="B1550" s="2" t="s">
        <v>20</v>
      </c>
      <c r="C1550" s="3" t="s">
        <v>21</v>
      </c>
      <c r="D1550" s="2" t="s">
        <v>22</v>
      </c>
      <c r="E1550" s="4" t="s">
        <v>22</v>
      </c>
      <c r="F1550" s="3">
        <v>1723</v>
      </c>
      <c r="G1550" s="5">
        <v>9</v>
      </c>
      <c r="H1550" s="2"/>
      <c r="I1550" s="4" t="s">
        <v>2874</v>
      </c>
      <c r="J1550" s="3" t="s">
        <v>24</v>
      </c>
      <c r="K1550" s="4" t="s">
        <v>2875</v>
      </c>
      <c r="L1550" s="3" t="s">
        <v>2292</v>
      </c>
      <c r="M1550" s="6">
        <v>37160000</v>
      </c>
      <c r="N1550" s="9">
        <v>45400</v>
      </c>
      <c r="O1550" s="6" t="s">
        <v>98</v>
      </c>
      <c r="P1550" s="2"/>
      <c r="Q1550" s="3"/>
      <c r="R1550" s="3"/>
      <c r="S1550" s="2"/>
      <c r="T1550" s="4" t="s">
        <v>2293</v>
      </c>
      <c r="U1550" s="3" t="s">
        <v>2294</v>
      </c>
      <c r="V1550" s="3" t="s">
        <v>2292</v>
      </c>
      <c r="W1550" s="3"/>
      <c r="X1550" s="2"/>
    </row>
    <row r="1551" spans="1:24" customFormat="1" ht="11.25" customHeight="1" x14ac:dyDescent="0.25">
      <c r="A1551" s="1">
        <v>191</v>
      </c>
      <c r="B1551" s="2" t="s">
        <v>20</v>
      </c>
      <c r="C1551" s="3" t="s">
        <v>21</v>
      </c>
      <c r="D1551" s="2" t="s">
        <v>22</v>
      </c>
      <c r="E1551" s="4" t="s">
        <v>22</v>
      </c>
      <c r="F1551" s="3">
        <v>7135</v>
      </c>
      <c r="G1551" s="5">
        <v>3</v>
      </c>
      <c r="H1551" s="2"/>
      <c r="I1551" s="4" t="s">
        <v>2876</v>
      </c>
      <c r="J1551" s="3" t="s">
        <v>24</v>
      </c>
      <c r="K1551" s="4" t="s">
        <v>2877</v>
      </c>
      <c r="L1551" s="3" t="s">
        <v>2292</v>
      </c>
      <c r="M1551" s="6">
        <v>32450000</v>
      </c>
      <c r="N1551" s="9">
        <v>45408</v>
      </c>
      <c r="O1551" s="6" t="s">
        <v>98</v>
      </c>
      <c r="P1551" s="2"/>
      <c r="Q1551" s="3"/>
      <c r="R1551" s="3"/>
      <c r="S1551" s="2"/>
      <c r="T1551" s="4" t="s">
        <v>2293</v>
      </c>
      <c r="U1551" s="3" t="s">
        <v>2294</v>
      </c>
      <c r="V1551" s="3" t="s">
        <v>2292</v>
      </c>
      <c r="W1551" s="3"/>
      <c r="X1551" s="2"/>
    </row>
    <row r="1552" spans="1:24" customFormat="1" ht="11.25" customHeight="1" x14ac:dyDescent="0.25">
      <c r="A1552" s="1">
        <v>191</v>
      </c>
      <c r="B1552" s="2" t="s">
        <v>20</v>
      </c>
      <c r="C1552" s="3" t="s">
        <v>21</v>
      </c>
      <c r="D1552" s="2" t="s">
        <v>22</v>
      </c>
      <c r="E1552" s="4" t="s">
        <v>22</v>
      </c>
      <c r="F1552" s="3">
        <v>5084</v>
      </c>
      <c r="G1552" s="5">
        <v>16</v>
      </c>
      <c r="H1552" s="2"/>
      <c r="I1552" s="4" t="s">
        <v>2499</v>
      </c>
      <c r="J1552" s="3" t="s">
        <v>24</v>
      </c>
      <c r="K1552" s="4" t="s">
        <v>2353</v>
      </c>
      <c r="L1552" s="3" t="s">
        <v>2292</v>
      </c>
      <c r="M1552" s="6">
        <v>38010370</v>
      </c>
      <c r="N1552" s="9" t="s">
        <v>2354</v>
      </c>
      <c r="O1552" s="6" t="s">
        <v>98</v>
      </c>
      <c r="P1552" s="2"/>
      <c r="Q1552" s="3"/>
      <c r="R1552" s="3"/>
      <c r="S1552" s="2"/>
      <c r="T1552" s="4" t="s">
        <v>2293</v>
      </c>
      <c r="U1552" s="3" t="s">
        <v>2294</v>
      </c>
      <c r="V1552" s="3" t="s">
        <v>2292</v>
      </c>
      <c r="W1552" s="3"/>
      <c r="X1552" s="2"/>
    </row>
    <row r="1553" spans="1:24" customFormat="1" ht="11.25" customHeight="1" x14ac:dyDescent="0.25">
      <c r="A1553" s="1">
        <v>191</v>
      </c>
      <c r="B1553" s="2" t="s">
        <v>20</v>
      </c>
      <c r="C1553" s="3" t="s">
        <v>21</v>
      </c>
      <c r="D1553" s="2" t="s">
        <v>22</v>
      </c>
      <c r="E1553" s="4" t="s">
        <v>22</v>
      </c>
      <c r="F1553" s="3">
        <v>8670</v>
      </c>
      <c r="G1553" s="5">
        <v>18</v>
      </c>
      <c r="H1553" s="2"/>
      <c r="I1553" s="4" t="s">
        <v>2510</v>
      </c>
      <c r="J1553" s="3" t="s">
        <v>24</v>
      </c>
      <c r="K1553" s="4" t="s">
        <v>2353</v>
      </c>
      <c r="L1553" s="3" t="s">
        <v>2292</v>
      </c>
      <c r="M1553" s="6">
        <v>38010000</v>
      </c>
      <c r="N1553" s="9" t="s">
        <v>2354</v>
      </c>
      <c r="O1553" s="6" t="s">
        <v>98</v>
      </c>
      <c r="P1553" s="2"/>
      <c r="Q1553" s="3"/>
      <c r="R1553" s="3"/>
      <c r="S1553" s="2"/>
      <c r="T1553" s="4" t="s">
        <v>2293</v>
      </c>
      <c r="U1553" s="3" t="s">
        <v>2294</v>
      </c>
      <c r="V1553" s="3" t="s">
        <v>2292</v>
      </c>
      <c r="W1553" s="3"/>
      <c r="X1553" s="2"/>
    </row>
    <row r="1554" spans="1:24" customFormat="1" ht="11.25" customHeight="1" x14ac:dyDescent="0.25">
      <c r="A1554" s="1">
        <v>191</v>
      </c>
      <c r="B1554" s="2" t="s">
        <v>20</v>
      </c>
      <c r="C1554" s="3" t="s">
        <v>21</v>
      </c>
      <c r="D1554" s="2" t="s">
        <v>22</v>
      </c>
      <c r="E1554" s="4" t="s">
        <v>22</v>
      </c>
      <c r="F1554" s="3">
        <v>1972</v>
      </c>
      <c r="G1554" s="5">
        <v>2</v>
      </c>
      <c r="H1554" s="2"/>
      <c r="I1554" s="4" t="s">
        <v>2882</v>
      </c>
      <c r="J1554" s="3" t="s">
        <v>24</v>
      </c>
      <c r="K1554" s="4" t="s">
        <v>2883</v>
      </c>
      <c r="L1554" s="3" t="s">
        <v>2292</v>
      </c>
      <c r="M1554" s="6">
        <v>37560000</v>
      </c>
      <c r="N1554" s="9">
        <v>45399</v>
      </c>
      <c r="O1554" s="14" t="s">
        <v>960</v>
      </c>
      <c r="P1554" s="2"/>
      <c r="Q1554" s="3"/>
      <c r="R1554" s="3"/>
      <c r="S1554" s="2"/>
      <c r="T1554" s="4" t="s">
        <v>2293</v>
      </c>
      <c r="U1554" s="3" t="s">
        <v>2294</v>
      </c>
      <c r="V1554" s="3" t="s">
        <v>2292</v>
      </c>
      <c r="W1554" s="3"/>
      <c r="X1554" s="2"/>
    </row>
    <row r="1555" spans="1:24" customFormat="1" ht="11.25" customHeight="1" x14ac:dyDescent="0.25">
      <c r="A1555" s="1">
        <v>191</v>
      </c>
      <c r="B1555" s="2" t="s">
        <v>20</v>
      </c>
      <c r="C1555" s="3" t="s">
        <v>21</v>
      </c>
      <c r="D1555" s="2" t="s">
        <v>22</v>
      </c>
      <c r="E1555" s="4" t="s">
        <v>22</v>
      </c>
      <c r="F1555" s="3">
        <v>1789</v>
      </c>
      <c r="G1555" s="5">
        <v>7</v>
      </c>
      <c r="H1555" s="2"/>
      <c r="I1555" s="4" t="s">
        <v>2884</v>
      </c>
      <c r="J1555" s="3" t="s">
        <v>24</v>
      </c>
      <c r="K1555" s="4" t="s">
        <v>2885</v>
      </c>
      <c r="L1555" s="3" t="s">
        <v>2292</v>
      </c>
      <c r="M1555" s="6">
        <v>37430000</v>
      </c>
      <c r="N1555" s="9">
        <v>45401</v>
      </c>
      <c r="O1555" s="14" t="s">
        <v>960</v>
      </c>
      <c r="P1555" s="2"/>
      <c r="Q1555" s="3"/>
      <c r="R1555" s="3"/>
      <c r="S1555" s="2"/>
      <c r="T1555" s="4" t="s">
        <v>2293</v>
      </c>
      <c r="U1555" s="3" t="s">
        <v>2294</v>
      </c>
      <c r="V1555" s="3" t="s">
        <v>2292</v>
      </c>
      <c r="W1555" s="3"/>
      <c r="X1555" s="2"/>
    </row>
    <row r="1556" spans="1:24" customFormat="1" ht="11.25" customHeight="1" x14ac:dyDescent="0.25">
      <c r="A1556" s="1">
        <v>191</v>
      </c>
      <c r="B1556" s="2" t="s">
        <v>20</v>
      </c>
      <c r="C1556" s="3" t="s">
        <v>21</v>
      </c>
      <c r="D1556" s="2" t="s">
        <v>22</v>
      </c>
      <c r="E1556" s="4" t="s">
        <v>22</v>
      </c>
      <c r="F1556" s="3">
        <v>8215</v>
      </c>
      <c r="G1556" s="5">
        <v>3</v>
      </c>
      <c r="H1556" s="2"/>
      <c r="I1556" s="4" t="s">
        <v>2886</v>
      </c>
      <c r="J1556" s="3" t="s">
        <v>24</v>
      </c>
      <c r="K1556" s="4" t="s">
        <v>2887</v>
      </c>
      <c r="L1556" s="3" t="s">
        <v>2292</v>
      </c>
      <c r="M1556" s="6">
        <v>37225000</v>
      </c>
      <c r="N1556" s="9">
        <v>45408</v>
      </c>
      <c r="O1556" s="14" t="s">
        <v>960</v>
      </c>
      <c r="P1556" s="2"/>
      <c r="Q1556" s="3"/>
      <c r="R1556" s="3"/>
      <c r="S1556" s="2"/>
      <c r="T1556" s="4" t="s">
        <v>2293</v>
      </c>
      <c r="U1556" s="3" t="s">
        <v>2294</v>
      </c>
      <c r="V1556" s="3" t="s">
        <v>2292</v>
      </c>
      <c r="W1556" s="3"/>
      <c r="X1556" s="2"/>
    </row>
    <row r="1557" spans="1:24" customFormat="1" ht="11.25" customHeight="1" x14ac:dyDescent="0.25">
      <c r="A1557" s="1">
        <v>191</v>
      </c>
      <c r="B1557" s="2" t="s">
        <v>20</v>
      </c>
      <c r="C1557" s="3" t="s">
        <v>21</v>
      </c>
      <c r="D1557" s="2" t="s">
        <v>22</v>
      </c>
      <c r="E1557" s="4" t="s">
        <v>22</v>
      </c>
      <c r="F1557" s="3">
        <v>365</v>
      </c>
      <c r="G1557" s="5">
        <v>9</v>
      </c>
      <c r="H1557" s="2"/>
      <c r="I1557" s="4" t="s">
        <v>2515</v>
      </c>
      <c r="J1557" s="3" t="s">
        <v>24</v>
      </c>
      <c r="K1557" s="4" t="s">
        <v>2516</v>
      </c>
      <c r="L1557" s="3" t="s">
        <v>2292</v>
      </c>
      <c r="M1557" s="6">
        <v>35170462</v>
      </c>
      <c r="N1557" s="9" t="s">
        <v>2354</v>
      </c>
      <c r="O1557" s="14" t="s">
        <v>960</v>
      </c>
      <c r="P1557" s="2"/>
      <c r="Q1557" s="3"/>
      <c r="R1557" s="3"/>
      <c r="S1557" s="2"/>
      <c r="T1557" s="4" t="s">
        <v>2293</v>
      </c>
      <c r="U1557" s="3" t="s">
        <v>2294</v>
      </c>
      <c r="V1557" s="3" t="s">
        <v>2292</v>
      </c>
      <c r="W1557" s="3"/>
      <c r="X1557" s="2"/>
    </row>
    <row r="1558" spans="1:24" customFormat="1" ht="11.25" customHeight="1" x14ac:dyDescent="0.25">
      <c r="A1558" s="1">
        <v>191</v>
      </c>
      <c r="B1558" s="2" t="s">
        <v>20</v>
      </c>
      <c r="C1558" s="3" t="s">
        <v>21</v>
      </c>
      <c r="D1558" s="2" t="s">
        <v>22</v>
      </c>
      <c r="E1558" s="4" t="s">
        <v>22</v>
      </c>
      <c r="F1558" s="3">
        <v>2716</v>
      </c>
      <c r="G1558" s="5">
        <v>8</v>
      </c>
      <c r="H1558" s="2"/>
      <c r="I1558" s="4" t="s">
        <v>2890</v>
      </c>
      <c r="J1558" s="3" t="s">
        <v>24</v>
      </c>
      <c r="K1558" s="4" t="s">
        <v>2891</v>
      </c>
      <c r="L1558" s="3" t="s">
        <v>2292</v>
      </c>
      <c r="M1558" s="6">
        <v>36580000</v>
      </c>
      <c r="N1558" s="9">
        <v>45408</v>
      </c>
      <c r="O1558" s="6" t="s">
        <v>98</v>
      </c>
      <c r="P1558" s="2"/>
      <c r="Q1558" s="3"/>
      <c r="R1558" s="3"/>
      <c r="S1558" s="2"/>
      <c r="T1558" s="4" t="s">
        <v>2293</v>
      </c>
      <c r="U1558" s="3" t="s">
        <v>2294</v>
      </c>
      <c r="V1558" s="3" t="s">
        <v>2292</v>
      </c>
      <c r="W1558" s="3"/>
      <c r="X1558" s="2"/>
    </row>
    <row r="1559" spans="1:24" customFormat="1" ht="11.25" customHeight="1" x14ac:dyDescent="0.25">
      <c r="A1559" s="1">
        <v>191</v>
      </c>
      <c r="B1559" s="2" t="s">
        <v>20</v>
      </c>
      <c r="C1559" s="3" t="s">
        <v>21</v>
      </c>
      <c r="D1559" s="2" t="s">
        <v>22</v>
      </c>
      <c r="E1559" s="4" t="s">
        <v>22</v>
      </c>
      <c r="F1559" s="3">
        <v>2237</v>
      </c>
      <c r="G1559" s="5">
        <v>8</v>
      </c>
      <c r="H1559" s="2"/>
      <c r="I1559" s="4" t="s">
        <v>2892</v>
      </c>
      <c r="J1559" s="3" t="s">
        <v>24</v>
      </c>
      <c r="K1559" s="4" t="s">
        <v>2893</v>
      </c>
      <c r="L1559" s="3" t="s">
        <v>2292</v>
      </c>
      <c r="M1559" s="6">
        <v>38720000</v>
      </c>
      <c r="N1559" s="9" t="s">
        <v>27</v>
      </c>
      <c r="O1559" s="3" t="s">
        <v>27</v>
      </c>
      <c r="P1559" s="2"/>
      <c r="Q1559" s="3"/>
      <c r="R1559" s="3"/>
      <c r="S1559" s="2"/>
      <c r="T1559" s="4" t="s">
        <v>2293</v>
      </c>
      <c r="U1559" s="3" t="s">
        <v>2294</v>
      </c>
      <c r="V1559" s="3" t="s">
        <v>2292</v>
      </c>
      <c r="W1559" s="3"/>
      <c r="X1559" s="2"/>
    </row>
    <row r="1560" spans="1:24" customFormat="1" ht="11.25" customHeight="1" x14ac:dyDescent="0.25">
      <c r="A1560" s="1">
        <v>191</v>
      </c>
      <c r="B1560" s="2" t="s">
        <v>20</v>
      </c>
      <c r="C1560" s="3" t="s">
        <v>21</v>
      </c>
      <c r="D1560" s="2" t="s">
        <v>22</v>
      </c>
      <c r="E1560" s="4" t="s">
        <v>22</v>
      </c>
      <c r="F1560" s="3">
        <v>4199</v>
      </c>
      <c r="G1560" s="5">
        <v>3</v>
      </c>
      <c r="H1560" s="2"/>
      <c r="I1560" s="4" t="s">
        <v>2539</v>
      </c>
      <c r="J1560" s="3" t="s">
        <v>24</v>
      </c>
      <c r="K1560" s="4" t="s">
        <v>2540</v>
      </c>
      <c r="L1560" s="3" t="s">
        <v>2292</v>
      </c>
      <c r="M1560" s="6">
        <v>35116000</v>
      </c>
      <c r="N1560" s="9" t="s">
        <v>2354</v>
      </c>
      <c r="O1560" s="6" t="s">
        <v>98</v>
      </c>
      <c r="P1560" s="2"/>
      <c r="Q1560" s="3"/>
      <c r="R1560" s="3"/>
      <c r="S1560" s="2"/>
      <c r="T1560" s="4" t="s">
        <v>2293</v>
      </c>
      <c r="U1560" s="3" t="s">
        <v>2294</v>
      </c>
      <c r="V1560" s="3" t="s">
        <v>2292</v>
      </c>
      <c r="W1560" s="3"/>
      <c r="X1560" s="2"/>
    </row>
    <row r="1561" spans="1:24" customFormat="1" ht="11.25" customHeight="1" x14ac:dyDescent="0.25">
      <c r="A1561" s="1">
        <v>191</v>
      </c>
      <c r="B1561" s="2" t="s">
        <v>20</v>
      </c>
      <c r="C1561" s="3" t="s">
        <v>21</v>
      </c>
      <c r="D1561" s="2" t="s">
        <v>22</v>
      </c>
      <c r="E1561" s="4" t="s">
        <v>22</v>
      </c>
      <c r="F1561" s="3">
        <v>2283</v>
      </c>
      <c r="G1561" s="5">
        <v>7</v>
      </c>
      <c r="H1561" s="2"/>
      <c r="I1561" s="4" t="s">
        <v>2647</v>
      </c>
      <c r="J1561" s="3" t="s">
        <v>24</v>
      </c>
      <c r="K1561" s="4" t="s">
        <v>2648</v>
      </c>
      <c r="L1561" s="3" t="s">
        <v>2292</v>
      </c>
      <c r="M1561" s="6">
        <v>35606000</v>
      </c>
      <c r="N1561" s="9" t="s">
        <v>2354</v>
      </c>
      <c r="O1561" s="6" t="s">
        <v>98</v>
      </c>
      <c r="P1561" s="2"/>
      <c r="Q1561" s="3"/>
      <c r="R1561" s="3"/>
      <c r="S1561" s="2"/>
      <c r="T1561" s="4" t="s">
        <v>2293</v>
      </c>
      <c r="U1561" s="3" t="s">
        <v>2294</v>
      </c>
      <c r="V1561" s="3" t="s">
        <v>2292</v>
      </c>
      <c r="W1561" s="3"/>
      <c r="X1561" s="2"/>
    </row>
    <row r="1562" spans="1:24" customFormat="1" ht="11.25" customHeight="1" x14ac:dyDescent="0.25">
      <c r="A1562" s="1">
        <v>191</v>
      </c>
      <c r="B1562" s="2" t="s">
        <v>20</v>
      </c>
      <c r="C1562" s="3" t="s">
        <v>21</v>
      </c>
      <c r="D1562" s="2" t="s">
        <v>22</v>
      </c>
      <c r="E1562" s="4" t="s">
        <v>22</v>
      </c>
      <c r="F1562" s="3">
        <v>4033</v>
      </c>
      <c r="G1562" s="5">
        <v>6</v>
      </c>
      <c r="H1562" s="2"/>
      <c r="I1562" s="4" t="s">
        <v>2898</v>
      </c>
      <c r="J1562" s="3" t="s">
        <v>24</v>
      </c>
      <c r="K1562" s="4" t="s">
        <v>2899</v>
      </c>
      <c r="L1562" s="3" t="s">
        <v>2292</v>
      </c>
      <c r="M1562" s="6">
        <v>37820000</v>
      </c>
      <c r="N1562" s="9">
        <v>45404</v>
      </c>
      <c r="O1562" s="14" t="s">
        <v>960</v>
      </c>
      <c r="P1562" s="2"/>
      <c r="Q1562" s="3"/>
      <c r="R1562" s="3"/>
      <c r="S1562" s="2"/>
      <c r="T1562" s="4" t="s">
        <v>2293</v>
      </c>
      <c r="U1562" s="3" t="s">
        <v>2294</v>
      </c>
      <c r="V1562" s="3" t="s">
        <v>2292</v>
      </c>
      <c r="W1562" s="3"/>
      <c r="X1562" s="2"/>
    </row>
    <row r="1563" spans="1:24" customFormat="1" ht="11.25" customHeight="1" x14ac:dyDescent="0.25">
      <c r="A1563" s="1">
        <v>191</v>
      </c>
      <c r="B1563" s="2" t="s">
        <v>20</v>
      </c>
      <c r="C1563" s="3" t="s">
        <v>21</v>
      </c>
      <c r="D1563" s="2" t="s">
        <v>22</v>
      </c>
      <c r="E1563" s="4" t="s">
        <v>22</v>
      </c>
      <c r="F1563" s="3">
        <v>266</v>
      </c>
      <c r="G1563" s="5">
        <v>6</v>
      </c>
      <c r="H1563" s="2"/>
      <c r="I1563" s="4" t="s">
        <v>2708</v>
      </c>
      <c r="J1563" s="3" t="s">
        <v>24</v>
      </c>
      <c r="K1563" s="4" t="s">
        <v>2709</v>
      </c>
      <c r="L1563" s="3" t="s">
        <v>2292</v>
      </c>
      <c r="M1563" s="6">
        <v>35610000</v>
      </c>
      <c r="N1563" s="9" t="s">
        <v>2354</v>
      </c>
      <c r="O1563" s="14" t="s">
        <v>960</v>
      </c>
      <c r="P1563" s="2"/>
      <c r="Q1563" s="3"/>
      <c r="R1563" s="3"/>
      <c r="S1563" s="2"/>
      <c r="T1563" s="4" t="s">
        <v>2293</v>
      </c>
      <c r="U1563" s="3" t="s">
        <v>2294</v>
      </c>
      <c r="V1563" s="3" t="s">
        <v>2292</v>
      </c>
      <c r="W1563" s="3"/>
      <c r="X1563" s="2"/>
    </row>
    <row r="1564" spans="1:24" customFormat="1" ht="11.25" customHeight="1" x14ac:dyDescent="0.25">
      <c r="A1564" s="1">
        <v>191</v>
      </c>
      <c r="B1564" s="2" t="s">
        <v>20</v>
      </c>
      <c r="C1564" s="3" t="s">
        <v>21</v>
      </c>
      <c r="D1564" s="2" t="s">
        <v>22</v>
      </c>
      <c r="E1564" s="4" t="s">
        <v>22</v>
      </c>
      <c r="F1564" s="3">
        <v>3329</v>
      </c>
      <c r="G1564" s="5">
        <v>13</v>
      </c>
      <c r="H1564" s="2"/>
      <c r="I1564" s="4" t="s">
        <v>2904</v>
      </c>
      <c r="J1564" s="3" t="s">
        <v>24</v>
      </c>
      <c r="K1564" s="4" t="s">
        <v>2779</v>
      </c>
      <c r="L1564" s="3" t="s">
        <v>2292</v>
      </c>
      <c r="M1564" s="6">
        <v>35500001</v>
      </c>
      <c r="N1564" s="9">
        <v>45404</v>
      </c>
      <c r="O1564" s="14" t="s">
        <v>960</v>
      </c>
      <c r="P1564" s="2"/>
      <c r="Q1564" s="3"/>
      <c r="R1564" s="3"/>
      <c r="S1564" s="2"/>
      <c r="T1564" s="4" t="s">
        <v>2293</v>
      </c>
      <c r="U1564" s="3" t="s">
        <v>2294</v>
      </c>
      <c r="V1564" s="3" t="s">
        <v>2292</v>
      </c>
      <c r="W1564" s="3"/>
      <c r="X1564" s="2"/>
    </row>
    <row r="1565" spans="1:24" customFormat="1" ht="11.25" customHeight="1" x14ac:dyDescent="0.25">
      <c r="A1565" s="1">
        <v>191</v>
      </c>
      <c r="B1565" s="2" t="s">
        <v>20</v>
      </c>
      <c r="C1565" s="3" t="s">
        <v>21</v>
      </c>
      <c r="D1565" s="2" t="s">
        <v>22</v>
      </c>
      <c r="E1565" s="4" t="s">
        <v>22</v>
      </c>
      <c r="F1565" s="3">
        <v>688</v>
      </c>
      <c r="G1565" s="5">
        <v>12</v>
      </c>
      <c r="H1565" s="2"/>
      <c r="I1565" s="4" t="s">
        <v>2926</v>
      </c>
      <c r="J1565" s="3" t="s">
        <v>24</v>
      </c>
      <c r="K1565" s="4" t="s">
        <v>2927</v>
      </c>
      <c r="L1565" s="3" t="s">
        <v>2292</v>
      </c>
      <c r="M1565" s="6">
        <v>35620000</v>
      </c>
      <c r="N1565" s="9" t="s">
        <v>2354</v>
      </c>
      <c r="O1565" s="14" t="s">
        <v>960</v>
      </c>
      <c r="P1565" s="2"/>
      <c r="Q1565" s="3"/>
      <c r="R1565" s="3"/>
      <c r="S1565" s="2"/>
      <c r="T1565" s="4" t="s">
        <v>2293</v>
      </c>
      <c r="U1565" s="3" t="s">
        <v>2294</v>
      </c>
      <c r="V1565" s="3" t="s">
        <v>2292</v>
      </c>
      <c r="W1565" s="3"/>
      <c r="X1565" s="2"/>
    </row>
    <row r="1566" spans="1:24" ht="11.25" customHeight="1" x14ac:dyDescent="0.25">
      <c r="A1566" s="1">
        <v>191</v>
      </c>
      <c r="B1566" s="28" t="s">
        <v>20</v>
      </c>
      <c r="C1566" s="3" t="s">
        <v>21</v>
      </c>
      <c r="D1566" s="2" t="s">
        <v>22</v>
      </c>
      <c r="E1566" s="4" t="s">
        <v>22</v>
      </c>
      <c r="F1566" s="29">
        <v>2475</v>
      </c>
      <c r="G1566" s="31">
        <v>8</v>
      </c>
      <c r="H1566" s="2"/>
      <c r="I1566" s="30" t="s">
        <v>2976</v>
      </c>
      <c r="J1566" s="29" t="s">
        <v>24</v>
      </c>
      <c r="K1566" s="30" t="s">
        <v>2977</v>
      </c>
      <c r="L1566" s="29" t="s">
        <v>2292</v>
      </c>
      <c r="M1566" s="32">
        <v>35640000</v>
      </c>
      <c r="N1566" s="33" t="s">
        <v>2354</v>
      </c>
      <c r="O1566" s="32" t="s">
        <v>98</v>
      </c>
      <c r="P1566" s="2"/>
      <c r="Q1566" s="3"/>
      <c r="R1566" s="3"/>
      <c r="S1566" s="2"/>
      <c r="T1566" s="30" t="s">
        <v>2293</v>
      </c>
      <c r="U1566" s="29" t="s">
        <v>2294</v>
      </c>
      <c r="V1566" s="29" t="s">
        <v>2292</v>
      </c>
      <c r="W1566" s="29"/>
      <c r="X1566" s="28"/>
    </row>
    <row r="1567" spans="1:24" customFormat="1" ht="11.25" customHeight="1" x14ac:dyDescent="0.25">
      <c r="A1567" s="1">
        <v>191</v>
      </c>
      <c r="B1567" s="2" t="s">
        <v>20</v>
      </c>
      <c r="C1567" s="3" t="s">
        <v>21</v>
      </c>
      <c r="D1567" s="2" t="s">
        <v>22</v>
      </c>
      <c r="E1567" s="4" t="s">
        <v>22</v>
      </c>
      <c r="F1567" s="3">
        <v>4625</v>
      </c>
      <c r="G1567" s="5">
        <v>7</v>
      </c>
      <c r="H1567" s="2"/>
      <c r="I1567" s="4" t="s">
        <v>2996</v>
      </c>
      <c r="J1567" s="3" t="s">
        <v>24</v>
      </c>
      <c r="K1567" s="4" t="s">
        <v>2997</v>
      </c>
      <c r="L1567" s="3" t="s">
        <v>2292</v>
      </c>
      <c r="M1567" s="6">
        <v>35195000</v>
      </c>
      <c r="N1567" s="9" t="s">
        <v>2354</v>
      </c>
      <c r="O1567" s="6" t="s">
        <v>98</v>
      </c>
      <c r="P1567" s="2"/>
      <c r="Q1567" s="3"/>
      <c r="R1567" s="3"/>
      <c r="S1567" s="2"/>
      <c r="T1567" s="4" t="s">
        <v>2293</v>
      </c>
      <c r="U1567" s="3" t="s">
        <v>2294</v>
      </c>
      <c r="V1567" s="3" t="s">
        <v>2292</v>
      </c>
      <c r="W1567" s="3"/>
      <c r="X1567" s="2"/>
    </row>
    <row r="1568" spans="1:24" customFormat="1" ht="11.25" customHeight="1" x14ac:dyDescent="0.25">
      <c r="A1568" s="1">
        <v>191</v>
      </c>
      <c r="B1568" s="2" t="s">
        <v>20</v>
      </c>
      <c r="C1568" s="3" t="s">
        <v>21</v>
      </c>
      <c r="D1568" s="2" t="s">
        <v>22</v>
      </c>
      <c r="E1568" s="4" t="s">
        <v>22</v>
      </c>
      <c r="F1568" s="3">
        <v>2864</v>
      </c>
      <c r="G1568" s="5">
        <v>12</v>
      </c>
      <c r="H1568" s="2"/>
      <c r="I1568" s="4" t="s">
        <v>3079</v>
      </c>
      <c r="J1568" s="3" t="s">
        <v>24</v>
      </c>
      <c r="K1568" s="4" t="s">
        <v>3080</v>
      </c>
      <c r="L1568" s="3" t="s">
        <v>2292</v>
      </c>
      <c r="M1568" s="6">
        <v>35180026</v>
      </c>
      <c r="N1568" s="9" t="s">
        <v>2354</v>
      </c>
      <c r="O1568" s="14" t="s">
        <v>960</v>
      </c>
      <c r="P1568" s="2"/>
      <c r="Q1568" s="3"/>
      <c r="R1568" s="3"/>
      <c r="S1568" s="2"/>
      <c r="T1568" s="4" t="s">
        <v>2293</v>
      </c>
      <c r="U1568" s="3" t="s">
        <v>2294</v>
      </c>
      <c r="V1568" s="3" t="s">
        <v>2292</v>
      </c>
      <c r="W1568" s="3"/>
      <c r="X1568" s="2"/>
    </row>
    <row r="1569" spans="1:24" customFormat="1" ht="11.25" customHeight="1" x14ac:dyDescent="0.25">
      <c r="A1569" s="1">
        <v>191</v>
      </c>
      <c r="B1569" s="2" t="s">
        <v>20</v>
      </c>
      <c r="C1569" s="3" t="s">
        <v>21</v>
      </c>
      <c r="D1569" s="2" t="s">
        <v>22</v>
      </c>
      <c r="E1569" s="4" t="s">
        <v>22</v>
      </c>
      <c r="F1569" s="3">
        <v>2017</v>
      </c>
      <c r="G1569" s="5">
        <v>6</v>
      </c>
      <c r="H1569" s="2"/>
      <c r="I1569" s="4" t="s">
        <v>2910</v>
      </c>
      <c r="J1569" s="3" t="s">
        <v>24</v>
      </c>
      <c r="K1569" s="4" t="s">
        <v>2911</v>
      </c>
      <c r="L1569" s="3" t="s">
        <v>2292</v>
      </c>
      <c r="M1569" s="6">
        <v>37476000</v>
      </c>
      <c r="N1569" s="9">
        <v>45405</v>
      </c>
      <c r="O1569" s="10">
        <v>0.58333333333333337</v>
      </c>
      <c r="P1569" s="2"/>
      <c r="Q1569" s="3"/>
      <c r="R1569" s="3"/>
      <c r="S1569" s="2"/>
      <c r="T1569" s="4" t="s">
        <v>2293</v>
      </c>
      <c r="U1569" s="3" t="s">
        <v>2294</v>
      </c>
      <c r="V1569" s="3" t="s">
        <v>2292</v>
      </c>
      <c r="W1569" s="3"/>
      <c r="X1569" s="2"/>
    </row>
    <row r="1570" spans="1:24" customFormat="1" ht="11.25" customHeight="1" x14ac:dyDescent="0.25">
      <c r="A1570" s="1">
        <v>191</v>
      </c>
      <c r="B1570" s="2" t="s">
        <v>20</v>
      </c>
      <c r="C1570" s="3" t="s">
        <v>21</v>
      </c>
      <c r="D1570" s="2" t="s">
        <v>22</v>
      </c>
      <c r="E1570" s="4" t="s">
        <v>22</v>
      </c>
      <c r="F1570" s="3">
        <v>3278</v>
      </c>
      <c r="G1570" s="5">
        <v>20</v>
      </c>
      <c r="H1570" s="2"/>
      <c r="I1570" s="4" t="s">
        <v>3147</v>
      </c>
      <c r="J1570" s="3" t="s">
        <v>3148</v>
      </c>
      <c r="K1570" s="4" t="s">
        <v>2353</v>
      </c>
      <c r="L1570" s="3" t="s">
        <v>2292</v>
      </c>
      <c r="M1570" s="6">
        <v>38045000</v>
      </c>
      <c r="N1570" s="9" t="s">
        <v>2354</v>
      </c>
      <c r="O1570" s="6" t="s">
        <v>98</v>
      </c>
      <c r="P1570" s="2"/>
      <c r="Q1570" s="3"/>
      <c r="R1570" s="3"/>
      <c r="S1570" s="2"/>
      <c r="T1570" s="4" t="s">
        <v>2293</v>
      </c>
      <c r="U1570" s="3" t="s">
        <v>2294</v>
      </c>
      <c r="V1570" s="3" t="s">
        <v>2292</v>
      </c>
      <c r="W1570" s="3"/>
      <c r="X1570" s="2"/>
    </row>
    <row r="1571" spans="1:24" customFormat="1" ht="11.25" customHeight="1" x14ac:dyDescent="0.25">
      <c r="A1571" s="1">
        <v>191</v>
      </c>
      <c r="B1571" s="2" t="s">
        <v>20</v>
      </c>
      <c r="C1571" s="3" t="s">
        <v>21</v>
      </c>
      <c r="D1571" s="2" t="s">
        <v>22</v>
      </c>
      <c r="E1571" s="4" t="s">
        <v>22</v>
      </c>
      <c r="F1571" s="3">
        <v>968</v>
      </c>
      <c r="G1571" s="5">
        <v>18</v>
      </c>
      <c r="H1571" s="2"/>
      <c r="I1571" s="4" t="s">
        <v>2914</v>
      </c>
      <c r="J1571" s="3" t="s">
        <v>24</v>
      </c>
      <c r="K1571" s="4" t="s">
        <v>2915</v>
      </c>
      <c r="L1571" s="3" t="s">
        <v>2292</v>
      </c>
      <c r="M1571" s="6">
        <v>37925000</v>
      </c>
      <c r="N1571" s="9">
        <v>45407</v>
      </c>
      <c r="O1571" s="6" t="s">
        <v>98</v>
      </c>
      <c r="P1571" s="2"/>
      <c r="Q1571" s="3"/>
      <c r="R1571" s="3"/>
      <c r="S1571" s="2"/>
      <c r="T1571" s="4" t="s">
        <v>2293</v>
      </c>
      <c r="U1571" s="3" t="s">
        <v>2294</v>
      </c>
      <c r="V1571" s="3" t="s">
        <v>2292</v>
      </c>
      <c r="W1571" s="3"/>
      <c r="X1571" s="2"/>
    </row>
    <row r="1572" spans="1:24" customFormat="1" ht="11.25" customHeight="1" x14ac:dyDescent="0.25">
      <c r="A1572" s="1">
        <v>191</v>
      </c>
      <c r="B1572" s="28" t="s">
        <v>20</v>
      </c>
      <c r="C1572" s="29" t="s">
        <v>21</v>
      </c>
      <c r="D1572" s="28" t="s">
        <v>22</v>
      </c>
      <c r="E1572" s="30" t="s">
        <v>22</v>
      </c>
      <c r="F1572" s="29">
        <v>4250</v>
      </c>
      <c r="G1572" s="31">
        <v>7</v>
      </c>
      <c r="H1572" s="28"/>
      <c r="I1572" s="30" t="s">
        <v>3154</v>
      </c>
      <c r="J1572" s="29" t="s">
        <v>998</v>
      </c>
      <c r="K1572" s="30" t="s">
        <v>2353</v>
      </c>
      <c r="L1572" s="29" t="s">
        <v>2292</v>
      </c>
      <c r="M1572" s="32">
        <v>38022200</v>
      </c>
      <c r="N1572" s="33" t="s">
        <v>2354</v>
      </c>
      <c r="O1572" s="32" t="s">
        <v>98</v>
      </c>
      <c r="P1572" s="2"/>
      <c r="Q1572" s="3"/>
      <c r="R1572" s="3"/>
      <c r="S1572" s="2"/>
      <c r="T1572" s="4" t="s">
        <v>2293</v>
      </c>
      <c r="U1572" s="3" t="s">
        <v>2294</v>
      </c>
      <c r="V1572" s="3" t="s">
        <v>2292</v>
      </c>
      <c r="W1572" s="3"/>
      <c r="X1572" s="2"/>
    </row>
    <row r="1573" spans="1:24" customFormat="1" ht="11.25" customHeight="1" x14ac:dyDescent="0.25">
      <c r="A1573" s="1">
        <v>191</v>
      </c>
      <c r="B1573" s="2" t="s">
        <v>20</v>
      </c>
      <c r="C1573" s="3" t="s">
        <v>21</v>
      </c>
      <c r="D1573" s="2" t="s">
        <v>22</v>
      </c>
      <c r="E1573" s="4" t="s">
        <v>22</v>
      </c>
      <c r="F1573" s="3">
        <v>3401</v>
      </c>
      <c r="G1573" s="5">
        <v>3</v>
      </c>
      <c r="H1573" s="2"/>
      <c r="I1573" s="4" t="s">
        <v>3164</v>
      </c>
      <c r="J1573" s="3" t="s">
        <v>3165</v>
      </c>
      <c r="K1573" s="4" t="s">
        <v>3080</v>
      </c>
      <c r="L1573" s="3" t="s">
        <v>2292</v>
      </c>
      <c r="M1573" s="6">
        <v>35182352</v>
      </c>
      <c r="N1573" s="9" t="s">
        <v>2354</v>
      </c>
      <c r="O1573" s="14" t="s">
        <v>960</v>
      </c>
      <c r="P1573" s="2"/>
      <c r="Q1573" s="3"/>
      <c r="R1573" s="3"/>
      <c r="S1573" s="2"/>
      <c r="T1573" s="4" t="s">
        <v>2293</v>
      </c>
      <c r="U1573" s="3" t="s">
        <v>2294</v>
      </c>
      <c r="V1573" s="3" t="s">
        <v>2292</v>
      </c>
      <c r="W1573" s="3"/>
      <c r="X1573" s="2"/>
    </row>
    <row r="1574" spans="1:24" customFormat="1" ht="11.25" customHeight="1" x14ac:dyDescent="0.25">
      <c r="A1574" s="1">
        <v>191</v>
      </c>
      <c r="B1574" s="2" t="s">
        <v>20</v>
      </c>
      <c r="C1574" s="3" t="s">
        <v>21</v>
      </c>
      <c r="D1574" s="2" t="s">
        <v>22</v>
      </c>
      <c r="E1574" s="4" t="s">
        <v>22</v>
      </c>
      <c r="F1574" s="3">
        <v>2220</v>
      </c>
      <c r="G1574" s="5">
        <v>20</v>
      </c>
      <c r="H1574" s="2"/>
      <c r="I1574" s="4" t="s">
        <v>2327</v>
      </c>
      <c r="J1574" s="3" t="s">
        <v>2328</v>
      </c>
      <c r="K1574" s="4" t="s">
        <v>2329</v>
      </c>
      <c r="L1574" s="3" t="s">
        <v>2292</v>
      </c>
      <c r="M1574" s="6">
        <v>35930003</v>
      </c>
      <c r="N1574" s="9" t="s">
        <v>2330</v>
      </c>
      <c r="O1574" s="6" t="s">
        <v>98</v>
      </c>
      <c r="P1574" s="2"/>
      <c r="Q1574" s="3"/>
      <c r="R1574" s="3"/>
      <c r="S1574" s="2"/>
      <c r="T1574" s="4" t="s">
        <v>2293</v>
      </c>
      <c r="U1574" s="3" t="s">
        <v>2294</v>
      </c>
      <c r="V1574" s="3" t="s">
        <v>2292</v>
      </c>
      <c r="W1574" s="3"/>
      <c r="X1574" s="2"/>
    </row>
    <row r="1575" spans="1:24" customFormat="1" ht="11.25" customHeight="1" x14ac:dyDescent="0.25">
      <c r="A1575" s="1">
        <v>191</v>
      </c>
      <c r="B1575" s="2" t="s">
        <v>20</v>
      </c>
      <c r="C1575" s="3" t="s">
        <v>21</v>
      </c>
      <c r="D1575" s="2" t="s">
        <v>22</v>
      </c>
      <c r="E1575" s="4" t="s">
        <v>22</v>
      </c>
      <c r="F1575" s="3">
        <v>5018</v>
      </c>
      <c r="G1575" s="5">
        <v>18</v>
      </c>
      <c r="H1575" s="2"/>
      <c r="I1575" s="4" t="s">
        <v>2401</v>
      </c>
      <c r="J1575" s="3" t="s">
        <v>24</v>
      </c>
      <c r="K1575" s="4" t="s">
        <v>2402</v>
      </c>
      <c r="L1575" s="3" t="s">
        <v>2292</v>
      </c>
      <c r="M1575" s="6">
        <v>39400215</v>
      </c>
      <c r="N1575" s="9" t="s">
        <v>2330</v>
      </c>
      <c r="O1575" s="6" t="s">
        <v>98</v>
      </c>
      <c r="P1575" s="2"/>
      <c r="Q1575" s="3"/>
      <c r="R1575" s="3"/>
      <c r="S1575" s="2"/>
      <c r="T1575" s="4" t="s">
        <v>2293</v>
      </c>
      <c r="U1575" s="3" t="s">
        <v>2294</v>
      </c>
      <c r="V1575" s="3" t="s">
        <v>2292</v>
      </c>
      <c r="W1575" s="3"/>
      <c r="X1575" s="2"/>
    </row>
    <row r="1576" spans="1:24" customFormat="1" ht="11.25" customHeight="1" x14ac:dyDescent="0.25">
      <c r="A1576" s="1">
        <v>191</v>
      </c>
      <c r="B1576" s="2" t="s">
        <v>20</v>
      </c>
      <c r="C1576" s="3" t="s">
        <v>21</v>
      </c>
      <c r="D1576" s="2" t="s">
        <v>22</v>
      </c>
      <c r="E1576" s="4" t="s">
        <v>22</v>
      </c>
      <c r="F1576" s="3">
        <v>2322</v>
      </c>
      <c r="G1576" s="5">
        <v>7</v>
      </c>
      <c r="H1576" s="2"/>
      <c r="I1576" s="4" t="s">
        <v>2922</v>
      </c>
      <c r="J1576" s="3" t="s">
        <v>24</v>
      </c>
      <c r="K1576" s="4" t="s">
        <v>2923</v>
      </c>
      <c r="L1576" s="3" t="s">
        <v>2292</v>
      </c>
      <c r="M1576" s="6">
        <v>37115000</v>
      </c>
      <c r="N1576" s="9">
        <v>45404</v>
      </c>
      <c r="O1576" s="6" t="s">
        <v>98</v>
      </c>
      <c r="P1576" s="2"/>
      <c r="Q1576" s="3"/>
      <c r="R1576" s="3"/>
      <c r="S1576" s="2"/>
      <c r="T1576" s="4" t="s">
        <v>2293</v>
      </c>
      <c r="U1576" s="3" t="s">
        <v>2294</v>
      </c>
      <c r="V1576" s="3" t="s">
        <v>2292</v>
      </c>
      <c r="W1576" s="3"/>
      <c r="X1576" s="2"/>
    </row>
    <row r="1577" spans="1:24" customFormat="1" ht="11.25" customHeight="1" x14ac:dyDescent="0.25">
      <c r="A1577" s="1">
        <v>191</v>
      </c>
      <c r="B1577" s="2" t="s">
        <v>20</v>
      </c>
      <c r="C1577" s="3" t="s">
        <v>21</v>
      </c>
      <c r="D1577" s="2" t="s">
        <v>22</v>
      </c>
      <c r="E1577" s="4" t="s">
        <v>22</v>
      </c>
      <c r="F1577" s="3">
        <v>396</v>
      </c>
      <c r="G1577" s="5">
        <v>16</v>
      </c>
      <c r="H1577" s="2"/>
      <c r="I1577" s="4" t="s">
        <v>2590</v>
      </c>
      <c r="J1577" s="3" t="s">
        <v>24</v>
      </c>
      <c r="K1577" s="4" t="s">
        <v>2591</v>
      </c>
      <c r="L1577" s="3" t="s">
        <v>2292</v>
      </c>
      <c r="M1577" s="6">
        <v>39680000</v>
      </c>
      <c r="N1577" s="9" t="s">
        <v>2330</v>
      </c>
      <c r="O1577" s="14" t="s">
        <v>960</v>
      </c>
      <c r="P1577" s="2"/>
      <c r="Q1577" s="3"/>
      <c r="R1577" s="3"/>
      <c r="S1577" s="2"/>
      <c r="T1577" s="4" t="s">
        <v>2293</v>
      </c>
      <c r="U1577" s="3" t="s">
        <v>2294</v>
      </c>
      <c r="V1577" s="3" t="s">
        <v>2292</v>
      </c>
      <c r="W1577" s="3"/>
      <c r="X1577" s="2"/>
    </row>
    <row r="1578" spans="1:24" customFormat="1" ht="11.25" customHeight="1" x14ac:dyDescent="0.25">
      <c r="A1578" s="1">
        <v>191</v>
      </c>
      <c r="B1578" s="2" t="s">
        <v>20</v>
      </c>
      <c r="C1578" s="3" t="s">
        <v>21</v>
      </c>
      <c r="D1578" s="2" t="s">
        <v>22</v>
      </c>
      <c r="E1578" s="4" t="s">
        <v>22</v>
      </c>
      <c r="F1578" s="3">
        <v>2745</v>
      </c>
      <c r="G1578" s="5">
        <v>12</v>
      </c>
      <c r="H1578" s="2"/>
      <c r="I1578" s="4" t="s">
        <v>2651</v>
      </c>
      <c r="J1578" s="3" t="s">
        <v>24</v>
      </c>
      <c r="K1578" s="4" t="s">
        <v>2652</v>
      </c>
      <c r="L1578" s="3" t="s">
        <v>2292</v>
      </c>
      <c r="M1578" s="6">
        <v>39660000</v>
      </c>
      <c r="N1578" s="9" t="s">
        <v>2330</v>
      </c>
      <c r="O1578" s="14" t="s">
        <v>960</v>
      </c>
      <c r="P1578" s="2"/>
      <c r="Q1578" s="3"/>
      <c r="R1578" s="3"/>
      <c r="S1578" s="2"/>
      <c r="T1578" s="4" t="s">
        <v>2293</v>
      </c>
      <c r="U1578" s="3" t="s">
        <v>2294</v>
      </c>
      <c r="V1578" s="3" t="s">
        <v>2292</v>
      </c>
      <c r="W1578" s="3"/>
      <c r="X1578" s="2"/>
    </row>
    <row r="1579" spans="1:24" customFormat="1" ht="11.25" customHeight="1" x14ac:dyDescent="0.25">
      <c r="A1579" s="1">
        <v>191</v>
      </c>
      <c r="B1579" s="2" t="s">
        <v>20</v>
      </c>
      <c r="C1579" s="3" t="s">
        <v>21</v>
      </c>
      <c r="D1579" s="2" t="s">
        <v>22</v>
      </c>
      <c r="E1579" s="4" t="s">
        <v>22</v>
      </c>
      <c r="F1579" s="3">
        <v>2160</v>
      </c>
      <c r="G1579" s="5">
        <v>16</v>
      </c>
      <c r="H1579" s="2"/>
      <c r="I1579" s="4" t="s">
        <v>2832</v>
      </c>
      <c r="J1579" s="3" t="s">
        <v>24</v>
      </c>
      <c r="K1579" s="4" t="s">
        <v>2833</v>
      </c>
      <c r="L1579" s="3" t="s">
        <v>2292</v>
      </c>
      <c r="M1579" s="6">
        <v>39670000</v>
      </c>
      <c r="N1579" s="9" t="s">
        <v>2330</v>
      </c>
      <c r="O1579" s="6" t="s">
        <v>98</v>
      </c>
      <c r="P1579" s="2"/>
      <c r="Q1579" s="3"/>
      <c r="R1579" s="3"/>
      <c r="S1579" s="2"/>
      <c r="T1579" s="4" t="s">
        <v>2293</v>
      </c>
      <c r="U1579" s="3" t="s">
        <v>2294</v>
      </c>
      <c r="V1579" s="3" t="s">
        <v>2292</v>
      </c>
      <c r="W1579" s="3"/>
      <c r="X1579" s="2"/>
    </row>
    <row r="1580" spans="1:24" customFormat="1" ht="11.25" customHeight="1" x14ac:dyDescent="0.25">
      <c r="A1580" s="1">
        <v>191</v>
      </c>
      <c r="B1580" s="2" t="s">
        <v>20</v>
      </c>
      <c r="C1580" s="3" t="s">
        <v>21</v>
      </c>
      <c r="D1580" s="2" t="s">
        <v>22</v>
      </c>
      <c r="E1580" s="4" t="s">
        <v>22</v>
      </c>
      <c r="F1580" s="3">
        <v>1097</v>
      </c>
      <c r="G1580" s="5">
        <v>8</v>
      </c>
      <c r="H1580" s="2"/>
      <c r="I1580" s="4" t="s">
        <v>2900</v>
      </c>
      <c r="J1580" s="3" t="s">
        <v>24</v>
      </c>
      <c r="K1580" s="4" t="s">
        <v>2901</v>
      </c>
      <c r="L1580" s="3" t="s">
        <v>2292</v>
      </c>
      <c r="M1580" s="6">
        <v>39650000</v>
      </c>
      <c r="N1580" s="9" t="s">
        <v>2330</v>
      </c>
      <c r="O1580" s="14" t="s">
        <v>960</v>
      </c>
      <c r="P1580" s="2"/>
      <c r="Q1580" s="3"/>
      <c r="R1580" s="3"/>
      <c r="S1580" s="2"/>
      <c r="T1580" s="4" t="s">
        <v>2293</v>
      </c>
      <c r="U1580" s="3" t="s">
        <v>2294</v>
      </c>
      <c r="V1580" s="3" t="s">
        <v>2292</v>
      </c>
      <c r="W1580" s="3"/>
      <c r="X1580" s="2"/>
    </row>
    <row r="1581" spans="1:24" customFormat="1" ht="11.25" customHeight="1" x14ac:dyDescent="0.25">
      <c r="A1581" s="1">
        <v>191</v>
      </c>
      <c r="B1581" s="2" t="s">
        <v>20</v>
      </c>
      <c r="C1581" s="3" t="s">
        <v>21</v>
      </c>
      <c r="D1581" s="2" t="s">
        <v>22</v>
      </c>
      <c r="E1581" s="4" t="s">
        <v>22</v>
      </c>
      <c r="F1581" s="3">
        <v>4487</v>
      </c>
      <c r="G1581" s="5">
        <v>4</v>
      </c>
      <c r="H1581" s="2"/>
      <c r="I1581" s="4" t="s">
        <v>2932</v>
      </c>
      <c r="J1581" s="3" t="s">
        <v>24</v>
      </c>
      <c r="K1581" s="4" t="s">
        <v>2933</v>
      </c>
      <c r="L1581" s="3" t="s">
        <v>2292</v>
      </c>
      <c r="M1581" s="6">
        <v>37975000</v>
      </c>
      <c r="N1581" s="9">
        <v>45405</v>
      </c>
      <c r="O1581" s="14" t="s">
        <v>960</v>
      </c>
      <c r="P1581" s="2"/>
      <c r="Q1581" s="3"/>
      <c r="R1581" s="3"/>
      <c r="S1581" s="2"/>
      <c r="T1581" s="4" t="s">
        <v>2293</v>
      </c>
      <c r="U1581" s="3" t="s">
        <v>2294</v>
      </c>
      <c r="V1581" s="3" t="s">
        <v>2292</v>
      </c>
      <c r="W1581" s="3"/>
      <c r="X1581" s="2"/>
    </row>
    <row r="1582" spans="1:24" customFormat="1" ht="11.25" customHeight="1" x14ac:dyDescent="0.25">
      <c r="A1582" s="1">
        <v>191</v>
      </c>
      <c r="B1582" s="2" t="s">
        <v>20</v>
      </c>
      <c r="C1582" s="3" t="s">
        <v>21</v>
      </c>
      <c r="D1582" s="2" t="s">
        <v>22</v>
      </c>
      <c r="E1582" s="4" t="s">
        <v>22</v>
      </c>
      <c r="F1582" s="3">
        <v>2570</v>
      </c>
      <c r="G1582" s="5">
        <v>10</v>
      </c>
      <c r="H1582" s="2"/>
      <c r="I1582" s="4" t="s">
        <v>2934</v>
      </c>
      <c r="J1582" s="3" t="s">
        <v>24</v>
      </c>
      <c r="K1582" s="4" t="s">
        <v>849</v>
      </c>
      <c r="L1582" s="3" t="s">
        <v>2292</v>
      </c>
      <c r="M1582" s="6">
        <v>35960000</v>
      </c>
      <c r="N1582" s="9">
        <v>45412</v>
      </c>
      <c r="O1582" s="14" t="s">
        <v>960</v>
      </c>
      <c r="P1582" s="2"/>
      <c r="Q1582" s="3"/>
      <c r="R1582" s="3"/>
      <c r="S1582" s="2"/>
      <c r="T1582" s="4" t="s">
        <v>2293</v>
      </c>
      <c r="U1582" s="3" t="s">
        <v>2294</v>
      </c>
      <c r="V1582" s="3" t="s">
        <v>2292</v>
      </c>
      <c r="W1582" s="3"/>
      <c r="X1582" s="2"/>
    </row>
    <row r="1583" spans="1:24" customFormat="1" ht="11.25" customHeight="1" x14ac:dyDescent="0.25">
      <c r="A1583" s="1">
        <v>191</v>
      </c>
      <c r="B1583" s="2" t="s">
        <v>20</v>
      </c>
      <c r="C1583" s="3" t="s">
        <v>21</v>
      </c>
      <c r="D1583" s="2" t="s">
        <v>22</v>
      </c>
      <c r="E1583" s="4" t="s">
        <v>22</v>
      </c>
      <c r="F1583" s="3">
        <v>88</v>
      </c>
      <c r="G1583" s="5">
        <v>25</v>
      </c>
      <c r="H1583" s="2"/>
      <c r="I1583" s="4" t="s">
        <v>2935</v>
      </c>
      <c r="J1583" s="3" t="s">
        <v>24</v>
      </c>
      <c r="K1583" s="4" t="s">
        <v>2936</v>
      </c>
      <c r="L1583" s="3" t="s">
        <v>2292</v>
      </c>
      <c r="M1583" s="6">
        <v>35430020</v>
      </c>
      <c r="N1583" s="9">
        <v>45411</v>
      </c>
      <c r="O1583" s="6" t="s">
        <v>98</v>
      </c>
      <c r="P1583" s="2"/>
      <c r="Q1583" s="3"/>
      <c r="R1583" s="3"/>
      <c r="S1583" s="2"/>
      <c r="T1583" s="4" t="s">
        <v>2293</v>
      </c>
      <c r="U1583" s="3" t="s">
        <v>2294</v>
      </c>
      <c r="V1583" s="3" t="s">
        <v>2292</v>
      </c>
      <c r="W1583" s="3"/>
      <c r="X1583" s="2"/>
    </row>
    <row r="1584" spans="1:24" customFormat="1" ht="11.25" customHeight="1" x14ac:dyDescent="0.25">
      <c r="A1584" s="1">
        <v>191</v>
      </c>
      <c r="B1584" s="2" t="s">
        <v>20</v>
      </c>
      <c r="C1584" s="3" t="s">
        <v>21</v>
      </c>
      <c r="D1584" s="2" t="s">
        <v>22</v>
      </c>
      <c r="E1584" s="4" t="s">
        <v>22</v>
      </c>
      <c r="F1584" s="3">
        <v>104</v>
      </c>
      <c r="G1584" s="5">
        <v>24</v>
      </c>
      <c r="H1584" s="2"/>
      <c r="I1584" s="4" t="s">
        <v>2907</v>
      </c>
      <c r="J1584" s="3" t="s">
        <v>24</v>
      </c>
      <c r="K1584" s="4" t="s">
        <v>2402</v>
      </c>
      <c r="L1584" s="3" t="s">
        <v>2292</v>
      </c>
      <c r="M1584" s="6">
        <v>39400006</v>
      </c>
      <c r="N1584" s="9" t="s">
        <v>2330</v>
      </c>
      <c r="O1584" s="6" t="s">
        <v>98</v>
      </c>
      <c r="P1584" s="2"/>
      <c r="Q1584" s="3"/>
      <c r="R1584" s="3"/>
      <c r="S1584" s="2"/>
      <c r="T1584" s="4" t="s">
        <v>2293</v>
      </c>
      <c r="U1584" s="3" t="s">
        <v>2294</v>
      </c>
      <c r="V1584" s="3" t="s">
        <v>2292</v>
      </c>
      <c r="W1584" s="3"/>
      <c r="X1584" s="2"/>
    </row>
    <row r="1585" spans="1:24" customFormat="1" ht="11.25" customHeight="1" x14ac:dyDescent="0.25">
      <c r="A1585" s="1">
        <v>191</v>
      </c>
      <c r="B1585" s="2" t="s">
        <v>20</v>
      </c>
      <c r="C1585" s="3" t="s">
        <v>21</v>
      </c>
      <c r="D1585" s="2" t="s">
        <v>22</v>
      </c>
      <c r="E1585" s="4" t="s">
        <v>22</v>
      </c>
      <c r="F1585" s="3">
        <v>3803</v>
      </c>
      <c r="G1585" s="5">
        <v>8</v>
      </c>
      <c r="H1585" s="2"/>
      <c r="I1585" s="4" t="s">
        <v>2939</v>
      </c>
      <c r="J1585" s="3" t="s">
        <v>24</v>
      </c>
      <c r="K1585" s="4" t="s">
        <v>2940</v>
      </c>
      <c r="L1585" s="3" t="s">
        <v>2292</v>
      </c>
      <c r="M1585" s="6">
        <v>37567000</v>
      </c>
      <c r="N1585" s="9">
        <v>45401</v>
      </c>
      <c r="O1585" s="14" t="s">
        <v>960</v>
      </c>
      <c r="P1585" s="2"/>
      <c r="Q1585" s="3"/>
      <c r="R1585" s="3"/>
      <c r="S1585" s="2"/>
      <c r="T1585" s="4" t="s">
        <v>2293</v>
      </c>
      <c r="U1585" s="3" t="s">
        <v>2294</v>
      </c>
      <c r="V1585" s="3" t="s">
        <v>2292</v>
      </c>
      <c r="W1585" s="3"/>
      <c r="X1585" s="2"/>
    </row>
    <row r="1586" spans="1:24" customFormat="1" ht="11.25" customHeight="1" x14ac:dyDescent="0.25">
      <c r="A1586" s="1">
        <v>191</v>
      </c>
      <c r="B1586" s="2" t="s">
        <v>20</v>
      </c>
      <c r="C1586" s="3" t="s">
        <v>21</v>
      </c>
      <c r="D1586" s="2" t="s">
        <v>22</v>
      </c>
      <c r="E1586" s="4" t="s">
        <v>22</v>
      </c>
      <c r="F1586" s="3">
        <v>522</v>
      </c>
      <c r="G1586" s="5">
        <v>11</v>
      </c>
      <c r="H1586" s="2"/>
      <c r="I1586" s="4" t="s">
        <v>2941</v>
      </c>
      <c r="J1586" s="3" t="s">
        <v>24</v>
      </c>
      <c r="K1586" s="4" t="s">
        <v>2942</v>
      </c>
      <c r="L1586" s="3" t="s">
        <v>2292</v>
      </c>
      <c r="M1586" s="6">
        <v>38900000</v>
      </c>
      <c r="N1586" s="9">
        <v>45412</v>
      </c>
      <c r="O1586" s="14" t="s">
        <v>960</v>
      </c>
      <c r="P1586" s="2"/>
      <c r="Q1586" s="3"/>
      <c r="R1586" s="3"/>
      <c r="S1586" s="2"/>
      <c r="T1586" s="4" t="s">
        <v>2293</v>
      </c>
      <c r="U1586" s="3" t="s">
        <v>2294</v>
      </c>
      <c r="V1586" s="3" t="s">
        <v>2292</v>
      </c>
      <c r="W1586" s="3"/>
      <c r="X1586" s="2"/>
    </row>
    <row r="1587" spans="1:24" customFormat="1" ht="11.25" customHeight="1" x14ac:dyDescent="0.25">
      <c r="A1587" s="1">
        <v>191</v>
      </c>
      <c r="B1587" s="2" t="s">
        <v>20</v>
      </c>
      <c r="C1587" s="3" t="s">
        <v>21</v>
      </c>
      <c r="D1587" s="2" t="s">
        <v>22</v>
      </c>
      <c r="E1587" s="4" t="s">
        <v>22</v>
      </c>
      <c r="F1587" s="3">
        <v>2546</v>
      </c>
      <c r="G1587" s="5">
        <v>16</v>
      </c>
      <c r="H1587" s="2"/>
      <c r="I1587" s="4" t="s">
        <v>2943</v>
      </c>
      <c r="J1587" s="3" t="s">
        <v>24</v>
      </c>
      <c r="K1587" s="4" t="s">
        <v>2944</v>
      </c>
      <c r="L1587" s="3" t="s">
        <v>2292</v>
      </c>
      <c r="M1587" s="6">
        <v>35940000</v>
      </c>
      <c r="N1587" s="9">
        <v>45412</v>
      </c>
      <c r="O1587" s="6" t="s">
        <v>98</v>
      </c>
      <c r="P1587" s="2"/>
      <c r="Q1587" s="3"/>
      <c r="R1587" s="3"/>
      <c r="S1587" s="2"/>
      <c r="T1587" s="4" t="s">
        <v>2293</v>
      </c>
      <c r="U1587" s="3" t="s">
        <v>2294</v>
      </c>
      <c r="V1587" s="3" t="s">
        <v>2292</v>
      </c>
      <c r="W1587" s="3"/>
      <c r="X1587" s="2"/>
    </row>
    <row r="1588" spans="1:24" customFormat="1" ht="11.25" customHeight="1" x14ac:dyDescent="0.25">
      <c r="A1588" s="1">
        <v>191</v>
      </c>
      <c r="B1588" s="2" t="s">
        <v>20</v>
      </c>
      <c r="C1588" s="3" t="s">
        <v>21</v>
      </c>
      <c r="D1588" s="2" t="s">
        <v>22</v>
      </c>
      <c r="E1588" s="4" t="s">
        <v>22</v>
      </c>
      <c r="F1588" s="3">
        <v>2532</v>
      </c>
      <c r="G1588" s="5">
        <v>8</v>
      </c>
      <c r="H1588" s="2"/>
      <c r="I1588" s="4" t="s">
        <v>2945</v>
      </c>
      <c r="J1588" s="3" t="s">
        <v>24</v>
      </c>
      <c r="K1588" s="4" t="s">
        <v>2946</v>
      </c>
      <c r="L1588" s="3" t="s">
        <v>2292</v>
      </c>
      <c r="M1588" s="6">
        <v>33805640</v>
      </c>
      <c r="N1588" s="9">
        <v>45406</v>
      </c>
      <c r="O1588" s="6" t="s">
        <v>98</v>
      </c>
      <c r="P1588" s="2"/>
      <c r="Q1588" s="3"/>
      <c r="R1588" s="3"/>
      <c r="S1588" s="2"/>
      <c r="T1588" s="4" t="s">
        <v>2293</v>
      </c>
      <c r="U1588" s="3" t="s">
        <v>2294</v>
      </c>
      <c r="V1588" s="3" t="s">
        <v>2292</v>
      </c>
      <c r="W1588" s="3"/>
      <c r="X1588" s="2"/>
    </row>
    <row r="1589" spans="1:24" customFormat="1" ht="11.25" customHeight="1" x14ac:dyDescent="0.25">
      <c r="A1589" s="1">
        <v>191</v>
      </c>
      <c r="B1589" s="2" t="s">
        <v>20</v>
      </c>
      <c r="C1589" s="3" t="s">
        <v>21</v>
      </c>
      <c r="D1589" s="2" t="s">
        <v>22</v>
      </c>
      <c r="E1589" s="4" t="s">
        <v>22</v>
      </c>
      <c r="F1589" s="3">
        <v>8682</v>
      </c>
      <c r="G1589" s="5">
        <v>32</v>
      </c>
      <c r="H1589" s="2"/>
      <c r="I1589" s="4" t="s">
        <v>2907</v>
      </c>
      <c r="J1589" s="3" t="s">
        <v>24</v>
      </c>
      <c r="K1589" s="4" t="s">
        <v>2402</v>
      </c>
      <c r="L1589" s="3" t="s">
        <v>2292</v>
      </c>
      <c r="M1589" s="6">
        <v>39400006</v>
      </c>
      <c r="N1589" s="9" t="s">
        <v>2330</v>
      </c>
      <c r="O1589" s="6" t="s">
        <v>98</v>
      </c>
      <c r="P1589" s="2"/>
      <c r="Q1589" s="3"/>
      <c r="R1589" s="3"/>
      <c r="S1589" s="2"/>
      <c r="T1589" s="4" t="s">
        <v>2293</v>
      </c>
      <c r="U1589" s="3" t="s">
        <v>2294</v>
      </c>
      <c r="V1589" s="3" t="s">
        <v>2292</v>
      </c>
      <c r="W1589" s="3"/>
      <c r="X1589" s="2"/>
    </row>
    <row r="1590" spans="1:24" customFormat="1" ht="11.25" customHeight="1" x14ac:dyDescent="0.25">
      <c r="A1590" s="1">
        <v>191</v>
      </c>
      <c r="B1590" s="2" t="s">
        <v>20</v>
      </c>
      <c r="C1590" s="3" t="s">
        <v>21</v>
      </c>
      <c r="D1590" s="2" t="s">
        <v>22</v>
      </c>
      <c r="E1590" s="4" t="s">
        <v>22</v>
      </c>
      <c r="F1590" s="3">
        <v>2615</v>
      </c>
      <c r="G1590" s="5">
        <v>7</v>
      </c>
      <c r="H1590" s="2"/>
      <c r="I1590" s="4" t="s">
        <v>2982</v>
      </c>
      <c r="J1590" s="3" t="s">
        <v>24</v>
      </c>
      <c r="K1590" s="4" t="s">
        <v>2983</v>
      </c>
      <c r="L1590" s="3" t="s">
        <v>2292</v>
      </c>
      <c r="M1590" s="6">
        <v>35995000</v>
      </c>
      <c r="N1590" s="9" t="s">
        <v>2330</v>
      </c>
      <c r="O1590" s="14" t="s">
        <v>960</v>
      </c>
      <c r="P1590" s="2"/>
      <c r="Q1590" s="3"/>
      <c r="R1590" s="3"/>
      <c r="S1590" s="2"/>
      <c r="T1590" s="4" t="s">
        <v>2293</v>
      </c>
      <c r="U1590" s="3" t="s">
        <v>2294</v>
      </c>
      <c r="V1590" s="3" t="s">
        <v>2292</v>
      </c>
      <c r="W1590" s="3"/>
      <c r="X1590" s="2"/>
    </row>
    <row r="1591" spans="1:24" customFormat="1" ht="11.25" customHeight="1" x14ac:dyDescent="0.25">
      <c r="A1591" s="1">
        <v>191</v>
      </c>
      <c r="B1591" s="2" t="s">
        <v>20</v>
      </c>
      <c r="C1591" s="3" t="s">
        <v>21</v>
      </c>
      <c r="D1591" s="2" t="s">
        <v>22</v>
      </c>
      <c r="E1591" s="4" t="s">
        <v>22</v>
      </c>
      <c r="F1591" s="3">
        <v>9126</v>
      </c>
      <c r="G1591" s="5">
        <v>32</v>
      </c>
      <c r="H1591" s="2"/>
      <c r="I1591" s="4" t="s">
        <v>3055</v>
      </c>
      <c r="J1591" s="3" t="s">
        <v>24</v>
      </c>
      <c r="K1591" s="4" t="s">
        <v>2402</v>
      </c>
      <c r="L1591" s="3" t="s">
        <v>2292</v>
      </c>
      <c r="M1591" s="6">
        <v>39400006</v>
      </c>
      <c r="N1591" s="9" t="s">
        <v>2330</v>
      </c>
      <c r="O1591" s="6" t="s">
        <v>98</v>
      </c>
      <c r="P1591" s="2"/>
      <c r="Q1591" s="3"/>
      <c r="R1591" s="3"/>
      <c r="S1591" s="2"/>
      <c r="T1591" s="4" t="s">
        <v>2293</v>
      </c>
      <c r="U1591" s="3" t="s">
        <v>2294</v>
      </c>
      <c r="V1591" s="3" t="s">
        <v>2292</v>
      </c>
      <c r="W1591" s="3"/>
      <c r="X1591" s="2"/>
    </row>
    <row r="1592" spans="1:24" customFormat="1" ht="11.25" customHeight="1" x14ac:dyDescent="0.25">
      <c r="A1592" s="1">
        <v>191</v>
      </c>
      <c r="B1592" s="2" t="s">
        <v>20</v>
      </c>
      <c r="C1592" s="3" t="s">
        <v>21</v>
      </c>
      <c r="D1592" s="2" t="s">
        <v>22</v>
      </c>
      <c r="E1592" s="4" t="s">
        <v>22</v>
      </c>
      <c r="F1592" s="3">
        <v>2096</v>
      </c>
      <c r="G1592" s="5">
        <v>7</v>
      </c>
      <c r="H1592" s="2"/>
      <c r="I1592" s="4" t="s">
        <v>2953</v>
      </c>
      <c r="J1592" s="3" t="s">
        <v>24</v>
      </c>
      <c r="K1592" s="4" t="s">
        <v>2954</v>
      </c>
      <c r="L1592" s="3" t="s">
        <v>2292</v>
      </c>
      <c r="M1592" s="6">
        <v>37810000</v>
      </c>
      <c r="N1592" s="9">
        <v>45404</v>
      </c>
      <c r="O1592" s="14" t="s">
        <v>960</v>
      </c>
      <c r="P1592" s="2"/>
      <c r="Q1592" s="3"/>
      <c r="R1592" s="3"/>
      <c r="S1592" s="2"/>
      <c r="T1592" s="4" t="s">
        <v>2293</v>
      </c>
      <c r="U1592" s="3" t="s">
        <v>2294</v>
      </c>
      <c r="V1592" s="3" t="s">
        <v>2292</v>
      </c>
      <c r="W1592" s="3"/>
      <c r="X1592" s="2"/>
    </row>
    <row r="1593" spans="1:24" customFormat="1" ht="11.25" customHeight="1" x14ac:dyDescent="0.25">
      <c r="A1593" s="1">
        <v>191</v>
      </c>
      <c r="B1593" s="2" t="s">
        <v>20</v>
      </c>
      <c r="C1593" s="3" t="s">
        <v>21</v>
      </c>
      <c r="D1593" s="2" t="s">
        <v>22</v>
      </c>
      <c r="E1593" s="4" t="s">
        <v>22</v>
      </c>
      <c r="F1593" s="3">
        <v>1753</v>
      </c>
      <c r="G1593" s="5">
        <v>7</v>
      </c>
      <c r="H1593" s="2"/>
      <c r="I1593" s="4" t="s">
        <v>2955</v>
      </c>
      <c r="J1593" s="3" t="s">
        <v>24</v>
      </c>
      <c r="K1593" s="4" t="s">
        <v>2956</v>
      </c>
      <c r="L1593" s="3" t="s">
        <v>2292</v>
      </c>
      <c r="M1593" s="6">
        <v>35534000</v>
      </c>
      <c r="N1593" s="9">
        <v>45407</v>
      </c>
      <c r="O1593" s="14" t="s">
        <v>960</v>
      </c>
      <c r="P1593" s="2"/>
      <c r="Q1593" s="3"/>
      <c r="R1593" s="3"/>
      <c r="S1593" s="2"/>
      <c r="T1593" s="4" t="s">
        <v>2293</v>
      </c>
      <c r="U1593" s="3" t="s">
        <v>2294</v>
      </c>
      <c r="V1593" s="3" t="s">
        <v>2292</v>
      </c>
      <c r="W1593" s="3"/>
      <c r="X1593" s="2"/>
    </row>
    <row r="1594" spans="1:24" customFormat="1" ht="11.25" customHeight="1" x14ac:dyDescent="0.25">
      <c r="A1594" s="1">
        <v>191</v>
      </c>
      <c r="B1594" s="2" t="s">
        <v>20</v>
      </c>
      <c r="C1594" s="3" t="s">
        <v>21</v>
      </c>
      <c r="D1594" s="2" t="s">
        <v>22</v>
      </c>
      <c r="E1594" s="4" t="s">
        <v>22</v>
      </c>
      <c r="F1594" s="3">
        <v>1939</v>
      </c>
      <c r="G1594" s="5">
        <v>4</v>
      </c>
      <c r="H1594" s="2"/>
      <c r="I1594" s="4" t="s">
        <v>3056</v>
      </c>
      <c r="J1594" s="3" t="s">
        <v>24</v>
      </c>
      <c r="K1594" s="4" t="s">
        <v>2402</v>
      </c>
      <c r="L1594" s="3" t="s">
        <v>2292</v>
      </c>
      <c r="M1594" s="6">
        <v>39400006</v>
      </c>
      <c r="N1594" s="9" t="s">
        <v>2330</v>
      </c>
      <c r="O1594" s="6" t="s">
        <v>98</v>
      </c>
      <c r="P1594" s="2"/>
      <c r="Q1594" s="3"/>
      <c r="R1594" s="3"/>
      <c r="S1594" s="2"/>
      <c r="T1594" s="4" t="s">
        <v>2293</v>
      </c>
      <c r="U1594" s="3" t="s">
        <v>2294</v>
      </c>
      <c r="V1594" s="3" t="s">
        <v>2292</v>
      </c>
      <c r="W1594" s="3"/>
      <c r="X1594" s="2"/>
    </row>
    <row r="1595" spans="1:24" customFormat="1" ht="11.25" customHeight="1" x14ac:dyDescent="0.25">
      <c r="A1595" s="1">
        <v>191</v>
      </c>
      <c r="B1595" s="2" t="s">
        <v>20</v>
      </c>
      <c r="C1595" s="3" t="s">
        <v>21</v>
      </c>
      <c r="D1595" s="2" t="s">
        <v>22</v>
      </c>
      <c r="E1595" s="4" t="s">
        <v>22</v>
      </c>
      <c r="F1595" s="3">
        <v>1479</v>
      </c>
      <c r="G1595" s="5">
        <v>14</v>
      </c>
      <c r="H1595" s="2"/>
      <c r="I1595" s="4" t="s">
        <v>3125</v>
      </c>
      <c r="J1595" s="3" t="s">
        <v>3126</v>
      </c>
      <c r="K1595" s="4" t="s">
        <v>2402</v>
      </c>
      <c r="L1595" s="3" t="s">
        <v>2292</v>
      </c>
      <c r="M1595" s="6">
        <v>39401851</v>
      </c>
      <c r="N1595" s="9" t="s">
        <v>2330</v>
      </c>
      <c r="O1595" s="14" t="s">
        <v>960</v>
      </c>
      <c r="P1595" s="2"/>
      <c r="Q1595" s="3"/>
      <c r="R1595" s="3"/>
      <c r="S1595" s="2"/>
      <c r="T1595" s="4" t="s">
        <v>2293</v>
      </c>
      <c r="U1595" s="3" t="s">
        <v>2294</v>
      </c>
      <c r="V1595" s="3" t="s">
        <v>2292</v>
      </c>
      <c r="W1595" s="3"/>
      <c r="X1595" s="2"/>
    </row>
    <row r="1596" spans="1:24" customFormat="1" ht="11.25" customHeight="1" x14ac:dyDescent="0.25">
      <c r="A1596" s="1">
        <v>191</v>
      </c>
      <c r="B1596" s="2" t="s">
        <v>20</v>
      </c>
      <c r="C1596" s="3" t="s">
        <v>21</v>
      </c>
      <c r="D1596" s="2" t="s">
        <v>22</v>
      </c>
      <c r="E1596" s="4" t="s">
        <v>22</v>
      </c>
      <c r="F1596" s="3">
        <v>2236</v>
      </c>
      <c r="G1596" s="5">
        <v>6</v>
      </c>
      <c r="H1596" s="2"/>
      <c r="I1596" s="4" t="s">
        <v>2958</v>
      </c>
      <c r="J1596" s="3" t="s">
        <v>24</v>
      </c>
      <c r="K1596" s="4" t="s">
        <v>2959</v>
      </c>
      <c r="L1596" s="3" t="s">
        <v>2292</v>
      </c>
      <c r="M1596" s="6">
        <v>36345000</v>
      </c>
      <c r="N1596" s="9">
        <v>45405</v>
      </c>
      <c r="O1596" s="6" t="s">
        <v>98</v>
      </c>
      <c r="P1596" s="2"/>
      <c r="Q1596" s="3"/>
      <c r="R1596" s="3"/>
      <c r="S1596" s="2"/>
      <c r="T1596" s="4" t="s">
        <v>2293</v>
      </c>
      <c r="U1596" s="3" t="s">
        <v>2294</v>
      </c>
      <c r="V1596" s="3" t="s">
        <v>2292</v>
      </c>
      <c r="W1596" s="3"/>
      <c r="X1596" s="2"/>
    </row>
    <row r="1597" spans="1:24" customFormat="1" ht="11.25" customHeight="1" x14ac:dyDescent="0.25">
      <c r="A1597" s="1">
        <v>191</v>
      </c>
      <c r="B1597" s="2" t="s">
        <v>20</v>
      </c>
      <c r="C1597" s="3" t="s">
        <v>21</v>
      </c>
      <c r="D1597" s="2" t="s">
        <v>22</v>
      </c>
      <c r="E1597" s="4" t="s">
        <v>22</v>
      </c>
      <c r="F1597" s="3">
        <v>205</v>
      </c>
      <c r="G1597" s="5">
        <v>15</v>
      </c>
      <c r="H1597" s="2"/>
      <c r="I1597" s="4" t="s">
        <v>2960</v>
      </c>
      <c r="J1597" s="3" t="s">
        <v>24</v>
      </c>
      <c r="K1597" s="4" t="s">
        <v>2961</v>
      </c>
      <c r="L1597" s="3" t="s">
        <v>2292</v>
      </c>
      <c r="M1597" s="6">
        <v>37570000</v>
      </c>
      <c r="N1597" s="9">
        <v>45401</v>
      </c>
      <c r="O1597" s="14" t="s">
        <v>960</v>
      </c>
      <c r="P1597" s="2"/>
      <c r="Q1597" s="3"/>
      <c r="R1597" s="3"/>
      <c r="S1597" s="2"/>
      <c r="T1597" s="4" t="s">
        <v>2293</v>
      </c>
      <c r="U1597" s="3" t="s">
        <v>2294</v>
      </c>
      <c r="V1597" s="3" t="s">
        <v>2292</v>
      </c>
      <c r="W1597" s="3"/>
      <c r="X1597" s="2"/>
    </row>
    <row r="1598" spans="1:24" customFormat="1" ht="11.25" customHeight="1" x14ac:dyDescent="0.25">
      <c r="A1598" s="1">
        <v>191</v>
      </c>
      <c r="B1598" s="2" t="s">
        <v>20</v>
      </c>
      <c r="C1598" s="3" t="s">
        <v>21</v>
      </c>
      <c r="D1598" s="2" t="s">
        <v>22</v>
      </c>
      <c r="E1598" s="4" t="s">
        <v>22</v>
      </c>
      <c r="F1598" s="3">
        <v>2194</v>
      </c>
      <c r="G1598" s="5">
        <v>10</v>
      </c>
      <c r="H1598" s="2"/>
      <c r="I1598" s="4" t="s">
        <v>2962</v>
      </c>
      <c r="J1598" s="3" t="s">
        <v>24</v>
      </c>
      <c r="K1598" s="4" t="s">
        <v>2963</v>
      </c>
      <c r="L1598" s="3" t="s">
        <v>2292</v>
      </c>
      <c r="M1598" s="6">
        <v>37590000</v>
      </c>
      <c r="N1598" s="9">
        <v>45401</v>
      </c>
      <c r="O1598" s="6" t="s">
        <v>98</v>
      </c>
      <c r="P1598" s="2"/>
      <c r="Q1598" s="3"/>
      <c r="R1598" s="3"/>
      <c r="S1598" s="2"/>
      <c r="T1598" s="4" t="s">
        <v>2293</v>
      </c>
      <c r="U1598" s="3" t="s">
        <v>2294</v>
      </c>
      <c r="V1598" s="3" t="s">
        <v>2292</v>
      </c>
      <c r="W1598" s="3"/>
      <c r="X1598" s="2"/>
    </row>
    <row r="1599" spans="1:24" customFormat="1" ht="11.25" customHeight="1" x14ac:dyDescent="0.25">
      <c r="A1599" s="1">
        <v>191</v>
      </c>
      <c r="B1599" s="2" t="s">
        <v>20</v>
      </c>
      <c r="C1599" s="3" t="s">
        <v>21</v>
      </c>
      <c r="D1599" s="2" t="s">
        <v>22</v>
      </c>
      <c r="E1599" s="4" t="s">
        <v>22</v>
      </c>
      <c r="F1599" s="3">
        <v>3209</v>
      </c>
      <c r="G1599" s="5">
        <v>21</v>
      </c>
      <c r="H1599" s="2"/>
      <c r="I1599" s="4" t="s">
        <v>3127</v>
      </c>
      <c r="J1599" s="3" t="s">
        <v>3126</v>
      </c>
      <c r="K1599" s="4" t="s">
        <v>2402</v>
      </c>
      <c r="L1599" s="3" t="s">
        <v>2292</v>
      </c>
      <c r="M1599" s="6">
        <v>39401851</v>
      </c>
      <c r="N1599" s="9" t="s">
        <v>2330</v>
      </c>
      <c r="O1599" s="14" t="s">
        <v>960</v>
      </c>
      <c r="P1599" s="2"/>
      <c r="Q1599" s="3"/>
      <c r="R1599" s="3"/>
      <c r="S1599" s="2"/>
      <c r="T1599" s="4" t="s">
        <v>2293</v>
      </c>
      <c r="U1599" s="3" t="s">
        <v>2294</v>
      </c>
      <c r="V1599" s="3" t="s">
        <v>2292</v>
      </c>
      <c r="W1599" s="3"/>
      <c r="X1599" s="2"/>
    </row>
    <row r="1600" spans="1:24" customFormat="1" ht="11.25" customHeight="1" x14ac:dyDescent="0.25">
      <c r="A1600" s="1">
        <v>191</v>
      </c>
      <c r="B1600" s="2" t="s">
        <v>20</v>
      </c>
      <c r="C1600" s="3" t="s">
        <v>21</v>
      </c>
      <c r="D1600" s="2" t="s">
        <v>22</v>
      </c>
      <c r="E1600" s="4" t="s">
        <v>22</v>
      </c>
      <c r="F1600" s="3">
        <v>8062</v>
      </c>
      <c r="G1600" s="5">
        <v>10</v>
      </c>
      <c r="H1600" s="2"/>
      <c r="I1600" s="4" t="s">
        <v>3151</v>
      </c>
      <c r="J1600" s="3" t="s">
        <v>3152</v>
      </c>
      <c r="K1600" s="4" t="s">
        <v>2402</v>
      </c>
      <c r="L1600" s="3" t="s">
        <v>2292</v>
      </c>
      <c r="M1600" s="6">
        <v>39401001</v>
      </c>
      <c r="N1600" s="9" t="s">
        <v>2330</v>
      </c>
      <c r="O1600" s="14" t="s">
        <v>960</v>
      </c>
      <c r="P1600" s="2"/>
      <c r="Q1600" s="3"/>
      <c r="R1600" s="3"/>
      <c r="S1600" s="2"/>
      <c r="T1600" s="4" t="s">
        <v>2293</v>
      </c>
      <c r="U1600" s="3" t="s">
        <v>2294</v>
      </c>
      <c r="V1600" s="3" t="s">
        <v>2292</v>
      </c>
      <c r="W1600" s="3"/>
      <c r="X1600" s="2"/>
    </row>
    <row r="1601" spans="1:24" customFormat="1" ht="11.25" customHeight="1" x14ac:dyDescent="0.25">
      <c r="A1601" s="1">
        <v>191</v>
      </c>
      <c r="B1601" s="2" t="s">
        <v>20</v>
      </c>
      <c r="C1601" s="3" t="s">
        <v>21</v>
      </c>
      <c r="D1601" s="2" t="s">
        <v>22</v>
      </c>
      <c r="E1601" s="4" t="s">
        <v>22</v>
      </c>
      <c r="F1601" s="3">
        <v>935</v>
      </c>
      <c r="G1601" s="5">
        <v>20</v>
      </c>
      <c r="H1601" s="2"/>
      <c r="I1601" s="4" t="s">
        <v>2346</v>
      </c>
      <c r="J1601" s="3" t="s">
        <v>24</v>
      </c>
      <c r="K1601" s="4" t="s">
        <v>2347</v>
      </c>
      <c r="L1601" s="3" t="s">
        <v>2292</v>
      </c>
      <c r="M1601" s="6">
        <v>39442016</v>
      </c>
      <c r="N1601" s="9" t="s">
        <v>2348</v>
      </c>
      <c r="O1601" s="14" t="s">
        <v>960</v>
      </c>
      <c r="P1601" s="2"/>
      <c r="Q1601" s="3"/>
      <c r="R1601" s="3"/>
      <c r="S1601" s="2"/>
      <c r="T1601" s="4" t="s">
        <v>2293</v>
      </c>
      <c r="U1601" s="3" t="s">
        <v>2294</v>
      </c>
      <c r="V1601" s="3" t="s">
        <v>2292</v>
      </c>
      <c r="W1601" s="3"/>
      <c r="X1601" s="2"/>
    </row>
    <row r="1602" spans="1:24" customFormat="1" ht="11.25" customHeight="1" x14ac:dyDescent="0.25">
      <c r="A1602" s="1">
        <v>191</v>
      </c>
      <c r="B1602" s="2" t="s">
        <v>20</v>
      </c>
      <c r="C1602" s="3" t="s">
        <v>21</v>
      </c>
      <c r="D1602" s="2" t="s">
        <v>22</v>
      </c>
      <c r="E1602" s="4" t="s">
        <v>22</v>
      </c>
      <c r="F1602" s="3">
        <v>3827</v>
      </c>
      <c r="G1602" s="5">
        <v>7</v>
      </c>
      <c r="H1602" s="2"/>
      <c r="I1602" s="4" t="s">
        <v>2969</v>
      </c>
      <c r="J1602" s="3" t="s">
        <v>24</v>
      </c>
      <c r="K1602" s="4" t="s">
        <v>2970</v>
      </c>
      <c r="L1602" s="3" t="s">
        <v>2292</v>
      </c>
      <c r="M1602" s="6">
        <v>36540000</v>
      </c>
      <c r="N1602" s="9" t="s">
        <v>27</v>
      </c>
      <c r="O1602" s="3" t="s">
        <v>27</v>
      </c>
      <c r="P1602" s="2"/>
      <c r="Q1602" s="3"/>
      <c r="R1602" s="3"/>
      <c r="S1602" s="2"/>
      <c r="T1602" s="4" t="s">
        <v>2293</v>
      </c>
      <c r="U1602" s="3" t="s">
        <v>2294</v>
      </c>
      <c r="V1602" s="3" t="s">
        <v>2292</v>
      </c>
      <c r="W1602" s="3"/>
      <c r="X1602" s="2"/>
    </row>
    <row r="1603" spans="1:24" customFormat="1" ht="11.25" customHeight="1" x14ac:dyDescent="0.25">
      <c r="A1603" s="1">
        <v>191</v>
      </c>
      <c r="B1603" s="2" t="s">
        <v>20</v>
      </c>
      <c r="C1603" s="3" t="s">
        <v>21</v>
      </c>
      <c r="D1603" s="2" t="s">
        <v>22</v>
      </c>
      <c r="E1603" s="4" t="s">
        <v>22</v>
      </c>
      <c r="F1603" s="3">
        <v>967</v>
      </c>
      <c r="G1603" s="5">
        <v>7</v>
      </c>
      <c r="H1603" s="2"/>
      <c r="I1603" s="4" t="s">
        <v>2971</v>
      </c>
      <c r="J1603" s="3" t="s">
        <v>24</v>
      </c>
      <c r="K1603" s="4" t="s">
        <v>2972</v>
      </c>
      <c r="L1603" s="3" t="s">
        <v>2292</v>
      </c>
      <c r="M1603" s="6">
        <v>35650000</v>
      </c>
      <c r="N1603" s="9">
        <v>45406</v>
      </c>
      <c r="O1603" s="14" t="s">
        <v>960</v>
      </c>
      <c r="P1603" s="2"/>
      <c r="Q1603" s="3"/>
      <c r="R1603" s="3"/>
      <c r="S1603" s="2"/>
      <c r="T1603" s="4" t="s">
        <v>2293</v>
      </c>
      <c r="U1603" s="3" t="s">
        <v>2294</v>
      </c>
      <c r="V1603" s="3" t="s">
        <v>2292</v>
      </c>
      <c r="W1603" s="3"/>
      <c r="X1603" s="2"/>
    </row>
    <row r="1604" spans="1:24" customFormat="1" ht="11.25" customHeight="1" x14ac:dyDescent="0.25">
      <c r="A1604" s="1">
        <v>191</v>
      </c>
      <c r="B1604" s="2" t="s">
        <v>20</v>
      </c>
      <c r="C1604" s="3" t="s">
        <v>21</v>
      </c>
      <c r="D1604" s="2" t="s">
        <v>22</v>
      </c>
      <c r="E1604" s="4" t="s">
        <v>22</v>
      </c>
      <c r="F1604" s="3">
        <v>2556</v>
      </c>
      <c r="G1604" s="5">
        <v>8</v>
      </c>
      <c r="H1604" s="2"/>
      <c r="I1604" s="4" t="s">
        <v>2973</v>
      </c>
      <c r="J1604" s="3" t="s">
        <v>24</v>
      </c>
      <c r="K1604" s="4" t="s">
        <v>2291</v>
      </c>
      <c r="L1604" s="3" t="s">
        <v>2292</v>
      </c>
      <c r="M1604" s="6">
        <v>34505320</v>
      </c>
      <c r="N1604" s="9">
        <v>45411</v>
      </c>
      <c r="O1604" s="6" t="s">
        <v>98</v>
      </c>
      <c r="P1604" s="2"/>
      <c r="Q1604" s="3"/>
      <c r="R1604" s="3"/>
      <c r="S1604" s="2"/>
      <c r="T1604" s="4" t="s">
        <v>2293</v>
      </c>
      <c r="U1604" s="3" t="s">
        <v>2294</v>
      </c>
      <c r="V1604" s="3" t="s">
        <v>2292</v>
      </c>
      <c r="W1604" s="3"/>
      <c r="X1604" s="2"/>
    </row>
    <row r="1605" spans="1:24" customFormat="1" ht="11.25" customHeight="1" x14ac:dyDescent="0.25">
      <c r="A1605" s="1">
        <v>191</v>
      </c>
      <c r="B1605" s="2" t="s">
        <v>20</v>
      </c>
      <c r="C1605" s="3" t="s">
        <v>21</v>
      </c>
      <c r="D1605" s="2" t="s">
        <v>22</v>
      </c>
      <c r="E1605" s="4" t="s">
        <v>22</v>
      </c>
      <c r="F1605" s="3">
        <v>1429</v>
      </c>
      <c r="G1605" s="5">
        <v>6</v>
      </c>
      <c r="H1605" s="2"/>
      <c r="I1605" s="4" t="s">
        <v>2974</v>
      </c>
      <c r="J1605" s="3" t="s">
        <v>24</v>
      </c>
      <c r="K1605" s="4" t="s">
        <v>2975</v>
      </c>
      <c r="L1605" s="3" t="s">
        <v>2292</v>
      </c>
      <c r="M1605" s="6">
        <v>35950000</v>
      </c>
      <c r="N1605" s="9">
        <v>45412</v>
      </c>
      <c r="O1605" s="6" t="s">
        <v>98</v>
      </c>
      <c r="P1605" s="2"/>
      <c r="Q1605" s="3"/>
      <c r="R1605" s="3"/>
      <c r="S1605" s="2"/>
      <c r="T1605" s="4" t="s">
        <v>2293</v>
      </c>
      <c r="U1605" s="3" t="s">
        <v>2294</v>
      </c>
      <c r="V1605" s="3" t="s">
        <v>2292</v>
      </c>
      <c r="W1605" s="3"/>
      <c r="X1605" s="2"/>
    </row>
    <row r="1606" spans="1:24" customFormat="1" ht="11.25" customHeight="1" x14ac:dyDescent="0.25">
      <c r="A1606" s="1">
        <v>191</v>
      </c>
      <c r="B1606" s="2" t="s">
        <v>20</v>
      </c>
      <c r="C1606" s="3" t="s">
        <v>21</v>
      </c>
      <c r="D1606" s="2" t="s">
        <v>22</v>
      </c>
      <c r="E1606" s="4" t="s">
        <v>22</v>
      </c>
      <c r="F1606" s="3">
        <v>1736</v>
      </c>
      <c r="G1606" s="5">
        <v>4</v>
      </c>
      <c r="H1606" s="2"/>
      <c r="I1606" s="4" t="s">
        <v>2355</v>
      </c>
      <c r="J1606" s="3" t="s">
        <v>24</v>
      </c>
      <c r="K1606" s="4" t="s">
        <v>2356</v>
      </c>
      <c r="L1606" s="3" t="s">
        <v>2292</v>
      </c>
      <c r="M1606" s="6">
        <v>39472000</v>
      </c>
      <c r="N1606" s="9" t="s">
        <v>2348</v>
      </c>
      <c r="O1606" s="14" t="s">
        <v>960</v>
      </c>
      <c r="P1606" s="2"/>
      <c r="Q1606" s="3"/>
      <c r="R1606" s="3"/>
      <c r="S1606" s="2"/>
      <c r="T1606" s="4" t="s">
        <v>2293</v>
      </c>
      <c r="U1606" s="3" t="s">
        <v>2294</v>
      </c>
      <c r="V1606" s="3" t="s">
        <v>2292</v>
      </c>
      <c r="W1606" s="3"/>
      <c r="X1606" s="2"/>
    </row>
    <row r="1607" spans="1:24" customFormat="1" ht="11.25" customHeight="1" x14ac:dyDescent="0.25">
      <c r="A1607" s="1">
        <v>191</v>
      </c>
      <c r="B1607" s="2" t="s">
        <v>20</v>
      </c>
      <c r="C1607" s="3" t="s">
        <v>21</v>
      </c>
      <c r="D1607" s="2" t="s">
        <v>22</v>
      </c>
      <c r="E1607" s="4" t="s">
        <v>22</v>
      </c>
      <c r="F1607" s="3">
        <v>2115</v>
      </c>
      <c r="G1607" s="5">
        <v>12</v>
      </c>
      <c r="H1607" s="2"/>
      <c r="I1607" s="4" t="s">
        <v>2978</v>
      </c>
      <c r="J1607" s="3" t="s">
        <v>24</v>
      </c>
      <c r="K1607" s="4" t="s">
        <v>2979</v>
      </c>
      <c r="L1607" s="3" t="s">
        <v>2292</v>
      </c>
      <c r="M1607" s="6">
        <v>32400000</v>
      </c>
      <c r="N1607" s="9">
        <v>45408</v>
      </c>
      <c r="O1607" s="6" t="s">
        <v>98</v>
      </c>
      <c r="P1607" s="2"/>
      <c r="Q1607" s="3"/>
      <c r="R1607" s="3"/>
      <c r="S1607" s="2"/>
      <c r="T1607" s="4" t="s">
        <v>2293</v>
      </c>
      <c r="U1607" s="3" t="s">
        <v>2294</v>
      </c>
      <c r="V1607" s="3" t="s">
        <v>2292</v>
      </c>
      <c r="W1607" s="3"/>
      <c r="X1607" s="2"/>
    </row>
    <row r="1608" spans="1:24" customFormat="1" ht="11.25" customHeight="1" x14ac:dyDescent="0.25">
      <c r="A1608" s="1">
        <v>191</v>
      </c>
      <c r="B1608" s="2" t="s">
        <v>20</v>
      </c>
      <c r="C1608" s="3" t="s">
        <v>21</v>
      </c>
      <c r="D1608" s="2" t="s">
        <v>22</v>
      </c>
      <c r="E1608" s="4" t="s">
        <v>22</v>
      </c>
      <c r="F1608" s="3">
        <v>8207</v>
      </c>
      <c r="G1608" s="5">
        <v>3</v>
      </c>
      <c r="H1608" s="2"/>
      <c r="I1608" s="4" t="s">
        <v>2485</v>
      </c>
      <c r="J1608" s="3" t="s">
        <v>24</v>
      </c>
      <c r="K1608" s="4" t="s">
        <v>2486</v>
      </c>
      <c r="L1608" s="3" t="s">
        <v>2292</v>
      </c>
      <c r="M1608" s="6">
        <v>39630000</v>
      </c>
      <c r="N1608" s="9" t="s">
        <v>2348</v>
      </c>
      <c r="O1608" s="6" t="s">
        <v>98</v>
      </c>
      <c r="P1608" s="2"/>
      <c r="Q1608" s="3"/>
      <c r="R1608" s="3"/>
      <c r="S1608" s="2"/>
      <c r="T1608" s="4" t="s">
        <v>2293</v>
      </c>
      <c r="U1608" s="3" t="s">
        <v>2294</v>
      </c>
      <c r="V1608" s="3" t="s">
        <v>2292</v>
      </c>
      <c r="W1608" s="3"/>
      <c r="X1608" s="2"/>
    </row>
    <row r="1609" spans="1:24" customFormat="1" ht="11.25" customHeight="1" x14ac:dyDescent="0.25">
      <c r="A1609" s="1">
        <v>191</v>
      </c>
      <c r="B1609" s="2" t="s">
        <v>20</v>
      </c>
      <c r="C1609" s="3" t="s">
        <v>21</v>
      </c>
      <c r="D1609" s="2" t="s">
        <v>22</v>
      </c>
      <c r="E1609" s="4" t="s">
        <v>22</v>
      </c>
      <c r="F1609" s="3">
        <v>8222</v>
      </c>
      <c r="G1609" s="5">
        <v>3</v>
      </c>
      <c r="H1609" s="2"/>
      <c r="I1609" s="4" t="s">
        <v>2517</v>
      </c>
      <c r="J1609" s="3" t="s">
        <v>24</v>
      </c>
      <c r="K1609" s="4" t="s">
        <v>2518</v>
      </c>
      <c r="L1609" s="3" t="s">
        <v>2292</v>
      </c>
      <c r="M1609" s="6">
        <v>39645000</v>
      </c>
      <c r="N1609" s="9" t="s">
        <v>2348</v>
      </c>
      <c r="O1609" s="14" t="s">
        <v>960</v>
      </c>
      <c r="P1609" s="2"/>
      <c r="Q1609" s="3"/>
      <c r="R1609" s="3"/>
      <c r="S1609" s="2"/>
      <c r="T1609" s="4" t="s">
        <v>2293</v>
      </c>
      <c r="U1609" s="3" t="s">
        <v>2294</v>
      </c>
      <c r="V1609" s="3" t="s">
        <v>2292</v>
      </c>
      <c r="W1609" s="3"/>
      <c r="X1609" s="2"/>
    </row>
    <row r="1610" spans="1:24" customFormat="1" ht="11.25" customHeight="1" x14ac:dyDescent="0.25">
      <c r="A1610" s="1">
        <v>191</v>
      </c>
      <c r="B1610" s="2" t="s">
        <v>20</v>
      </c>
      <c r="C1610" s="3" t="s">
        <v>21</v>
      </c>
      <c r="D1610" s="2" t="s">
        <v>22</v>
      </c>
      <c r="E1610" s="4" t="s">
        <v>22</v>
      </c>
      <c r="F1610" s="3">
        <v>3871</v>
      </c>
      <c r="G1610" s="5">
        <v>5</v>
      </c>
      <c r="H1610" s="2"/>
      <c r="I1610" s="4" t="s">
        <v>2984</v>
      </c>
      <c r="J1610" s="3" t="s">
        <v>24</v>
      </c>
      <c r="K1610" s="4" t="s">
        <v>2985</v>
      </c>
      <c r="L1610" s="3" t="s">
        <v>2292</v>
      </c>
      <c r="M1610" s="6">
        <v>37245000</v>
      </c>
      <c r="N1610" s="9">
        <v>45404</v>
      </c>
      <c r="O1610" s="6" t="s">
        <v>98</v>
      </c>
      <c r="P1610" s="2"/>
      <c r="Q1610" s="3"/>
      <c r="R1610" s="3"/>
      <c r="S1610" s="2"/>
      <c r="T1610" s="4" t="s">
        <v>2293</v>
      </c>
      <c r="U1610" s="3" t="s">
        <v>2294</v>
      </c>
      <c r="V1610" s="3" t="s">
        <v>2292</v>
      </c>
      <c r="W1610" s="3"/>
      <c r="X1610" s="2"/>
    </row>
    <row r="1611" spans="1:24" customFormat="1" ht="11.25" customHeight="1" x14ac:dyDescent="0.25">
      <c r="A1611" s="1">
        <v>191</v>
      </c>
      <c r="B1611" s="2" t="s">
        <v>20</v>
      </c>
      <c r="C1611" s="3" t="s">
        <v>21</v>
      </c>
      <c r="D1611" s="2" t="s">
        <v>22</v>
      </c>
      <c r="E1611" s="4" t="s">
        <v>22</v>
      </c>
      <c r="F1611" s="3">
        <v>393</v>
      </c>
      <c r="G1611" s="5">
        <v>14</v>
      </c>
      <c r="H1611" s="2"/>
      <c r="I1611" s="4" t="s">
        <v>2696</v>
      </c>
      <c r="J1611" s="3" t="s">
        <v>24</v>
      </c>
      <c r="K1611" s="4" t="s">
        <v>2697</v>
      </c>
      <c r="L1611" s="3" t="s">
        <v>2292</v>
      </c>
      <c r="M1611" s="6">
        <v>39390000</v>
      </c>
      <c r="N1611" s="9" t="s">
        <v>2348</v>
      </c>
      <c r="O1611" s="6" t="s">
        <v>98</v>
      </c>
      <c r="P1611" s="2"/>
      <c r="Q1611" s="3"/>
      <c r="R1611" s="3"/>
      <c r="S1611" s="2"/>
      <c r="T1611" s="4" t="s">
        <v>2293</v>
      </c>
      <c r="U1611" s="3" t="s">
        <v>2294</v>
      </c>
      <c r="V1611" s="3" t="s">
        <v>2292</v>
      </c>
      <c r="W1611" s="3"/>
      <c r="X1611" s="2"/>
    </row>
    <row r="1612" spans="1:24" customFormat="1" ht="11.25" customHeight="1" x14ac:dyDescent="0.25">
      <c r="A1612" s="1">
        <v>191</v>
      </c>
      <c r="B1612" s="2" t="s">
        <v>20</v>
      </c>
      <c r="C1612" s="3" t="s">
        <v>21</v>
      </c>
      <c r="D1612" s="2" t="s">
        <v>22</v>
      </c>
      <c r="E1612" s="4" t="s">
        <v>22</v>
      </c>
      <c r="F1612" s="3">
        <v>2584</v>
      </c>
      <c r="G1612" s="5">
        <v>7</v>
      </c>
      <c r="H1612" s="2"/>
      <c r="I1612" s="4" t="s">
        <v>2858</v>
      </c>
      <c r="J1612" s="3" t="s">
        <v>24</v>
      </c>
      <c r="K1612" s="4" t="s">
        <v>2859</v>
      </c>
      <c r="L1612" s="3" t="s">
        <v>2292</v>
      </c>
      <c r="M1612" s="6">
        <v>35910000</v>
      </c>
      <c r="N1612" s="9" t="s">
        <v>2348</v>
      </c>
      <c r="O1612" s="14" t="s">
        <v>960</v>
      </c>
      <c r="P1612" s="2"/>
      <c r="Q1612" s="3"/>
      <c r="R1612" s="3"/>
      <c r="S1612" s="2"/>
      <c r="T1612" s="4" t="s">
        <v>2293</v>
      </c>
      <c r="U1612" s="3" t="s">
        <v>2294</v>
      </c>
      <c r="V1612" s="3" t="s">
        <v>2292</v>
      </c>
      <c r="W1612" s="3"/>
      <c r="X1612" s="2"/>
    </row>
    <row r="1613" spans="1:24" customFormat="1" ht="11.25" customHeight="1" x14ac:dyDescent="0.25">
      <c r="A1613" s="1">
        <v>191</v>
      </c>
      <c r="B1613" s="2" t="s">
        <v>20</v>
      </c>
      <c r="C1613" s="3" t="s">
        <v>21</v>
      </c>
      <c r="D1613" s="2" t="s">
        <v>22</v>
      </c>
      <c r="E1613" s="4" t="s">
        <v>22</v>
      </c>
      <c r="F1613" s="3">
        <v>2037</v>
      </c>
      <c r="G1613" s="5">
        <v>6</v>
      </c>
      <c r="H1613" s="2"/>
      <c r="I1613" s="4" t="s">
        <v>2990</v>
      </c>
      <c r="J1613" s="3" t="s">
        <v>24</v>
      </c>
      <c r="K1613" s="4" t="s">
        <v>2991</v>
      </c>
      <c r="L1613" s="3" t="s">
        <v>2292</v>
      </c>
      <c r="M1613" s="6">
        <v>37110000</v>
      </c>
      <c r="N1613" s="9">
        <v>45399</v>
      </c>
      <c r="O1613" s="14" t="s">
        <v>960</v>
      </c>
      <c r="P1613" s="2"/>
      <c r="Q1613" s="3"/>
      <c r="R1613" s="3"/>
      <c r="S1613" s="2"/>
      <c r="T1613" s="4" t="s">
        <v>2293</v>
      </c>
      <c r="U1613" s="3" t="s">
        <v>2294</v>
      </c>
      <c r="V1613" s="3" t="s">
        <v>2292</v>
      </c>
      <c r="W1613" s="3"/>
      <c r="X1613" s="2"/>
    </row>
    <row r="1614" spans="1:24" customFormat="1" ht="11.25" customHeight="1" x14ac:dyDescent="0.25">
      <c r="A1614" s="1">
        <v>191</v>
      </c>
      <c r="B1614" s="2" t="s">
        <v>20</v>
      </c>
      <c r="C1614" s="3" t="s">
        <v>21</v>
      </c>
      <c r="D1614" s="2" t="s">
        <v>22</v>
      </c>
      <c r="E1614" s="4" t="s">
        <v>22</v>
      </c>
      <c r="F1614" s="3">
        <v>4126</v>
      </c>
      <c r="G1614" s="5">
        <v>4</v>
      </c>
      <c r="H1614" s="2"/>
      <c r="I1614" s="4" t="s">
        <v>2870</v>
      </c>
      <c r="J1614" s="3" t="s">
        <v>24</v>
      </c>
      <c r="K1614" s="4" t="s">
        <v>2871</v>
      </c>
      <c r="L1614" s="3" t="s">
        <v>2292</v>
      </c>
      <c r="M1614" s="6">
        <v>39644000</v>
      </c>
      <c r="N1614" s="9" t="s">
        <v>2348</v>
      </c>
      <c r="O1614" s="14" t="s">
        <v>960</v>
      </c>
      <c r="P1614" s="2"/>
      <c r="Q1614" s="3"/>
      <c r="R1614" s="3"/>
      <c r="S1614" s="2"/>
      <c r="T1614" s="4" t="s">
        <v>2293</v>
      </c>
      <c r="U1614" s="3" t="s">
        <v>2294</v>
      </c>
      <c r="V1614" s="3" t="s">
        <v>2292</v>
      </c>
      <c r="W1614" s="3"/>
      <c r="X1614" s="2"/>
    </row>
    <row r="1615" spans="1:24" customFormat="1" ht="11.25" customHeight="1" x14ac:dyDescent="0.25">
      <c r="A1615" s="1">
        <v>191</v>
      </c>
      <c r="B1615" s="2" t="s">
        <v>20</v>
      </c>
      <c r="C1615" s="3" t="s">
        <v>21</v>
      </c>
      <c r="D1615" s="2" t="s">
        <v>22</v>
      </c>
      <c r="E1615" s="4" t="s">
        <v>22</v>
      </c>
      <c r="F1615" s="3">
        <v>4060</v>
      </c>
      <c r="G1615" s="5">
        <v>5</v>
      </c>
      <c r="H1615" s="2"/>
      <c r="I1615" s="4" t="s">
        <v>2930</v>
      </c>
      <c r="J1615" s="3" t="s">
        <v>24</v>
      </c>
      <c r="K1615" s="4" t="s">
        <v>2931</v>
      </c>
      <c r="L1615" s="3" t="s">
        <v>2292</v>
      </c>
      <c r="M1615" s="6">
        <v>39640000</v>
      </c>
      <c r="N1615" s="9" t="s">
        <v>2348</v>
      </c>
      <c r="O1615" s="6" t="s">
        <v>98</v>
      </c>
      <c r="P1615" s="2"/>
      <c r="Q1615" s="3"/>
      <c r="R1615" s="3"/>
      <c r="S1615" s="2"/>
      <c r="T1615" s="4" t="s">
        <v>2293</v>
      </c>
      <c r="U1615" s="3" t="s">
        <v>2294</v>
      </c>
      <c r="V1615" s="3" t="s">
        <v>2292</v>
      </c>
      <c r="W1615" s="3"/>
      <c r="X1615" s="2"/>
    </row>
    <row r="1616" spans="1:24" customFormat="1" ht="11.25" customHeight="1" x14ac:dyDescent="0.25">
      <c r="A1616" s="1">
        <v>191</v>
      </c>
      <c r="B1616" s="2" t="s">
        <v>20</v>
      </c>
      <c r="C1616" s="3" t="s">
        <v>21</v>
      </c>
      <c r="D1616" s="2" t="s">
        <v>22</v>
      </c>
      <c r="E1616" s="4" t="s">
        <v>22</v>
      </c>
      <c r="F1616" s="3">
        <v>767</v>
      </c>
      <c r="G1616" s="5">
        <v>21</v>
      </c>
      <c r="H1616" s="2"/>
      <c r="I1616" s="4" t="s">
        <v>3027</v>
      </c>
      <c r="J1616" s="3" t="s">
        <v>24</v>
      </c>
      <c r="K1616" s="4" t="s">
        <v>3028</v>
      </c>
      <c r="L1616" s="3" t="s">
        <v>2292</v>
      </c>
      <c r="M1616" s="6">
        <v>35900013</v>
      </c>
      <c r="N1616" s="9" t="s">
        <v>2348</v>
      </c>
      <c r="O1616" s="6" t="s">
        <v>98</v>
      </c>
      <c r="P1616" s="2"/>
      <c r="Q1616" s="3"/>
      <c r="R1616" s="3"/>
      <c r="S1616" s="2"/>
      <c r="T1616" s="4" t="s">
        <v>2293</v>
      </c>
      <c r="U1616" s="3" t="s">
        <v>2294</v>
      </c>
      <c r="V1616" s="3" t="s">
        <v>2292</v>
      </c>
      <c r="W1616" s="3"/>
      <c r="X1616" s="2"/>
    </row>
    <row r="1617" spans="1:24" customFormat="1" ht="11.25" customHeight="1" x14ac:dyDescent="0.25">
      <c r="A1617" s="1">
        <v>191</v>
      </c>
      <c r="B1617" s="2" t="s">
        <v>20</v>
      </c>
      <c r="C1617" s="3" t="s">
        <v>21</v>
      </c>
      <c r="D1617" s="2" t="s">
        <v>22</v>
      </c>
      <c r="E1617" s="4" t="s">
        <v>22</v>
      </c>
      <c r="F1617" s="3">
        <v>3804</v>
      </c>
      <c r="G1617" s="5">
        <v>4</v>
      </c>
      <c r="H1617" s="2"/>
      <c r="I1617" s="4" t="s">
        <v>2998</v>
      </c>
      <c r="J1617" s="3" t="s">
        <v>24</v>
      </c>
      <c r="K1617" s="4" t="s">
        <v>2999</v>
      </c>
      <c r="L1617" s="3" t="s">
        <v>2292</v>
      </c>
      <c r="M1617" s="6">
        <v>37488000</v>
      </c>
      <c r="N1617" s="9">
        <v>45400</v>
      </c>
      <c r="O1617" s="6" t="s">
        <v>98</v>
      </c>
      <c r="P1617" s="2"/>
      <c r="Q1617" s="3"/>
      <c r="R1617" s="3"/>
      <c r="S1617" s="2"/>
      <c r="T1617" s="4" t="s">
        <v>2293</v>
      </c>
      <c r="U1617" s="3" t="s">
        <v>2294</v>
      </c>
      <c r="V1617" s="3" t="s">
        <v>2292</v>
      </c>
      <c r="W1617" s="3"/>
      <c r="X1617" s="2"/>
    </row>
    <row r="1618" spans="1:24" customFormat="1" ht="11.25" customHeight="1" x14ac:dyDescent="0.25">
      <c r="A1618" s="1">
        <v>191</v>
      </c>
      <c r="B1618" s="2" t="s">
        <v>20</v>
      </c>
      <c r="C1618" s="3" t="s">
        <v>21</v>
      </c>
      <c r="D1618" s="2" t="s">
        <v>22</v>
      </c>
      <c r="E1618" s="4" t="s">
        <v>22</v>
      </c>
      <c r="F1618" s="3">
        <v>2705</v>
      </c>
      <c r="G1618" s="5">
        <v>15</v>
      </c>
      <c r="H1618" s="2"/>
      <c r="I1618" s="4" t="s">
        <v>2398</v>
      </c>
      <c r="J1618" s="3" t="s">
        <v>24</v>
      </c>
      <c r="K1618" s="4" t="s">
        <v>2399</v>
      </c>
      <c r="L1618" s="3" t="s">
        <v>2292</v>
      </c>
      <c r="M1618" s="6">
        <v>39550000</v>
      </c>
      <c r="N1618" s="9" t="s">
        <v>2400</v>
      </c>
      <c r="O1618" s="14" t="s">
        <v>960</v>
      </c>
      <c r="P1618" s="2"/>
      <c r="Q1618" s="3"/>
      <c r="R1618" s="3"/>
      <c r="S1618" s="2"/>
      <c r="T1618" s="4" t="s">
        <v>2293</v>
      </c>
      <c r="U1618" s="3" t="s">
        <v>2294</v>
      </c>
      <c r="V1618" s="3" t="s">
        <v>2292</v>
      </c>
      <c r="W1618" s="3"/>
      <c r="X1618" s="2"/>
    </row>
    <row r="1619" spans="1:24" customFormat="1" ht="11.25" customHeight="1" x14ac:dyDescent="0.25">
      <c r="A1619" s="1">
        <v>191</v>
      </c>
      <c r="B1619" s="2" t="s">
        <v>20</v>
      </c>
      <c r="C1619" s="3" t="s">
        <v>21</v>
      </c>
      <c r="D1619" s="2" t="s">
        <v>22</v>
      </c>
      <c r="E1619" s="4" t="s">
        <v>22</v>
      </c>
      <c r="F1619" s="3">
        <v>654</v>
      </c>
      <c r="G1619" s="5">
        <v>12</v>
      </c>
      <c r="H1619" s="2"/>
      <c r="I1619" s="4" t="s">
        <v>3002</v>
      </c>
      <c r="J1619" s="3" t="s">
        <v>24</v>
      </c>
      <c r="K1619" s="4" t="s">
        <v>3003</v>
      </c>
      <c r="L1619" s="3" t="s">
        <v>2292</v>
      </c>
      <c r="M1619" s="6">
        <v>37890000</v>
      </c>
      <c r="N1619" s="9">
        <v>45404</v>
      </c>
      <c r="O1619" s="14" t="s">
        <v>960</v>
      </c>
      <c r="P1619" s="2"/>
      <c r="Q1619" s="3"/>
      <c r="R1619" s="3"/>
      <c r="S1619" s="2"/>
      <c r="T1619" s="4" t="s">
        <v>2293</v>
      </c>
      <c r="U1619" s="3" t="s">
        <v>2294</v>
      </c>
      <c r="V1619" s="3" t="s">
        <v>2292</v>
      </c>
      <c r="W1619" s="3"/>
      <c r="X1619" s="2"/>
    </row>
    <row r="1620" spans="1:24" customFormat="1" ht="11.25" customHeight="1" x14ac:dyDescent="0.25">
      <c r="A1620" s="1">
        <v>191</v>
      </c>
      <c r="B1620" s="2" t="s">
        <v>20</v>
      </c>
      <c r="C1620" s="3" t="s">
        <v>21</v>
      </c>
      <c r="D1620" s="2" t="s">
        <v>22</v>
      </c>
      <c r="E1620" s="4" t="s">
        <v>22</v>
      </c>
      <c r="F1620" s="3">
        <v>2288</v>
      </c>
      <c r="G1620" s="5">
        <v>11</v>
      </c>
      <c r="H1620" s="2"/>
      <c r="I1620" s="4" t="s">
        <v>2425</v>
      </c>
      <c r="J1620" s="3" t="s">
        <v>24</v>
      </c>
      <c r="K1620" s="4" t="s">
        <v>2426</v>
      </c>
      <c r="L1620" s="3" t="s">
        <v>2292</v>
      </c>
      <c r="M1620" s="6">
        <v>35670000</v>
      </c>
      <c r="N1620" s="9" t="s">
        <v>2400</v>
      </c>
      <c r="O1620" s="14" t="s">
        <v>960</v>
      </c>
      <c r="P1620" s="2"/>
      <c r="Q1620" s="3"/>
      <c r="R1620" s="3"/>
      <c r="S1620" s="2"/>
      <c r="T1620" s="4" t="s">
        <v>2293</v>
      </c>
      <c r="U1620" s="3" t="s">
        <v>2294</v>
      </c>
      <c r="V1620" s="3" t="s">
        <v>2292</v>
      </c>
      <c r="W1620" s="3"/>
      <c r="X1620" s="2"/>
    </row>
    <row r="1621" spans="1:24" customFormat="1" ht="11.25" customHeight="1" x14ac:dyDescent="0.25">
      <c r="A1621" s="1">
        <v>191</v>
      </c>
      <c r="B1621" s="2" t="s">
        <v>20</v>
      </c>
      <c r="C1621" s="3" t="s">
        <v>21</v>
      </c>
      <c r="D1621" s="2" t="s">
        <v>22</v>
      </c>
      <c r="E1621" s="4" t="s">
        <v>22</v>
      </c>
      <c r="F1621" s="3">
        <v>4583</v>
      </c>
      <c r="G1621" s="5">
        <v>6</v>
      </c>
      <c r="H1621" s="2"/>
      <c r="I1621" s="4" t="s">
        <v>2506</v>
      </c>
      <c r="J1621" s="3" t="s">
        <v>24</v>
      </c>
      <c r="K1621" s="4" t="s">
        <v>2507</v>
      </c>
      <c r="L1621" s="3" t="s">
        <v>2292</v>
      </c>
      <c r="M1621" s="6">
        <v>35675000</v>
      </c>
      <c r="N1621" s="9" t="s">
        <v>2400</v>
      </c>
      <c r="O1621" s="6" t="s">
        <v>98</v>
      </c>
      <c r="P1621" s="2"/>
      <c r="Q1621" s="3"/>
      <c r="R1621" s="3"/>
      <c r="S1621" s="2"/>
      <c r="T1621" s="4" t="s">
        <v>2293</v>
      </c>
      <c r="U1621" s="3" t="s">
        <v>2294</v>
      </c>
      <c r="V1621" s="3" t="s">
        <v>2292</v>
      </c>
      <c r="W1621" s="3"/>
      <c r="X1621" s="2"/>
    </row>
    <row r="1622" spans="1:24" customFormat="1" ht="11.25" customHeight="1" x14ac:dyDescent="0.25">
      <c r="A1622" s="1">
        <v>191</v>
      </c>
      <c r="B1622" s="2" t="s">
        <v>20</v>
      </c>
      <c r="C1622" s="3" t="s">
        <v>21</v>
      </c>
      <c r="D1622" s="2" t="s">
        <v>22</v>
      </c>
      <c r="E1622" s="4" t="s">
        <v>22</v>
      </c>
      <c r="F1622" s="3">
        <v>524</v>
      </c>
      <c r="G1622" s="5">
        <v>11</v>
      </c>
      <c r="H1622" s="2"/>
      <c r="I1622" s="4" t="s">
        <v>2557</v>
      </c>
      <c r="J1622" s="3" t="s">
        <v>24</v>
      </c>
      <c r="K1622" s="4" t="s">
        <v>2558</v>
      </c>
      <c r="L1622" s="3" t="s">
        <v>2292</v>
      </c>
      <c r="M1622" s="6">
        <v>39510000</v>
      </c>
      <c r="N1622" s="9" t="s">
        <v>2400</v>
      </c>
      <c r="O1622" s="14" t="s">
        <v>960</v>
      </c>
      <c r="P1622" s="2"/>
      <c r="Q1622" s="3"/>
      <c r="R1622" s="3"/>
      <c r="S1622" s="2"/>
      <c r="T1622" s="4" t="s">
        <v>2293</v>
      </c>
      <c r="U1622" s="3" t="s">
        <v>2294</v>
      </c>
      <c r="V1622" s="3" t="s">
        <v>2292</v>
      </c>
      <c r="W1622" s="3"/>
      <c r="X1622" s="2"/>
    </row>
    <row r="1623" spans="1:24" customFormat="1" ht="11.25" customHeight="1" x14ac:dyDescent="0.25">
      <c r="A1623" s="1">
        <v>191</v>
      </c>
      <c r="B1623" s="2" t="s">
        <v>20</v>
      </c>
      <c r="C1623" s="3" t="s">
        <v>21</v>
      </c>
      <c r="D1623" s="2" t="s">
        <v>22</v>
      </c>
      <c r="E1623" s="4" t="s">
        <v>22</v>
      </c>
      <c r="F1623" s="3">
        <v>692</v>
      </c>
      <c r="G1623" s="5">
        <v>16</v>
      </c>
      <c r="H1623" s="2"/>
      <c r="I1623" s="4" t="s">
        <v>2565</v>
      </c>
      <c r="J1623" s="3" t="s">
        <v>24</v>
      </c>
      <c r="K1623" s="4" t="s">
        <v>2566</v>
      </c>
      <c r="L1623" s="3" t="s">
        <v>2292</v>
      </c>
      <c r="M1623" s="6">
        <v>39520000</v>
      </c>
      <c r="N1623" s="9" t="s">
        <v>2400</v>
      </c>
      <c r="O1623" s="6" t="s">
        <v>98</v>
      </c>
      <c r="P1623" s="2"/>
      <c r="Q1623" s="3"/>
      <c r="R1623" s="3"/>
      <c r="S1623" s="2"/>
      <c r="T1623" s="4" t="s">
        <v>2293</v>
      </c>
      <c r="U1623" s="3" t="s">
        <v>2294</v>
      </c>
      <c r="V1623" s="3" t="s">
        <v>2292</v>
      </c>
      <c r="W1623" s="3"/>
      <c r="X1623" s="2"/>
    </row>
    <row r="1624" spans="1:24" customFormat="1" ht="11.25" customHeight="1" x14ac:dyDescent="0.25">
      <c r="A1624" s="1">
        <v>191</v>
      </c>
      <c r="B1624" s="2" t="s">
        <v>20</v>
      </c>
      <c r="C1624" s="3" t="s">
        <v>21</v>
      </c>
      <c r="D1624" s="2" t="s">
        <v>22</v>
      </c>
      <c r="E1624" s="4" t="s">
        <v>22</v>
      </c>
      <c r="F1624" s="3">
        <v>976</v>
      </c>
      <c r="G1624" s="5">
        <v>15</v>
      </c>
      <c r="H1624" s="2"/>
      <c r="I1624" s="4" t="s">
        <v>2612</v>
      </c>
      <c r="J1624" s="3" t="s">
        <v>24</v>
      </c>
      <c r="K1624" s="4" t="s">
        <v>2613</v>
      </c>
      <c r="L1624" s="3" t="s">
        <v>2292</v>
      </c>
      <c r="M1624" s="6">
        <v>39560000</v>
      </c>
      <c r="N1624" s="9" t="s">
        <v>2400</v>
      </c>
      <c r="O1624" s="6" t="s">
        <v>98</v>
      </c>
      <c r="P1624" s="2"/>
      <c r="Q1624" s="3"/>
      <c r="R1624" s="3"/>
      <c r="S1624" s="2"/>
      <c r="T1624" s="4" t="s">
        <v>2293</v>
      </c>
      <c r="U1624" s="3" t="s">
        <v>2294</v>
      </c>
      <c r="V1624" s="3" t="s">
        <v>2292</v>
      </c>
      <c r="W1624" s="3"/>
      <c r="X1624" s="2"/>
    </row>
    <row r="1625" spans="1:24" customFormat="1" ht="11.25" customHeight="1" x14ac:dyDescent="0.25">
      <c r="A1625" s="1">
        <v>191</v>
      </c>
      <c r="B1625" s="2" t="s">
        <v>20</v>
      </c>
      <c r="C1625" s="3" t="s">
        <v>21</v>
      </c>
      <c r="D1625" s="2" t="s">
        <v>22</v>
      </c>
      <c r="E1625" s="4" t="s">
        <v>22</v>
      </c>
      <c r="F1625" s="3">
        <v>4906</v>
      </c>
      <c r="G1625" s="5">
        <v>27</v>
      </c>
      <c r="H1625" s="2"/>
      <c r="I1625" s="4" t="s">
        <v>3011</v>
      </c>
      <c r="J1625" s="3" t="s">
        <v>24</v>
      </c>
      <c r="K1625" s="4" t="s">
        <v>2777</v>
      </c>
      <c r="L1625" s="3" t="s">
        <v>2292</v>
      </c>
      <c r="M1625" s="6">
        <v>36500000</v>
      </c>
      <c r="N1625" s="9">
        <v>45407</v>
      </c>
      <c r="O1625" s="6" t="s">
        <v>98</v>
      </c>
      <c r="P1625" s="2"/>
      <c r="Q1625" s="3"/>
      <c r="R1625" s="3"/>
      <c r="S1625" s="2"/>
      <c r="T1625" s="4" t="s">
        <v>2293</v>
      </c>
      <c r="U1625" s="3" t="s">
        <v>2294</v>
      </c>
      <c r="V1625" s="3" t="s">
        <v>2292</v>
      </c>
      <c r="W1625" s="3"/>
      <c r="X1625" s="2"/>
    </row>
    <row r="1626" spans="1:24" customFormat="1" ht="11.25" customHeight="1" x14ac:dyDescent="0.25">
      <c r="A1626" s="1">
        <v>191</v>
      </c>
      <c r="B1626" s="2" t="s">
        <v>20</v>
      </c>
      <c r="C1626" s="3" t="s">
        <v>21</v>
      </c>
      <c r="D1626" s="2" t="s">
        <v>22</v>
      </c>
      <c r="E1626" s="4" t="s">
        <v>22</v>
      </c>
      <c r="F1626" s="3">
        <v>9133</v>
      </c>
      <c r="G1626" s="5">
        <v>20</v>
      </c>
      <c r="H1626" s="2"/>
      <c r="I1626" s="4" t="s">
        <v>3011</v>
      </c>
      <c r="J1626" s="3" t="s">
        <v>24</v>
      </c>
      <c r="K1626" s="4" t="s">
        <v>2777</v>
      </c>
      <c r="L1626" s="3" t="s">
        <v>2292</v>
      </c>
      <c r="M1626" s="6">
        <v>36500026</v>
      </c>
      <c r="N1626" s="9">
        <v>45407</v>
      </c>
      <c r="O1626" s="6" t="s">
        <v>98</v>
      </c>
      <c r="P1626" s="2"/>
      <c r="Q1626" s="3"/>
      <c r="R1626" s="3"/>
      <c r="S1626" s="2"/>
      <c r="T1626" s="4" t="s">
        <v>2293</v>
      </c>
      <c r="U1626" s="3" t="s">
        <v>2294</v>
      </c>
      <c r="V1626" s="3" t="s">
        <v>2292</v>
      </c>
      <c r="W1626" s="3"/>
      <c r="X1626" s="2"/>
    </row>
    <row r="1627" spans="1:24" customFormat="1" ht="11.25" customHeight="1" x14ac:dyDescent="0.25">
      <c r="A1627" s="1">
        <v>191</v>
      </c>
      <c r="B1627" s="2" t="s">
        <v>20</v>
      </c>
      <c r="C1627" s="3" t="s">
        <v>21</v>
      </c>
      <c r="D1627" s="2" t="s">
        <v>22</v>
      </c>
      <c r="E1627" s="4" t="s">
        <v>22</v>
      </c>
      <c r="F1627" s="3">
        <v>372</v>
      </c>
      <c r="G1627" s="5">
        <v>18</v>
      </c>
      <c r="H1627" s="2"/>
      <c r="I1627" s="4" t="s">
        <v>3012</v>
      </c>
      <c r="J1627" s="3" t="s">
        <v>24</v>
      </c>
      <c r="K1627" s="4" t="s">
        <v>2779</v>
      </c>
      <c r="L1627" s="3" t="s">
        <v>2292</v>
      </c>
      <c r="M1627" s="6">
        <v>35500006</v>
      </c>
      <c r="N1627" s="9">
        <v>45404</v>
      </c>
      <c r="O1627" s="14" t="s">
        <v>960</v>
      </c>
      <c r="P1627" s="2"/>
      <c r="Q1627" s="3"/>
      <c r="R1627" s="3"/>
      <c r="S1627" s="2"/>
      <c r="T1627" s="4" t="s">
        <v>2293</v>
      </c>
      <c r="U1627" s="3" t="s">
        <v>2294</v>
      </c>
      <c r="V1627" s="3" t="s">
        <v>2292</v>
      </c>
      <c r="W1627" s="3"/>
      <c r="X1627" s="2"/>
    </row>
    <row r="1628" spans="1:24" customFormat="1" ht="11.25" customHeight="1" x14ac:dyDescent="0.25">
      <c r="A1628" s="1">
        <v>191</v>
      </c>
      <c r="B1628" s="2" t="s">
        <v>20</v>
      </c>
      <c r="C1628" s="3" t="s">
        <v>21</v>
      </c>
      <c r="D1628" s="2" t="s">
        <v>22</v>
      </c>
      <c r="E1628" s="4" t="s">
        <v>22</v>
      </c>
      <c r="F1628" s="3">
        <v>9123</v>
      </c>
      <c r="G1628" s="5">
        <v>31</v>
      </c>
      <c r="H1628" s="2"/>
      <c r="I1628" s="4" t="s">
        <v>3012</v>
      </c>
      <c r="J1628" s="3" t="s">
        <v>24</v>
      </c>
      <c r="K1628" s="4" t="s">
        <v>2779</v>
      </c>
      <c r="L1628" s="3" t="s">
        <v>2292</v>
      </c>
      <c r="M1628" s="6">
        <v>35500006</v>
      </c>
      <c r="N1628" s="9">
        <v>45404</v>
      </c>
      <c r="O1628" s="14" t="s">
        <v>960</v>
      </c>
      <c r="P1628" s="2"/>
      <c r="Q1628" s="3"/>
      <c r="R1628" s="3"/>
      <c r="S1628" s="2"/>
      <c r="T1628" s="4" t="s">
        <v>2293</v>
      </c>
      <c r="U1628" s="3" t="s">
        <v>2294</v>
      </c>
      <c r="V1628" s="3" t="s">
        <v>2292</v>
      </c>
      <c r="W1628" s="3"/>
      <c r="X1628" s="2"/>
    </row>
    <row r="1629" spans="1:24" customFormat="1" ht="11.25" customHeight="1" x14ac:dyDescent="0.25">
      <c r="A1629" s="1">
        <v>191</v>
      </c>
      <c r="B1629" s="2" t="s">
        <v>20</v>
      </c>
      <c r="C1629" s="3" t="s">
        <v>21</v>
      </c>
      <c r="D1629" s="2" t="s">
        <v>22</v>
      </c>
      <c r="E1629" s="4" t="s">
        <v>22</v>
      </c>
      <c r="F1629" s="3">
        <v>9964</v>
      </c>
      <c r="G1629" s="5">
        <v>21</v>
      </c>
      <c r="H1629" s="2"/>
      <c r="I1629" s="4" t="s">
        <v>3012</v>
      </c>
      <c r="J1629" s="3" t="s">
        <v>24</v>
      </c>
      <c r="K1629" s="4" t="s">
        <v>2779</v>
      </c>
      <c r="L1629" s="3" t="s">
        <v>2292</v>
      </c>
      <c r="M1629" s="6">
        <v>35500006</v>
      </c>
      <c r="N1629" s="9">
        <v>45404</v>
      </c>
      <c r="O1629" s="14" t="s">
        <v>960</v>
      </c>
      <c r="P1629" s="2"/>
      <c r="Q1629" s="3"/>
      <c r="R1629" s="3"/>
      <c r="S1629" s="2"/>
      <c r="T1629" s="4" t="s">
        <v>2293</v>
      </c>
      <c r="U1629" s="3" t="s">
        <v>2294</v>
      </c>
      <c r="V1629" s="3" t="s">
        <v>2292</v>
      </c>
      <c r="W1629" s="3"/>
      <c r="X1629" s="2"/>
    </row>
    <row r="1630" spans="1:24" customFormat="1" ht="11.25" customHeight="1" x14ac:dyDescent="0.25">
      <c r="A1630" s="1">
        <v>191</v>
      </c>
      <c r="B1630" s="2" t="s">
        <v>20</v>
      </c>
      <c r="C1630" s="3" t="s">
        <v>21</v>
      </c>
      <c r="D1630" s="2" t="s">
        <v>22</v>
      </c>
      <c r="E1630" s="4" t="s">
        <v>22</v>
      </c>
      <c r="F1630" s="3">
        <v>3162</v>
      </c>
      <c r="G1630" s="5">
        <v>8</v>
      </c>
      <c r="H1630" s="2"/>
      <c r="I1630" s="4" t="s">
        <v>3013</v>
      </c>
      <c r="J1630" s="3" t="s">
        <v>24</v>
      </c>
      <c r="K1630" s="4" t="s">
        <v>3014</v>
      </c>
      <c r="L1630" s="3" t="s">
        <v>2292</v>
      </c>
      <c r="M1630" s="6">
        <v>37466000</v>
      </c>
      <c r="N1630" s="9">
        <v>45400</v>
      </c>
      <c r="O1630" s="14" t="s">
        <v>960</v>
      </c>
      <c r="P1630" s="2"/>
      <c r="Q1630" s="3"/>
      <c r="R1630" s="3"/>
      <c r="S1630" s="2"/>
      <c r="T1630" s="4" t="s">
        <v>2293</v>
      </c>
      <c r="U1630" s="3" t="s">
        <v>2294</v>
      </c>
      <c r="V1630" s="3" t="s">
        <v>2292</v>
      </c>
      <c r="W1630" s="3"/>
      <c r="X1630" s="2"/>
    </row>
    <row r="1631" spans="1:24" customFormat="1" ht="11.25" customHeight="1" x14ac:dyDescent="0.25">
      <c r="A1631" s="1">
        <v>191</v>
      </c>
      <c r="B1631" s="2" t="s">
        <v>20</v>
      </c>
      <c r="C1631" s="3" t="s">
        <v>21</v>
      </c>
      <c r="D1631" s="2" t="s">
        <v>22</v>
      </c>
      <c r="E1631" s="4" t="s">
        <v>22</v>
      </c>
      <c r="F1631" s="3">
        <v>4990</v>
      </c>
      <c r="G1631" s="5">
        <v>6</v>
      </c>
      <c r="H1631" s="2"/>
      <c r="I1631" s="4" t="s">
        <v>2614</v>
      </c>
      <c r="J1631" s="3" t="s">
        <v>24</v>
      </c>
      <c r="K1631" s="4" t="s">
        <v>2615</v>
      </c>
      <c r="L1631" s="3" t="s">
        <v>2292</v>
      </c>
      <c r="M1631" s="6">
        <v>39620000</v>
      </c>
      <c r="N1631" s="9" t="s">
        <v>2400</v>
      </c>
      <c r="O1631" s="14" t="s">
        <v>960</v>
      </c>
      <c r="P1631" s="2"/>
      <c r="Q1631" s="3"/>
      <c r="R1631" s="3"/>
      <c r="S1631" s="2"/>
      <c r="T1631" s="4" t="s">
        <v>2293</v>
      </c>
      <c r="U1631" s="3" t="s">
        <v>2294</v>
      </c>
      <c r="V1631" s="3" t="s">
        <v>2292</v>
      </c>
      <c r="W1631" s="3"/>
      <c r="X1631" s="2"/>
    </row>
    <row r="1632" spans="1:24" customFormat="1" ht="11.25" customHeight="1" x14ac:dyDescent="0.25">
      <c r="A1632" s="1">
        <v>191</v>
      </c>
      <c r="B1632" s="2" t="s">
        <v>20</v>
      </c>
      <c r="C1632" s="3" t="s">
        <v>21</v>
      </c>
      <c r="D1632" s="2" t="s">
        <v>22</v>
      </c>
      <c r="E1632" s="4" t="s">
        <v>22</v>
      </c>
      <c r="F1632" s="3">
        <v>3826</v>
      </c>
      <c r="G1632" s="5">
        <v>4</v>
      </c>
      <c r="H1632" s="2"/>
      <c r="I1632" s="4" t="s">
        <v>3017</v>
      </c>
      <c r="J1632" s="3" t="s">
        <v>24</v>
      </c>
      <c r="K1632" s="4" t="s">
        <v>3018</v>
      </c>
      <c r="L1632" s="3" t="s">
        <v>2292</v>
      </c>
      <c r="M1632" s="6">
        <v>36515000</v>
      </c>
      <c r="N1632" s="9">
        <v>45407</v>
      </c>
      <c r="O1632" s="14" t="s">
        <v>960</v>
      </c>
      <c r="P1632" s="2"/>
      <c r="Q1632" s="3"/>
      <c r="R1632" s="3"/>
      <c r="S1632" s="2"/>
      <c r="T1632" s="4" t="s">
        <v>2293</v>
      </c>
      <c r="U1632" s="3" t="s">
        <v>2294</v>
      </c>
      <c r="V1632" s="3" t="s">
        <v>2292</v>
      </c>
      <c r="W1632" s="3"/>
      <c r="X1632" s="2"/>
    </row>
    <row r="1633" spans="1:24" customFormat="1" ht="11.25" customHeight="1" x14ac:dyDescent="0.25">
      <c r="A1633" s="1">
        <v>191</v>
      </c>
      <c r="B1633" s="2" t="s">
        <v>20</v>
      </c>
      <c r="C1633" s="3" t="s">
        <v>21</v>
      </c>
      <c r="D1633" s="2" t="s">
        <v>22</v>
      </c>
      <c r="E1633" s="4" t="s">
        <v>22</v>
      </c>
      <c r="F1633" s="3">
        <v>152</v>
      </c>
      <c r="G1633" s="5">
        <v>11</v>
      </c>
      <c r="H1633" s="2"/>
      <c r="I1633" s="4" t="s">
        <v>2624</v>
      </c>
      <c r="J1633" s="3" t="s">
        <v>24</v>
      </c>
      <c r="K1633" s="4" t="s">
        <v>2625</v>
      </c>
      <c r="L1633" s="3" t="s">
        <v>2292</v>
      </c>
      <c r="M1633" s="6">
        <v>39600000</v>
      </c>
      <c r="N1633" s="9" t="s">
        <v>2400</v>
      </c>
      <c r="O1633" s="6" t="s">
        <v>98</v>
      </c>
      <c r="P1633" s="2"/>
      <c r="Q1633" s="3"/>
      <c r="R1633" s="3"/>
      <c r="S1633" s="2"/>
      <c r="T1633" s="4" t="s">
        <v>2293</v>
      </c>
      <c r="U1633" s="3" t="s">
        <v>2294</v>
      </c>
      <c r="V1633" s="3" t="s">
        <v>2292</v>
      </c>
      <c r="W1633" s="3"/>
      <c r="X1633" s="2"/>
    </row>
    <row r="1634" spans="1:24" customFormat="1" ht="11.25" customHeight="1" x14ac:dyDescent="0.25">
      <c r="A1634" s="1">
        <v>191</v>
      </c>
      <c r="B1634" s="2" t="s">
        <v>20</v>
      </c>
      <c r="C1634" s="3" t="s">
        <v>21</v>
      </c>
      <c r="D1634" s="2" t="s">
        <v>22</v>
      </c>
      <c r="E1634" s="4" t="s">
        <v>22</v>
      </c>
      <c r="F1634" s="3">
        <v>1663</v>
      </c>
      <c r="G1634" s="5">
        <v>8</v>
      </c>
      <c r="H1634" s="2"/>
      <c r="I1634" s="4" t="s">
        <v>3021</v>
      </c>
      <c r="J1634" s="3" t="s">
        <v>24</v>
      </c>
      <c r="K1634" s="4" t="s">
        <v>3022</v>
      </c>
      <c r="L1634" s="3" t="s">
        <v>2292</v>
      </c>
      <c r="M1634" s="6">
        <v>37530000</v>
      </c>
      <c r="N1634" s="9">
        <v>45399</v>
      </c>
      <c r="O1634" s="14" t="s">
        <v>960</v>
      </c>
      <c r="P1634" s="2"/>
      <c r="Q1634" s="3"/>
      <c r="R1634" s="3"/>
      <c r="S1634" s="2"/>
      <c r="T1634" s="4" t="s">
        <v>2293</v>
      </c>
      <c r="U1634" s="3" t="s">
        <v>2294</v>
      </c>
      <c r="V1634" s="3" t="s">
        <v>2292</v>
      </c>
      <c r="W1634" s="3"/>
      <c r="X1634" s="2"/>
    </row>
    <row r="1635" spans="1:24" customFormat="1" ht="11.25" customHeight="1" x14ac:dyDescent="0.25">
      <c r="A1635" s="1">
        <v>191</v>
      </c>
      <c r="B1635" s="2" t="s">
        <v>20</v>
      </c>
      <c r="C1635" s="3" t="s">
        <v>21</v>
      </c>
      <c r="D1635" s="2" t="s">
        <v>22</v>
      </c>
      <c r="E1635" s="4" t="s">
        <v>22</v>
      </c>
      <c r="F1635" s="3">
        <v>1331</v>
      </c>
      <c r="G1635" s="5">
        <v>5</v>
      </c>
      <c r="H1635" s="2"/>
      <c r="I1635" s="4" t="s">
        <v>2630</v>
      </c>
      <c r="J1635" s="3" t="s">
        <v>24</v>
      </c>
      <c r="K1635" s="4" t="s">
        <v>2631</v>
      </c>
      <c r="L1635" s="3" t="s">
        <v>2292</v>
      </c>
      <c r="M1635" s="6">
        <v>39527000</v>
      </c>
      <c r="N1635" s="9" t="s">
        <v>2400</v>
      </c>
      <c r="O1635" s="6" t="s">
        <v>98</v>
      </c>
      <c r="P1635" s="2"/>
      <c r="Q1635" s="3"/>
      <c r="R1635" s="3"/>
      <c r="S1635" s="2"/>
      <c r="T1635" s="4" t="s">
        <v>2293</v>
      </c>
      <c r="U1635" s="3" t="s">
        <v>2294</v>
      </c>
      <c r="V1635" s="3" t="s">
        <v>2292</v>
      </c>
      <c r="W1635" s="3"/>
      <c r="X1635" s="2"/>
    </row>
    <row r="1636" spans="1:24" customFormat="1" ht="11.25" customHeight="1" x14ac:dyDescent="0.25">
      <c r="A1636" s="1">
        <v>191</v>
      </c>
      <c r="B1636" s="2" t="s">
        <v>20</v>
      </c>
      <c r="C1636" s="3" t="s">
        <v>21</v>
      </c>
      <c r="D1636" s="2" t="s">
        <v>22</v>
      </c>
      <c r="E1636" s="4" t="s">
        <v>22</v>
      </c>
      <c r="F1636" s="3">
        <v>2410</v>
      </c>
      <c r="G1636" s="5">
        <v>5</v>
      </c>
      <c r="H1636" s="2"/>
      <c r="I1636" s="4" t="s">
        <v>3025</v>
      </c>
      <c r="J1636" s="3" t="s">
        <v>24</v>
      </c>
      <c r="K1636" s="4" t="s">
        <v>3026</v>
      </c>
      <c r="L1636" s="3" t="s">
        <v>2292</v>
      </c>
      <c r="M1636" s="6">
        <v>37460000</v>
      </c>
      <c r="N1636" s="9">
        <v>45400</v>
      </c>
      <c r="O1636" s="14" t="s">
        <v>960</v>
      </c>
      <c r="P1636" s="2"/>
      <c r="Q1636" s="3"/>
      <c r="R1636" s="3"/>
      <c r="S1636" s="2"/>
      <c r="T1636" s="4" t="s">
        <v>2293</v>
      </c>
      <c r="U1636" s="3" t="s">
        <v>2294</v>
      </c>
      <c r="V1636" s="3" t="s">
        <v>2292</v>
      </c>
      <c r="W1636" s="3"/>
      <c r="X1636" s="2"/>
    </row>
    <row r="1637" spans="1:24" customFormat="1" ht="11.25" customHeight="1" x14ac:dyDescent="0.25">
      <c r="A1637" s="1">
        <v>191</v>
      </c>
      <c r="B1637" s="2" t="s">
        <v>20</v>
      </c>
      <c r="C1637" s="3" t="s">
        <v>21</v>
      </c>
      <c r="D1637" s="2" t="s">
        <v>22</v>
      </c>
      <c r="E1637" s="4" t="s">
        <v>22</v>
      </c>
      <c r="F1637" s="3">
        <v>2045</v>
      </c>
      <c r="G1637" s="5">
        <v>10</v>
      </c>
      <c r="H1637" s="2"/>
      <c r="I1637" s="4" t="s">
        <v>2632</v>
      </c>
      <c r="J1637" s="3" t="s">
        <v>24</v>
      </c>
      <c r="K1637" s="4" t="s">
        <v>2633</v>
      </c>
      <c r="L1637" s="3" t="s">
        <v>2292</v>
      </c>
      <c r="M1637" s="6">
        <v>32800092</v>
      </c>
      <c r="N1637" s="9" t="s">
        <v>2400</v>
      </c>
      <c r="O1637" s="6" t="s">
        <v>98</v>
      </c>
      <c r="P1637" s="2"/>
      <c r="Q1637" s="3"/>
      <c r="R1637" s="3"/>
      <c r="S1637" s="2"/>
      <c r="T1637" s="4" t="s">
        <v>2293</v>
      </c>
      <c r="U1637" s="3" t="s">
        <v>2294</v>
      </c>
      <c r="V1637" s="3" t="s">
        <v>2292</v>
      </c>
      <c r="W1637" s="3"/>
      <c r="X1637" s="2"/>
    </row>
    <row r="1638" spans="1:24" customFormat="1" ht="11.25" customHeight="1" x14ac:dyDescent="0.25">
      <c r="A1638" s="1">
        <v>191</v>
      </c>
      <c r="B1638" s="2" t="s">
        <v>20</v>
      </c>
      <c r="C1638" s="3" t="s">
        <v>21</v>
      </c>
      <c r="D1638" s="2" t="s">
        <v>22</v>
      </c>
      <c r="E1638" s="4" t="s">
        <v>22</v>
      </c>
      <c r="F1638" s="3">
        <v>2167</v>
      </c>
      <c r="G1638" s="5">
        <v>7</v>
      </c>
      <c r="H1638" s="2"/>
      <c r="I1638" s="4" t="s">
        <v>3029</v>
      </c>
      <c r="J1638" s="3" t="s">
        <v>24</v>
      </c>
      <c r="K1638" s="4" t="s">
        <v>3030</v>
      </c>
      <c r="L1638" s="3" t="s">
        <v>2292</v>
      </c>
      <c r="M1638" s="6">
        <v>35550000</v>
      </c>
      <c r="N1638" s="9">
        <v>45407</v>
      </c>
      <c r="O1638" s="6" t="s">
        <v>98</v>
      </c>
      <c r="P1638" s="2"/>
      <c r="Q1638" s="3"/>
      <c r="R1638" s="3"/>
      <c r="S1638" s="2"/>
      <c r="T1638" s="4" t="s">
        <v>2293</v>
      </c>
      <c r="U1638" s="3" t="s">
        <v>2294</v>
      </c>
      <c r="V1638" s="3" t="s">
        <v>2292</v>
      </c>
      <c r="W1638" s="3"/>
      <c r="X1638" s="2"/>
    </row>
    <row r="1639" spans="1:24" customFormat="1" ht="11.25" customHeight="1" x14ac:dyDescent="0.25">
      <c r="A1639" s="1">
        <v>191</v>
      </c>
      <c r="B1639" s="2" t="s">
        <v>20</v>
      </c>
      <c r="C1639" s="3" t="s">
        <v>21</v>
      </c>
      <c r="D1639" s="2" t="s">
        <v>22</v>
      </c>
      <c r="E1639" s="4" t="s">
        <v>22</v>
      </c>
      <c r="F1639" s="3">
        <v>1334</v>
      </c>
      <c r="G1639" s="5">
        <v>7</v>
      </c>
      <c r="H1639" s="2"/>
      <c r="I1639" s="4" t="s">
        <v>2634</v>
      </c>
      <c r="J1639" s="3" t="s">
        <v>24</v>
      </c>
      <c r="K1639" s="4" t="s">
        <v>2635</v>
      </c>
      <c r="L1639" s="3" t="s">
        <v>2292</v>
      </c>
      <c r="M1639" s="6">
        <v>39530000</v>
      </c>
      <c r="N1639" s="9" t="s">
        <v>2400</v>
      </c>
      <c r="O1639" s="6" t="s">
        <v>98</v>
      </c>
      <c r="P1639" s="2"/>
      <c r="Q1639" s="3"/>
      <c r="R1639" s="3"/>
      <c r="S1639" s="2"/>
      <c r="T1639" s="4" t="s">
        <v>2293</v>
      </c>
      <c r="U1639" s="3" t="s">
        <v>2294</v>
      </c>
      <c r="V1639" s="3" t="s">
        <v>2292</v>
      </c>
      <c r="W1639" s="3"/>
      <c r="X1639" s="2"/>
    </row>
    <row r="1640" spans="1:24" customFormat="1" ht="11.25" customHeight="1" x14ac:dyDescent="0.25">
      <c r="A1640" s="1">
        <v>191</v>
      </c>
      <c r="B1640" s="2" t="s">
        <v>20</v>
      </c>
      <c r="C1640" s="3" t="s">
        <v>21</v>
      </c>
      <c r="D1640" s="2" t="s">
        <v>22</v>
      </c>
      <c r="E1640" s="4" t="s">
        <v>22</v>
      </c>
      <c r="F1640" s="3">
        <v>2245</v>
      </c>
      <c r="G1640" s="5">
        <v>11</v>
      </c>
      <c r="H1640" s="2"/>
      <c r="I1640" s="4" t="s">
        <v>3033</v>
      </c>
      <c r="J1640" s="3" t="s">
        <v>24</v>
      </c>
      <c r="K1640" s="4" t="s">
        <v>3034</v>
      </c>
      <c r="L1640" s="3" t="s">
        <v>2292</v>
      </c>
      <c r="M1640" s="6">
        <v>37480000</v>
      </c>
      <c r="N1640" s="9">
        <v>45401</v>
      </c>
      <c r="O1640" s="6" t="s">
        <v>98</v>
      </c>
      <c r="P1640" s="2"/>
      <c r="Q1640" s="3"/>
      <c r="R1640" s="3"/>
      <c r="S1640" s="2"/>
      <c r="T1640" s="4" t="s">
        <v>2293</v>
      </c>
      <c r="U1640" s="3" t="s">
        <v>2294</v>
      </c>
      <c r="V1640" s="3" t="s">
        <v>2292</v>
      </c>
      <c r="W1640" s="3"/>
      <c r="X1640" s="2"/>
    </row>
    <row r="1641" spans="1:24" customFormat="1" ht="11.25" customHeight="1" x14ac:dyDescent="0.25">
      <c r="A1641" s="1">
        <v>191</v>
      </c>
      <c r="B1641" s="2" t="s">
        <v>20</v>
      </c>
      <c r="C1641" s="3" t="s">
        <v>21</v>
      </c>
      <c r="D1641" s="2" t="s">
        <v>22</v>
      </c>
      <c r="E1641" s="4" t="s">
        <v>22</v>
      </c>
      <c r="F1641" s="3">
        <v>8218</v>
      </c>
      <c r="G1641" s="5">
        <v>3</v>
      </c>
      <c r="H1641" s="2"/>
      <c r="I1641" s="4" t="s">
        <v>3035</v>
      </c>
      <c r="J1641" s="3" t="s">
        <v>24</v>
      </c>
      <c r="K1641" s="4" t="s">
        <v>3036</v>
      </c>
      <c r="L1641" s="3" t="s">
        <v>2292</v>
      </c>
      <c r="M1641" s="6">
        <v>37973000</v>
      </c>
      <c r="N1641" s="9">
        <v>45405</v>
      </c>
      <c r="O1641" s="6" t="s">
        <v>98</v>
      </c>
      <c r="P1641" s="2"/>
      <c r="Q1641" s="3"/>
      <c r="R1641" s="3"/>
      <c r="S1641" s="2"/>
      <c r="T1641" s="4" t="s">
        <v>2293</v>
      </c>
      <c r="U1641" s="3" t="s">
        <v>2294</v>
      </c>
      <c r="V1641" s="3" t="s">
        <v>2292</v>
      </c>
      <c r="W1641" s="3"/>
      <c r="X1641" s="2"/>
    </row>
    <row r="1642" spans="1:24" customFormat="1" ht="11.25" customHeight="1" x14ac:dyDescent="0.25">
      <c r="A1642" s="1">
        <v>191</v>
      </c>
      <c r="B1642" s="2" t="s">
        <v>20</v>
      </c>
      <c r="C1642" s="3" t="s">
        <v>21</v>
      </c>
      <c r="D1642" s="2" t="s">
        <v>22</v>
      </c>
      <c r="E1642" s="4" t="s">
        <v>22</v>
      </c>
      <c r="F1642" s="3">
        <v>4034</v>
      </c>
      <c r="G1642" s="5">
        <v>7</v>
      </c>
      <c r="H1642" s="2"/>
      <c r="I1642" s="4" t="s">
        <v>3037</v>
      </c>
      <c r="J1642" s="3" t="s">
        <v>24</v>
      </c>
      <c r="K1642" s="4" t="s">
        <v>3038</v>
      </c>
      <c r="L1642" s="3" t="s">
        <v>2292</v>
      </c>
      <c r="M1642" s="6">
        <v>36130000</v>
      </c>
      <c r="N1642" s="9" t="s">
        <v>27</v>
      </c>
      <c r="O1642" s="3" t="s">
        <v>27</v>
      </c>
      <c r="P1642" s="2"/>
      <c r="Q1642" s="3"/>
      <c r="R1642" s="3"/>
      <c r="S1642" s="2"/>
      <c r="T1642" s="4" t="s">
        <v>2293</v>
      </c>
      <c r="U1642" s="3" t="s">
        <v>2294</v>
      </c>
      <c r="V1642" s="3" t="s">
        <v>2292</v>
      </c>
      <c r="W1642" s="3"/>
      <c r="X1642" s="2"/>
    </row>
    <row r="1643" spans="1:24" customFormat="1" ht="11.25" customHeight="1" x14ac:dyDescent="0.25">
      <c r="A1643" s="1">
        <v>191</v>
      </c>
      <c r="B1643" s="2" t="s">
        <v>20</v>
      </c>
      <c r="C1643" s="3" t="s">
        <v>21</v>
      </c>
      <c r="D1643" s="2" t="s">
        <v>22</v>
      </c>
      <c r="E1643" s="4" t="s">
        <v>22</v>
      </c>
      <c r="F1643" s="3">
        <v>2790</v>
      </c>
      <c r="G1643" s="5">
        <v>7</v>
      </c>
      <c r="H1643" s="2"/>
      <c r="I1643" s="4" t="s">
        <v>2804</v>
      </c>
      <c r="J1643" s="3" t="s">
        <v>24</v>
      </c>
      <c r="K1643" s="4" t="s">
        <v>2805</v>
      </c>
      <c r="L1643" s="3" t="s">
        <v>2292</v>
      </c>
      <c r="M1643" s="6">
        <v>39500000</v>
      </c>
      <c r="N1643" s="9" t="s">
        <v>2400</v>
      </c>
      <c r="O1643" s="14" t="s">
        <v>960</v>
      </c>
      <c r="P1643" s="2"/>
      <c r="Q1643" s="3"/>
      <c r="R1643" s="3"/>
      <c r="S1643" s="2"/>
      <c r="T1643" s="4" t="s">
        <v>2293</v>
      </c>
      <c r="U1643" s="3" t="s">
        <v>2294</v>
      </c>
      <c r="V1643" s="3" t="s">
        <v>2292</v>
      </c>
      <c r="W1643" s="3"/>
      <c r="X1643" s="2"/>
    </row>
    <row r="1644" spans="1:24" customFormat="1" ht="11.25" customHeight="1" x14ac:dyDescent="0.25">
      <c r="A1644" s="1">
        <v>191</v>
      </c>
      <c r="B1644" s="2" t="s">
        <v>20</v>
      </c>
      <c r="C1644" s="3" t="s">
        <v>21</v>
      </c>
      <c r="D1644" s="2" t="s">
        <v>22</v>
      </c>
      <c r="E1644" s="4" t="s">
        <v>22</v>
      </c>
      <c r="F1644" s="3">
        <v>9685</v>
      </c>
      <c r="G1644" s="5">
        <v>4</v>
      </c>
      <c r="H1644" s="2"/>
      <c r="I1644" s="4" t="s">
        <v>3041</v>
      </c>
      <c r="J1644" s="3" t="s">
        <v>24</v>
      </c>
      <c r="K1644" s="4" t="s">
        <v>2701</v>
      </c>
      <c r="L1644" s="3" t="s">
        <v>2292</v>
      </c>
      <c r="M1644" s="6">
        <v>37701000</v>
      </c>
      <c r="N1644" s="9">
        <v>45397</v>
      </c>
      <c r="O1644" s="14" t="s">
        <v>960</v>
      </c>
      <c r="P1644" s="2"/>
      <c r="Q1644" s="3"/>
      <c r="R1644" s="3"/>
      <c r="S1644" s="2"/>
      <c r="T1644" s="4" t="s">
        <v>2293</v>
      </c>
      <c r="U1644" s="3" t="s">
        <v>2294</v>
      </c>
      <c r="V1644" s="3" t="s">
        <v>2292</v>
      </c>
      <c r="W1644" s="3"/>
      <c r="X1644" s="2"/>
    </row>
    <row r="1645" spans="1:24" customFormat="1" ht="11.25" customHeight="1" x14ac:dyDescent="0.25">
      <c r="A1645" s="1">
        <v>191</v>
      </c>
      <c r="B1645" s="2" t="s">
        <v>20</v>
      </c>
      <c r="C1645" s="3" t="s">
        <v>21</v>
      </c>
      <c r="D1645" s="2" t="s">
        <v>22</v>
      </c>
      <c r="E1645" s="4" t="s">
        <v>22</v>
      </c>
      <c r="F1645" s="3">
        <v>1712</v>
      </c>
      <c r="G1645" s="5">
        <v>8</v>
      </c>
      <c r="H1645" s="2"/>
      <c r="I1645" s="4" t="s">
        <v>3042</v>
      </c>
      <c r="J1645" s="3" t="s">
        <v>24</v>
      </c>
      <c r="K1645" s="4" t="s">
        <v>3043</v>
      </c>
      <c r="L1645" s="3" t="s">
        <v>2292</v>
      </c>
      <c r="M1645" s="6">
        <v>37730000</v>
      </c>
      <c r="N1645" s="9">
        <v>45404</v>
      </c>
      <c r="O1645" s="6" t="s">
        <v>98</v>
      </c>
      <c r="P1645" s="2"/>
      <c r="Q1645" s="3"/>
      <c r="R1645" s="3"/>
      <c r="S1645" s="2"/>
      <c r="T1645" s="4" t="s">
        <v>2293</v>
      </c>
      <c r="U1645" s="3" t="s">
        <v>2294</v>
      </c>
      <c r="V1645" s="3" t="s">
        <v>2292</v>
      </c>
      <c r="W1645" s="3"/>
      <c r="X1645" s="2"/>
    </row>
    <row r="1646" spans="1:24" customFormat="1" ht="11.25" customHeight="1" x14ac:dyDescent="0.25">
      <c r="A1646" s="1">
        <v>191</v>
      </c>
      <c r="B1646" s="2" t="s">
        <v>20</v>
      </c>
      <c r="C1646" s="3" t="s">
        <v>21</v>
      </c>
      <c r="D1646" s="2" t="s">
        <v>22</v>
      </c>
      <c r="E1646" s="4" t="s">
        <v>22</v>
      </c>
      <c r="F1646" s="3">
        <v>2354</v>
      </c>
      <c r="G1646" s="5">
        <v>11</v>
      </c>
      <c r="H1646" s="2"/>
      <c r="I1646" s="4" t="s">
        <v>3044</v>
      </c>
      <c r="J1646" s="3" t="s">
        <v>24</v>
      </c>
      <c r="K1646" s="4" t="s">
        <v>3045</v>
      </c>
      <c r="L1646" s="3" t="s">
        <v>2292</v>
      </c>
      <c r="M1646" s="6">
        <v>35520012</v>
      </c>
      <c r="N1646" s="9">
        <v>45406</v>
      </c>
      <c r="O1646" s="6" t="s">
        <v>98</v>
      </c>
      <c r="P1646" s="2"/>
      <c r="Q1646" s="3"/>
      <c r="R1646" s="3"/>
      <c r="S1646" s="2"/>
      <c r="T1646" s="4" t="s">
        <v>2293</v>
      </c>
      <c r="U1646" s="3" t="s">
        <v>2294</v>
      </c>
      <c r="V1646" s="3" t="s">
        <v>2292</v>
      </c>
      <c r="W1646" s="3"/>
      <c r="X1646" s="2"/>
    </row>
    <row r="1647" spans="1:24" customFormat="1" ht="11.25" customHeight="1" x14ac:dyDescent="0.25">
      <c r="A1647" s="1">
        <v>191</v>
      </c>
      <c r="B1647" s="2" t="s">
        <v>20</v>
      </c>
      <c r="C1647" s="3" t="s">
        <v>21</v>
      </c>
      <c r="D1647" s="2" t="s">
        <v>22</v>
      </c>
      <c r="E1647" s="4" t="s">
        <v>22</v>
      </c>
      <c r="F1647" s="3">
        <v>292</v>
      </c>
      <c r="G1647" s="5">
        <v>26</v>
      </c>
      <c r="H1647" s="2"/>
      <c r="I1647" s="4" t="s">
        <v>2812</v>
      </c>
      <c r="J1647" s="3" t="s">
        <v>24</v>
      </c>
      <c r="K1647" s="4" t="s">
        <v>2813</v>
      </c>
      <c r="L1647" s="3" t="s">
        <v>2292</v>
      </c>
      <c r="M1647" s="6">
        <v>35660630</v>
      </c>
      <c r="N1647" s="9" t="s">
        <v>2400</v>
      </c>
      <c r="O1647" s="14" t="s">
        <v>960</v>
      </c>
      <c r="P1647" s="2"/>
      <c r="Q1647" s="3"/>
      <c r="R1647" s="3"/>
      <c r="S1647" s="2"/>
      <c r="T1647" s="4" t="s">
        <v>2293</v>
      </c>
      <c r="U1647" s="3" t="s">
        <v>2294</v>
      </c>
      <c r="V1647" s="3" t="s">
        <v>2292</v>
      </c>
      <c r="W1647" s="3"/>
      <c r="X1647" s="2"/>
    </row>
    <row r="1648" spans="1:24" customFormat="1" ht="11.25" customHeight="1" x14ac:dyDescent="0.25">
      <c r="A1648" s="1">
        <v>191</v>
      </c>
      <c r="B1648" s="2" t="s">
        <v>20</v>
      </c>
      <c r="C1648" s="3" t="s">
        <v>21</v>
      </c>
      <c r="D1648" s="2" t="s">
        <v>22</v>
      </c>
      <c r="E1648" s="4" t="s">
        <v>22</v>
      </c>
      <c r="F1648" s="3">
        <v>4217</v>
      </c>
      <c r="G1648" s="5">
        <v>12</v>
      </c>
      <c r="H1648" s="2"/>
      <c r="I1648" s="4" t="s">
        <v>2391</v>
      </c>
      <c r="J1648" s="3" t="s">
        <v>24</v>
      </c>
      <c r="K1648" s="4" t="s">
        <v>2392</v>
      </c>
      <c r="L1648" s="3" t="s">
        <v>2292</v>
      </c>
      <c r="M1648" s="6">
        <v>39508000</v>
      </c>
      <c r="N1648" s="9" t="s">
        <v>2393</v>
      </c>
      <c r="O1648" s="6" t="s">
        <v>98</v>
      </c>
      <c r="P1648" s="2"/>
      <c r="Q1648" s="3"/>
      <c r="R1648" s="3"/>
      <c r="S1648" s="2"/>
      <c r="T1648" s="4" t="s">
        <v>2293</v>
      </c>
      <c r="U1648" s="3" t="s">
        <v>2294</v>
      </c>
      <c r="V1648" s="3" t="s">
        <v>2292</v>
      </c>
      <c r="W1648" s="3"/>
      <c r="X1648" s="2"/>
    </row>
    <row r="1649" spans="1:24" customFormat="1" ht="11.25" customHeight="1" x14ac:dyDescent="0.25">
      <c r="A1649" s="1">
        <v>191</v>
      </c>
      <c r="B1649" s="2" t="s">
        <v>20</v>
      </c>
      <c r="C1649" s="3" t="s">
        <v>21</v>
      </c>
      <c r="D1649" s="2" t="s">
        <v>22</v>
      </c>
      <c r="E1649" s="4" t="s">
        <v>22</v>
      </c>
      <c r="F1649" s="3">
        <v>3038</v>
      </c>
      <c r="G1649" s="5">
        <v>8</v>
      </c>
      <c r="H1649" s="2"/>
      <c r="I1649" s="4" t="s">
        <v>3050</v>
      </c>
      <c r="J1649" s="3" t="s">
        <v>24</v>
      </c>
      <c r="K1649" s="4" t="s">
        <v>3051</v>
      </c>
      <c r="L1649" s="3" t="s">
        <v>2292</v>
      </c>
      <c r="M1649" s="6">
        <v>38970000</v>
      </c>
      <c r="N1649" s="9">
        <v>45412</v>
      </c>
      <c r="O1649" s="6" t="s">
        <v>98</v>
      </c>
      <c r="P1649" s="2"/>
      <c r="Q1649" s="3"/>
      <c r="R1649" s="3"/>
      <c r="S1649" s="2"/>
      <c r="T1649" s="4" t="s">
        <v>2293</v>
      </c>
      <c r="U1649" s="3" t="s">
        <v>2294</v>
      </c>
      <c r="V1649" s="3" t="s">
        <v>2292</v>
      </c>
      <c r="W1649" s="3"/>
      <c r="X1649" s="2"/>
    </row>
    <row r="1650" spans="1:24" customFormat="1" ht="11.25" customHeight="1" x14ac:dyDescent="0.25">
      <c r="A1650" s="1">
        <v>191</v>
      </c>
      <c r="B1650" s="2" t="s">
        <v>20</v>
      </c>
      <c r="C1650" s="3" t="s">
        <v>21</v>
      </c>
      <c r="D1650" s="2" t="s">
        <v>22</v>
      </c>
      <c r="E1650" s="4" t="s">
        <v>22</v>
      </c>
      <c r="F1650" s="3">
        <v>939</v>
      </c>
      <c r="G1650" s="5">
        <v>6</v>
      </c>
      <c r="H1650" s="2"/>
      <c r="I1650" s="4" t="s">
        <v>3052</v>
      </c>
      <c r="J1650" s="3" t="s">
        <v>24</v>
      </c>
      <c r="K1650" s="4" t="s">
        <v>3053</v>
      </c>
      <c r="L1650" s="3" t="s">
        <v>2292</v>
      </c>
      <c r="M1650" s="6">
        <v>36980000</v>
      </c>
      <c r="N1650" s="9" t="s">
        <v>27</v>
      </c>
      <c r="O1650" s="3" t="s">
        <v>27</v>
      </c>
      <c r="P1650" s="2"/>
      <c r="Q1650" s="3"/>
      <c r="R1650" s="3"/>
      <c r="S1650" s="2"/>
      <c r="T1650" s="4" t="s">
        <v>2293</v>
      </c>
      <c r="U1650" s="3" t="s">
        <v>2294</v>
      </c>
      <c r="V1650" s="3" t="s">
        <v>2292</v>
      </c>
      <c r="W1650" s="3"/>
      <c r="X1650" s="2"/>
    </row>
    <row r="1651" spans="1:24" customFormat="1" ht="11.25" customHeight="1" x14ac:dyDescent="0.25">
      <c r="A1651" s="1">
        <v>191</v>
      </c>
      <c r="B1651" s="2" t="s">
        <v>20</v>
      </c>
      <c r="C1651" s="3" t="s">
        <v>21</v>
      </c>
      <c r="D1651" s="2" t="s">
        <v>22</v>
      </c>
      <c r="E1651" s="4" t="s">
        <v>22</v>
      </c>
      <c r="F1651" s="3">
        <v>283</v>
      </c>
      <c r="G1651" s="5">
        <v>16</v>
      </c>
      <c r="H1651" s="2"/>
      <c r="I1651" s="4" t="s">
        <v>2592</v>
      </c>
      <c r="J1651" s="3" t="s">
        <v>24</v>
      </c>
      <c r="K1651" s="4" t="s">
        <v>2593</v>
      </c>
      <c r="L1651" s="3" t="s">
        <v>2292</v>
      </c>
      <c r="M1651" s="6">
        <v>39480000</v>
      </c>
      <c r="N1651" s="9" t="s">
        <v>2393</v>
      </c>
      <c r="O1651" s="14" t="s">
        <v>960</v>
      </c>
      <c r="P1651" s="2"/>
      <c r="Q1651" s="3"/>
      <c r="R1651" s="3"/>
      <c r="S1651" s="2"/>
      <c r="T1651" s="4" t="s">
        <v>2293</v>
      </c>
      <c r="U1651" s="3" t="s">
        <v>2294</v>
      </c>
      <c r="V1651" s="3" t="s">
        <v>2292</v>
      </c>
      <c r="W1651" s="3"/>
      <c r="X1651" s="2"/>
    </row>
    <row r="1652" spans="1:24" customFormat="1" ht="11.25" customHeight="1" x14ac:dyDescent="0.25">
      <c r="A1652" s="1">
        <v>191</v>
      </c>
      <c r="B1652" s="2" t="s">
        <v>20</v>
      </c>
      <c r="C1652" s="3" t="s">
        <v>21</v>
      </c>
      <c r="D1652" s="2" t="s">
        <v>22</v>
      </c>
      <c r="E1652" s="4" t="s">
        <v>22</v>
      </c>
      <c r="F1652" s="3">
        <v>284</v>
      </c>
      <c r="G1652" s="5">
        <v>14</v>
      </c>
      <c r="H1652" s="2"/>
      <c r="I1652" s="4" t="s">
        <v>2610</v>
      </c>
      <c r="J1652" s="3" t="s">
        <v>24</v>
      </c>
      <c r="K1652" s="4" t="s">
        <v>2611</v>
      </c>
      <c r="L1652" s="3" t="s">
        <v>2292</v>
      </c>
      <c r="M1652" s="6">
        <v>39900000</v>
      </c>
      <c r="N1652" s="9" t="s">
        <v>2393</v>
      </c>
      <c r="O1652" s="6" t="s">
        <v>98</v>
      </c>
      <c r="P1652" s="2"/>
      <c r="Q1652" s="3"/>
      <c r="R1652" s="3"/>
      <c r="S1652" s="2"/>
      <c r="T1652" s="4" t="s">
        <v>2293</v>
      </c>
      <c r="U1652" s="3" t="s">
        <v>2294</v>
      </c>
      <c r="V1652" s="3" t="s">
        <v>2292</v>
      </c>
      <c r="W1652" s="3"/>
      <c r="X1652" s="2"/>
    </row>
    <row r="1653" spans="1:24" customFormat="1" ht="11.25" customHeight="1" x14ac:dyDescent="0.25">
      <c r="A1653" s="1">
        <v>191</v>
      </c>
      <c r="B1653" s="2" t="s">
        <v>20</v>
      </c>
      <c r="C1653" s="3" t="s">
        <v>21</v>
      </c>
      <c r="D1653" s="2" t="s">
        <v>22</v>
      </c>
      <c r="E1653" s="4" t="s">
        <v>22</v>
      </c>
      <c r="F1653" s="3">
        <v>4581</v>
      </c>
      <c r="G1653" s="5">
        <v>13</v>
      </c>
      <c r="H1653" s="2"/>
      <c r="I1653" s="4" t="s">
        <v>2669</v>
      </c>
      <c r="J1653" s="3" t="s">
        <v>24</v>
      </c>
      <c r="K1653" s="4" t="s">
        <v>2670</v>
      </c>
      <c r="L1653" s="3" t="s">
        <v>2292</v>
      </c>
      <c r="M1653" s="6">
        <v>35480000</v>
      </c>
      <c r="N1653" s="9" t="s">
        <v>2393</v>
      </c>
      <c r="O1653" s="6" t="s">
        <v>98</v>
      </c>
      <c r="P1653" s="2"/>
      <c r="Q1653" s="3"/>
      <c r="R1653" s="3"/>
      <c r="S1653" s="2"/>
      <c r="T1653" s="4" t="s">
        <v>2293</v>
      </c>
      <c r="U1653" s="3" t="s">
        <v>2294</v>
      </c>
      <c r="V1653" s="3" t="s">
        <v>2292</v>
      </c>
      <c r="W1653" s="3"/>
      <c r="X1653" s="2"/>
    </row>
    <row r="1654" spans="1:24" customFormat="1" ht="11.25" customHeight="1" x14ac:dyDescent="0.25">
      <c r="A1654" s="1">
        <v>191</v>
      </c>
      <c r="B1654" s="2" t="s">
        <v>20</v>
      </c>
      <c r="C1654" s="3" t="s">
        <v>21</v>
      </c>
      <c r="D1654" s="2" t="s">
        <v>22</v>
      </c>
      <c r="E1654" s="4" t="s">
        <v>22</v>
      </c>
      <c r="F1654" s="3">
        <v>1782</v>
      </c>
      <c r="G1654" s="5">
        <v>3</v>
      </c>
      <c r="H1654" s="2"/>
      <c r="I1654" s="4" t="s">
        <v>2676</v>
      </c>
      <c r="J1654" s="3" t="s">
        <v>24</v>
      </c>
      <c r="K1654" s="4" t="s">
        <v>2677</v>
      </c>
      <c r="L1654" s="3" t="s">
        <v>2292</v>
      </c>
      <c r="M1654" s="6">
        <v>39628000</v>
      </c>
      <c r="N1654" s="9" t="s">
        <v>2393</v>
      </c>
      <c r="O1654" s="6" t="s">
        <v>98</v>
      </c>
      <c r="P1654" s="2"/>
      <c r="Q1654" s="3"/>
      <c r="R1654" s="3"/>
      <c r="S1654" s="2"/>
      <c r="T1654" s="4" t="s">
        <v>2293</v>
      </c>
      <c r="U1654" s="3" t="s">
        <v>2294</v>
      </c>
      <c r="V1654" s="3" t="s">
        <v>2292</v>
      </c>
      <c r="W1654" s="3"/>
      <c r="X1654" s="2"/>
    </row>
    <row r="1655" spans="1:24" customFormat="1" ht="11.25" customHeight="1" x14ac:dyDescent="0.25">
      <c r="A1655" s="1">
        <v>191</v>
      </c>
      <c r="B1655" s="2" t="s">
        <v>20</v>
      </c>
      <c r="C1655" s="3" t="s">
        <v>21</v>
      </c>
      <c r="D1655" s="2" t="s">
        <v>22</v>
      </c>
      <c r="E1655" s="4" t="s">
        <v>22</v>
      </c>
      <c r="F1655" s="3">
        <v>945</v>
      </c>
      <c r="G1655" s="5">
        <v>8</v>
      </c>
      <c r="H1655" s="2"/>
      <c r="I1655" s="4" t="s">
        <v>2710</v>
      </c>
      <c r="J1655" s="3" t="s">
        <v>24</v>
      </c>
      <c r="K1655" s="4" t="s">
        <v>2711</v>
      </c>
      <c r="L1655" s="3" t="s">
        <v>2292</v>
      </c>
      <c r="M1655" s="6">
        <v>39460000</v>
      </c>
      <c r="N1655" s="9" t="s">
        <v>2393</v>
      </c>
      <c r="O1655" s="6" t="s">
        <v>98</v>
      </c>
      <c r="P1655" s="2"/>
      <c r="Q1655" s="3"/>
      <c r="R1655" s="3"/>
      <c r="S1655" s="2"/>
      <c r="T1655" s="4" t="s">
        <v>2293</v>
      </c>
      <c r="U1655" s="3" t="s">
        <v>2294</v>
      </c>
      <c r="V1655" s="3" t="s">
        <v>2292</v>
      </c>
      <c r="W1655" s="3"/>
      <c r="X1655" s="2"/>
    </row>
    <row r="1656" spans="1:24" customFormat="1" ht="11.25" customHeight="1" x14ac:dyDescent="0.25">
      <c r="A1656" s="1">
        <v>191</v>
      </c>
      <c r="B1656" s="2" t="s">
        <v>20</v>
      </c>
      <c r="C1656" s="3" t="s">
        <v>21</v>
      </c>
      <c r="D1656" s="2" t="s">
        <v>22</v>
      </c>
      <c r="E1656" s="4" t="s">
        <v>22</v>
      </c>
      <c r="F1656" s="3">
        <v>2154</v>
      </c>
      <c r="G1656" s="5">
        <v>8</v>
      </c>
      <c r="H1656" s="2"/>
      <c r="I1656" s="4" t="s">
        <v>2781</v>
      </c>
      <c r="J1656" s="3" t="s">
        <v>24</v>
      </c>
      <c r="K1656" s="4" t="s">
        <v>2782</v>
      </c>
      <c r="L1656" s="3" t="s">
        <v>2292</v>
      </c>
      <c r="M1656" s="6">
        <v>35488000</v>
      </c>
      <c r="N1656" s="9" t="s">
        <v>2393</v>
      </c>
      <c r="O1656" s="6" t="s">
        <v>98</v>
      </c>
      <c r="P1656" s="2"/>
      <c r="Q1656" s="3"/>
      <c r="R1656" s="3"/>
      <c r="S1656" s="2"/>
      <c r="T1656" s="4" t="s">
        <v>2293</v>
      </c>
      <c r="U1656" s="3" t="s">
        <v>2294</v>
      </c>
      <c r="V1656" s="3" t="s">
        <v>2292</v>
      </c>
      <c r="W1656" s="3"/>
      <c r="X1656" s="2"/>
    </row>
    <row r="1657" spans="1:24" customFormat="1" ht="11.25" customHeight="1" x14ac:dyDescent="0.25">
      <c r="A1657" s="1">
        <v>191</v>
      </c>
      <c r="B1657" s="2" t="s">
        <v>20</v>
      </c>
      <c r="C1657" s="3" t="s">
        <v>21</v>
      </c>
      <c r="D1657" s="2" t="s">
        <v>22</v>
      </c>
      <c r="E1657" s="4" t="s">
        <v>22</v>
      </c>
      <c r="F1657" s="3">
        <v>162</v>
      </c>
      <c r="G1657" s="5">
        <v>34</v>
      </c>
      <c r="H1657" s="2"/>
      <c r="I1657" s="4" t="s">
        <v>3063</v>
      </c>
      <c r="J1657" s="3" t="s">
        <v>24</v>
      </c>
      <c r="K1657" s="4" t="s">
        <v>3064</v>
      </c>
      <c r="L1657" s="3" t="s">
        <v>2292</v>
      </c>
      <c r="M1657" s="6">
        <v>36307328</v>
      </c>
      <c r="N1657" s="9">
        <v>45404</v>
      </c>
      <c r="O1657" s="14" t="s">
        <v>960</v>
      </c>
      <c r="P1657" s="2"/>
      <c r="Q1657" s="3"/>
      <c r="R1657" s="3"/>
      <c r="S1657" s="2"/>
      <c r="T1657" s="4" t="s">
        <v>2293</v>
      </c>
      <c r="U1657" s="3" t="s">
        <v>2294</v>
      </c>
      <c r="V1657" s="3" t="s">
        <v>2292</v>
      </c>
      <c r="W1657" s="3"/>
      <c r="X1657" s="2"/>
    </row>
    <row r="1658" spans="1:24" customFormat="1" ht="11.25" customHeight="1" x14ac:dyDescent="0.25">
      <c r="A1658" s="1">
        <v>191</v>
      </c>
      <c r="B1658" s="2" t="s">
        <v>20</v>
      </c>
      <c r="C1658" s="3" t="s">
        <v>21</v>
      </c>
      <c r="D1658" s="2" t="s">
        <v>22</v>
      </c>
      <c r="E1658" s="4" t="s">
        <v>22</v>
      </c>
      <c r="F1658" s="3">
        <v>3986</v>
      </c>
      <c r="G1658" s="5">
        <v>8</v>
      </c>
      <c r="H1658" s="2"/>
      <c r="I1658" s="4" t="s">
        <v>3065</v>
      </c>
      <c r="J1658" s="3" t="s">
        <v>24</v>
      </c>
      <c r="K1658" s="4" t="s">
        <v>3066</v>
      </c>
      <c r="L1658" s="3" t="s">
        <v>2292</v>
      </c>
      <c r="M1658" s="6">
        <v>37588000</v>
      </c>
      <c r="N1658" s="9">
        <v>45398</v>
      </c>
      <c r="O1658" s="14" t="s">
        <v>960</v>
      </c>
      <c r="P1658" s="2"/>
      <c r="Q1658" s="3"/>
      <c r="R1658" s="3"/>
      <c r="S1658" s="2"/>
      <c r="T1658" s="4" t="s">
        <v>2293</v>
      </c>
      <c r="U1658" s="3" t="s">
        <v>2294</v>
      </c>
      <c r="V1658" s="3" t="s">
        <v>2292</v>
      </c>
      <c r="W1658" s="3"/>
      <c r="X1658" s="2"/>
    </row>
    <row r="1659" spans="1:24" customFormat="1" ht="11.25" customHeight="1" x14ac:dyDescent="0.25">
      <c r="A1659" s="1">
        <v>191</v>
      </c>
      <c r="B1659" s="2" t="s">
        <v>20</v>
      </c>
      <c r="C1659" s="3" t="s">
        <v>21</v>
      </c>
      <c r="D1659" s="2" t="s">
        <v>22</v>
      </c>
      <c r="E1659" s="4" t="s">
        <v>22</v>
      </c>
      <c r="F1659" s="3">
        <v>3808</v>
      </c>
      <c r="G1659" s="5">
        <v>19</v>
      </c>
      <c r="H1659" s="2"/>
      <c r="I1659" s="4" t="s">
        <v>2816</v>
      </c>
      <c r="J1659" s="3" t="s">
        <v>24</v>
      </c>
      <c r="K1659" s="4" t="s">
        <v>2817</v>
      </c>
      <c r="L1659" s="3" t="s">
        <v>2292</v>
      </c>
      <c r="M1659" s="6">
        <v>35536000</v>
      </c>
      <c r="N1659" s="9" t="s">
        <v>2393</v>
      </c>
      <c r="O1659" s="14" t="s">
        <v>960</v>
      </c>
      <c r="P1659" s="2"/>
      <c r="Q1659" s="3"/>
      <c r="R1659" s="3"/>
      <c r="S1659" s="2"/>
      <c r="T1659" s="4" t="s">
        <v>2293</v>
      </c>
      <c r="U1659" s="3" t="s">
        <v>2294</v>
      </c>
      <c r="V1659" s="3" t="s">
        <v>2292</v>
      </c>
      <c r="W1659" s="3"/>
      <c r="X1659" s="2"/>
    </row>
    <row r="1660" spans="1:24" customFormat="1" ht="11.25" customHeight="1" x14ac:dyDescent="0.25">
      <c r="A1660" s="1">
        <v>191</v>
      </c>
      <c r="B1660" s="2" t="s">
        <v>20</v>
      </c>
      <c r="C1660" s="3" t="s">
        <v>21</v>
      </c>
      <c r="D1660" s="2" t="s">
        <v>22</v>
      </c>
      <c r="E1660" s="4" t="s">
        <v>22</v>
      </c>
      <c r="F1660" s="3">
        <v>1721</v>
      </c>
      <c r="G1660" s="5">
        <v>2</v>
      </c>
      <c r="H1660" s="2"/>
      <c r="I1660" s="4" t="s">
        <v>3068</v>
      </c>
      <c r="J1660" s="3" t="s">
        <v>24</v>
      </c>
      <c r="K1660" s="4" t="s">
        <v>3069</v>
      </c>
      <c r="L1660" s="3" t="s">
        <v>2292</v>
      </c>
      <c r="M1660" s="6">
        <v>37165000</v>
      </c>
      <c r="N1660" s="9">
        <v>45400</v>
      </c>
      <c r="O1660" s="14" t="s">
        <v>960</v>
      </c>
      <c r="P1660" s="2"/>
      <c r="Q1660" s="3"/>
      <c r="R1660" s="3"/>
      <c r="S1660" s="2"/>
      <c r="T1660" s="4" t="s">
        <v>2293</v>
      </c>
      <c r="U1660" s="3" t="s">
        <v>2294</v>
      </c>
      <c r="V1660" s="3" t="s">
        <v>2292</v>
      </c>
      <c r="W1660" s="3"/>
      <c r="X1660" s="2"/>
    </row>
    <row r="1661" spans="1:24" customFormat="1" ht="11.25" customHeight="1" x14ac:dyDescent="0.25">
      <c r="A1661" s="1">
        <v>191</v>
      </c>
      <c r="B1661" s="2" t="s">
        <v>20</v>
      </c>
      <c r="C1661" s="3" t="s">
        <v>21</v>
      </c>
      <c r="D1661" s="2" t="s">
        <v>22</v>
      </c>
      <c r="E1661" s="4" t="s">
        <v>22</v>
      </c>
      <c r="F1661" s="3">
        <v>213</v>
      </c>
      <c r="G1661" s="5">
        <v>8</v>
      </c>
      <c r="H1661" s="2"/>
      <c r="I1661" s="4" t="s">
        <v>2844</v>
      </c>
      <c r="J1661" s="3" t="s">
        <v>24</v>
      </c>
      <c r="K1661" s="4" t="s">
        <v>2845</v>
      </c>
      <c r="L1661" s="3" t="s">
        <v>2292</v>
      </c>
      <c r="M1661" s="6">
        <v>39970000</v>
      </c>
      <c r="N1661" s="9" t="s">
        <v>2393</v>
      </c>
      <c r="O1661" s="14" t="s">
        <v>960</v>
      </c>
      <c r="P1661" s="2"/>
      <c r="Q1661" s="3"/>
      <c r="R1661" s="3"/>
      <c r="S1661" s="2"/>
      <c r="T1661" s="4" t="s">
        <v>2293</v>
      </c>
      <c r="U1661" s="3" t="s">
        <v>2294</v>
      </c>
      <c r="V1661" s="3" t="s">
        <v>2292</v>
      </c>
      <c r="W1661" s="3"/>
      <c r="X1661" s="2"/>
    </row>
    <row r="1662" spans="1:24" customFormat="1" ht="11.25" customHeight="1" x14ac:dyDescent="0.25">
      <c r="A1662" s="1">
        <v>191</v>
      </c>
      <c r="B1662" s="2" t="s">
        <v>20</v>
      </c>
      <c r="C1662" s="3" t="s">
        <v>21</v>
      </c>
      <c r="D1662" s="2" t="s">
        <v>22</v>
      </c>
      <c r="E1662" s="4" t="s">
        <v>22</v>
      </c>
      <c r="F1662" s="3">
        <v>8202</v>
      </c>
      <c r="G1662" s="5">
        <v>3</v>
      </c>
      <c r="H1662" s="2"/>
      <c r="I1662" s="4" t="s">
        <v>2920</v>
      </c>
      <c r="J1662" s="3" t="s">
        <v>24</v>
      </c>
      <c r="K1662" s="4" t="s">
        <v>2921</v>
      </c>
      <c r="L1662" s="3" t="s">
        <v>2292</v>
      </c>
      <c r="M1662" s="6">
        <v>39495970</v>
      </c>
      <c r="N1662" s="9" t="s">
        <v>2393</v>
      </c>
      <c r="O1662" s="14" t="s">
        <v>960</v>
      </c>
      <c r="P1662" s="2"/>
      <c r="Q1662" s="3"/>
      <c r="R1662" s="3"/>
      <c r="S1662" s="2"/>
      <c r="T1662" s="4" t="s">
        <v>2293</v>
      </c>
      <c r="U1662" s="3" t="s">
        <v>2294</v>
      </c>
      <c r="V1662" s="3" t="s">
        <v>2292</v>
      </c>
      <c r="W1662" s="3"/>
      <c r="X1662" s="2"/>
    </row>
    <row r="1663" spans="1:24" customFormat="1" ht="11.25" customHeight="1" x14ac:dyDescent="0.25">
      <c r="A1663" s="1">
        <v>191</v>
      </c>
      <c r="B1663" s="2" t="s">
        <v>20</v>
      </c>
      <c r="C1663" s="3" t="s">
        <v>21</v>
      </c>
      <c r="D1663" s="2" t="s">
        <v>22</v>
      </c>
      <c r="E1663" s="4" t="s">
        <v>22</v>
      </c>
      <c r="F1663" s="3">
        <v>1083</v>
      </c>
      <c r="G1663" s="5">
        <v>5</v>
      </c>
      <c r="H1663" s="2"/>
      <c r="I1663" s="4" t="s">
        <v>2480</v>
      </c>
      <c r="J1663" s="3" t="s">
        <v>24</v>
      </c>
      <c r="K1663" s="4" t="s">
        <v>2481</v>
      </c>
      <c r="L1663" s="3" t="s">
        <v>2292</v>
      </c>
      <c r="M1663" s="6">
        <v>39930000</v>
      </c>
      <c r="N1663" s="9" t="s">
        <v>2482</v>
      </c>
      <c r="O1663" s="6" t="s">
        <v>98</v>
      </c>
      <c r="P1663" s="2"/>
      <c r="Q1663" s="3"/>
      <c r="R1663" s="3"/>
      <c r="S1663" s="2"/>
      <c r="T1663" s="4" t="s">
        <v>2293</v>
      </c>
      <c r="U1663" s="3" t="s">
        <v>2294</v>
      </c>
      <c r="V1663" s="3" t="s">
        <v>2292</v>
      </c>
      <c r="W1663" s="3"/>
      <c r="X1663" s="2"/>
    </row>
    <row r="1664" spans="1:24" customFormat="1" ht="11.25" customHeight="1" x14ac:dyDescent="0.25">
      <c r="A1664" s="1">
        <v>191</v>
      </c>
      <c r="B1664" s="2" t="s">
        <v>20</v>
      </c>
      <c r="C1664" s="3" t="s">
        <v>21</v>
      </c>
      <c r="D1664" s="2" t="s">
        <v>22</v>
      </c>
      <c r="E1664" s="4" t="s">
        <v>22</v>
      </c>
      <c r="F1664" s="3">
        <v>902</v>
      </c>
      <c r="G1664" s="5">
        <v>14</v>
      </c>
      <c r="H1664" s="2"/>
      <c r="I1664" s="4" t="s">
        <v>2493</v>
      </c>
      <c r="J1664" s="3" t="s">
        <v>24</v>
      </c>
      <c r="K1664" s="4" t="s">
        <v>2494</v>
      </c>
      <c r="L1664" s="3" t="s">
        <v>2292</v>
      </c>
      <c r="M1664" s="6">
        <v>39330000</v>
      </c>
      <c r="N1664" s="9" t="s">
        <v>2482</v>
      </c>
      <c r="O1664" s="14" t="s">
        <v>960</v>
      </c>
      <c r="P1664" s="2"/>
      <c r="Q1664" s="3"/>
      <c r="R1664" s="3"/>
      <c r="S1664" s="2"/>
      <c r="T1664" s="4" t="s">
        <v>2293</v>
      </c>
      <c r="U1664" s="3" t="s">
        <v>2294</v>
      </c>
      <c r="V1664" s="3" t="s">
        <v>2292</v>
      </c>
      <c r="W1664" s="3"/>
      <c r="X1664" s="2"/>
    </row>
    <row r="1665" spans="1:24" customFormat="1" ht="11.25" customHeight="1" x14ac:dyDescent="0.25">
      <c r="A1665" s="1">
        <v>191</v>
      </c>
      <c r="B1665" s="2" t="s">
        <v>20</v>
      </c>
      <c r="C1665" s="3" t="s">
        <v>21</v>
      </c>
      <c r="D1665" s="2" t="s">
        <v>22</v>
      </c>
      <c r="E1665" s="4" t="s">
        <v>22</v>
      </c>
      <c r="F1665" s="3">
        <v>9678</v>
      </c>
      <c r="G1665" s="5">
        <v>4</v>
      </c>
      <c r="H1665" s="2"/>
      <c r="I1665" s="4" t="s">
        <v>3076</v>
      </c>
      <c r="J1665" s="3" t="s">
        <v>24</v>
      </c>
      <c r="K1665" s="4" t="s">
        <v>2779</v>
      </c>
      <c r="L1665" s="3" t="s">
        <v>2292</v>
      </c>
      <c r="M1665" s="6">
        <v>35500006</v>
      </c>
      <c r="N1665" s="9">
        <v>45404</v>
      </c>
      <c r="O1665" s="6" t="s">
        <v>98</v>
      </c>
      <c r="P1665" s="2"/>
      <c r="Q1665" s="3"/>
      <c r="R1665" s="3"/>
      <c r="S1665" s="2"/>
      <c r="T1665" s="4" t="s">
        <v>2293</v>
      </c>
      <c r="U1665" s="3" t="s">
        <v>2294</v>
      </c>
      <c r="V1665" s="3" t="s">
        <v>2292</v>
      </c>
      <c r="W1665" s="3"/>
      <c r="X1665" s="2"/>
    </row>
    <row r="1666" spans="1:24" customFormat="1" ht="11.25" customHeight="1" x14ac:dyDescent="0.25">
      <c r="A1666" s="1">
        <v>191</v>
      </c>
      <c r="B1666" s="2" t="s">
        <v>20</v>
      </c>
      <c r="C1666" s="3" t="s">
        <v>21</v>
      </c>
      <c r="D1666" s="2" t="s">
        <v>22</v>
      </c>
      <c r="E1666" s="4" t="s">
        <v>22</v>
      </c>
      <c r="F1666" s="3">
        <v>1749</v>
      </c>
      <c r="G1666" s="5">
        <v>5</v>
      </c>
      <c r="H1666" s="2"/>
      <c r="I1666" s="4" t="s">
        <v>3077</v>
      </c>
      <c r="J1666" s="3" t="s">
        <v>24</v>
      </c>
      <c r="K1666" s="4" t="s">
        <v>3078</v>
      </c>
      <c r="L1666" s="3" t="s">
        <v>2292</v>
      </c>
      <c r="M1666" s="6">
        <v>35557000</v>
      </c>
      <c r="N1666" s="9">
        <v>45405</v>
      </c>
      <c r="O1666" s="14" t="s">
        <v>960</v>
      </c>
      <c r="P1666" s="2"/>
      <c r="Q1666" s="3"/>
      <c r="R1666" s="3"/>
      <c r="S1666" s="2"/>
      <c r="T1666" s="4" t="s">
        <v>2293</v>
      </c>
      <c r="U1666" s="3" t="s">
        <v>2294</v>
      </c>
      <c r="V1666" s="3" t="s">
        <v>2292</v>
      </c>
      <c r="W1666" s="3"/>
      <c r="X1666" s="2"/>
    </row>
    <row r="1667" spans="1:24" customFormat="1" ht="11.25" customHeight="1" x14ac:dyDescent="0.25">
      <c r="A1667" s="1">
        <v>191</v>
      </c>
      <c r="B1667" s="2" t="s">
        <v>20</v>
      </c>
      <c r="C1667" s="3" t="s">
        <v>21</v>
      </c>
      <c r="D1667" s="2" t="s">
        <v>22</v>
      </c>
      <c r="E1667" s="4" t="s">
        <v>22</v>
      </c>
      <c r="F1667" s="3">
        <v>2301</v>
      </c>
      <c r="G1667" s="5">
        <v>5</v>
      </c>
      <c r="H1667" s="2"/>
      <c r="I1667" s="4" t="s">
        <v>2519</v>
      </c>
      <c r="J1667" s="3" t="s">
        <v>24</v>
      </c>
      <c r="K1667" s="4" t="s">
        <v>2520</v>
      </c>
      <c r="L1667" s="3" t="s">
        <v>2292</v>
      </c>
      <c r="M1667" s="6">
        <v>39373000</v>
      </c>
      <c r="N1667" s="9" t="s">
        <v>2482</v>
      </c>
      <c r="O1667" s="14" t="s">
        <v>960</v>
      </c>
      <c r="P1667" s="2"/>
      <c r="Q1667" s="3"/>
      <c r="R1667" s="3"/>
      <c r="S1667" s="2"/>
      <c r="T1667" s="4" t="s">
        <v>2293</v>
      </c>
      <c r="U1667" s="3" t="s">
        <v>2294</v>
      </c>
      <c r="V1667" s="3" t="s">
        <v>2292</v>
      </c>
      <c r="W1667" s="3"/>
      <c r="X1667" s="2"/>
    </row>
    <row r="1668" spans="1:24" customFormat="1" ht="11.25" customHeight="1" x14ac:dyDescent="0.25">
      <c r="A1668" s="1">
        <v>191</v>
      </c>
      <c r="B1668" s="2" t="s">
        <v>20</v>
      </c>
      <c r="C1668" s="3" t="s">
        <v>21</v>
      </c>
      <c r="D1668" s="2" t="s">
        <v>22</v>
      </c>
      <c r="E1668" s="4" t="s">
        <v>22</v>
      </c>
      <c r="F1668" s="3">
        <v>8839</v>
      </c>
      <c r="G1668" s="5">
        <v>15</v>
      </c>
      <c r="H1668" s="2"/>
      <c r="I1668" s="4" t="s">
        <v>3081</v>
      </c>
      <c r="J1668" s="3" t="s">
        <v>24</v>
      </c>
      <c r="K1668" s="4" t="s">
        <v>3082</v>
      </c>
      <c r="L1668" s="3" t="s">
        <v>2292</v>
      </c>
      <c r="M1668" s="6">
        <v>35700024</v>
      </c>
      <c r="N1668" s="9">
        <v>45411</v>
      </c>
      <c r="O1668" s="14" t="s">
        <v>960</v>
      </c>
      <c r="P1668" s="2"/>
      <c r="Q1668" s="3"/>
      <c r="R1668" s="3"/>
      <c r="S1668" s="2"/>
      <c r="T1668" s="4" t="s">
        <v>2293</v>
      </c>
      <c r="U1668" s="3" t="s">
        <v>2294</v>
      </c>
      <c r="V1668" s="3" t="s">
        <v>2292</v>
      </c>
      <c r="W1668" s="3"/>
      <c r="X1668" s="2"/>
    </row>
    <row r="1669" spans="1:24" customFormat="1" ht="11.25" customHeight="1" x14ac:dyDescent="0.25">
      <c r="A1669" s="1">
        <v>191</v>
      </c>
      <c r="B1669" s="2" t="s">
        <v>20</v>
      </c>
      <c r="C1669" s="3" t="s">
        <v>21</v>
      </c>
      <c r="D1669" s="2" t="s">
        <v>22</v>
      </c>
      <c r="E1669" s="4" t="s">
        <v>22</v>
      </c>
      <c r="F1669" s="3">
        <v>2602</v>
      </c>
      <c r="G1669" s="5">
        <v>5</v>
      </c>
      <c r="H1669" s="2"/>
      <c r="I1669" s="4" t="s">
        <v>116</v>
      </c>
      <c r="J1669" s="3" t="s">
        <v>24</v>
      </c>
      <c r="K1669" s="4" t="s">
        <v>2636</v>
      </c>
      <c r="L1669" s="3" t="s">
        <v>2292</v>
      </c>
      <c r="M1669" s="6">
        <v>39935000</v>
      </c>
      <c r="N1669" s="9" t="s">
        <v>2482</v>
      </c>
      <c r="O1669" s="14" t="s">
        <v>960</v>
      </c>
      <c r="P1669" s="2"/>
      <c r="Q1669" s="3"/>
      <c r="R1669" s="3"/>
      <c r="S1669" s="2"/>
      <c r="T1669" s="4" t="s">
        <v>2293</v>
      </c>
      <c r="U1669" s="3" t="s">
        <v>2294</v>
      </c>
      <c r="V1669" s="3" t="s">
        <v>2292</v>
      </c>
      <c r="W1669" s="3"/>
      <c r="X1669" s="2"/>
    </row>
    <row r="1670" spans="1:24" customFormat="1" ht="11.25" customHeight="1" x14ac:dyDescent="0.25">
      <c r="A1670" s="1">
        <v>191</v>
      </c>
      <c r="B1670" s="2" t="s">
        <v>20</v>
      </c>
      <c r="C1670" s="3" t="s">
        <v>21</v>
      </c>
      <c r="D1670" s="2" t="s">
        <v>22</v>
      </c>
      <c r="E1670" s="4" t="s">
        <v>22</v>
      </c>
      <c r="F1670" s="3">
        <v>2424</v>
      </c>
      <c r="G1670" s="5">
        <v>8</v>
      </c>
      <c r="H1670" s="2"/>
      <c r="I1670" s="4" t="s">
        <v>3085</v>
      </c>
      <c r="J1670" s="3" t="s">
        <v>24</v>
      </c>
      <c r="K1670" s="4" t="s">
        <v>3086</v>
      </c>
      <c r="L1670" s="3" t="s">
        <v>2292</v>
      </c>
      <c r="M1670" s="6">
        <v>37520000</v>
      </c>
      <c r="N1670" s="9">
        <v>45405</v>
      </c>
      <c r="O1670" s="10">
        <v>0.625</v>
      </c>
      <c r="P1670" s="2"/>
      <c r="Q1670" s="3"/>
      <c r="R1670" s="3"/>
      <c r="S1670" s="2"/>
      <c r="T1670" s="4" t="s">
        <v>2293</v>
      </c>
      <c r="U1670" s="3" t="s">
        <v>2294</v>
      </c>
      <c r="V1670" s="3" t="s">
        <v>2292</v>
      </c>
      <c r="W1670" s="3"/>
      <c r="X1670" s="2"/>
    </row>
    <row r="1671" spans="1:24" customFormat="1" ht="11.25" customHeight="1" x14ac:dyDescent="0.25">
      <c r="A1671" s="1">
        <v>191</v>
      </c>
      <c r="B1671" s="2" t="s">
        <v>20</v>
      </c>
      <c r="C1671" s="3" t="s">
        <v>21</v>
      </c>
      <c r="D1671" s="2" t="s">
        <v>22</v>
      </c>
      <c r="E1671" s="4" t="s">
        <v>22</v>
      </c>
      <c r="F1671" s="3">
        <v>2767</v>
      </c>
      <c r="G1671" s="5">
        <v>4</v>
      </c>
      <c r="H1671" s="2"/>
      <c r="I1671" s="4" t="s">
        <v>2836</v>
      </c>
      <c r="J1671" s="3" t="s">
        <v>24</v>
      </c>
      <c r="K1671" s="4" t="s">
        <v>2837</v>
      </c>
      <c r="L1671" s="3" t="s">
        <v>2292</v>
      </c>
      <c r="M1671" s="6">
        <v>39450000</v>
      </c>
      <c r="N1671" s="9" t="s">
        <v>2482</v>
      </c>
      <c r="O1671" s="14" t="s">
        <v>960</v>
      </c>
      <c r="P1671" s="2"/>
      <c r="Q1671" s="3"/>
      <c r="R1671" s="3"/>
      <c r="S1671" s="2"/>
      <c r="T1671" s="4" t="s">
        <v>2293</v>
      </c>
      <c r="U1671" s="3" t="s">
        <v>2294</v>
      </c>
      <c r="V1671" s="3" t="s">
        <v>2292</v>
      </c>
      <c r="W1671" s="3"/>
      <c r="X1671" s="2"/>
    </row>
    <row r="1672" spans="1:24" customFormat="1" ht="11.25" customHeight="1" x14ac:dyDescent="0.25">
      <c r="A1672" s="1">
        <v>191</v>
      </c>
      <c r="B1672" s="2" t="s">
        <v>20</v>
      </c>
      <c r="C1672" s="3" t="s">
        <v>21</v>
      </c>
      <c r="D1672" s="2" t="s">
        <v>22</v>
      </c>
      <c r="E1672" s="4" t="s">
        <v>22</v>
      </c>
      <c r="F1672" s="3">
        <v>395</v>
      </c>
      <c r="G1672" s="5">
        <v>31</v>
      </c>
      <c r="H1672" s="2"/>
      <c r="I1672" s="4" t="s">
        <v>3091</v>
      </c>
      <c r="J1672" s="3" t="s">
        <v>24</v>
      </c>
      <c r="K1672" s="4" t="s">
        <v>3082</v>
      </c>
      <c r="L1672" s="3" t="s">
        <v>2292</v>
      </c>
      <c r="M1672" s="6">
        <v>35700024</v>
      </c>
      <c r="N1672" s="9">
        <v>45411</v>
      </c>
      <c r="O1672" s="14" t="s">
        <v>960</v>
      </c>
      <c r="P1672" s="2"/>
      <c r="Q1672" s="3"/>
      <c r="R1672" s="3"/>
      <c r="S1672" s="2"/>
      <c r="T1672" s="4" t="s">
        <v>2293</v>
      </c>
      <c r="U1672" s="3" t="s">
        <v>2294</v>
      </c>
      <c r="V1672" s="3" t="s">
        <v>2292</v>
      </c>
      <c r="W1672" s="3"/>
      <c r="X1672" s="2"/>
    </row>
    <row r="1673" spans="1:24" customFormat="1" ht="11.25" customHeight="1" x14ac:dyDescent="0.25">
      <c r="A1673" s="1">
        <v>191</v>
      </c>
      <c r="B1673" s="2" t="s">
        <v>20</v>
      </c>
      <c r="C1673" s="3" t="s">
        <v>21</v>
      </c>
      <c r="D1673" s="2" t="s">
        <v>22</v>
      </c>
      <c r="E1673" s="4" t="s">
        <v>22</v>
      </c>
      <c r="F1673" s="3">
        <v>2661</v>
      </c>
      <c r="G1673" s="5">
        <v>3</v>
      </c>
      <c r="H1673" s="2"/>
      <c r="I1673" s="4" t="s">
        <v>2947</v>
      </c>
      <c r="J1673" s="3" t="s">
        <v>24</v>
      </c>
      <c r="K1673" s="4" t="s">
        <v>2948</v>
      </c>
      <c r="L1673" s="3" t="s">
        <v>2292</v>
      </c>
      <c r="M1673" s="6">
        <v>39290000</v>
      </c>
      <c r="N1673" s="9" t="s">
        <v>2482</v>
      </c>
      <c r="O1673" s="14" t="s">
        <v>960</v>
      </c>
      <c r="P1673" s="2"/>
      <c r="Q1673" s="3"/>
      <c r="R1673" s="3"/>
      <c r="S1673" s="2"/>
      <c r="T1673" s="4" t="s">
        <v>2293</v>
      </c>
      <c r="U1673" s="3" t="s">
        <v>2294</v>
      </c>
      <c r="V1673" s="3" t="s">
        <v>2292</v>
      </c>
      <c r="W1673" s="3"/>
      <c r="X1673" s="2"/>
    </row>
    <row r="1674" spans="1:24" customFormat="1" ht="11.25" customHeight="1" x14ac:dyDescent="0.25">
      <c r="A1674" s="1">
        <v>191</v>
      </c>
      <c r="B1674" s="2" t="s">
        <v>20</v>
      </c>
      <c r="C1674" s="3" t="s">
        <v>21</v>
      </c>
      <c r="D1674" s="2" t="s">
        <v>22</v>
      </c>
      <c r="E1674" s="4" t="s">
        <v>22</v>
      </c>
      <c r="F1674" s="3">
        <v>8620</v>
      </c>
      <c r="G1674" s="5">
        <v>15</v>
      </c>
      <c r="H1674" s="2"/>
      <c r="I1674" s="4" t="s">
        <v>3094</v>
      </c>
      <c r="J1674" s="3" t="s">
        <v>3095</v>
      </c>
      <c r="K1674" s="4" t="s">
        <v>2767</v>
      </c>
      <c r="L1674" s="3" t="s">
        <v>2292</v>
      </c>
      <c r="M1674" s="6">
        <v>32315000</v>
      </c>
      <c r="N1674" s="9">
        <v>45404</v>
      </c>
      <c r="O1674" s="14" t="s">
        <v>960</v>
      </c>
      <c r="P1674" s="2"/>
      <c r="Q1674" s="3"/>
      <c r="R1674" s="3"/>
      <c r="S1674" s="2"/>
      <c r="T1674" s="4" t="s">
        <v>2293</v>
      </c>
      <c r="U1674" s="3" t="s">
        <v>2294</v>
      </c>
      <c r="V1674" s="3" t="s">
        <v>2292</v>
      </c>
      <c r="W1674" s="3"/>
      <c r="X1674" s="2"/>
    </row>
    <row r="1675" spans="1:24" customFormat="1" ht="11.25" customHeight="1" x14ac:dyDescent="0.25">
      <c r="A1675" s="1">
        <v>191</v>
      </c>
      <c r="B1675" s="2" t="s">
        <v>20</v>
      </c>
      <c r="C1675" s="3" t="s">
        <v>21</v>
      </c>
      <c r="D1675" s="2" t="s">
        <v>22</v>
      </c>
      <c r="E1675" s="4" t="s">
        <v>22</v>
      </c>
      <c r="F1675" s="3">
        <v>2538</v>
      </c>
      <c r="G1675" s="5">
        <v>5</v>
      </c>
      <c r="H1675" s="2"/>
      <c r="I1675" s="4" t="s">
        <v>3096</v>
      </c>
      <c r="J1675" s="3" t="s">
        <v>3097</v>
      </c>
      <c r="K1675" s="4" t="s">
        <v>3098</v>
      </c>
      <c r="L1675" s="3" t="s">
        <v>2292</v>
      </c>
      <c r="M1675" s="6">
        <v>35370000</v>
      </c>
      <c r="N1675" s="9">
        <v>45411</v>
      </c>
      <c r="O1675" s="14" t="s">
        <v>960</v>
      </c>
      <c r="P1675" s="2"/>
      <c r="Q1675" s="3"/>
      <c r="R1675" s="3"/>
      <c r="S1675" s="2"/>
      <c r="T1675" s="4" t="s">
        <v>2293</v>
      </c>
      <c r="U1675" s="3" t="s">
        <v>2294</v>
      </c>
      <c r="V1675" s="3" t="s">
        <v>2292</v>
      </c>
      <c r="W1675" s="3"/>
      <c r="X1675" s="2"/>
    </row>
    <row r="1676" spans="1:24" customFormat="1" ht="11.25" customHeight="1" x14ac:dyDescent="0.25">
      <c r="A1676" s="1">
        <v>191</v>
      </c>
      <c r="B1676" s="2" t="s">
        <v>20</v>
      </c>
      <c r="C1676" s="3" t="s">
        <v>21</v>
      </c>
      <c r="D1676" s="2" t="s">
        <v>22</v>
      </c>
      <c r="E1676" s="4" t="s">
        <v>22</v>
      </c>
      <c r="F1676" s="3">
        <v>2634</v>
      </c>
      <c r="G1676" s="5">
        <v>6</v>
      </c>
      <c r="H1676" s="2"/>
      <c r="I1676" s="4" t="s">
        <v>3083</v>
      </c>
      <c r="J1676" s="3" t="s">
        <v>24</v>
      </c>
      <c r="K1676" s="4" t="s">
        <v>3084</v>
      </c>
      <c r="L1676" s="3" t="s">
        <v>2292</v>
      </c>
      <c r="M1676" s="6">
        <v>39430000</v>
      </c>
      <c r="N1676" s="9" t="s">
        <v>2482</v>
      </c>
      <c r="O1676" s="14" t="s">
        <v>960</v>
      </c>
      <c r="P1676" s="2"/>
      <c r="Q1676" s="3"/>
      <c r="R1676" s="3"/>
      <c r="S1676" s="2"/>
      <c r="T1676" s="4" t="s">
        <v>2293</v>
      </c>
      <c r="U1676" s="3" t="s">
        <v>2294</v>
      </c>
      <c r="V1676" s="3" t="s">
        <v>2292</v>
      </c>
      <c r="W1676" s="3"/>
      <c r="X1676" s="2"/>
    </row>
    <row r="1677" spans="1:24" customFormat="1" ht="11.25" customHeight="1" x14ac:dyDescent="0.25">
      <c r="A1677" s="1">
        <v>191</v>
      </c>
      <c r="B1677" s="2" t="s">
        <v>20</v>
      </c>
      <c r="C1677" s="3" t="s">
        <v>21</v>
      </c>
      <c r="D1677" s="2" t="s">
        <v>22</v>
      </c>
      <c r="E1677" s="4" t="s">
        <v>22</v>
      </c>
      <c r="F1677" s="3">
        <v>1125</v>
      </c>
      <c r="G1677" s="5">
        <v>5</v>
      </c>
      <c r="H1677" s="2"/>
      <c r="I1677" s="4" t="s">
        <v>3092</v>
      </c>
      <c r="J1677" s="3" t="s">
        <v>24</v>
      </c>
      <c r="K1677" s="4" t="s">
        <v>3093</v>
      </c>
      <c r="L1677" s="3" t="s">
        <v>2292</v>
      </c>
      <c r="M1677" s="6">
        <v>39950000</v>
      </c>
      <c r="N1677" s="9" t="s">
        <v>2482</v>
      </c>
      <c r="O1677" s="6" t="s">
        <v>98</v>
      </c>
      <c r="P1677" s="2"/>
      <c r="Q1677" s="3"/>
      <c r="R1677" s="3"/>
      <c r="S1677" s="2"/>
      <c r="T1677" s="4" t="s">
        <v>2293</v>
      </c>
      <c r="U1677" s="3" t="s">
        <v>2294</v>
      </c>
      <c r="V1677" s="3" t="s">
        <v>2292</v>
      </c>
      <c r="W1677" s="3"/>
      <c r="X1677" s="2"/>
    </row>
    <row r="1678" spans="1:24" customFormat="1" ht="11.25" customHeight="1" x14ac:dyDescent="0.25">
      <c r="A1678" s="1">
        <v>191</v>
      </c>
      <c r="B1678" s="2" t="s">
        <v>20</v>
      </c>
      <c r="C1678" s="3" t="s">
        <v>21</v>
      </c>
      <c r="D1678" s="2" t="s">
        <v>22</v>
      </c>
      <c r="E1678" s="4" t="s">
        <v>22</v>
      </c>
      <c r="F1678" s="3">
        <v>8619</v>
      </c>
      <c r="G1678" s="5">
        <v>20</v>
      </c>
      <c r="H1678" s="2"/>
      <c r="I1678" s="4" t="s">
        <v>3106</v>
      </c>
      <c r="J1678" s="3" t="s">
        <v>3107</v>
      </c>
      <c r="K1678" s="4" t="s">
        <v>2297</v>
      </c>
      <c r="L1678" s="3" t="s">
        <v>2292</v>
      </c>
      <c r="M1678" s="6">
        <v>31270122</v>
      </c>
      <c r="N1678" s="9">
        <v>45398</v>
      </c>
      <c r="O1678" s="14" t="s">
        <v>960</v>
      </c>
      <c r="P1678" s="2"/>
      <c r="Q1678" s="3"/>
      <c r="R1678" s="3"/>
      <c r="S1678" s="2"/>
      <c r="T1678" s="4" t="s">
        <v>2293</v>
      </c>
      <c r="U1678" s="3" t="s">
        <v>2294</v>
      </c>
      <c r="V1678" s="3" t="s">
        <v>2292</v>
      </c>
      <c r="W1678" s="3"/>
      <c r="X1678" s="2"/>
    </row>
    <row r="1679" spans="1:24" customFormat="1" ht="11.25" customHeight="1" x14ac:dyDescent="0.25">
      <c r="A1679" s="1">
        <v>191</v>
      </c>
      <c r="B1679" s="2" t="s">
        <v>20</v>
      </c>
      <c r="C1679" s="3" t="s">
        <v>21</v>
      </c>
      <c r="D1679" s="2" t="s">
        <v>22</v>
      </c>
      <c r="E1679" s="4" t="s">
        <v>22</v>
      </c>
      <c r="F1679" s="3">
        <v>1222</v>
      </c>
      <c r="G1679" s="5">
        <v>23</v>
      </c>
      <c r="H1679" s="2"/>
      <c r="I1679" s="4" t="s">
        <v>3108</v>
      </c>
      <c r="J1679" s="3" t="s">
        <v>3107</v>
      </c>
      <c r="K1679" s="4" t="s">
        <v>2297</v>
      </c>
      <c r="L1679" s="3" t="s">
        <v>2292</v>
      </c>
      <c r="M1679" s="6">
        <v>31270122</v>
      </c>
      <c r="N1679" s="9">
        <v>45397</v>
      </c>
      <c r="O1679" s="14" t="s">
        <v>960</v>
      </c>
      <c r="P1679" s="2"/>
      <c r="Q1679" s="3"/>
      <c r="R1679" s="3"/>
      <c r="S1679" s="2"/>
      <c r="T1679" s="4" t="s">
        <v>2293</v>
      </c>
      <c r="U1679" s="3" t="s">
        <v>2294</v>
      </c>
      <c r="V1679" s="3" t="s">
        <v>2292</v>
      </c>
      <c r="W1679" s="3"/>
      <c r="X1679" s="2"/>
    </row>
    <row r="1680" spans="1:24" customFormat="1" ht="11.25" customHeight="1" x14ac:dyDescent="0.25">
      <c r="A1680" s="1">
        <v>191</v>
      </c>
      <c r="B1680" s="2" t="s">
        <v>20</v>
      </c>
      <c r="C1680" s="3" t="s">
        <v>21</v>
      </c>
      <c r="D1680" s="2" t="s">
        <v>22</v>
      </c>
      <c r="E1680" s="4" t="s">
        <v>22</v>
      </c>
      <c r="F1680" s="3">
        <v>3491</v>
      </c>
      <c r="G1680" s="5">
        <v>7</v>
      </c>
      <c r="H1680" s="2"/>
      <c r="I1680" s="4" t="s">
        <v>3108</v>
      </c>
      <c r="J1680" s="3" t="s">
        <v>3107</v>
      </c>
      <c r="K1680" s="4" t="s">
        <v>2297</v>
      </c>
      <c r="L1680" s="3" t="s">
        <v>2292</v>
      </c>
      <c r="M1680" s="6">
        <v>31270122</v>
      </c>
      <c r="N1680" s="9">
        <v>45397</v>
      </c>
      <c r="O1680" s="14" t="s">
        <v>960</v>
      </c>
      <c r="P1680" s="2"/>
      <c r="Q1680" s="3"/>
      <c r="R1680" s="3"/>
      <c r="S1680" s="2"/>
      <c r="T1680" s="4" t="s">
        <v>2293</v>
      </c>
      <c r="U1680" s="3" t="s">
        <v>2294</v>
      </c>
      <c r="V1680" s="3" t="s">
        <v>2292</v>
      </c>
      <c r="W1680" s="3"/>
      <c r="X1680" s="2"/>
    </row>
    <row r="1681" spans="1:24" customFormat="1" ht="11.25" customHeight="1" x14ac:dyDescent="0.25">
      <c r="A1681" s="1">
        <v>191</v>
      </c>
      <c r="B1681" s="2" t="s">
        <v>20</v>
      </c>
      <c r="C1681" s="3" t="s">
        <v>21</v>
      </c>
      <c r="D1681" s="2" t="s">
        <v>22</v>
      </c>
      <c r="E1681" s="4" t="s">
        <v>22</v>
      </c>
      <c r="F1681" s="3">
        <v>8060</v>
      </c>
      <c r="G1681" s="5">
        <v>5</v>
      </c>
      <c r="H1681" s="2"/>
      <c r="I1681" s="4" t="s">
        <v>3109</v>
      </c>
      <c r="J1681" s="3" t="s">
        <v>3110</v>
      </c>
      <c r="K1681" s="4" t="s">
        <v>2294</v>
      </c>
      <c r="L1681" s="3" t="s">
        <v>2292</v>
      </c>
      <c r="M1681" s="6">
        <v>37550975</v>
      </c>
      <c r="N1681" s="9">
        <v>45397</v>
      </c>
      <c r="O1681" s="6" t="s">
        <v>98</v>
      </c>
      <c r="P1681" s="2"/>
      <c r="Q1681" s="3"/>
      <c r="R1681" s="3"/>
      <c r="S1681" s="2"/>
      <c r="T1681" s="4" t="s">
        <v>2293</v>
      </c>
      <c r="U1681" s="3" t="s">
        <v>2294</v>
      </c>
      <c r="V1681" s="3" t="s">
        <v>2292</v>
      </c>
      <c r="W1681" s="3"/>
      <c r="X1681" s="2"/>
    </row>
    <row r="1682" spans="1:24" customFormat="1" ht="11.25" customHeight="1" x14ac:dyDescent="0.25">
      <c r="A1682" s="1">
        <v>191</v>
      </c>
      <c r="B1682" s="2" t="s">
        <v>20</v>
      </c>
      <c r="C1682" s="3" t="s">
        <v>21</v>
      </c>
      <c r="D1682" s="2" t="s">
        <v>22</v>
      </c>
      <c r="E1682" s="4" t="s">
        <v>22</v>
      </c>
      <c r="F1682" s="3">
        <v>3856</v>
      </c>
      <c r="G1682" s="5">
        <v>9</v>
      </c>
      <c r="H1682" s="2"/>
      <c r="I1682" s="4" t="s">
        <v>3111</v>
      </c>
      <c r="J1682" s="3" t="s">
        <v>3112</v>
      </c>
      <c r="K1682" s="4" t="s">
        <v>2512</v>
      </c>
      <c r="L1682" s="3" t="s">
        <v>2292</v>
      </c>
      <c r="M1682" s="6">
        <v>37006510</v>
      </c>
      <c r="N1682" s="9">
        <v>45398</v>
      </c>
      <c r="O1682" s="14" t="s">
        <v>960</v>
      </c>
      <c r="P1682" s="2"/>
      <c r="Q1682" s="3"/>
      <c r="R1682" s="3"/>
      <c r="S1682" s="2"/>
      <c r="T1682" s="4" t="s">
        <v>2293</v>
      </c>
      <c r="U1682" s="3" t="s">
        <v>2294</v>
      </c>
      <c r="V1682" s="3" t="s">
        <v>2292</v>
      </c>
      <c r="W1682" s="3"/>
      <c r="X1682" s="2"/>
    </row>
    <row r="1683" spans="1:24" customFormat="1" ht="11.25" customHeight="1" x14ac:dyDescent="0.25">
      <c r="A1683" s="1">
        <v>191</v>
      </c>
      <c r="B1683" s="2" t="s">
        <v>20</v>
      </c>
      <c r="C1683" s="3" t="s">
        <v>21</v>
      </c>
      <c r="D1683" s="2" t="s">
        <v>22</v>
      </c>
      <c r="E1683" s="4" t="s">
        <v>22</v>
      </c>
      <c r="F1683" s="3">
        <v>1742</v>
      </c>
      <c r="G1683" s="5">
        <v>4</v>
      </c>
      <c r="H1683" s="2"/>
      <c r="I1683" s="4" t="s">
        <v>2386</v>
      </c>
      <c r="J1683" s="3" t="s">
        <v>24</v>
      </c>
      <c r="K1683" s="4" t="s">
        <v>2387</v>
      </c>
      <c r="L1683" s="3" t="s">
        <v>2292</v>
      </c>
      <c r="M1683" s="6">
        <v>39810000</v>
      </c>
      <c r="N1683" s="9" t="s">
        <v>2388</v>
      </c>
      <c r="O1683" s="14" t="s">
        <v>960</v>
      </c>
      <c r="P1683" s="2"/>
      <c r="Q1683" s="3"/>
      <c r="R1683" s="3"/>
      <c r="S1683" s="2"/>
      <c r="T1683" s="4" t="s">
        <v>2293</v>
      </c>
      <c r="U1683" s="3" t="s">
        <v>2294</v>
      </c>
      <c r="V1683" s="3" t="s">
        <v>2292</v>
      </c>
      <c r="W1683" s="3"/>
      <c r="X1683" s="2"/>
    </row>
    <row r="1684" spans="1:24" customFormat="1" ht="11.25" customHeight="1" x14ac:dyDescent="0.25">
      <c r="A1684" s="1">
        <v>191</v>
      </c>
      <c r="B1684" s="2" t="s">
        <v>20</v>
      </c>
      <c r="C1684" s="3" t="s">
        <v>21</v>
      </c>
      <c r="D1684" s="2" t="s">
        <v>22</v>
      </c>
      <c r="E1684" s="4" t="s">
        <v>22</v>
      </c>
      <c r="F1684" s="3">
        <v>1804</v>
      </c>
      <c r="G1684" s="5">
        <v>6</v>
      </c>
      <c r="H1684" s="2"/>
      <c r="I1684" s="4" t="s">
        <v>3115</v>
      </c>
      <c r="J1684" s="3" t="s">
        <v>3116</v>
      </c>
      <c r="K1684" s="4" t="s">
        <v>2767</v>
      </c>
      <c r="L1684" s="3" t="s">
        <v>2292</v>
      </c>
      <c r="M1684" s="6">
        <v>32145900</v>
      </c>
      <c r="N1684" s="9">
        <v>45404</v>
      </c>
      <c r="O1684" s="14" t="s">
        <v>960</v>
      </c>
      <c r="P1684" s="2"/>
      <c r="Q1684" s="3"/>
      <c r="R1684" s="3"/>
      <c r="S1684" s="2"/>
      <c r="T1684" s="4" t="s">
        <v>2293</v>
      </c>
      <c r="U1684" s="3" t="s">
        <v>2294</v>
      </c>
      <c r="V1684" s="3" t="s">
        <v>2292</v>
      </c>
      <c r="W1684" s="3"/>
      <c r="X1684" s="2"/>
    </row>
    <row r="1685" spans="1:24" customFormat="1" ht="11.25" customHeight="1" x14ac:dyDescent="0.25">
      <c r="A1685" s="1">
        <v>191</v>
      </c>
      <c r="B1685" s="2" t="s">
        <v>20</v>
      </c>
      <c r="C1685" s="3" t="s">
        <v>21</v>
      </c>
      <c r="D1685" s="2" t="s">
        <v>22</v>
      </c>
      <c r="E1685" s="4" t="s">
        <v>22</v>
      </c>
      <c r="F1685" s="3">
        <v>4208</v>
      </c>
      <c r="G1685" s="5">
        <v>8</v>
      </c>
      <c r="H1685" s="2"/>
      <c r="I1685" s="4" t="s">
        <v>3117</v>
      </c>
      <c r="J1685" s="3" t="s">
        <v>3118</v>
      </c>
      <c r="K1685" s="4" t="s">
        <v>2297</v>
      </c>
      <c r="L1685" s="3" t="s">
        <v>2292</v>
      </c>
      <c r="M1685" s="6">
        <v>31570000</v>
      </c>
      <c r="N1685" s="9">
        <v>45397</v>
      </c>
      <c r="O1685" s="14" t="s">
        <v>960</v>
      </c>
      <c r="P1685" s="2"/>
      <c r="Q1685" s="3"/>
      <c r="R1685" s="3"/>
      <c r="S1685" s="2"/>
      <c r="T1685" s="4" t="s">
        <v>2293</v>
      </c>
      <c r="U1685" s="3" t="s">
        <v>2294</v>
      </c>
      <c r="V1685" s="3" t="s">
        <v>2292</v>
      </c>
      <c r="W1685" s="3" t="s">
        <v>9779</v>
      </c>
      <c r="X1685" s="2"/>
    </row>
    <row r="1686" spans="1:24" customFormat="1" ht="11.25" customHeight="1" x14ac:dyDescent="0.25">
      <c r="A1686" s="1">
        <v>191</v>
      </c>
      <c r="B1686" s="2" t="s">
        <v>20</v>
      </c>
      <c r="C1686" s="3" t="s">
        <v>21</v>
      </c>
      <c r="D1686" s="2" t="s">
        <v>22</v>
      </c>
      <c r="E1686" s="4" t="s">
        <v>22</v>
      </c>
      <c r="F1686" s="3">
        <v>1671</v>
      </c>
      <c r="G1686" s="5">
        <v>8</v>
      </c>
      <c r="H1686" s="2"/>
      <c r="I1686" s="4" t="s">
        <v>2447</v>
      </c>
      <c r="J1686" s="3" t="s">
        <v>24</v>
      </c>
      <c r="K1686" s="4" t="s">
        <v>2448</v>
      </c>
      <c r="L1686" s="3" t="s">
        <v>2292</v>
      </c>
      <c r="M1686" s="6">
        <v>39230000</v>
      </c>
      <c r="N1686" s="9" t="s">
        <v>2388</v>
      </c>
      <c r="O1686" s="14" t="s">
        <v>960</v>
      </c>
      <c r="P1686" s="2"/>
      <c r="Q1686" s="3"/>
      <c r="R1686" s="3"/>
      <c r="S1686" s="2"/>
      <c r="T1686" s="4" t="s">
        <v>2293</v>
      </c>
      <c r="U1686" s="3" t="s">
        <v>2294</v>
      </c>
      <c r="V1686" s="3" t="s">
        <v>2292</v>
      </c>
      <c r="W1686" s="3"/>
      <c r="X1686" s="2"/>
    </row>
    <row r="1687" spans="1:24" customFormat="1" ht="11.25" customHeight="1" x14ac:dyDescent="0.25">
      <c r="A1687" s="1">
        <v>191</v>
      </c>
      <c r="B1687" s="2" t="s">
        <v>20</v>
      </c>
      <c r="C1687" s="3" t="s">
        <v>21</v>
      </c>
      <c r="D1687" s="2" t="s">
        <v>22</v>
      </c>
      <c r="E1687" s="4" t="s">
        <v>22</v>
      </c>
      <c r="F1687" s="3">
        <v>2378</v>
      </c>
      <c r="G1687" s="5">
        <v>6</v>
      </c>
      <c r="H1687" s="2"/>
      <c r="I1687" s="4" t="s">
        <v>2527</v>
      </c>
      <c r="J1687" s="3" t="s">
        <v>24</v>
      </c>
      <c r="K1687" s="4" t="s">
        <v>2528</v>
      </c>
      <c r="L1687" s="3" t="s">
        <v>2292</v>
      </c>
      <c r="M1687" s="6">
        <v>39818000</v>
      </c>
      <c r="N1687" s="9" t="s">
        <v>2388</v>
      </c>
      <c r="O1687" s="14" t="s">
        <v>960</v>
      </c>
      <c r="P1687" s="2"/>
      <c r="Q1687" s="3"/>
      <c r="R1687" s="3"/>
      <c r="S1687" s="2"/>
      <c r="T1687" s="4" t="s">
        <v>2293</v>
      </c>
      <c r="U1687" s="3" t="s">
        <v>2294</v>
      </c>
      <c r="V1687" s="3" t="s">
        <v>2292</v>
      </c>
      <c r="W1687" s="3"/>
      <c r="X1687" s="2"/>
    </row>
    <row r="1688" spans="1:24" customFormat="1" ht="11.25" customHeight="1" x14ac:dyDescent="0.25">
      <c r="A1688" s="1">
        <v>191</v>
      </c>
      <c r="B1688" s="2" t="s">
        <v>20</v>
      </c>
      <c r="C1688" s="3" t="s">
        <v>21</v>
      </c>
      <c r="D1688" s="2" t="s">
        <v>22</v>
      </c>
      <c r="E1688" s="4" t="s">
        <v>22</v>
      </c>
      <c r="F1688" s="3">
        <v>533</v>
      </c>
      <c r="G1688" s="5">
        <v>10</v>
      </c>
      <c r="H1688" s="2"/>
      <c r="I1688" s="4" t="s">
        <v>2622</v>
      </c>
      <c r="J1688" s="3" t="s">
        <v>24</v>
      </c>
      <c r="K1688" s="4" t="s">
        <v>2623</v>
      </c>
      <c r="L1688" s="3" t="s">
        <v>2292</v>
      </c>
      <c r="M1688" s="6">
        <v>39340000</v>
      </c>
      <c r="N1688" s="9" t="s">
        <v>2388</v>
      </c>
      <c r="O1688" s="6" t="s">
        <v>98</v>
      </c>
      <c r="P1688" s="2"/>
      <c r="Q1688" s="3"/>
      <c r="R1688" s="3"/>
      <c r="S1688" s="2"/>
      <c r="T1688" s="4" t="s">
        <v>2293</v>
      </c>
      <c r="U1688" s="3" t="s">
        <v>2294</v>
      </c>
      <c r="V1688" s="3" t="s">
        <v>2292</v>
      </c>
      <c r="W1688" s="3"/>
      <c r="X1688" s="2"/>
    </row>
    <row r="1689" spans="1:24" customFormat="1" ht="11.25" customHeight="1" x14ac:dyDescent="0.25">
      <c r="A1689" s="1">
        <v>191</v>
      </c>
      <c r="B1689" s="2" t="s">
        <v>20</v>
      </c>
      <c r="C1689" s="3" t="s">
        <v>21</v>
      </c>
      <c r="D1689" s="2" t="s">
        <v>22</v>
      </c>
      <c r="E1689" s="4" t="s">
        <v>22</v>
      </c>
      <c r="F1689" s="3">
        <v>2747</v>
      </c>
      <c r="G1689" s="5">
        <v>4</v>
      </c>
      <c r="H1689" s="2"/>
      <c r="I1689" s="4" t="s">
        <v>2655</v>
      </c>
      <c r="J1689" s="3" t="s">
        <v>24</v>
      </c>
      <c r="K1689" s="4" t="s">
        <v>2656</v>
      </c>
      <c r="L1689" s="3" t="s">
        <v>2292</v>
      </c>
      <c r="M1689" s="6">
        <v>39320000</v>
      </c>
      <c r="N1689" s="9" t="s">
        <v>2388</v>
      </c>
      <c r="O1689" s="6" t="s">
        <v>98</v>
      </c>
      <c r="P1689" s="2"/>
      <c r="Q1689" s="3"/>
      <c r="R1689" s="3"/>
      <c r="S1689" s="2"/>
      <c r="T1689" s="4" t="s">
        <v>2293</v>
      </c>
      <c r="U1689" s="3" t="s">
        <v>2294</v>
      </c>
      <c r="V1689" s="3" t="s">
        <v>2292</v>
      </c>
      <c r="W1689" s="3"/>
      <c r="X1689" s="2"/>
    </row>
    <row r="1690" spans="1:24" customFormat="1" ht="11.25" customHeight="1" x14ac:dyDescent="0.25">
      <c r="A1690" s="1">
        <v>191</v>
      </c>
      <c r="B1690" s="2" t="s">
        <v>20</v>
      </c>
      <c r="C1690" s="3" t="s">
        <v>21</v>
      </c>
      <c r="D1690" s="2" t="s">
        <v>22</v>
      </c>
      <c r="E1690" s="4" t="s">
        <v>22</v>
      </c>
      <c r="F1690" s="3">
        <v>2217</v>
      </c>
      <c r="G1690" s="5">
        <v>4</v>
      </c>
      <c r="H1690" s="2"/>
      <c r="I1690" s="4" t="s">
        <v>2751</v>
      </c>
      <c r="J1690" s="3" t="s">
        <v>24</v>
      </c>
      <c r="K1690" s="4" t="s">
        <v>2752</v>
      </c>
      <c r="L1690" s="3" t="s">
        <v>2292</v>
      </c>
      <c r="M1690" s="6">
        <v>39890000</v>
      </c>
      <c r="N1690" s="9" t="s">
        <v>2388</v>
      </c>
      <c r="O1690" s="6" t="s">
        <v>98</v>
      </c>
      <c r="P1690" s="2"/>
      <c r="Q1690" s="3"/>
      <c r="R1690" s="3"/>
      <c r="S1690" s="2"/>
      <c r="T1690" s="4" t="s">
        <v>2293</v>
      </c>
      <c r="U1690" s="3" t="s">
        <v>2294</v>
      </c>
      <c r="V1690" s="3" t="s">
        <v>2292</v>
      </c>
      <c r="W1690" s="3"/>
      <c r="X1690" s="2"/>
    </row>
    <row r="1691" spans="1:24" customFormat="1" ht="11.25" customHeight="1" x14ac:dyDescent="0.25">
      <c r="A1691" s="1">
        <v>191</v>
      </c>
      <c r="B1691" s="2" t="s">
        <v>20</v>
      </c>
      <c r="C1691" s="3" t="s">
        <v>21</v>
      </c>
      <c r="D1691" s="2" t="s">
        <v>22</v>
      </c>
      <c r="E1691" s="4" t="s">
        <v>22</v>
      </c>
      <c r="F1691" s="3">
        <v>4383</v>
      </c>
      <c r="G1691" s="5">
        <v>8</v>
      </c>
      <c r="H1691" s="2"/>
      <c r="I1691" s="4" t="s">
        <v>3128</v>
      </c>
      <c r="J1691" s="3" t="s">
        <v>3129</v>
      </c>
      <c r="K1691" s="4" t="s">
        <v>2297</v>
      </c>
      <c r="L1691" s="3" t="s">
        <v>2292</v>
      </c>
      <c r="M1691" s="6">
        <v>30421026</v>
      </c>
      <c r="N1691" s="9">
        <v>45397</v>
      </c>
      <c r="O1691" s="14" t="s">
        <v>960</v>
      </c>
      <c r="P1691" s="2"/>
      <c r="Q1691" s="3"/>
      <c r="R1691" s="3"/>
      <c r="S1691" s="2"/>
      <c r="T1691" s="4" t="s">
        <v>2293</v>
      </c>
      <c r="U1691" s="3" t="s">
        <v>2294</v>
      </c>
      <c r="V1691" s="3" t="s">
        <v>2292</v>
      </c>
      <c r="W1691" s="3"/>
      <c r="X1691" s="2"/>
    </row>
    <row r="1692" spans="1:24" customFormat="1" ht="11.25" customHeight="1" x14ac:dyDescent="0.25">
      <c r="A1692" s="1">
        <v>191</v>
      </c>
      <c r="B1692" s="2" t="s">
        <v>20</v>
      </c>
      <c r="C1692" s="3" t="s">
        <v>21</v>
      </c>
      <c r="D1692" s="2" t="s">
        <v>22</v>
      </c>
      <c r="E1692" s="4" t="s">
        <v>22</v>
      </c>
      <c r="F1692" s="3">
        <v>3493</v>
      </c>
      <c r="G1692" s="5">
        <v>18</v>
      </c>
      <c r="H1692" s="2"/>
      <c r="I1692" s="4" t="s">
        <v>3130</v>
      </c>
      <c r="J1692" s="3" t="s">
        <v>3129</v>
      </c>
      <c r="K1692" s="4" t="s">
        <v>2297</v>
      </c>
      <c r="L1692" s="3" t="s">
        <v>2292</v>
      </c>
      <c r="M1692" s="6">
        <v>30421198</v>
      </c>
      <c r="N1692" s="9">
        <v>45397</v>
      </c>
      <c r="O1692" s="14" t="s">
        <v>960</v>
      </c>
      <c r="P1692" s="2"/>
      <c r="Q1692" s="3"/>
      <c r="R1692" s="3"/>
      <c r="S1692" s="2"/>
      <c r="T1692" s="4" t="s">
        <v>2293</v>
      </c>
      <c r="U1692" s="3" t="s">
        <v>2294</v>
      </c>
      <c r="V1692" s="3" t="s">
        <v>2292</v>
      </c>
      <c r="W1692" s="3"/>
      <c r="X1692" s="2"/>
    </row>
    <row r="1693" spans="1:24" customFormat="1" ht="11.25" customHeight="1" x14ac:dyDescent="0.25">
      <c r="A1693" s="1">
        <v>191</v>
      </c>
      <c r="B1693" s="2" t="s">
        <v>20</v>
      </c>
      <c r="C1693" s="3" t="s">
        <v>21</v>
      </c>
      <c r="D1693" s="2" t="s">
        <v>22</v>
      </c>
      <c r="E1693" s="4" t="s">
        <v>22</v>
      </c>
      <c r="F1693" s="3">
        <v>5680</v>
      </c>
      <c r="G1693" s="5">
        <v>7</v>
      </c>
      <c r="H1693" s="2"/>
      <c r="I1693" s="4" t="s">
        <v>3131</v>
      </c>
      <c r="J1693" s="3" t="s">
        <v>3132</v>
      </c>
      <c r="K1693" s="4" t="s">
        <v>2297</v>
      </c>
      <c r="L1693" s="3" t="s">
        <v>2292</v>
      </c>
      <c r="M1693" s="6">
        <v>31310240</v>
      </c>
      <c r="N1693" s="9">
        <v>45397</v>
      </c>
      <c r="O1693" s="14" t="s">
        <v>960</v>
      </c>
      <c r="P1693" s="2"/>
      <c r="Q1693" s="3"/>
      <c r="R1693" s="3"/>
      <c r="S1693" s="2"/>
      <c r="T1693" s="4" t="s">
        <v>2293</v>
      </c>
      <c r="U1693" s="3" t="s">
        <v>2294</v>
      </c>
      <c r="V1693" s="3" t="s">
        <v>2292</v>
      </c>
      <c r="W1693" s="3"/>
      <c r="X1693" s="2"/>
    </row>
    <row r="1694" spans="1:24" customFormat="1" ht="11.25" customHeight="1" x14ac:dyDescent="0.25">
      <c r="A1694" s="1">
        <v>191</v>
      </c>
      <c r="B1694" s="2" t="s">
        <v>20</v>
      </c>
      <c r="C1694" s="3" t="s">
        <v>21</v>
      </c>
      <c r="D1694" s="2" t="s">
        <v>22</v>
      </c>
      <c r="E1694" s="4" t="s">
        <v>22</v>
      </c>
      <c r="F1694" s="3">
        <v>8549</v>
      </c>
      <c r="G1694" s="5">
        <v>6</v>
      </c>
      <c r="H1694" s="2"/>
      <c r="I1694" s="4" t="s">
        <v>3133</v>
      </c>
      <c r="J1694" s="3" t="s">
        <v>3134</v>
      </c>
      <c r="K1694" s="4" t="s">
        <v>2297</v>
      </c>
      <c r="L1694" s="3" t="s">
        <v>2292</v>
      </c>
      <c r="M1694" s="6">
        <v>31160470</v>
      </c>
      <c r="N1694" s="9">
        <v>45397</v>
      </c>
      <c r="O1694" s="14" t="s">
        <v>960</v>
      </c>
      <c r="P1694" s="2"/>
      <c r="Q1694" s="3"/>
      <c r="R1694" s="3"/>
      <c r="S1694" s="2"/>
      <c r="T1694" s="4" t="s">
        <v>2293</v>
      </c>
      <c r="U1694" s="3" t="s">
        <v>2294</v>
      </c>
      <c r="V1694" s="3" t="s">
        <v>2292</v>
      </c>
      <c r="W1694" s="3"/>
      <c r="X1694" s="2"/>
    </row>
    <row r="1695" spans="1:24" customFormat="1" ht="11.25" customHeight="1" x14ac:dyDescent="0.25">
      <c r="A1695" s="1">
        <v>191</v>
      </c>
      <c r="B1695" s="2" t="s">
        <v>20</v>
      </c>
      <c r="C1695" s="3" t="s">
        <v>21</v>
      </c>
      <c r="D1695" s="2" t="s">
        <v>22</v>
      </c>
      <c r="E1695" s="4" t="s">
        <v>22</v>
      </c>
      <c r="F1695" s="3">
        <v>3610</v>
      </c>
      <c r="G1695" s="5">
        <v>8</v>
      </c>
      <c r="H1695" s="2"/>
      <c r="I1695" s="4" t="s">
        <v>3135</v>
      </c>
      <c r="J1695" s="3" t="s">
        <v>3136</v>
      </c>
      <c r="K1695" s="4" t="s">
        <v>2297</v>
      </c>
      <c r="L1695" s="3" t="s">
        <v>2292</v>
      </c>
      <c r="M1695" s="6">
        <v>31270901</v>
      </c>
      <c r="N1695" s="9">
        <v>45398</v>
      </c>
      <c r="O1695" s="6" t="s">
        <v>98</v>
      </c>
      <c r="P1695" s="2"/>
      <c r="Q1695" s="3"/>
      <c r="R1695" s="3"/>
      <c r="S1695" s="2"/>
      <c r="T1695" s="4" t="s">
        <v>2293</v>
      </c>
      <c r="U1695" s="3" t="s">
        <v>2294</v>
      </c>
      <c r="V1695" s="3" t="s">
        <v>2292</v>
      </c>
      <c r="W1695" s="3"/>
      <c r="X1695" s="2"/>
    </row>
    <row r="1696" spans="1:24" customFormat="1" ht="11.25" customHeight="1" x14ac:dyDescent="0.25">
      <c r="A1696" s="1">
        <v>191</v>
      </c>
      <c r="B1696" s="2" t="s">
        <v>20</v>
      </c>
      <c r="C1696" s="3" t="s">
        <v>21</v>
      </c>
      <c r="D1696" s="2" t="s">
        <v>22</v>
      </c>
      <c r="E1696" s="4" t="s">
        <v>22</v>
      </c>
      <c r="F1696" s="3">
        <v>3297</v>
      </c>
      <c r="G1696" s="5">
        <v>5</v>
      </c>
      <c r="H1696" s="2"/>
      <c r="I1696" s="4" t="s">
        <v>3137</v>
      </c>
      <c r="J1696" s="3" t="s">
        <v>3138</v>
      </c>
      <c r="K1696" s="4" t="s">
        <v>2297</v>
      </c>
      <c r="L1696" s="3" t="s">
        <v>2292</v>
      </c>
      <c r="M1696" s="6">
        <v>30720100</v>
      </c>
      <c r="N1696" s="9">
        <v>45399</v>
      </c>
      <c r="O1696" s="6" t="s">
        <v>98</v>
      </c>
      <c r="P1696" s="2"/>
      <c r="Q1696" s="3"/>
      <c r="R1696" s="3"/>
      <c r="S1696" s="2"/>
      <c r="T1696" s="4" t="s">
        <v>2293</v>
      </c>
      <c r="U1696" s="3" t="s">
        <v>2294</v>
      </c>
      <c r="V1696" s="3" t="s">
        <v>2292</v>
      </c>
      <c r="W1696" s="3"/>
      <c r="X1696" s="2"/>
    </row>
    <row r="1697" spans="1:24" customFormat="1" ht="11.25" customHeight="1" x14ac:dyDescent="0.25">
      <c r="A1697" s="1">
        <v>191</v>
      </c>
      <c r="B1697" s="2" t="s">
        <v>20</v>
      </c>
      <c r="C1697" s="3" t="s">
        <v>21</v>
      </c>
      <c r="D1697" s="2" t="s">
        <v>22</v>
      </c>
      <c r="E1697" s="4" t="s">
        <v>22</v>
      </c>
      <c r="F1697" s="3">
        <v>4283</v>
      </c>
      <c r="G1697" s="5">
        <v>7</v>
      </c>
      <c r="H1697" s="2"/>
      <c r="I1697" s="4" t="s">
        <v>3139</v>
      </c>
      <c r="J1697" s="3" t="s">
        <v>742</v>
      </c>
      <c r="K1697" s="4" t="s">
        <v>2297</v>
      </c>
      <c r="L1697" s="3" t="s">
        <v>2292</v>
      </c>
      <c r="M1697" s="6">
        <v>31720300</v>
      </c>
      <c r="N1697" s="9">
        <v>45398</v>
      </c>
      <c r="O1697" s="6" t="s">
        <v>98</v>
      </c>
      <c r="P1697" s="2"/>
      <c r="Q1697" s="3"/>
      <c r="R1697" s="3"/>
      <c r="S1697" s="2"/>
      <c r="T1697" s="4" t="s">
        <v>2293</v>
      </c>
      <c r="U1697" s="3" t="s">
        <v>2294</v>
      </c>
      <c r="V1697" s="3" t="s">
        <v>2292</v>
      </c>
      <c r="W1697" s="3"/>
      <c r="X1697" s="2"/>
    </row>
    <row r="1698" spans="1:24" customFormat="1" ht="11.25" customHeight="1" x14ac:dyDescent="0.25">
      <c r="A1698" s="1">
        <v>191</v>
      </c>
      <c r="B1698" s="2" t="s">
        <v>20</v>
      </c>
      <c r="C1698" s="3" t="s">
        <v>21</v>
      </c>
      <c r="D1698" s="2" t="s">
        <v>22</v>
      </c>
      <c r="E1698" s="4" t="s">
        <v>22</v>
      </c>
      <c r="F1698" s="3">
        <v>5910</v>
      </c>
      <c r="G1698" s="5">
        <v>12</v>
      </c>
      <c r="H1698" s="2"/>
      <c r="I1698" s="4" t="s">
        <v>3140</v>
      </c>
      <c r="J1698" s="3" t="s">
        <v>3141</v>
      </c>
      <c r="K1698" s="4" t="s">
        <v>2601</v>
      </c>
      <c r="L1698" s="3" t="s">
        <v>2292</v>
      </c>
      <c r="M1698" s="6">
        <v>36202360</v>
      </c>
      <c r="N1698" s="9">
        <v>45405</v>
      </c>
      <c r="O1698" s="14" t="s">
        <v>960</v>
      </c>
      <c r="P1698" s="2"/>
      <c r="Q1698" s="3"/>
      <c r="R1698" s="3"/>
      <c r="S1698" s="2"/>
      <c r="T1698" s="4" t="s">
        <v>2293</v>
      </c>
      <c r="U1698" s="3" t="s">
        <v>2294</v>
      </c>
      <c r="V1698" s="3" t="s">
        <v>2292</v>
      </c>
      <c r="W1698" s="3"/>
      <c r="X1698" s="2"/>
    </row>
    <row r="1699" spans="1:24" customFormat="1" ht="11.25" customHeight="1" x14ac:dyDescent="0.25">
      <c r="A1699" s="1">
        <v>191</v>
      </c>
      <c r="B1699" s="2" t="s">
        <v>20</v>
      </c>
      <c r="C1699" s="3" t="s">
        <v>21</v>
      </c>
      <c r="D1699" s="2" t="s">
        <v>22</v>
      </c>
      <c r="E1699" s="4" t="s">
        <v>22</v>
      </c>
      <c r="F1699" s="3">
        <v>2163</v>
      </c>
      <c r="G1699" s="5">
        <v>11</v>
      </c>
      <c r="H1699" s="2"/>
      <c r="I1699" s="4" t="s">
        <v>2916</v>
      </c>
      <c r="J1699" s="3" t="s">
        <v>24</v>
      </c>
      <c r="K1699" s="4" t="s">
        <v>2917</v>
      </c>
      <c r="L1699" s="3" t="s">
        <v>2292</v>
      </c>
      <c r="M1699" s="6">
        <v>39625000</v>
      </c>
      <c r="N1699" s="9" t="s">
        <v>2388</v>
      </c>
      <c r="O1699" s="14" t="s">
        <v>960</v>
      </c>
      <c r="P1699" s="2"/>
      <c r="Q1699" s="3"/>
      <c r="R1699" s="3"/>
      <c r="S1699" s="2"/>
      <c r="T1699" s="4" t="s">
        <v>2293</v>
      </c>
      <c r="U1699" s="3" t="s">
        <v>2294</v>
      </c>
      <c r="V1699" s="3" t="s">
        <v>2292</v>
      </c>
      <c r="W1699" s="3"/>
      <c r="X1699" s="2"/>
    </row>
    <row r="1700" spans="1:24" customFormat="1" ht="11.25" customHeight="1" x14ac:dyDescent="0.25">
      <c r="A1700" s="1">
        <v>191</v>
      </c>
      <c r="B1700" s="2" t="s">
        <v>20</v>
      </c>
      <c r="C1700" s="3" t="s">
        <v>21</v>
      </c>
      <c r="D1700" s="2" t="s">
        <v>22</v>
      </c>
      <c r="E1700" s="4" t="s">
        <v>22</v>
      </c>
      <c r="F1700" s="3">
        <v>1630</v>
      </c>
      <c r="G1700" s="5">
        <v>9</v>
      </c>
      <c r="H1700" s="2"/>
      <c r="I1700" s="4" t="s">
        <v>3145</v>
      </c>
      <c r="J1700" s="3" t="s">
        <v>3146</v>
      </c>
      <c r="K1700" s="4" t="s">
        <v>2297</v>
      </c>
      <c r="L1700" s="3" t="s">
        <v>2292</v>
      </c>
      <c r="M1700" s="6">
        <v>31610070</v>
      </c>
      <c r="N1700" s="9">
        <v>45400</v>
      </c>
      <c r="O1700" s="6" t="s">
        <v>98</v>
      </c>
      <c r="P1700" s="2"/>
      <c r="Q1700" s="3"/>
      <c r="R1700" s="3"/>
      <c r="S1700" s="2"/>
      <c r="T1700" s="4" t="s">
        <v>2293</v>
      </c>
      <c r="U1700" s="3" t="s">
        <v>2294</v>
      </c>
      <c r="V1700" s="3" t="s">
        <v>2292</v>
      </c>
      <c r="W1700" s="3"/>
      <c r="X1700" s="2"/>
    </row>
    <row r="1701" spans="1:24" customFormat="1" ht="11.25" customHeight="1" x14ac:dyDescent="0.25">
      <c r="A1701" s="1">
        <v>191</v>
      </c>
      <c r="B1701" s="28" t="s">
        <v>20</v>
      </c>
      <c r="C1701" s="29" t="s">
        <v>21</v>
      </c>
      <c r="D1701" s="28" t="s">
        <v>22</v>
      </c>
      <c r="E1701" s="30" t="s">
        <v>22</v>
      </c>
      <c r="F1701" s="29">
        <v>389</v>
      </c>
      <c r="G1701" s="31">
        <v>4</v>
      </c>
      <c r="H1701" s="28"/>
      <c r="I1701" s="30" t="s">
        <v>3061</v>
      </c>
      <c r="J1701" s="29" t="s">
        <v>24</v>
      </c>
      <c r="K1701" s="30" t="s">
        <v>3062</v>
      </c>
      <c r="L1701" s="29" t="s">
        <v>2292</v>
      </c>
      <c r="M1701" s="32">
        <v>39960000</v>
      </c>
      <c r="N1701" s="33" t="s">
        <v>2388</v>
      </c>
      <c r="O1701" s="32" t="s">
        <v>98</v>
      </c>
      <c r="P1701" s="2"/>
      <c r="Q1701" s="3"/>
      <c r="R1701" s="3"/>
      <c r="S1701" s="2"/>
      <c r="T1701" s="4" t="s">
        <v>2293</v>
      </c>
      <c r="U1701" s="3" t="s">
        <v>2294</v>
      </c>
      <c r="V1701" s="3" t="s">
        <v>2292</v>
      </c>
      <c r="W1701" s="3"/>
      <c r="X1701" s="2"/>
    </row>
    <row r="1702" spans="1:24" customFormat="1" ht="11.25" customHeight="1" x14ac:dyDescent="0.25">
      <c r="A1702" s="1">
        <v>191</v>
      </c>
      <c r="B1702" s="2" t="s">
        <v>20</v>
      </c>
      <c r="C1702" s="3" t="s">
        <v>21</v>
      </c>
      <c r="D1702" s="2" t="s">
        <v>22</v>
      </c>
      <c r="E1702" s="4" t="s">
        <v>22</v>
      </c>
      <c r="F1702" s="3">
        <v>2185</v>
      </c>
      <c r="G1702" s="5">
        <v>5</v>
      </c>
      <c r="H1702" s="2"/>
      <c r="I1702" s="4" t="s">
        <v>3087</v>
      </c>
      <c r="J1702" s="3" t="s">
        <v>24</v>
      </c>
      <c r="K1702" s="4" t="s">
        <v>3088</v>
      </c>
      <c r="L1702" s="3" t="s">
        <v>2292</v>
      </c>
      <c r="M1702" s="6">
        <v>39610000</v>
      </c>
      <c r="N1702" s="9" t="s">
        <v>2388</v>
      </c>
      <c r="O1702" s="14" t="s">
        <v>960</v>
      </c>
      <c r="P1702" s="2"/>
      <c r="Q1702" s="3"/>
      <c r="R1702" s="3"/>
      <c r="S1702" s="2"/>
      <c r="T1702" s="4" t="s">
        <v>2293</v>
      </c>
      <c r="U1702" s="3" t="s">
        <v>2294</v>
      </c>
      <c r="V1702" s="3" t="s">
        <v>2292</v>
      </c>
      <c r="W1702" s="3"/>
      <c r="X1702" s="2"/>
    </row>
    <row r="1703" spans="1:24" customFormat="1" ht="11.25" customHeight="1" x14ac:dyDescent="0.25">
      <c r="A1703" s="1">
        <v>191</v>
      </c>
      <c r="B1703" s="2" t="s">
        <v>20</v>
      </c>
      <c r="C1703" s="3" t="s">
        <v>21</v>
      </c>
      <c r="D1703" s="2" t="s">
        <v>22</v>
      </c>
      <c r="E1703" s="4" t="s">
        <v>22</v>
      </c>
      <c r="F1703" s="3">
        <v>2492</v>
      </c>
      <c r="G1703" s="5">
        <v>7</v>
      </c>
      <c r="H1703" s="2"/>
      <c r="I1703" s="4" t="s">
        <v>2432</v>
      </c>
      <c r="J1703" s="3" t="s">
        <v>24</v>
      </c>
      <c r="K1703" s="4" t="s">
        <v>2433</v>
      </c>
      <c r="L1703" s="3" t="s">
        <v>2292</v>
      </c>
      <c r="M1703" s="6">
        <v>39827000</v>
      </c>
      <c r="N1703" s="9" t="s">
        <v>2434</v>
      </c>
      <c r="O1703" s="14" t="s">
        <v>960</v>
      </c>
      <c r="P1703" s="2"/>
      <c r="Q1703" s="3"/>
      <c r="R1703" s="3"/>
      <c r="S1703" s="2"/>
      <c r="T1703" s="4" t="s">
        <v>2293</v>
      </c>
      <c r="U1703" s="3" t="s">
        <v>2294</v>
      </c>
      <c r="V1703" s="3" t="s">
        <v>2292</v>
      </c>
      <c r="W1703" s="3"/>
      <c r="X1703" s="2"/>
    </row>
    <row r="1704" spans="1:24" customFormat="1" ht="11.25" customHeight="1" x14ac:dyDescent="0.25">
      <c r="A1704" s="1">
        <v>191</v>
      </c>
      <c r="B1704" s="2" t="s">
        <v>20</v>
      </c>
      <c r="C1704" s="3" t="s">
        <v>21</v>
      </c>
      <c r="D1704" s="2" t="s">
        <v>22</v>
      </c>
      <c r="E1704" s="4" t="s">
        <v>22</v>
      </c>
      <c r="F1704" s="3">
        <v>5889</v>
      </c>
      <c r="G1704" s="5">
        <v>6</v>
      </c>
      <c r="H1704" s="2"/>
      <c r="I1704" s="4" t="s">
        <v>3153</v>
      </c>
      <c r="J1704" s="3" t="s">
        <v>998</v>
      </c>
      <c r="K1704" s="4" t="s">
        <v>2194</v>
      </c>
      <c r="L1704" s="3" t="s">
        <v>2292</v>
      </c>
      <c r="M1704" s="6">
        <v>33120452</v>
      </c>
      <c r="N1704" s="9">
        <v>45400</v>
      </c>
      <c r="O1704" s="14" t="s">
        <v>960</v>
      </c>
      <c r="P1704" s="2"/>
      <c r="Q1704" s="3"/>
      <c r="R1704" s="3"/>
      <c r="S1704" s="2"/>
      <c r="T1704" s="4" t="s">
        <v>2293</v>
      </c>
      <c r="U1704" s="3" t="s">
        <v>2294</v>
      </c>
      <c r="V1704" s="3" t="s">
        <v>2292</v>
      </c>
      <c r="W1704" s="3"/>
      <c r="X1704" s="2"/>
    </row>
    <row r="1705" spans="1:24" customFormat="1" ht="11.25" customHeight="1" x14ac:dyDescent="0.25">
      <c r="A1705" s="1">
        <v>191</v>
      </c>
      <c r="B1705" s="2" t="s">
        <v>20</v>
      </c>
      <c r="C1705" s="3" t="s">
        <v>21</v>
      </c>
      <c r="D1705" s="2" t="s">
        <v>22</v>
      </c>
      <c r="E1705" s="4" t="s">
        <v>22</v>
      </c>
      <c r="F1705" s="3">
        <v>5996</v>
      </c>
      <c r="G1705" s="5">
        <v>6</v>
      </c>
      <c r="H1705" s="2"/>
      <c r="I1705" s="4" t="s">
        <v>2476</v>
      </c>
      <c r="J1705" s="3" t="s">
        <v>24</v>
      </c>
      <c r="K1705" s="4" t="s">
        <v>2477</v>
      </c>
      <c r="L1705" s="3" t="s">
        <v>2292</v>
      </c>
      <c r="M1705" s="6">
        <v>39690970</v>
      </c>
      <c r="N1705" s="9" t="s">
        <v>2434</v>
      </c>
      <c r="O1705" s="14" t="s">
        <v>960</v>
      </c>
      <c r="P1705" s="2"/>
      <c r="Q1705" s="3"/>
      <c r="R1705" s="3"/>
      <c r="S1705" s="2"/>
      <c r="T1705" s="4" t="s">
        <v>2293</v>
      </c>
      <c r="U1705" s="3" t="s">
        <v>2294</v>
      </c>
      <c r="V1705" s="3" t="s">
        <v>2292</v>
      </c>
      <c r="W1705" s="3"/>
      <c r="X1705" s="2"/>
    </row>
    <row r="1706" spans="1:24" customFormat="1" ht="11.25" customHeight="1" x14ac:dyDescent="0.25">
      <c r="A1706" s="1">
        <v>191</v>
      </c>
      <c r="B1706" s="2" t="s">
        <v>20</v>
      </c>
      <c r="C1706" s="3" t="s">
        <v>21</v>
      </c>
      <c r="D1706" s="2" t="s">
        <v>22</v>
      </c>
      <c r="E1706" s="4" t="s">
        <v>22</v>
      </c>
      <c r="F1706" s="3">
        <v>7137</v>
      </c>
      <c r="G1706" s="5">
        <v>23</v>
      </c>
      <c r="H1706" s="2"/>
      <c r="I1706" s="4" t="s">
        <v>2561</v>
      </c>
      <c r="J1706" s="3" t="s">
        <v>24</v>
      </c>
      <c r="K1706" s="4" t="s">
        <v>2562</v>
      </c>
      <c r="L1706" s="3" t="s">
        <v>2292</v>
      </c>
      <c r="M1706" s="6">
        <v>39790000</v>
      </c>
      <c r="N1706" s="9" t="s">
        <v>2434</v>
      </c>
      <c r="O1706" s="6" t="s">
        <v>98</v>
      </c>
      <c r="P1706" s="2"/>
      <c r="Q1706" s="3"/>
      <c r="R1706" s="3"/>
      <c r="S1706" s="2"/>
      <c r="T1706" s="4" t="s">
        <v>2293</v>
      </c>
      <c r="U1706" s="3" t="s">
        <v>2294</v>
      </c>
      <c r="V1706" s="3" t="s">
        <v>2292</v>
      </c>
      <c r="W1706" s="3"/>
      <c r="X1706" s="2"/>
    </row>
    <row r="1707" spans="1:24" customFormat="1" ht="11.25" customHeight="1" x14ac:dyDescent="0.25">
      <c r="A1707" s="1">
        <v>191</v>
      </c>
      <c r="B1707" s="2" t="s">
        <v>20</v>
      </c>
      <c r="C1707" s="3" t="s">
        <v>21</v>
      </c>
      <c r="D1707" s="2" t="s">
        <v>22</v>
      </c>
      <c r="E1707" s="4" t="s">
        <v>22</v>
      </c>
      <c r="F1707" s="3">
        <v>344</v>
      </c>
      <c r="G1707" s="5">
        <v>21</v>
      </c>
      <c r="H1707" s="2"/>
      <c r="I1707" s="4" t="s">
        <v>2577</v>
      </c>
      <c r="J1707" s="3" t="s">
        <v>24</v>
      </c>
      <c r="K1707" s="4" t="s">
        <v>2578</v>
      </c>
      <c r="L1707" s="3" t="s">
        <v>2292</v>
      </c>
      <c r="M1707" s="6">
        <v>39100000</v>
      </c>
      <c r="N1707" s="9" t="s">
        <v>2434</v>
      </c>
      <c r="O1707" s="14" t="s">
        <v>960</v>
      </c>
      <c r="P1707" s="2"/>
      <c r="Q1707" s="3"/>
      <c r="R1707" s="3"/>
      <c r="S1707" s="2"/>
      <c r="T1707" s="4" t="s">
        <v>2293</v>
      </c>
      <c r="U1707" s="3" t="s">
        <v>2294</v>
      </c>
      <c r="V1707" s="3" t="s">
        <v>2292</v>
      </c>
      <c r="W1707" s="3"/>
      <c r="X1707" s="2"/>
    </row>
    <row r="1708" spans="1:24" customFormat="1" ht="11.25" customHeight="1" x14ac:dyDescent="0.25">
      <c r="A1708" s="1">
        <v>191</v>
      </c>
      <c r="B1708" s="2" t="s">
        <v>20</v>
      </c>
      <c r="C1708" s="3" t="s">
        <v>21</v>
      </c>
      <c r="D1708" s="2" t="s">
        <v>22</v>
      </c>
      <c r="E1708" s="4" t="s">
        <v>22</v>
      </c>
      <c r="F1708" s="3">
        <v>2360</v>
      </c>
      <c r="G1708" s="5">
        <v>8</v>
      </c>
      <c r="H1708" s="2"/>
      <c r="I1708" s="4" t="s">
        <v>2598</v>
      </c>
      <c r="J1708" s="3" t="s">
        <v>24</v>
      </c>
      <c r="K1708" s="4" t="s">
        <v>2599</v>
      </c>
      <c r="L1708" s="3" t="s">
        <v>2292</v>
      </c>
      <c r="M1708" s="6">
        <v>39820000</v>
      </c>
      <c r="N1708" s="9" t="s">
        <v>2434</v>
      </c>
      <c r="O1708" s="6" t="s">
        <v>98</v>
      </c>
      <c r="P1708" s="2"/>
      <c r="Q1708" s="3"/>
      <c r="R1708" s="3"/>
      <c r="S1708" s="2"/>
      <c r="T1708" s="4" t="s">
        <v>2293</v>
      </c>
      <c r="U1708" s="3" t="s">
        <v>2294</v>
      </c>
      <c r="V1708" s="3" t="s">
        <v>2292</v>
      </c>
      <c r="W1708" s="3"/>
      <c r="X1708" s="2"/>
    </row>
    <row r="1709" spans="1:24" customFormat="1" ht="11.25" customHeight="1" x14ac:dyDescent="0.25">
      <c r="A1709" s="1">
        <v>191</v>
      </c>
      <c r="B1709" s="2" t="s">
        <v>20</v>
      </c>
      <c r="C1709" s="3" t="s">
        <v>21</v>
      </c>
      <c r="D1709" s="2" t="s">
        <v>22</v>
      </c>
      <c r="E1709" s="4" t="s">
        <v>22</v>
      </c>
      <c r="F1709" s="3">
        <v>482</v>
      </c>
      <c r="G1709" s="5">
        <v>9</v>
      </c>
      <c r="H1709" s="2"/>
      <c r="I1709" s="4" t="s">
        <v>2626</v>
      </c>
      <c r="J1709" s="3" t="s">
        <v>24</v>
      </c>
      <c r="K1709" s="4" t="s">
        <v>2627</v>
      </c>
      <c r="L1709" s="3" t="s">
        <v>2292</v>
      </c>
      <c r="M1709" s="6">
        <v>39200000</v>
      </c>
      <c r="N1709" s="9" t="s">
        <v>2434</v>
      </c>
      <c r="O1709" s="6" t="s">
        <v>98</v>
      </c>
      <c r="P1709" s="2"/>
      <c r="Q1709" s="3"/>
      <c r="R1709" s="3"/>
      <c r="S1709" s="2"/>
      <c r="T1709" s="4" t="s">
        <v>2293</v>
      </c>
      <c r="U1709" s="3" t="s">
        <v>2294</v>
      </c>
      <c r="V1709" s="3" t="s">
        <v>2292</v>
      </c>
      <c r="W1709" s="3"/>
      <c r="X1709" s="2"/>
    </row>
    <row r="1710" spans="1:24" customFormat="1" ht="11.25" customHeight="1" x14ac:dyDescent="0.25">
      <c r="A1710" s="1">
        <v>191</v>
      </c>
      <c r="B1710" s="2" t="s">
        <v>20</v>
      </c>
      <c r="C1710" s="3" t="s">
        <v>21</v>
      </c>
      <c r="D1710" s="2" t="s">
        <v>22</v>
      </c>
      <c r="E1710" s="4" t="s">
        <v>22</v>
      </c>
      <c r="F1710" s="3">
        <v>489</v>
      </c>
      <c r="G1710" s="5">
        <v>7</v>
      </c>
      <c r="H1710" s="2"/>
      <c r="I1710" s="4" t="s">
        <v>2866</v>
      </c>
      <c r="J1710" s="3" t="s">
        <v>24</v>
      </c>
      <c r="K1710" s="4" t="s">
        <v>2867</v>
      </c>
      <c r="L1710" s="3" t="s">
        <v>2292</v>
      </c>
      <c r="M1710" s="6">
        <v>39780000</v>
      </c>
      <c r="N1710" s="9" t="s">
        <v>2434</v>
      </c>
      <c r="O1710" s="14" t="s">
        <v>960</v>
      </c>
      <c r="P1710" s="2"/>
      <c r="Q1710" s="3"/>
      <c r="R1710" s="3"/>
      <c r="S1710" s="2"/>
      <c r="T1710" s="4" t="s">
        <v>2293</v>
      </c>
      <c r="U1710" s="3" t="s">
        <v>2294</v>
      </c>
      <c r="V1710" s="3" t="s">
        <v>2292</v>
      </c>
      <c r="W1710" s="3"/>
      <c r="X1710" s="2"/>
    </row>
    <row r="1711" spans="1:24" customFormat="1" ht="11.25" customHeight="1" x14ac:dyDescent="0.25">
      <c r="A1711" s="1">
        <v>191</v>
      </c>
      <c r="B1711" s="2" t="s">
        <v>20</v>
      </c>
      <c r="C1711" s="3" t="s">
        <v>21</v>
      </c>
      <c r="D1711" s="2" t="s">
        <v>22</v>
      </c>
      <c r="E1711" s="4" t="s">
        <v>22</v>
      </c>
      <c r="F1711" s="3">
        <v>2232</v>
      </c>
      <c r="G1711" s="5">
        <v>6</v>
      </c>
      <c r="H1711" s="2"/>
      <c r="I1711" s="4" t="s">
        <v>2937</v>
      </c>
      <c r="J1711" s="3" t="s">
        <v>24</v>
      </c>
      <c r="K1711" s="4" t="s">
        <v>2938</v>
      </c>
      <c r="L1711" s="3" t="s">
        <v>2292</v>
      </c>
      <c r="M1711" s="6">
        <v>39825000</v>
      </c>
      <c r="N1711" s="9" t="s">
        <v>2434</v>
      </c>
      <c r="O1711" s="6" t="s">
        <v>98</v>
      </c>
      <c r="P1711" s="2"/>
      <c r="Q1711" s="3"/>
      <c r="R1711" s="3"/>
      <c r="S1711" s="2"/>
      <c r="T1711" s="4" t="s">
        <v>2293</v>
      </c>
      <c r="U1711" s="3" t="s">
        <v>2294</v>
      </c>
      <c r="V1711" s="3" t="s">
        <v>2292</v>
      </c>
      <c r="W1711" s="3"/>
      <c r="X1711" s="2"/>
    </row>
    <row r="1712" spans="1:24" customFormat="1" ht="11.25" customHeight="1" x14ac:dyDescent="0.25">
      <c r="A1712" s="1">
        <v>191</v>
      </c>
      <c r="B1712" s="2" t="s">
        <v>20</v>
      </c>
      <c r="C1712" s="3" t="s">
        <v>21</v>
      </c>
      <c r="D1712" s="2" t="s">
        <v>22</v>
      </c>
      <c r="E1712" s="4" t="s">
        <v>22</v>
      </c>
      <c r="F1712" s="3">
        <v>397</v>
      </c>
      <c r="G1712" s="5">
        <v>22</v>
      </c>
      <c r="H1712" s="2"/>
      <c r="I1712" s="4" t="s">
        <v>2758</v>
      </c>
      <c r="J1712" s="3" t="s">
        <v>24</v>
      </c>
      <c r="K1712" s="4" t="s">
        <v>2759</v>
      </c>
      <c r="L1712" s="3" t="s">
        <v>2292</v>
      </c>
      <c r="M1712" s="6">
        <v>39740000</v>
      </c>
      <c r="N1712" s="9" t="s">
        <v>2760</v>
      </c>
      <c r="O1712" s="14" t="s">
        <v>960</v>
      </c>
      <c r="P1712" s="2"/>
      <c r="Q1712" s="3"/>
      <c r="R1712" s="3"/>
      <c r="S1712" s="2"/>
      <c r="T1712" s="4" t="s">
        <v>2293</v>
      </c>
      <c r="U1712" s="3" t="s">
        <v>2294</v>
      </c>
      <c r="V1712" s="3" t="s">
        <v>2292</v>
      </c>
      <c r="W1712" s="3"/>
      <c r="X1712" s="2"/>
    </row>
    <row r="1713" spans="1:24" customFormat="1" ht="11.25" customHeight="1" x14ac:dyDescent="0.25">
      <c r="A1713" s="1">
        <v>191</v>
      </c>
      <c r="B1713" s="2" t="s">
        <v>20</v>
      </c>
      <c r="C1713" s="3" t="s">
        <v>21</v>
      </c>
      <c r="D1713" s="2" t="s">
        <v>22</v>
      </c>
      <c r="E1713" s="4" t="s">
        <v>22</v>
      </c>
      <c r="F1713" s="3">
        <v>1694</v>
      </c>
      <c r="G1713" s="5">
        <v>8</v>
      </c>
      <c r="H1713" s="2"/>
      <c r="I1713" s="4" t="s">
        <v>3166</v>
      </c>
      <c r="J1713" s="3" t="s">
        <v>1694</v>
      </c>
      <c r="K1713" s="4" t="s">
        <v>3167</v>
      </c>
      <c r="L1713" s="3" t="s">
        <v>2292</v>
      </c>
      <c r="M1713" s="6">
        <v>34800000</v>
      </c>
      <c r="N1713" s="9">
        <v>45411</v>
      </c>
      <c r="O1713" s="14" t="s">
        <v>960</v>
      </c>
      <c r="P1713" s="2"/>
      <c r="Q1713" s="3"/>
      <c r="R1713" s="3"/>
      <c r="S1713" s="2"/>
      <c r="T1713" s="4" t="s">
        <v>2293</v>
      </c>
      <c r="U1713" s="3" t="s">
        <v>2294</v>
      </c>
      <c r="V1713" s="3" t="s">
        <v>2292</v>
      </c>
      <c r="W1713" s="3"/>
      <c r="X1713" s="2"/>
    </row>
    <row r="1714" spans="1:24" customFormat="1" ht="11.25" customHeight="1" x14ac:dyDescent="0.25">
      <c r="A1714" s="1">
        <v>191</v>
      </c>
      <c r="B1714" s="2" t="s">
        <v>20</v>
      </c>
      <c r="C1714" s="3" t="s">
        <v>21</v>
      </c>
      <c r="D1714" s="2" t="s">
        <v>22</v>
      </c>
      <c r="E1714" s="4" t="s">
        <v>22</v>
      </c>
      <c r="F1714" s="3">
        <v>7402</v>
      </c>
      <c r="G1714" s="5">
        <v>33</v>
      </c>
      <c r="H1714" s="2"/>
      <c r="I1714" s="4" t="s">
        <v>2769</v>
      </c>
      <c r="J1714" s="3" t="s">
        <v>24</v>
      </c>
      <c r="K1714" s="4" t="s">
        <v>2319</v>
      </c>
      <c r="L1714" s="3" t="s">
        <v>2292</v>
      </c>
      <c r="M1714" s="6">
        <v>35160022</v>
      </c>
      <c r="N1714" s="9" t="s">
        <v>2760</v>
      </c>
      <c r="O1714" s="6" t="s">
        <v>98</v>
      </c>
      <c r="P1714" s="2"/>
      <c r="Q1714" s="3"/>
      <c r="R1714" s="3"/>
      <c r="S1714" s="2"/>
      <c r="T1714" s="4" t="s">
        <v>2293</v>
      </c>
      <c r="U1714" s="3" t="s">
        <v>2294</v>
      </c>
      <c r="V1714" s="3" t="s">
        <v>2292</v>
      </c>
      <c r="W1714" s="3"/>
      <c r="X1714" s="2"/>
    </row>
    <row r="1715" spans="1:24" customFormat="1" ht="11.25" customHeight="1" x14ac:dyDescent="0.25">
      <c r="A1715" s="1">
        <v>191</v>
      </c>
      <c r="B1715" s="2" t="s">
        <v>20</v>
      </c>
      <c r="C1715" s="3" t="s">
        <v>21</v>
      </c>
      <c r="D1715" s="2" t="s">
        <v>22</v>
      </c>
      <c r="E1715" s="4" t="s">
        <v>22</v>
      </c>
      <c r="F1715" s="3">
        <v>3873</v>
      </c>
      <c r="G1715" s="5">
        <v>5</v>
      </c>
      <c r="H1715" s="2"/>
      <c r="I1715" s="4" t="s">
        <v>3170</v>
      </c>
      <c r="J1715" s="3" t="s">
        <v>3171</v>
      </c>
      <c r="K1715" s="4" t="s">
        <v>3172</v>
      </c>
      <c r="L1715" s="3" t="s">
        <v>2292</v>
      </c>
      <c r="M1715" s="6">
        <v>32920000</v>
      </c>
      <c r="N1715" s="9">
        <v>45408</v>
      </c>
      <c r="O1715" s="14" t="s">
        <v>960</v>
      </c>
      <c r="P1715" s="2"/>
      <c r="Q1715" s="3"/>
      <c r="R1715" s="3"/>
      <c r="S1715" s="2"/>
      <c r="T1715" s="4" t="s">
        <v>2293</v>
      </c>
      <c r="U1715" s="3" t="s">
        <v>2294</v>
      </c>
      <c r="V1715" s="3" t="s">
        <v>2292</v>
      </c>
      <c r="W1715" s="3"/>
      <c r="X1715" s="2"/>
    </row>
    <row r="1716" spans="1:24" customFormat="1" ht="11.25" customHeight="1" x14ac:dyDescent="0.25">
      <c r="A1716" s="1">
        <v>191</v>
      </c>
      <c r="B1716" s="2" t="s">
        <v>20</v>
      </c>
      <c r="C1716" s="3" t="s">
        <v>21</v>
      </c>
      <c r="D1716" s="2" t="s">
        <v>22</v>
      </c>
      <c r="E1716" s="4" t="s">
        <v>22</v>
      </c>
      <c r="F1716" s="3">
        <v>1145</v>
      </c>
      <c r="G1716" s="5">
        <v>7</v>
      </c>
      <c r="H1716" s="2"/>
      <c r="I1716" s="4" t="s">
        <v>2793</v>
      </c>
      <c r="J1716" s="3" t="s">
        <v>24</v>
      </c>
      <c r="K1716" s="4" t="s">
        <v>2794</v>
      </c>
      <c r="L1716" s="3" t="s">
        <v>2292</v>
      </c>
      <c r="M1716" s="6">
        <v>39150000</v>
      </c>
      <c r="N1716" s="9" t="s">
        <v>2760</v>
      </c>
      <c r="O1716" s="6" t="s">
        <v>98</v>
      </c>
      <c r="P1716" s="2"/>
      <c r="Q1716" s="3"/>
      <c r="R1716" s="3"/>
      <c r="S1716" s="2"/>
      <c r="T1716" s="4" t="s">
        <v>2293</v>
      </c>
      <c r="U1716" s="3" t="s">
        <v>2294</v>
      </c>
      <c r="V1716" s="3" t="s">
        <v>2292</v>
      </c>
      <c r="W1716" s="3"/>
      <c r="X1716" s="2"/>
    </row>
    <row r="1717" spans="1:24" customFormat="1" ht="11.25" customHeight="1" x14ac:dyDescent="0.25">
      <c r="A1717" s="1">
        <v>191</v>
      </c>
      <c r="B1717" s="2" t="s">
        <v>20</v>
      </c>
      <c r="C1717" s="3" t="s">
        <v>21</v>
      </c>
      <c r="D1717" s="2" t="s">
        <v>22</v>
      </c>
      <c r="E1717" s="4" t="s">
        <v>22</v>
      </c>
      <c r="F1717" s="3">
        <v>591</v>
      </c>
      <c r="G1717" s="5">
        <v>10</v>
      </c>
      <c r="H1717" s="2"/>
      <c r="I1717" s="4" t="s">
        <v>2862</v>
      </c>
      <c r="J1717" s="3" t="s">
        <v>24</v>
      </c>
      <c r="K1717" s="4" t="s">
        <v>2863</v>
      </c>
      <c r="L1717" s="3" t="s">
        <v>2292</v>
      </c>
      <c r="M1717" s="6">
        <v>35860000</v>
      </c>
      <c r="N1717" s="9" t="s">
        <v>2760</v>
      </c>
      <c r="O1717" s="14" t="s">
        <v>960</v>
      </c>
      <c r="P1717" s="2"/>
      <c r="Q1717" s="3"/>
      <c r="R1717" s="3"/>
      <c r="S1717" s="2"/>
      <c r="T1717" s="4" t="s">
        <v>2293</v>
      </c>
      <c r="U1717" s="3" t="s">
        <v>2294</v>
      </c>
      <c r="V1717" s="3" t="s">
        <v>2292</v>
      </c>
      <c r="W1717" s="3"/>
      <c r="X1717" s="2"/>
    </row>
    <row r="1718" spans="1:24" customFormat="1" ht="11.25" customHeight="1" x14ac:dyDescent="0.25">
      <c r="A1718" s="1">
        <v>191</v>
      </c>
      <c r="B1718" s="2" t="s">
        <v>20</v>
      </c>
      <c r="C1718" s="3" t="s">
        <v>21</v>
      </c>
      <c r="D1718" s="2" t="s">
        <v>22</v>
      </c>
      <c r="E1718" s="4" t="s">
        <v>22</v>
      </c>
      <c r="F1718" s="3">
        <v>2276</v>
      </c>
      <c r="G1718" s="5">
        <v>6</v>
      </c>
      <c r="H1718" s="2"/>
      <c r="I1718" s="4" t="s">
        <v>3175</v>
      </c>
      <c r="J1718" s="3" t="s">
        <v>3176</v>
      </c>
      <c r="K1718" s="4" t="s">
        <v>3177</v>
      </c>
      <c r="L1718" s="3" t="s">
        <v>2292</v>
      </c>
      <c r="M1718" s="6">
        <v>37517000</v>
      </c>
      <c r="N1718" s="9">
        <v>45405</v>
      </c>
      <c r="O1718" s="10">
        <v>0.66666666666666663</v>
      </c>
      <c r="P1718" s="2"/>
      <c r="Q1718" s="3"/>
      <c r="R1718" s="3"/>
      <c r="S1718" s="2"/>
      <c r="T1718" s="4" t="s">
        <v>2293</v>
      </c>
      <c r="U1718" s="3" t="s">
        <v>2294</v>
      </c>
      <c r="V1718" s="3" t="s">
        <v>2292</v>
      </c>
      <c r="W1718" s="3"/>
      <c r="X1718" s="2"/>
    </row>
    <row r="1719" spans="1:24" customFormat="1" ht="11.25" customHeight="1" x14ac:dyDescent="0.25">
      <c r="A1719" s="1">
        <v>191</v>
      </c>
      <c r="B1719" s="2" t="s">
        <v>20</v>
      </c>
      <c r="C1719" s="3" t="s">
        <v>21</v>
      </c>
      <c r="D1719" s="2" t="s">
        <v>22</v>
      </c>
      <c r="E1719" s="4" t="s">
        <v>22</v>
      </c>
      <c r="F1719" s="3">
        <v>4431</v>
      </c>
      <c r="G1719" s="5">
        <v>6</v>
      </c>
      <c r="H1719" s="2"/>
      <c r="I1719" s="4" t="s">
        <v>3178</v>
      </c>
      <c r="J1719" s="3" t="s">
        <v>3179</v>
      </c>
      <c r="K1719" s="4" t="s">
        <v>3180</v>
      </c>
      <c r="L1719" s="3" t="s">
        <v>2292</v>
      </c>
      <c r="M1719" s="6">
        <v>37945000</v>
      </c>
      <c r="N1719" s="9">
        <v>45407</v>
      </c>
      <c r="O1719" s="6" t="s">
        <v>98</v>
      </c>
      <c r="P1719" s="2"/>
      <c r="Q1719" s="3"/>
      <c r="R1719" s="3"/>
      <c r="S1719" s="2"/>
      <c r="T1719" s="4" t="s">
        <v>2293</v>
      </c>
      <c r="U1719" s="3" t="s">
        <v>2294</v>
      </c>
      <c r="V1719" s="3" t="s">
        <v>2292</v>
      </c>
      <c r="W1719" s="3"/>
      <c r="X1719" s="2"/>
    </row>
    <row r="1720" spans="1:24" customFormat="1" ht="11.25" customHeight="1" x14ac:dyDescent="0.25">
      <c r="A1720" s="1">
        <v>191</v>
      </c>
      <c r="B1720" s="2" t="s">
        <v>20</v>
      </c>
      <c r="C1720" s="3" t="s">
        <v>21</v>
      </c>
      <c r="D1720" s="2" t="s">
        <v>22</v>
      </c>
      <c r="E1720" s="4" t="s">
        <v>22</v>
      </c>
      <c r="F1720" s="3">
        <v>1009</v>
      </c>
      <c r="G1720" s="5">
        <v>21</v>
      </c>
      <c r="H1720" s="2"/>
      <c r="I1720" s="4" t="s">
        <v>3006</v>
      </c>
      <c r="J1720" s="3" t="s">
        <v>24</v>
      </c>
      <c r="K1720" s="4" t="s">
        <v>2319</v>
      </c>
      <c r="L1720" s="3" t="s">
        <v>2292</v>
      </c>
      <c r="M1720" s="6">
        <v>35160022</v>
      </c>
      <c r="N1720" s="9" t="s">
        <v>2760</v>
      </c>
      <c r="O1720" s="6" t="s">
        <v>98</v>
      </c>
      <c r="P1720" s="2"/>
      <c r="Q1720" s="3"/>
      <c r="R1720" s="3"/>
      <c r="S1720" s="2"/>
      <c r="T1720" s="4" t="s">
        <v>2293</v>
      </c>
      <c r="U1720" s="3" t="s">
        <v>2294</v>
      </c>
      <c r="V1720" s="3" t="s">
        <v>2292</v>
      </c>
      <c r="W1720" s="3"/>
      <c r="X1720" s="2"/>
    </row>
    <row r="1721" spans="1:24" customFormat="1" ht="11.25" customHeight="1" x14ac:dyDescent="0.25">
      <c r="A1721" s="1">
        <v>191</v>
      </c>
      <c r="B1721" s="2" t="s">
        <v>20</v>
      </c>
      <c r="C1721" s="3" t="s">
        <v>21</v>
      </c>
      <c r="D1721" s="2" t="s">
        <v>22</v>
      </c>
      <c r="E1721" s="4" t="s">
        <v>22</v>
      </c>
      <c r="F1721" s="3">
        <v>4488</v>
      </c>
      <c r="G1721" s="5">
        <v>7</v>
      </c>
      <c r="H1721" s="2"/>
      <c r="I1721" s="4" t="s">
        <v>3183</v>
      </c>
      <c r="J1721" s="3" t="s">
        <v>3184</v>
      </c>
      <c r="K1721" s="4" t="s">
        <v>3185</v>
      </c>
      <c r="L1721" s="3" t="s">
        <v>2292</v>
      </c>
      <c r="M1721" s="6">
        <v>35970000</v>
      </c>
      <c r="N1721" s="9">
        <v>45412</v>
      </c>
      <c r="O1721" s="14" t="s">
        <v>960</v>
      </c>
      <c r="P1721" s="2"/>
      <c r="Q1721" s="3"/>
      <c r="R1721" s="3"/>
      <c r="S1721" s="2"/>
      <c r="T1721" s="4" t="s">
        <v>2293</v>
      </c>
      <c r="U1721" s="3" t="s">
        <v>2294</v>
      </c>
      <c r="V1721" s="3" t="s">
        <v>2292</v>
      </c>
      <c r="W1721" s="3"/>
      <c r="X1721" s="2"/>
    </row>
    <row r="1722" spans="1:24" customFormat="1" ht="11.25" customHeight="1" x14ac:dyDescent="0.25">
      <c r="A1722" s="1">
        <v>191</v>
      </c>
      <c r="B1722" s="2" t="s">
        <v>20</v>
      </c>
      <c r="C1722" s="3" t="s">
        <v>21</v>
      </c>
      <c r="D1722" s="2" t="s">
        <v>22</v>
      </c>
      <c r="E1722" s="4" t="s">
        <v>22</v>
      </c>
      <c r="F1722" s="3">
        <v>9125</v>
      </c>
      <c r="G1722" s="5">
        <v>32</v>
      </c>
      <c r="H1722" s="2"/>
      <c r="I1722" s="4" t="s">
        <v>3006</v>
      </c>
      <c r="J1722" s="3" t="s">
        <v>24</v>
      </c>
      <c r="K1722" s="4" t="s">
        <v>2319</v>
      </c>
      <c r="L1722" s="3" t="s">
        <v>2292</v>
      </c>
      <c r="M1722" s="6">
        <v>35160022</v>
      </c>
      <c r="N1722" s="9" t="s">
        <v>2760</v>
      </c>
      <c r="O1722" s="6" t="s">
        <v>98</v>
      </c>
      <c r="P1722" s="2"/>
      <c r="Q1722" s="3"/>
      <c r="R1722" s="3"/>
      <c r="S1722" s="2"/>
      <c r="T1722" s="4" t="s">
        <v>2293</v>
      </c>
      <c r="U1722" s="3" t="s">
        <v>2294</v>
      </c>
      <c r="V1722" s="3" t="s">
        <v>2292</v>
      </c>
      <c r="W1722" s="3"/>
      <c r="X1722" s="2"/>
    </row>
    <row r="1723" spans="1:24" customFormat="1" ht="11.25" customHeight="1" x14ac:dyDescent="0.25">
      <c r="A1723" s="1">
        <v>191</v>
      </c>
      <c r="B1723" s="2" t="s">
        <v>20</v>
      </c>
      <c r="C1723" s="3" t="s">
        <v>21</v>
      </c>
      <c r="D1723" s="2" t="s">
        <v>22</v>
      </c>
      <c r="E1723" s="4" t="s">
        <v>22</v>
      </c>
      <c r="F1723" s="3">
        <v>9680</v>
      </c>
      <c r="G1723" s="5">
        <v>4</v>
      </c>
      <c r="H1723" s="2"/>
      <c r="I1723" s="4" t="s">
        <v>3073</v>
      </c>
      <c r="J1723" s="3" t="s">
        <v>24</v>
      </c>
      <c r="K1723" s="4" t="s">
        <v>2319</v>
      </c>
      <c r="L1723" s="3" t="s">
        <v>2292</v>
      </c>
      <c r="M1723" s="6">
        <v>35160022</v>
      </c>
      <c r="N1723" s="9" t="s">
        <v>2760</v>
      </c>
      <c r="O1723" s="6" t="s">
        <v>98</v>
      </c>
      <c r="P1723" s="2"/>
      <c r="Q1723" s="3"/>
      <c r="R1723" s="3"/>
      <c r="S1723" s="2"/>
      <c r="T1723" s="4" t="s">
        <v>2293</v>
      </c>
      <c r="U1723" s="3" t="s">
        <v>2294</v>
      </c>
      <c r="V1723" s="3" t="s">
        <v>2292</v>
      </c>
      <c r="W1723" s="3"/>
      <c r="X1723" s="2"/>
    </row>
    <row r="1724" spans="1:24" customFormat="1" ht="11.25" customHeight="1" x14ac:dyDescent="0.25">
      <c r="A1724" s="1">
        <v>191</v>
      </c>
      <c r="B1724" s="2" t="s">
        <v>20</v>
      </c>
      <c r="C1724" s="3" t="s">
        <v>21</v>
      </c>
      <c r="D1724" s="2" t="s">
        <v>22</v>
      </c>
      <c r="E1724" s="4" t="s">
        <v>22</v>
      </c>
      <c r="F1724" s="3">
        <v>7617</v>
      </c>
      <c r="G1724" s="5">
        <v>6</v>
      </c>
      <c r="H1724" s="2"/>
      <c r="I1724" s="4" t="s">
        <v>3101</v>
      </c>
      <c r="J1724" s="3" t="s">
        <v>3102</v>
      </c>
      <c r="K1724" s="4" t="s">
        <v>2319</v>
      </c>
      <c r="L1724" s="3" t="s">
        <v>2292</v>
      </c>
      <c r="M1724" s="6">
        <v>35160294</v>
      </c>
      <c r="N1724" s="9" t="s">
        <v>2760</v>
      </c>
      <c r="O1724" s="14" t="s">
        <v>960</v>
      </c>
      <c r="P1724" s="2"/>
      <c r="Q1724" s="3"/>
      <c r="R1724" s="3"/>
      <c r="S1724" s="2"/>
      <c r="T1724" s="4" t="s">
        <v>2293</v>
      </c>
      <c r="U1724" s="3" t="s">
        <v>2294</v>
      </c>
      <c r="V1724" s="3" t="s">
        <v>2292</v>
      </c>
      <c r="W1724" s="3"/>
      <c r="X1724" s="2"/>
    </row>
    <row r="1725" spans="1:24" customFormat="1" ht="11.25" customHeight="1" x14ac:dyDescent="0.25">
      <c r="A1725" s="1">
        <v>191</v>
      </c>
      <c r="B1725" s="2" t="s">
        <v>20</v>
      </c>
      <c r="C1725" s="3" t="s">
        <v>21</v>
      </c>
      <c r="D1725" s="2" t="s">
        <v>22</v>
      </c>
      <c r="E1725" s="4" t="s">
        <v>22</v>
      </c>
      <c r="F1725" s="3">
        <v>2877</v>
      </c>
      <c r="G1725" s="5">
        <v>21</v>
      </c>
      <c r="H1725" s="2"/>
      <c r="I1725" s="4" t="s">
        <v>3103</v>
      </c>
      <c r="J1725" s="3" t="s">
        <v>3102</v>
      </c>
      <c r="K1725" s="4" t="s">
        <v>2319</v>
      </c>
      <c r="L1725" s="3" t="s">
        <v>2292</v>
      </c>
      <c r="M1725" s="6">
        <v>35160294</v>
      </c>
      <c r="N1725" s="9" t="s">
        <v>2760</v>
      </c>
      <c r="O1725" s="14" t="s">
        <v>960</v>
      </c>
      <c r="P1725" s="2"/>
      <c r="Q1725" s="3"/>
      <c r="R1725" s="3"/>
      <c r="S1725" s="2"/>
      <c r="T1725" s="4" t="s">
        <v>2293</v>
      </c>
      <c r="U1725" s="3" t="s">
        <v>2294</v>
      </c>
      <c r="V1725" s="3" t="s">
        <v>2292</v>
      </c>
      <c r="W1725" s="3"/>
      <c r="X1725" s="2"/>
    </row>
    <row r="1726" spans="1:24" customFormat="1" ht="11.25" customHeight="1" x14ac:dyDescent="0.25">
      <c r="A1726" s="1">
        <v>191</v>
      </c>
      <c r="B1726" s="2" t="s">
        <v>20</v>
      </c>
      <c r="C1726" s="3" t="s">
        <v>21</v>
      </c>
      <c r="D1726" s="2" t="s">
        <v>22</v>
      </c>
      <c r="E1726" s="4" t="s">
        <v>22</v>
      </c>
      <c r="F1726" s="3">
        <v>8626</v>
      </c>
      <c r="G1726" s="5">
        <v>25</v>
      </c>
      <c r="H1726" s="2"/>
      <c r="I1726" s="4" t="s">
        <v>2317</v>
      </c>
      <c r="J1726" s="3" t="s">
        <v>2318</v>
      </c>
      <c r="K1726" s="4" t="s">
        <v>2319</v>
      </c>
      <c r="L1726" s="3" t="s">
        <v>2292</v>
      </c>
      <c r="M1726" s="6">
        <v>35162359</v>
      </c>
      <c r="N1726" s="9" t="s">
        <v>2320</v>
      </c>
      <c r="O1726" s="6" t="s">
        <v>98</v>
      </c>
      <c r="P1726" s="2"/>
      <c r="Q1726" s="3"/>
      <c r="R1726" s="3"/>
      <c r="S1726" s="2"/>
      <c r="T1726" s="4" t="s">
        <v>2293</v>
      </c>
      <c r="U1726" s="3" t="s">
        <v>2294</v>
      </c>
      <c r="V1726" s="3" t="s">
        <v>2292</v>
      </c>
      <c r="W1726" s="3"/>
      <c r="X1726" s="2"/>
    </row>
    <row r="1727" spans="1:24" customFormat="1" ht="11.25" customHeight="1" x14ac:dyDescent="0.25">
      <c r="A1727" s="1">
        <v>191</v>
      </c>
      <c r="B1727" s="2" t="s">
        <v>20</v>
      </c>
      <c r="C1727" s="3" t="s">
        <v>21</v>
      </c>
      <c r="D1727" s="2" t="s">
        <v>22</v>
      </c>
      <c r="E1727" s="4" t="s">
        <v>22</v>
      </c>
      <c r="F1727" s="3">
        <v>1587</v>
      </c>
      <c r="G1727" s="5">
        <v>8</v>
      </c>
      <c r="H1727" s="2"/>
      <c r="I1727" s="4" t="s">
        <v>2325</v>
      </c>
      <c r="J1727" s="3" t="s">
        <v>2326</v>
      </c>
      <c r="K1727" s="4" t="s">
        <v>2319</v>
      </c>
      <c r="L1727" s="3" t="s">
        <v>2292</v>
      </c>
      <c r="M1727" s="6">
        <v>35164213</v>
      </c>
      <c r="N1727" s="9" t="s">
        <v>2320</v>
      </c>
      <c r="O1727" s="6" t="s">
        <v>98</v>
      </c>
      <c r="P1727" s="2"/>
      <c r="Q1727" s="3"/>
      <c r="R1727" s="3"/>
      <c r="S1727" s="2"/>
      <c r="T1727" s="4" t="s">
        <v>2293</v>
      </c>
      <c r="U1727" s="3" t="s">
        <v>2294</v>
      </c>
      <c r="V1727" s="3" t="s">
        <v>2292</v>
      </c>
      <c r="W1727" s="3"/>
      <c r="X1727" s="2"/>
    </row>
    <row r="1728" spans="1:24" customFormat="1" ht="11.25" customHeight="1" x14ac:dyDescent="0.25">
      <c r="A1728" s="1">
        <v>191</v>
      </c>
      <c r="B1728" s="2" t="s">
        <v>20</v>
      </c>
      <c r="C1728" s="3" t="s">
        <v>21</v>
      </c>
      <c r="D1728" s="2" t="s">
        <v>22</v>
      </c>
      <c r="E1728" s="4" t="s">
        <v>22</v>
      </c>
      <c r="F1728" s="3">
        <v>1111</v>
      </c>
      <c r="G1728" s="5">
        <v>5</v>
      </c>
      <c r="H1728" s="2"/>
      <c r="I1728" s="4" t="s">
        <v>2406</v>
      </c>
      <c r="J1728" s="3" t="s">
        <v>24</v>
      </c>
      <c r="K1728" s="4" t="s">
        <v>2407</v>
      </c>
      <c r="L1728" s="3" t="s">
        <v>2292</v>
      </c>
      <c r="M1728" s="6">
        <v>39700000</v>
      </c>
      <c r="N1728" s="9" t="s">
        <v>2320</v>
      </c>
      <c r="O1728" s="14" t="s">
        <v>960</v>
      </c>
      <c r="P1728" s="2"/>
      <c r="Q1728" s="3"/>
      <c r="R1728" s="3"/>
      <c r="S1728" s="2"/>
      <c r="T1728" s="4" t="s">
        <v>2293</v>
      </c>
      <c r="U1728" s="3" t="s">
        <v>2294</v>
      </c>
      <c r="V1728" s="3" t="s">
        <v>2292</v>
      </c>
      <c r="W1728" s="3"/>
      <c r="X1728" s="2"/>
    </row>
    <row r="1729" spans="1:24" customFormat="1" ht="11.25" customHeight="1" x14ac:dyDescent="0.25">
      <c r="A1729" s="1">
        <v>191</v>
      </c>
      <c r="B1729" s="2" t="s">
        <v>20</v>
      </c>
      <c r="C1729" s="3" t="s">
        <v>21</v>
      </c>
      <c r="D1729" s="2" t="s">
        <v>22</v>
      </c>
      <c r="E1729" s="4" t="s">
        <v>22</v>
      </c>
      <c r="F1729" s="3">
        <v>5662</v>
      </c>
      <c r="G1729" s="5">
        <v>5</v>
      </c>
      <c r="H1729" s="2"/>
      <c r="I1729" s="4" t="s">
        <v>2653</v>
      </c>
      <c r="J1729" s="3" t="s">
        <v>24</v>
      </c>
      <c r="K1729" s="4" t="s">
        <v>2654</v>
      </c>
      <c r="L1729" s="3" t="s">
        <v>2292</v>
      </c>
      <c r="M1729" s="6">
        <v>39705000</v>
      </c>
      <c r="N1729" s="9" t="s">
        <v>2320</v>
      </c>
      <c r="O1729" s="6" t="s">
        <v>98</v>
      </c>
      <c r="P1729" s="2"/>
      <c r="Q1729" s="3"/>
      <c r="R1729" s="3"/>
      <c r="S1729" s="2"/>
      <c r="T1729" s="4" t="s">
        <v>2293</v>
      </c>
      <c r="U1729" s="3" t="s">
        <v>2294</v>
      </c>
      <c r="V1729" s="3" t="s">
        <v>2292</v>
      </c>
      <c r="W1729" s="3"/>
      <c r="X1729" s="2"/>
    </row>
    <row r="1730" spans="1:24" customFormat="1" ht="11.25" customHeight="1" x14ac:dyDescent="0.25">
      <c r="A1730" s="1">
        <v>191</v>
      </c>
      <c r="B1730" s="2" t="s">
        <v>20</v>
      </c>
      <c r="C1730" s="3" t="s">
        <v>21</v>
      </c>
      <c r="D1730" s="2" t="s">
        <v>22</v>
      </c>
      <c r="E1730" s="4" t="s">
        <v>22</v>
      </c>
      <c r="F1730" s="3">
        <v>2557</v>
      </c>
      <c r="G1730" s="5">
        <v>7</v>
      </c>
      <c r="H1730" s="2"/>
      <c r="I1730" s="4" t="s">
        <v>2787</v>
      </c>
      <c r="J1730" s="3" t="s">
        <v>24</v>
      </c>
      <c r="K1730" s="4" t="s">
        <v>2788</v>
      </c>
      <c r="L1730" s="3" t="s">
        <v>2292</v>
      </c>
      <c r="M1730" s="6">
        <v>39750000</v>
      </c>
      <c r="N1730" s="9" t="s">
        <v>2320</v>
      </c>
      <c r="O1730" s="6" t="s">
        <v>98</v>
      </c>
      <c r="P1730" s="2"/>
      <c r="Q1730" s="3"/>
      <c r="R1730" s="3"/>
      <c r="S1730" s="2"/>
      <c r="T1730" s="4" t="s">
        <v>2293</v>
      </c>
      <c r="U1730" s="3" t="s">
        <v>2294</v>
      </c>
      <c r="V1730" s="3" t="s">
        <v>2292</v>
      </c>
      <c r="W1730" s="3"/>
      <c r="X1730" s="2"/>
    </row>
    <row r="1731" spans="1:24" customFormat="1" ht="11.25" customHeight="1" x14ac:dyDescent="0.25">
      <c r="A1731" s="1">
        <v>191</v>
      </c>
      <c r="B1731" s="82" t="s">
        <v>20</v>
      </c>
      <c r="C1731" s="3" t="s">
        <v>21</v>
      </c>
      <c r="D1731" s="2" t="s">
        <v>22</v>
      </c>
      <c r="E1731" s="4" t="s">
        <v>22</v>
      </c>
      <c r="F1731" s="84">
        <v>2780</v>
      </c>
      <c r="G1731" s="85">
        <v>9</v>
      </c>
      <c r="H1731" s="2"/>
      <c r="I1731" s="83" t="s">
        <v>2896</v>
      </c>
      <c r="J1731" s="84" t="s">
        <v>24</v>
      </c>
      <c r="K1731" s="83" t="s">
        <v>2897</v>
      </c>
      <c r="L1731" s="84" t="s">
        <v>2292</v>
      </c>
      <c r="M1731" s="93">
        <v>39730000</v>
      </c>
      <c r="N1731" s="89" t="s">
        <v>2320</v>
      </c>
      <c r="O1731" s="14" t="s">
        <v>960</v>
      </c>
      <c r="P1731" s="2"/>
      <c r="Q1731" s="3"/>
      <c r="R1731" s="3"/>
      <c r="S1731" s="2"/>
      <c r="T1731" s="4" t="s">
        <v>2293</v>
      </c>
      <c r="U1731" s="3" t="s">
        <v>2294</v>
      </c>
      <c r="V1731" s="3" t="s">
        <v>2292</v>
      </c>
      <c r="W1731" s="3" t="s">
        <v>9768</v>
      </c>
      <c r="X1731" s="2"/>
    </row>
    <row r="1732" spans="1:24" customFormat="1" ht="11.25" customHeight="1" x14ac:dyDescent="0.25">
      <c r="A1732" s="1">
        <v>191</v>
      </c>
      <c r="B1732" s="2" t="s">
        <v>20</v>
      </c>
      <c r="C1732" s="3" t="s">
        <v>21</v>
      </c>
      <c r="D1732" s="2" t="s">
        <v>22</v>
      </c>
      <c r="E1732" s="4" t="s">
        <v>22</v>
      </c>
      <c r="F1732" s="3">
        <v>3225</v>
      </c>
      <c r="G1732" s="5">
        <v>9</v>
      </c>
      <c r="H1732" s="2"/>
      <c r="I1732" s="4" t="s">
        <v>2908</v>
      </c>
      <c r="J1732" s="3" t="s">
        <v>24</v>
      </c>
      <c r="K1732" s="4" t="s">
        <v>2909</v>
      </c>
      <c r="L1732" s="3" t="s">
        <v>2292</v>
      </c>
      <c r="M1732" s="6">
        <v>35920000</v>
      </c>
      <c r="N1732" s="9" t="s">
        <v>2320</v>
      </c>
      <c r="O1732" s="14" t="s">
        <v>960</v>
      </c>
      <c r="P1732" s="2"/>
      <c r="Q1732" s="3"/>
      <c r="R1732" s="3"/>
      <c r="S1732" s="2"/>
      <c r="T1732" s="4" t="s">
        <v>2293</v>
      </c>
      <c r="U1732" s="3" t="s">
        <v>2294</v>
      </c>
      <c r="V1732" s="3" t="s">
        <v>2292</v>
      </c>
      <c r="W1732" s="3"/>
      <c r="X1732" s="2"/>
    </row>
    <row r="1733" spans="1:24" customFormat="1" ht="11.25" customHeight="1" x14ac:dyDescent="0.25">
      <c r="A1733" s="1">
        <v>191</v>
      </c>
      <c r="B1733" s="2" t="s">
        <v>20</v>
      </c>
      <c r="C1733" s="3" t="s">
        <v>21</v>
      </c>
      <c r="D1733" s="2" t="s">
        <v>22</v>
      </c>
      <c r="E1733" s="4" t="s">
        <v>22</v>
      </c>
      <c r="F1733" s="3">
        <v>3003</v>
      </c>
      <c r="G1733" s="5">
        <v>11</v>
      </c>
      <c r="H1733" s="2"/>
      <c r="I1733" s="4" t="s">
        <v>3104</v>
      </c>
      <c r="J1733" s="3" t="s">
        <v>3105</v>
      </c>
      <c r="K1733" s="4" t="s">
        <v>2319</v>
      </c>
      <c r="L1733" s="3" t="s">
        <v>2292</v>
      </c>
      <c r="M1733" s="6">
        <v>35162036</v>
      </c>
      <c r="N1733" s="9" t="s">
        <v>2320</v>
      </c>
      <c r="O1733" s="6" t="s">
        <v>98</v>
      </c>
      <c r="P1733" s="2"/>
      <c r="Q1733" s="3"/>
      <c r="R1733" s="3"/>
      <c r="S1733" s="2"/>
      <c r="T1733" s="4" t="s">
        <v>2293</v>
      </c>
      <c r="U1733" s="3" t="s">
        <v>2294</v>
      </c>
      <c r="V1733" s="3" t="s">
        <v>2292</v>
      </c>
      <c r="W1733" s="3"/>
      <c r="X1733" s="2"/>
    </row>
    <row r="1734" spans="1:24" customFormat="1" ht="11.25" customHeight="1" x14ac:dyDescent="0.25">
      <c r="A1734" s="1">
        <v>191</v>
      </c>
      <c r="B1734" s="2" t="s">
        <v>20</v>
      </c>
      <c r="C1734" s="3" t="s">
        <v>21</v>
      </c>
      <c r="D1734" s="2" t="s">
        <v>22</v>
      </c>
      <c r="E1734" s="4" t="s">
        <v>22</v>
      </c>
      <c r="F1734" s="3">
        <v>2063</v>
      </c>
      <c r="G1734" s="5">
        <v>5</v>
      </c>
      <c r="H1734" s="2"/>
      <c r="I1734" s="4" t="s">
        <v>3155</v>
      </c>
      <c r="J1734" s="3" t="s">
        <v>3156</v>
      </c>
      <c r="K1734" s="4" t="s">
        <v>3157</v>
      </c>
      <c r="L1734" s="3" t="s">
        <v>2292</v>
      </c>
      <c r="M1734" s="6">
        <v>35800000</v>
      </c>
      <c r="N1734" s="9" t="s">
        <v>2320</v>
      </c>
      <c r="O1734" s="14" t="s">
        <v>960</v>
      </c>
      <c r="P1734" s="2"/>
      <c r="Q1734" s="3"/>
      <c r="R1734" s="3"/>
      <c r="S1734" s="2"/>
      <c r="T1734" s="4" t="s">
        <v>2293</v>
      </c>
      <c r="U1734" s="3" t="s">
        <v>2294</v>
      </c>
      <c r="V1734" s="3" t="s">
        <v>2292</v>
      </c>
      <c r="W1734" s="3"/>
      <c r="X1734" s="2"/>
    </row>
    <row r="1735" spans="1:24" customFormat="1" ht="11.25" customHeight="1" x14ac:dyDescent="0.25">
      <c r="A1735" s="1">
        <v>191</v>
      </c>
      <c r="B1735" s="2" t="s">
        <v>20</v>
      </c>
      <c r="C1735" s="3" t="s">
        <v>21</v>
      </c>
      <c r="D1735" s="2" t="s">
        <v>22</v>
      </c>
      <c r="E1735" s="4" t="s">
        <v>22</v>
      </c>
      <c r="F1735" s="3">
        <v>7626</v>
      </c>
      <c r="G1735" s="5">
        <v>40</v>
      </c>
      <c r="H1735" s="2"/>
      <c r="I1735" s="4" t="s">
        <v>3250</v>
      </c>
      <c r="J1735" s="3" t="s">
        <v>24</v>
      </c>
      <c r="K1735" s="4" t="s">
        <v>2297</v>
      </c>
      <c r="L1735" s="3" t="s">
        <v>2292</v>
      </c>
      <c r="M1735" s="6">
        <v>30160041</v>
      </c>
      <c r="N1735" s="9">
        <v>45407</v>
      </c>
      <c r="O1735" s="5" t="s">
        <v>3251</v>
      </c>
      <c r="P1735" s="2"/>
      <c r="Q1735" s="3"/>
      <c r="R1735" s="3"/>
      <c r="S1735" s="2"/>
      <c r="T1735" s="4" t="s">
        <v>2293</v>
      </c>
      <c r="U1735" s="3" t="s">
        <v>2294</v>
      </c>
      <c r="V1735" s="3" t="s">
        <v>2292</v>
      </c>
      <c r="W1735" s="3"/>
      <c r="X1735" s="2"/>
    </row>
    <row r="1736" spans="1:24" customFormat="1" ht="11.25" customHeight="1" x14ac:dyDescent="0.25">
      <c r="A1736" s="80">
        <v>191</v>
      </c>
      <c r="B1736" s="82" t="s">
        <v>20</v>
      </c>
      <c r="C1736" s="3" t="s">
        <v>21</v>
      </c>
      <c r="D1736" s="2" t="s">
        <v>22</v>
      </c>
      <c r="E1736" s="4" t="s">
        <v>22</v>
      </c>
      <c r="F1736" s="84">
        <v>2372</v>
      </c>
      <c r="G1736" s="85">
        <v>15</v>
      </c>
      <c r="H1736" s="2"/>
      <c r="I1736" s="83" t="s">
        <v>3019</v>
      </c>
      <c r="J1736" s="84" t="s">
        <v>24</v>
      </c>
      <c r="K1736" s="83" t="s">
        <v>3020</v>
      </c>
      <c r="L1736" s="84" t="s">
        <v>2292</v>
      </c>
      <c r="M1736" s="93">
        <v>36420000</v>
      </c>
      <c r="N1736" s="89">
        <v>45439</v>
      </c>
      <c r="O1736" s="95" t="s">
        <v>960</v>
      </c>
      <c r="P1736" s="2"/>
      <c r="Q1736" s="3"/>
      <c r="R1736" s="3"/>
      <c r="S1736" s="2"/>
      <c r="T1736" s="83" t="s">
        <v>2293</v>
      </c>
      <c r="U1736" s="84" t="s">
        <v>2294</v>
      </c>
      <c r="V1736" s="84" t="s">
        <v>2292</v>
      </c>
      <c r="W1736" s="84"/>
      <c r="X1736" s="2"/>
    </row>
    <row r="1737" spans="1:24" customFormat="1" ht="11.25" customHeight="1" x14ac:dyDescent="0.25">
      <c r="A1737" s="1">
        <v>191</v>
      </c>
      <c r="B1737" s="2" t="s">
        <v>20</v>
      </c>
      <c r="C1737" s="3" t="s">
        <v>21</v>
      </c>
      <c r="D1737" s="2" t="s">
        <v>22</v>
      </c>
      <c r="E1737" s="4" t="s">
        <v>22</v>
      </c>
      <c r="F1737" s="3">
        <v>2770</v>
      </c>
      <c r="G1737" s="5">
        <v>8</v>
      </c>
      <c r="H1737" s="2"/>
      <c r="I1737" s="4" t="s">
        <v>2344</v>
      </c>
      <c r="J1737" s="3" t="s">
        <v>24</v>
      </c>
      <c r="K1737" s="4" t="s">
        <v>2345</v>
      </c>
      <c r="L1737" s="3" t="s">
        <v>2292</v>
      </c>
      <c r="M1737" s="6">
        <v>33200322</v>
      </c>
      <c r="N1737" s="9">
        <v>45406</v>
      </c>
      <c r="O1737" s="14" t="s">
        <v>960</v>
      </c>
      <c r="P1737" s="2"/>
      <c r="Q1737" s="3"/>
      <c r="R1737" s="3"/>
      <c r="S1737" s="2"/>
      <c r="T1737" s="4" t="s">
        <v>2293</v>
      </c>
      <c r="U1737" s="3" t="s">
        <v>2294</v>
      </c>
      <c r="V1737" s="3" t="s">
        <v>2292</v>
      </c>
      <c r="W1737" s="44" t="s">
        <v>9723</v>
      </c>
      <c r="X1737" s="2"/>
    </row>
    <row r="1738" spans="1:24" customFormat="1" ht="11.25" customHeight="1" x14ac:dyDescent="0.25">
      <c r="A1738" s="80">
        <v>191</v>
      </c>
      <c r="B1738" s="82" t="s">
        <v>20</v>
      </c>
      <c r="C1738" s="3" t="s">
        <v>21</v>
      </c>
      <c r="D1738" s="2" t="s">
        <v>22</v>
      </c>
      <c r="E1738" s="4" t="s">
        <v>22</v>
      </c>
      <c r="F1738" s="84">
        <v>504</v>
      </c>
      <c r="G1738" s="85">
        <v>28</v>
      </c>
      <c r="H1738" s="2"/>
      <c r="I1738" s="83" t="s">
        <v>3048</v>
      </c>
      <c r="J1738" s="84" t="s">
        <v>24</v>
      </c>
      <c r="K1738" s="83" t="s">
        <v>3049</v>
      </c>
      <c r="L1738" s="84" t="s">
        <v>2292</v>
      </c>
      <c r="M1738" s="93">
        <v>36400070</v>
      </c>
      <c r="N1738" s="89">
        <v>45440</v>
      </c>
      <c r="O1738" s="93" t="s">
        <v>98</v>
      </c>
      <c r="P1738" s="2"/>
      <c r="Q1738" s="3"/>
      <c r="R1738" s="3"/>
      <c r="S1738" s="2"/>
      <c r="T1738" s="83" t="s">
        <v>2293</v>
      </c>
      <c r="U1738" s="84" t="s">
        <v>2294</v>
      </c>
      <c r="V1738" s="84" t="s">
        <v>2292</v>
      </c>
      <c r="W1738" s="84"/>
      <c r="X1738" s="2"/>
    </row>
    <row r="1739" spans="1:24" customFormat="1" ht="11.25" customHeight="1" x14ac:dyDescent="0.25">
      <c r="A1739" s="80">
        <v>191</v>
      </c>
      <c r="B1739" s="82" t="s">
        <v>20</v>
      </c>
      <c r="C1739" s="3" t="s">
        <v>21</v>
      </c>
      <c r="D1739" s="2" t="s">
        <v>22</v>
      </c>
      <c r="E1739" s="4" t="s">
        <v>22</v>
      </c>
      <c r="F1739" s="84">
        <v>1793</v>
      </c>
      <c r="G1739" s="85">
        <v>14</v>
      </c>
      <c r="H1739" s="2"/>
      <c r="I1739" s="83" t="s">
        <v>2749</v>
      </c>
      <c r="J1739" s="84" t="s">
        <v>24</v>
      </c>
      <c r="K1739" s="83" t="s">
        <v>2750</v>
      </c>
      <c r="L1739" s="84" t="s">
        <v>2292</v>
      </c>
      <c r="M1739" s="93">
        <v>36410069</v>
      </c>
      <c r="N1739" s="89">
        <v>45440</v>
      </c>
      <c r="O1739" s="95" t="s">
        <v>960</v>
      </c>
      <c r="P1739" s="2"/>
      <c r="Q1739" s="3"/>
      <c r="R1739" s="3"/>
      <c r="S1739" s="2"/>
      <c r="T1739" s="83" t="s">
        <v>2293</v>
      </c>
      <c r="U1739" s="84" t="s">
        <v>2294</v>
      </c>
      <c r="V1739" s="84" t="s">
        <v>2292</v>
      </c>
      <c r="W1739" s="83" t="s">
        <v>9778</v>
      </c>
      <c r="X1739" s="2"/>
    </row>
    <row r="1740" spans="1:24" customFormat="1" ht="11.25" customHeight="1" x14ac:dyDescent="0.25">
      <c r="A1740" s="80">
        <v>191</v>
      </c>
      <c r="B1740" s="82" t="s">
        <v>20</v>
      </c>
      <c r="C1740" s="3" t="s">
        <v>21</v>
      </c>
      <c r="D1740" s="2" t="s">
        <v>22</v>
      </c>
      <c r="E1740" s="4" t="s">
        <v>22</v>
      </c>
      <c r="F1740" s="84">
        <v>1418</v>
      </c>
      <c r="G1740" s="85">
        <v>15</v>
      </c>
      <c r="H1740" s="2"/>
      <c r="I1740" s="83" t="s">
        <v>2439</v>
      </c>
      <c r="J1740" s="84" t="s">
        <v>24</v>
      </c>
      <c r="K1740" s="83" t="s">
        <v>2440</v>
      </c>
      <c r="L1740" s="84" t="s">
        <v>2292</v>
      </c>
      <c r="M1740" s="93">
        <v>37940000</v>
      </c>
      <c r="N1740" s="89">
        <v>45441</v>
      </c>
      <c r="O1740" s="93" t="s">
        <v>960</v>
      </c>
      <c r="P1740" s="2"/>
      <c r="Q1740" s="3"/>
      <c r="R1740" s="3"/>
      <c r="S1740" s="2"/>
      <c r="T1740" s="83" t="s">
        <v>2293</v>
      </c>
      <c r="U1740" s="84" t="s">
        <v>2294</v>
      </c>
      <c r="V1740" s="84" t="s">
        <v>2292</v>
      </c>
      <c r="W1740" s="84"/>
      <c r="X1740" s="2"/>
    </row>
    <row r="1741" spans="1:24" customFormat="1" ht="11.25" customHeight="1" x14ac:dyDescent="0.25">
      <c r="A1741" s="80">
        <v>191</v>
      </c>
      <c r="B1741" s="82" t="s">
        <v>20</v>
      </c>
      <c r="C1741" s="3" t="s">
        <v>21</v>
      </c>
      <c r="D1741" s="2" t="s">
        <v>22</v>
      </c>
      <c r="E1741" s="4" t="s">
        <v>22</v>
      </c>
      <c r="F1741" s="84">
        <v>1751</v>
      </c>
      <c r="G1741" s="85">
        <v>8</v>
      </c>
      <c r="H1741" s="2"/>
      <c r="I1741" s="83" t="s">
        <v>3089</v>
      </c>
      <c r="J1741" s="84" t="s">
        <v>24</v>
      </c>
      <c r="K1741" s="83" t="s">
        <v>3090</v>
      </c>
      <c r="L1741" s="84" t="s">
        <v>2292</v>
      </c>
      <c r="M1741" s="93">
        <v>37150000</v>
      </c>
      <c r="N1741" s="89">
        <v>45441</v>
      </c>
      <c r="O1741" s="93" t="s">
        <v>960</v>
      </c>
      <c r="P1741" s="2"/>
      <c r="Q1741" s="3"/>
      <c r="R1741" s="3"/>
      <c r="S1741" s="2"/>
      <c r="T1741" s="83" t="s">
        <v>2293</v>
      </c>
      <c r="U1741" s="84" t="s">
        <v>2294</v>
      </c>
      <c r="V1741" s="84" t="s">
        <v>2292</v>
      </c>
      <c r="W1741" s="84"/>
      <c r="X1741" s="2"/>
    </row>
    <row r="1742" spans="1:24" customFormat="1" ht="11.25" customHeight="1" x14ac:dyDescent="0.25">
      <c r="A1742" s="80">
        <v>191</v>
      </c>
      <c r="B1742" s="82" t="s">
        <v>20</v>
      </c>
      <c r="C1742" s="3" t="s">
        <v>21</v>
      </c>
      <c r="D1742" s="2" t="s">
        <v>22</v>
      </c>
      <c r="E1742" s="4" t="s">
        <v>22</v>
      </c>
      <c r="F1742" s="84">
        <v>8210</v>
      </c>
      <c r="G1742" s="85">
        <v>3</v>
      </c>
      <c r="H1742" s="2"/>
      <c r="I1742" s="83" t="s">
        <v>2688</v>
      </c>
      <c r="J1742" s="84" t="s">
        <v>24</v>
      </c>
      <c r="K1742" s="83" t="s">
        <v>2689</v>
      </c>
      <c r="L1742" s="84" t="s">
        <v>2292</v>
      </c>
      <c r="M1742" s="93">
        <v>37177000</v>
      </c>
      <c r="N1742" s="89">
        <v>45441</v>
      </c>
      <c r="O1742" s="95" t="s">
        <v>960</v>
      </c>
      <c r="P1742" s="2"/>
      <c r="Q1742" s="3"/>
      <c r="R1742" s="3"/>
      <c r="S1742" s="2"/>
      <c r="T1742" s="83" t="s">
        <v>2293</v>
      </c>
      <c r="U1742" s="84" t="s">
        <v>2294</v>
      </c>
      <c r="V1742" s="84" t="s">
        <v>2292</v>
      </c>
      <c r="W1742" s="84"/>
      <c r="X1742" s="2"/>
    </row>
    <row r="1743" spans="1:24" customFormat="1" ht="11.25" customHeight="1" x14ac:dyDescent="0.25">
      <c r="A1743" s="80">
        <v>191</v>
      </c>
      <c r="B1743" s="82" t="s">
        <v>20</v>
      </c>
      <c r="C1743" s="3" t="s">
        <v>21</v>
      </c>
      <c r="D1743" s="2" t="s">
        <v>22</v>
      </c>
      <c r="E1743" s="4" t="s">
        <v>22</v>
      </c>
      <c r="F1743" s="84">
        <v>3805</v>
      </c>
      <c r="G1743" s="85">
        <v>4</v>
      </c>
      <c r="H1743" s="2"/>
      <c r="I1743" s="83" t="s">
        <v>2596</v>
      </c>
      <c r="J1743" s="84" t="s">
        <v>24</v>
      </c>
      <c r="K1743" s="83" t="s">
        <v>2597</v>
      </c>
      <c r="L1743" s="84" t="s">
        <v>2292</v>
      </c>
      <c r="M1743" s="93">
        <v>37948000</v>
      </c>
      <c r="N1743" s="89">
        <v>45441</v>
      </c>
      <c r="O1743" s="93" t="s">
        <v>960</v>
      </c>
      <c r="P1743" s="2"/>
      <c r="Q1743" s="3"/>
      <c r="R1743" s="3"/>
      <c r="S1743" s="2"/>
      <c r="T1743" s="83" t="s">
        <v>2293</v>
      </c>
      <c r="U1743" s="84" t="s">
        <v>2294</v>
      </c>
      <c r="V1743" s="84" t="s">
        <v>2292</v>
      </c>
      <c r="W1743" s="84"/>
      <c r="X1743" s="2"/>
    </row>
    <row r="1744" spans="1:24" customFormat="1" ht="11.25" customHeight="1" x14ac:dyDescent="0.25">
      <c r="A1744" s="1">
        <v>191</v>
      </c>
      <c r="B1744" s="2" t="s">
        <v>20</v>
      </c>
      <c r="C1744" s="3" t="s">
        <v>21</v>
      </c>
      <c r="D1744" s="2" t="s">
        <v>22</v>
      </c>
      <c r="E1744" s="4" t="s">
        <v>22</v>
      </c>
      <c r="F1744" s="3">
        <v>487</v>
      </c>
      <c r="G1744" s="5">
        <v>8</v>
      </c>
      <c r="H1744" s="2"/>
      <c r="I1744" s="4" t="s">
        <v>2620</v>
      </c>
      <c r="J1744" s="3" t="s">
        <v>24</v>
      </c>
      <c r="K1744" s="4" t="s">
        <v>2621</v>
      </c>
      <c r="L1744" s="3" t="s">
        <v>2292</v>
      </c>
      <c r="M1744" s="6">
        <v>36180000</v>
      </c>
      <c r="N1744" s="9">
        <v>45406</v>
      </c>
      <c r="O1744" s="14" t="s">
        <v>960</v>
      </c>
      <c r="P1744" s="2"/>
      <c r="Q1744" s="3"/>
      <c r="R1744" s="3"/>
      <c r="S1744" s="2"/>
      <c r="T1744" s="4" t="s">
        <v>2293</v>
      </c>
      <c r="U1744" s="3" t="s">
        <v>2294</v>
      </c>
      <c r="V1744" s="3" t="s">
        <v>2292</v>
      </c>
      <c r="W1744" s="45" t="s">
        <v>9723</v>
      </c>
      <c r="X1744" s="2"/>
    </row>
    <row r="1745" spans="1:24" customFormat="1" ht="11.25" customHeight="1" x14ac:dyDescent="0.25">
      <c r="A1745" s="80">
        <v>191</v>
      </c>
      <c r="B1745" s="82" t="s">
        <v>20</v>
      </c>
      <c r="C1745" s="3" t="s">
        <v>21</v>
      </c>
      <c r="D1745" s="2" t="s">
        <v>22</v>
      </c>
      <c r="E1745" s="4" t="s">
        <v>22</v>
      </c>
      <c r="F1745" s="84">
        <v>2433</v>
      </c>
      <c r="G1745" s="85">
        <v>6</v>
      </c>
      <c r="H1745" s="2"/>
      <c r="I1745" s="83" t="s">
        <v>3057</v>
      </c>
      <c r="J1745" s="84" t="s">
        <v>24</v>
      </c>
      <c r="K1745" s="83" t="s">
        <v>3058</v>
      </c>
      <c r="L1745" s="84" t="s">
        <v>2292</v>
      </c>
      <c r="M1745" s="93">
        <v>37260000</v>
      </c>
      <c r="N1745" s="89">
        <v>45441</v>
      </c>
      <c r="O1745" s="95" t="s">
        <v>98</v>
      </c>
      <c r="P1745" s="2"/>
      <c r="Q1745" s="3"/>
      <c r="R1745" s="3"/>
      <c r="S1745" s="2"/>
      <c r="T1745" s="83" t="s">
        <v>2293</v>
      </c>
      <c r="U1745" s="84" t="s">
        <v>2294</v>
      </c>
      <c r="V1745" s="84" t="s">
        <v>2292</v>
      </c>
      <c r="W1745" s="84"/>
      <c r="X1745" s="2"/>
    </row>
    <row r="1746" spans="1:24" customFormat="1" ht="11.25" customHeight="1" x14ac:dyDescent="0.25">
      <c r="A1746" s="80">
        <v>191</v>
      </c>
      <c r="B1746" s="82" t="s">
        <v>20</v>
      </c>
      <c r="C1746" s="3" t="s">
        <v>21</v>
      </c>
      <c r="D1746" s="2" t="s">
        <v>22</v>
      </c>
      <c r="E1746" s="4" t="s">
        <v>22</v>
      </c>
      <c r="F1746" s="84">
        <v>176</v>
      </c>
      <c r="G1746" s="85">
        <v>20</v>
      </c>
      <c r="H1746" s="2"/>
      <c r="I1746" s="83" t="s">
        <v>2575</v>
      </c>
      <c r="J1746" s="84" t="s">
        <v>24</v>
      </c>
      <c r="K1746" s="83" t="s">
        <v>2576</v>
      </c>
      <c r="L1746" s="84" t="s">
        <v>2292</v>
      </c>
      <c r="M1746" s="93">
        <v>37270000</v>
      </c>
      <c r="N1746" s="89">
        <v>45441</v>
      </c>
      <c r="O1746" s="95" t="s">
        <v>98</v>
      </c>
      <c r="P1746" s="2"/>
      <c r="Q1746" s="3"/>
      <c r="R1746" s="3"/>
      <c r="S1746" s="2"/>
      <c r="T1746" s="83" t="s">
        <v>2293</v>
      </c>
      <c r="U1746" s="84" t="s">
        <v>2294</v>
      </c>
      <c r="V1746" s="84" t="s">
        <v>2292</v>
      </c>
      <c r="W1746" s="84"/>
      <c r="X1746" s="2"/>
    </row>
    <row r="1747" spans="1:24" customFormat="1" ht="11.25" customHeight="1" x14ac:dyDescent="0.25">
      <c r="A1747" s="80">
        <v>191</v>
      </c>
      <c r="B1747" s="82" t="s">
        <v>20</v>
      </c>
      <c r="C1747" s="3" t="s">
        <v>21</v>
      </c>
      <c r="D1747" s="2" t="s">
        <v>22</v>
      </c>
      <c r="E1747" s="4" t="s">
        <v>22</v>
      </c>
      <c r="F1747" s="84">
        <v>952</v>
      </c>
      <c r="G1747" s="85">
        <v>9</v>
      </c>
      <c r="H1747" s="2"/>
      <c r="I1747" s="83" t="s">
        <v>2408</v>
      </c>
      <c r="J1747" s="84" t="s">
        <v>24</v>
      </c>
      <c r="K1747" s="83" t="s">
        <v>2409</v>
      </c>
      <c r="L1747" s="84" t="s">
        <v>2292</v>
      </c>
      <c r="M1747" s="93">
        <v>37968000</v>
      </c>
      <c r="N1747" s="89">
        <v>45443</v>
      </c>
      <c r="O1747" s="95" t="s">
        <v>98</v>
      </c>
      <c r="P1747" s="2"/>
      <c r="Q1747" s="3"/>
      <c r="R1747" s="3"/>
      <c r="S1747" s="2"/>
      <c r="T1747" s="83" t="s">
        <v>2293</v>
      </c>
      <c r="U1747" s="84" t="s">
        <v>2294</v>
      </c>
      <c r="V1747" s="84" t="s">
        <v>2292</v>
      </c>
      <c r="W1747" s="84"/>
      <c r="X1747" s="2"/>
    </row>
    <row r="1748" spans="1:24" customFormat="1" ht="11.25" customHeight="1" x14ac:dyDescent="0.25">
      <c r="A1748" s="80">
        <v>191</v>
      </c>
      <c r="B1748" s="82" t="s">
        <v>20</v>
      </c>
      <c r="C1748" s="3" t="s">
        <v>21</v>
      </c>
      <c r="D1748" s="2" t="s">
        <v>22</v>
      </c>
      <c r="E1748" s="4" t="s">
        <v>22</v>
      </c>
      <c r="F1748" s="84">
        <v>1420</v>
      </c>
      <c r="G1748" s="85">
        <v>7</v>
      </c>
      <c r="H1748" s="2"/>
      <c r="I1748" s="83" t="s">
        <v>2543</v>
      </c>
      <c r="J1748" s="84" t="s">
        <v>24</v>
      </c>
      <c r="K1748" s="83" t="s">
        <v>2544</v>
      </c>
      <c r="L1748" s="84" t="s">
        <v>2292</v>
      </c>
      <c r="M1748" s="93">
        <v>37145000</v>
      </c>
      <c r="N1748" s="89">
        <v>45443</v>
      </c>
      <c r="O1748" s="95" t="s">
        <v>960</v>
      </c>
      <c r="P1748" s="2"/>
      <c r="Q1748" s="3"/>
      <c r="R1748" s="3"/>
      <c r="S1748" s="2"/>
      <c r="T1748" s="83" t="s">
        <v>2293</v>
      </c>
      <c r="U1748" s="84" t="s">
        <v>2294</v>
      </c>
      <c r="V1748" s="84" t="s">
        <v>2292</v>
      </c>
      <c r="W1748" s="84"/>
      <c r="X1748" s="2"/>
    </row>
    <row r="1749" spans="1:24" customFormat="1" ht="11.25" customHeight="1" x14ac:dyDescent="0.25">
      <c r="A1749" s="1">
        <v>191</v>
      </c>
      <c r="B1749" s="2" t="s">
        <v>20</v>
      </c>
      <c r="C1749" s="3" t="s">
        <v>21</v>
      </c>
      <c r="D1749" s="2" t="s">
        <v>22</v>
      </c>
      <c r="E1749" s="4" t="s">
        <v>22</v>
      </c>
      <c r="F1749" s="3">
        <v>750</v>
      </c>
      <c r="G1749" s="5">
        <v>17</v>
      </c>
      <c r="H1749" s="2"/>
      <c r="I1749" s="4" t="s">
        <v>2740</v>
      </c>
      <c r="J1749" s="3" t="s">
        <v>24</v>
      </c>
      <c r="K1749" s="4" t="s">
        <v>2741</v>
      </c>
      <c r="L1749" s="3" t="s">
        <v>2292</v>
      </c>
      <c r="M1749" s="6">
        <v>32600054</v>
      </c>
      <c r="N1749" s="9">
        <v>45405</v>
      </c>
      <c r="O1749" s="6" t="s">
        <v>98</v>
      </c>
      <c r="P1749" s="2"/>
      <c r="Q1749" s="3"/>
      <c r="R1749" s="3"/>
      <c r="S1749" s="2"/>
      <c r="T1749" s="4" t="s">
        <v>2293</v>
      </c>
      <c r="U1749" s="3" t="s">
        <v>2294</v>
      </c>
      <c r="V1749" s="3" t="s">
        <v>2292</v>
      </c>
      <c r="W1749" s="44" t="s">
        <v>9723</v>
      </c>
      <c r="X1749" s="2"/>
    </row>
    <row r="1750" spans="1:24" customFormat="1" ht="11.25" customHeight="1" x14ac:dyDescent="0.25">
      <c r="A1750" s="1">
        <v>191</v>
      </c>
      <c r="B1750" s="2" t="s">
        <v>20</v>
      </c>
      <c r="C1750" s="3" t="s">
        <v>21</v>
      </c>
      <c r="D1750" s="2" t="s">
        <v>22</v>
      </c>
      <c r="E1750" s="4" t="s">
        <v>22</v>
      </c>
      <c r="F1750" s="3">
        <v>1743</v>
      </c>
      <c r="G1750" s="5">
        <v>7</v>
      </c>
      <c r="H1750" s="2"/>
      <c r="I1750" s="4" t="s">
        <v>2848</v>
      </c>
      <c r="J1750" s="3" t="s">
        <v>24</v>
      </c>
      <c r="K1750" s="4" t="s">
        <v>2849</v>
      </c>
      <c r="L1750" s="3" t="s">
        <v>2292</v>
      </c>
      <c r="M1750" s="6">
        <v>36280000</v>
      </c>
      <c r="N1750" s="9">
        <v>45406</v>
      </c>
      <c r="O1750" s="6" t="s">
        <v>98</v>
      </c>
      <c r="P1750" s="2"/>
      <c r="Q1750" s="3"/>
      <c r="R1750" s="3"/>
      <c r="S1750" s="2"/>
      <c r="T1750" s="4" t="s">
        <v>2293</v>
      </c>
      <c r="U1750" s="3" t="s">
        <v>2294</v>
      </c>
      <c r="V1750" s="3" t="s">
        <v>2292</v>
      </c>
      <c r="W1750" s="45" t="s">
        <v>9723</v>
      </c>
      <c r="X1750" s="2"/>
    </row>
    <row r="1751" spans="1:24" customFormat="1" ht="11.25" customHeight="1" x14ac:dyDescent="0.25">
      <c r="A1751" s="1">
        <v>191</v>
      </c>
      <c r="B1751" s="2" t="s">
        <v>20</v>
      </c>
      <c r="C1751" s="3" t="s">
        <v>21</v>
      </c>
      <c r="D1751" s="2" t="s">
        <v>22</v>
      </c>
      <c r="E1751" s="4" t="s">
        <v>22</v>
      </c>
      <c r="F1751" s="3">
        <v>8552</v>
      </c>
      <c r="G1751" s="5">
        <v>5</v>
      </c>
      <c r="H1751" s="2"/>
      <c r="I1751" s="4" t="s">
        <v>3100</v>
      </c>
      <c r="J1751" s="3" t="s">
        <v>2879</v>
      </c>
      <c r="K1751" s="4" t="s">
        <v>2297</v>
      </c>
      <c r="L1751" s="3" t="s">
        <v>2292</v>
      </c>
      <c r="M1751" s="6">
        <v>31814620</v>
      </c>
      <c r="N1751" s="9">
        <v>45398</v>
      </c>
      <c r="O1751" s="6" t="s">
        <v>98</v>
      </c>
      <c r="P1751" s="2"/>
      <c r="Q1751" s="3"/>
      <c r="R1751" s="3"/>
      <c r="S1751" s="2"/>
      <c r="T1751" s="4" t="s">
        <v>2293</v>
      </c>
      <c r="U1751" s="3" t="s">
        <v>2294</v>
      </c>
      <c r="V1751" s="3" t="s">
        <v>2292</v>
      </c>
      <c r="W1751" s="45" t="s">
        <v>9723</v>
      </c>
      <c r="X1751" s="2"/>
    </row>
    <row r="1752" spans="1:24" customFormat="1" ht="11.25" customHeight="1" x14ac:dyDescent="0.25">
      <c r="A1752" s="80">
        <v>191</v>
      </c>
      <c r="B1752" s="82" t="s">
        <v>20</v>
      </c>
      <c r="C1752" s="3" t="s">
        <v>21</v>
      </c>
      <c r="D1752" s="2" t="s">
        <v>22</v>
      </c>
      <c r="E1752" s="4" t="s">
        <v>22</v>
      </c>
      <c r="F1752" s="84">
        <v>1468</v>
      </c>
      <c r="G1752" s="85">
        <v>8</v>
      </c>
      <c r="H1752" s="2"/>
      <c r="I1752" s="83" t="s">
        <v>2649</v>
      </c>
      <c r="J1752" s="84" t="s">
        <v>24</v>
      </c>
      <c r="K1752" s="83" t="s">
        <v>2650</v>
      </c>
      <c r="L1752" s="84" t="s">
        <v>2292</v>
      </c>
      <c r="M1752" s="93">
        <v>37140000</v>
      </c>
      <c r="N1752" s="89">
        <v>45443</v>
      </c>
      <c r="O1752" s="95" t="s">
        <v>960</v>
      </c>
      <c r="P1752" s="2"/>
      <c r="Q1752" s="3"/>
      <c r="R1752" s="3"/>
      <c r="S1752" s="2"/>
      <c r="T1752" s="83" t="s">
        <v>2293</v>
      </c>
      <c r="U1752" s="84" t="s">
        <v>2294</v>
      </c>
      <c r="V1752" s="84" t="s">
        <v>2292</v>
      </c>
      <c r="W1752" s="84"/>
      <c r="X1752" s="2"/>
    </row>
    <row r="1753" spans="1:24" customFormat="1" ht="11.25" customHeight="1" x14ac:dyDescent="0.25">
      <c r="A1753" s="1">
        <v>191</v>
      </c>
      <c r="B1753" s="2" t="s">
        <v>20</v>
      </c>
      <c r="C1753" s="3" t="s">
        <v>21</v>
      </c>
      <c r="D1753" s="2" t="s">
        <v>22</v>
      </c>
      <c r="E1753" s="4" t="s">
        <v>22</v>
      </c>
      <c r="F1753" s="3">
        <v>2728</v>
      </c>
      <c r="G1753" s="5">
        <v>6</v>
      </c>
      <c r="H1753" s="2"/>
      <c r="I1753" s="4" t="s">
        <v>2902</v>
      </c>
      <c r="J1753" s="3" t="s">
        <v>24</v>
      </c>
      <c r="K1753" s="4" t="s">
        <v>2903</v>
      </c>
      <c r="L1753" s="3" t="s">
        <v>2292</v>
      </c>
      <c r="M1753" s="6">
        <v>36512000</v>
      </c>
      <c r="N1753" s="9">
        <v>45406</v>
      </c>
      <c r="O1753" s="14" t="s">
        <v>960</v>
      </c>
      <c r="P1753" s="2"/>
      <c r="Q1753" s="3"/>
      <c r="R1753" s="3"/>
      <c r="S1753" s="2"/>
      <c r="T1753" s="4" t="s">
        <v>2293</v>
      </c>
      <c r="U1753" s="3" t="s">
        <v>2294</v>
      </c>
      <c r="V1753" s="3" t="s">
        <v>2292</v>
      </c>
      <c r="W1753" s="45" t="s">
        <v>9723</v>
      </c>
      <c r="X1753" s="2"/>
    </row>
    <row r="1754" spans="1:24" customFormat="1" ht="11.25" customHeight="1" x14ac:dyDescent="0.25">
      <c r="A1754" s="80">
        <v>191</v>
      </c>
      <c r="B1754" s="82" t="s">
        <v>20</v>
      </c>
      <c r="C1754" s="3" t="s">
        <v>21</v>
      </c>
      <c r="D1754" s="2" t="s">
        <v>22</v>
      </c>
      <c r="E1754" s="4" t="s">
        <v>22</v>
      </c>
      <c r="F1754" s="84">
        <v>1784</v>
      </c>
      <c r="G1754" s="85">
        <v>7</v>
      </c>
      <c r="H1754" s="2"/>
      <c r="I1754" s="83" t="s">
        <v>2657</v>
      </c>
      <c r="J1754" s="84" t="s">
        <v>24</v>
      </c>
      <c r="K1754" s="83" t="s">
        <v>2658</v>
      </c>
      <c r="L1754" s="84" t="s">
        <v>2292</v>
      </c>
      <c r="M1754" s="93">
        <v>37148000</v>
      </c>
      <c r="N1754" s="89">
        <v>45443</v>
      </c>
      <c r="O1754" s="93" t="s">
        <v>960</v>
      </c>
      <c r="P1754" s="2"/>
      <c r="Q1754" s="3"/>
      <c r="R1754" s="3"/>
      <c r="S1754" s="2"/>
      <c r="T1754" s="83" t="s">
        <v>2293</v>
      </c>
      <c r="U1754" s="84" t="s">
        <v>2294</v>
      </c>
      <c r="V1754" s="84" t="s">
        <v>2292</v>
      </c>
      <c r="W1754" s="84"/>
      <c r="X1754" s="2"/>
    </row>
    <row r="1755" spans="1:24" customFormat="1" ht="11.25" customHeight="1" x14ac:dyDescent="0.25">
      <c r="A1755" s="1">
        <v>191</v>
      </c>
      <c r="B1755" s="2" t="s">
        <v>20</v>
      </c>
      <c r="C1755" s="3" t="s">
        <v>21</v>
      </c>
      <c r="D1755" s="2" t="s">
        <v>22</v>
      </c>
      <c r="E1755" s="4" t="s">
        <v>22</v>
      </c>
      <c r="F1755" s="3">
        <v>3948</v>
      </c>
      <c r="G1755" s="5">
        <v>3</v>
      </c>
      <c r="H1755" s="2"/>
      <c r="I1755" s="4" t="s">
        <v>2641</v>
      </c>
      <c r="J1755" s="3" t="s">
        <v>24</v>
      </c>
      <c r="K1755" s="4" t="s">
        <v>2642</v>
      </c>
      <c r="L1755" s="3" t="s">
        <v>2292</v>
      </c>
      <c r="M1755" s="6">
        <v>37142000</v>
      </c>
      <c r="N1755" s="9">
        <v>45408</v>
      </c>
      <c r="O1755" s="14" t="s">
        <v>960</v>
      </c>
      <c r="P1755" s="2"/>
      <c r="Q1755" s="3"/>
      <c r="R1755" s="3"/>
      <c r="S1755" s="2"/>
      <c r="T1755" s="4" t="s">
        <v>2293</v>
      </c>
      <c r="U1755" s="3" t="s">
        <v>2294</v>
      </c>
      <c r="V1755" s="3" t="s">
        <v>2292</v>
      </c>
      <c r="W1755" s="45" t="s">
        <v>9723</v>
      </c>
      <c r="X1755" s="2"/>
    </row>
    <row r="1756" spans="1:24" customFormat="1" ht="11.25" customHeight="1" x14ac:dyDescent="0.25">
      <c r="A1756" s="80">
        <v>191</v>
      </c>
      <c r="B1756" s="82" t="s">
        <v>20</v>
      </c>
      <c r="C1756" s="3" t="s">
        <v>21</v>
      </c>
      <c r="D1756" s="2" t="s">
        <v>22</v>
      </c>
      <c r="E1756" s="4" t="s">
        <v>22</v>
      </c>
      <c r="F1756" s="84">
        <v>503</v>
      </c>
      <c r="G1756" s="85">
        <v>27</v>
      </c>
      <c r="H1756" s="2"/>
      <c r="I1756" s="83" t="s">
        <v>3094</v>
      </c>
      <c r="J1756" s="84" t="s">
        <v>3095</v>
      </c>
      <c r="K1756" s="83" t="s">
        <v>2767</v>
      </c>
      <c r="L1756" s="84" t="s">
        <v>2292</v>
      </c>
      <c r="M1756" s="93">
        <v>32315000</v>
      </c>
      <c r="N1756" s="89">
        <v>45404</v>
      </c>
      <c r="O1756" s="95" t="s">
        <v>960</v>
      </c>
      <c r="P1756" s="2"/>
      <c r="Q1756" s="3"/>
      <c r="R1756" s="3"/>
      <c r="S1756" s="2"/>
      <c r="T1756" s="83" t="s">
        <v>2293</v>
      </c>
      <c r="U1756" s="84" t="s">
        <v>2294</v>
      </c>
      <c r="V1756" s="84" t="s">
        <v>2292</v>
      </c>
      <c r="W1756" s="102" t="s">
        <v>9723</v>
      </c>
      <c r="X1756" s="2"/>
    </row>
    <row r="1757" spans="1:24" customFormat="1" ht="11.25" customHeight="1" x14ac:dyDescent="0.25">
      <c r="A1757" s="1">
        <v>191</v>
      </c>
      <c r="B1757" s="2" t="s">
        <v>20</v>
      </c>
      <c r="C1757" s="3" t="s">
        <v>21</v>
      </c>
      <c r="D1757" s="2" t="s">
        <v>22</v>
      </c>
      <c r="E1757" s="4" t="s">
        <v>22</v>
      </c>
      <c r="F1757" s="3">
        <v>2818</v>
      </c>
      <c r="G1757" s="5">
        <v>9</v>
      </c>
      <c r="H1757" s="2"/>
      <c r="I1757" s="4" t="s">
        <v>3099</v>
      </c>
      <c r="J1757" s="3" t="s">
        <v>3095</v>
      </c>
      <c r="K1757" s="4" t="s">
        <v>2767</v>
      </c>
      <c r="L1757" s="3" t="s">
        <v>2292</v>
      </c>
      <c r="M1757" s="6">
        <v>32315000</v>
      </c>
      <c r="N1757" s="9">
        <v>45404</v>
      </c>
      <c r="O1757" s="14" t="s">
        <v>960</v>
      </c>
      <c r="P1757" s="2"/>
      <c r="Q1757" s="3"/>
      <c r="R1757" s="3"/>
      <c r="S1757" s="2"/>
      <c r="T1757" s="4" t="s">
        <v>2293</v>
      </c>
      <c r="U1757" s="3" t="s">
        <v>2294</v>
      </c>
      <c r="V1757" s="3" t="s">
        <v>2292</v>
      </c>
      <c r="W1757" s="45" t="s">
        <v>9723</v>
      </c>
      <c r="X1757" s="2"/>
    </row>
    <row r="1758" spans="1:24" customFormat="1" ht="11.25" customHeight="1" x14ac:dyDescent="0.25">
      <c r="A1758" s="80">
        <v>191</v>
      </c>
      <c r="B1758" s="82" t="s">
        <v>20</v>
      </c>
      <c r="C1758" s="3" t="s">
        <v>21</v>
      </c>
      <c r="D1758" s="2" t="s">
        <v>22</v>
      </c>
      <c r="E1758" s="4" t="s">
        <v>22</v>
      </c>
      <c r="F1758" s="84">
        <v>2353</v>
      </c>
      <c r="G1758" s="85">
        <v>9</v>
      </c>
      <c r="H1758" s="2"/>
      <c r="I1758" s="83" t="s">
        <v>2864</v>
      </c>
      <c r="J1758" s="84" t="s">
        <v>24</v>
      </c>
      <c r="K1758" s="83" t="s">
        <v>2865</v>
      </c>
      <c r="L1758" s="84" t="s">
        <v>2292</v>
      </c>
      <c r="M1758" s="93">
        <v>37860000</v>
      </c>
      <c r="N1758" s="89">
        <v>45443</v>
      </c>
      <c r="O1758" s="95" t="s">
        <v>98</v>
      </c>
      <c r="P1758" s="2"/>
      <c r="Q1758" s="3"/>
      <c r="R1758" s="3"/>
      <c r="S1758" s="2"/>
      <c r="T1758" s="83" t="s">
        <v>2293</v>
      </c>
      <c r="U1758" s="84" t="s">
        <v>2294</v>
      </c>
      <c r="V1758" s="84" t="s">
        <v>2292</v>
      </c>
      <c r="W1758" s="84"/>
      <c r="X1758" s="2"/>
    </row>
    <row r="1759" spans="1:24" customFormat="1" ht="11.25" customHeight="1" x14ac:dyDescent="0.25">
      <c r="A1759" s="1">
        <v>191</v>
      </c>
      <c r="B1759" s="2" t="s">
        <v>20</v>
      </c>
      <c r="C1759" s="3" t="s">
        <v>21</v>
      </c>
      <c r="D1759" s="2" t="s">
        <v>22</v>
      </c>
      <c r="E1759" s="4" t="s">
        <v>22</v>
      </c>
      <c r="F1759" s="3">
        <v>1228</v>
      </c>
      <c r="G1759" s="5">
        <v>7</v>
      </c>
      <c r="H1759" s="2"/>
      <c r="I1759" s="4" t="s">
        <v>3204</v>
      </c>
      <c r="J1759" s="3" t="s">
        <v>3205</v>
      </c>
      <c r="K1759" s="4" t="s">
        <v>2297</v>
      </c>
      <c r="L1759" s="3" t="s">
        <v>2292</v>
      </c>
      <c r="M1759" s="6">
        <v>30710010</v>
      </c>
      <c r="N1759" s="9">
        <v>45414</v>
      </c>
      <c r="O1759" s="6" t="s">
        <v>98</v>
      </c>
      <c r="P1759" s="2"/>
      <c r="Q1759" s="3"/>
      <c r="R1759" s="3"/>
      <c r="S1759" s="2"/>
      <c r="T1759" s="4" t="s">
        <v>3187</v>
      </c>
      <c r="U1759" s="3" t="s">
        <v>2297</v>
      </c>
      <c r="V1759" s="3" t="s">
        <v>2292</v>
      </c>
      <c r="W1759" s="3"/>
      <c r="X1759" s="2"/>
    </row>
    <row r="1760" spans="1:24" customFormat="1" ht="11.25" customHeight="1" x14ac:dyDescent="0.25">
      <c r="A1760" s="1">
        <v>191</v>
      </c>
      <c r="B1760" s="2" t="s">
        <v>20</v>
      </c>
      <c r="C1760" s="3" t="s">
        <v>21</v>
      </c>
      <c r="D1760" s="2" t="s">
        <v>22</v>
      </c>
      <c r="E1760" s="4" t="s">
        <v>22</v>
      </c>
      <c r="F1760" s="3">
        <v>8564</v>
      </c>
      <c r="G1760" s="5">
        <v>3</v>
      </c>
      <c r="H1760" s="2"/>
      <c r="I1760" s="4" t="s">
        <v>3200</v>
      </c>
      <c r="J1760" s="3" t="s">
        <v>3201</v>
      </c>
      <c r="K1760" s="4" t="s">
        <v>2297</v>
      </c>
      <c r="L1760" s="3" t="s">
        <v>2292</v>
      </c>
      <c r="M1760" s="6">
        <v>30310300</v>
      </c>
      <c r="N1760" s="9">
        <v>45415</v>
      </c>
      <c r="O1760" s="6" t="s">
        <v>98</v>
      </c>
      <c r="P1760" s="2"/>
      <c r="Q1760" s="3"/>
      <c r="R1760" s="3"/>
      <c r="S1760" s="2"/>
      <c r="T1760" s="4" t="s">
        <v>3187</v>
      </c>
      <c r="U1760" s="3" t="s">
        <v>2297</v>
      </c>
      <c r="V1760" s="3" t="s">
        <v>2292</v>
      </c>
      <c r="W1760" s="3"/>
      <c r="X1760" s="2"/>
    </row>
    <row r="1761" spans="1:24" customFormat="1" ht="11.25" customHeight="1" x14ac:dyDescent="0.25">
      <c r="A1761" s="1">
        <v>191</v>
      </c>
      <c r="B1761" s="2" t="s">
        <v>20</v>
      </c>
      <c r="C1761" s="3" t="s">
        <v>21</v>
      </c>
      <c r="D1761" s="2" t="s">
        <v>22</v>
      </c>
      <c r="E1761" s="4" t="s">
        <v>22</v>
      </c>
      <c r="F1761" s="3">
        <v>3295</v>
      </c>
      <c r="G1761" s="5">
        <v>7</v>
      </c>
      <c r="H1761" s="2"/>
      <c r="I1761" s="4" t="s">
        <v>3206</v>
      </c>
      <c r="J1761" s="3" t="s">
        <v>1563</v>
      </c>
      <c r="K1761" s="4" t="s">
        <v>2297</v>
      </c>
      <c r="L1761" s="3" t="s">
        <v>2292</v>
      </c>
      <c r="M1761" s="6">
        <v>30310530</v>
      </c>
      <c r="N1761" s="9">
        <v>45415</v>
      </c>
      <c r="O1761" s="5" t="s">
        <v>98</v>
      </c>
      <c r="P1761" s="2"/>
      <c r="Q1761" s="3"/>
      <c r="R1761" s="3"/>
      <c r="S1761" s="2"/>
      <c r="T1761" s="4" t="s">
        <v>3187</v>
      </c>
      <c r="U1761" s="3" t="s">
        <v>2297</v>
      </c>
      <c r="V1761" s="3" t="s">
        <v>2292</v>
      </c>
      <c r="W1761" s="3"/>
      <c r="X1761" s="2"/>
    </row>
    <row r="1762" spans="1:24" customFormat="1" ht="11.25" customHeight="1" x14ac:dyDescent="0.25">
      <c r="A1762" s="1">
        <v>191</v>
      </c>
      <c r="B1762" s="2" t="s">
        <v>20</v>
      </c>
      <c r="C1762" s="3" t="s">
        <v>21</v>
      </c>
      <c r="D1762" s="2" t="s">
        <v>22</v>
      </c>
      <c r="E1762" s="4" t="s">
        <v>22</v>
      </c>
      <c r="F1762" s="3">
        <v>7150</v>
      </c>
      <c r="G1762" s="5">
        <v>20</v>
      </c>
      <c r="H1762" s="2"/>
      <c r="I1762" s="4" t="s">
        <v>3188</v>
      </c>
      <c r="J1762" s="3" t="s">
        <v>3189</v>
      </c>
      <c r="K1762" s="4" t="s">
        <v>2297</v>
      </c>
      <c r="L1762" s="3" t="s">
        <v>2292</v>
      </c>
      <c r="M1762" s="6">
        <v>30160017</v>
      </c>
      <c r="N1762" s="9">
        <v>45420</v>
      </c>
      <c r="O1762" s="6" t="s">
        <v>98</v>
      </c>
      <c r="P1762" s="2"/>
      <c r="Q1762" s="3"/>
      <c r="R1762" s="3"/>
      <c r="S1762" s="2"/>
      <c r="T1762" s="4" t="s">
        <v>3187</v>
      </c>
      <c r="U1762" s="3" t="s">
        <v>2297</v>
      </c>
      <c r="V1762" s="3" t="s">
        <v>2292</v>
      </c>
      <c r="W1762" s="3"/>
      <c r="X1762" s="2"/>
    </row>
    <row r="1763" spans="1:24" customFormat="1" ht="11.25" customHeight="1" x14ac:dyDescent="0.25">
      <c r="A1763" s="1">
        <v>191</v>
      </c>
      <c r="B1763" s="2" t="s">
        <v>20</v>
      </c>
      <c r="C1763" s="3" t="s">
        <v>21</v>
      </c>
      <c r="D1763" s="2" t="s">
        <v>22</v>
      </c>
      <c r="E1763" s="4" t="s">
        <v>22</v>
      </c>
      <c r="F1763" s="3">
        <v>9081</v>
      </c>
      <c r="G1763" s="5">
        <v>87</v>
      </c>
      <c r="H1763" s="2"/>
      <c r="I1763" s="4" t="s">
        <v>3193</v>
      </c>
      <c r="J1763" s="3" t="s">
        <v>3194</v>
      </c>
      <c r="K1763" s="4" t="s">
        <v>2297</v>
      </c>
      <c r="L1763" s="3" t="s">
        <v>2292</v>
      </c>
      <c r="M1763" s="6">
        <v>30130007</v>
      </c>
      <c r="N1763" s="9">
        <v>45427</v>
      </c>
      <c r="O1763" s="41">
        <v>0.4375</v>
      </c>
      <c r="P1763" s="2"/>
      <c r="Q1763" s="3"/>
      <c r="R1763" s="3"/>
      <c r="S1763" s="2"/>
      <c r="T1763" s="4" t="s">
        <v>3187</v>
      </c>
      <c r="U1763" s="3" t="s">
        <v>2297</v>
      </c>
      <c r="V1763" s="3" t="s">
        <v>2292</v>
      </c>
      <c r="W1763" s="45" t="s">
        <v>9723</v>
      </c>
      <c r="X1763" s="2"/>
    </row>
    <row r="1764" spans="1:24" customFormat="1" ht="11.25" customHeight="1" x14ac:dyDescent="0.25">
      <c r="A1764" s="1">
        <v>191</v>
      </c>
      <c r="B1764" s="2" t="s">
        <v>20</v>
      </c>
      <c r="C1764" s="3" t="s">
        <v>21</v>
      </c>
      <c r="D1764" s="2" t="s">
        <v>22</v>
      </c>
      <c r="E1764" s="4" t="s">
        <v>22</v>
      </c>
      <c r="F1764" s="3">
        <v>9822</v>
      </c>
      <c r="G1764" s="5">
        <v>11</v>
      </c>
      <c r="H1764" s="2"/>
      <c r="I1764" s="4" t="s">
        <v>3198</v>
      </c>
      <c r="J1764" s="3" t="s">
        <v>3194</v>
      </c>
      <c r="K1764" s="4" t="s">
        <v>2297</v>
      </c>
      <c r="L1764" s="3" t="s">
        <v>2292</v>
      </c>
      <c r="M1764" s="6">
        <v>30140010</v>
      </c>
      <c r="N1764" s="9">
        <v>45420</v>
      </c>
      <c r="O1764" s="6" t="s">
        <v>98</v>
      </c>
      <c r="P1764" s="2"/>
      <c r="Q1764" s="3"/>
      <c r="R1764" s="3"/>
      <c r="S1764" s="2"/>
      <c r="T1764" s="4" t="s">
        <v>3187</v>
      </c>
      <c r="U1764" s="3" t="s">
        <v>2297</v>
      </c>
      <c r="V1764" s="3" t="s">
        <v>2292</v>
      </c>
      <c r="W1764" s="3"/>
      <c r="X1764" s="2"/>
    </row>
    <row r="1765" spans="1:24" customFormat="1" ht="11.25" customHeight="1" x14ac:dyDescent="0.25">
      <c r="A1765" s="1">
        <v>191</v>
      </c>
      <c r="B1765" s="2" t="s">
        <v>20</v>
      </c>
      <c r="C1765" s="3" t="s">
        <v>21</v>
      </c>
      <c r="D1765" s="2" t="s">
        <v>22</v>
      </c>
      <c r="E1765" s="4" t="s">
        <v>22</v>
      </c>
      <c r="F1765" s="3">
        <v>4887</v>
      </c>
      <c r="G1765" s="5">
        <v>25</v>
      </c>
      <c r="H1765" s="2"/>
      <c r="I1765" s="4" t="s">
        <v>3203</v>
      </c>
      <c r="J1765" s="3" t="s">
        <v>3189</v>
      </c>
      <c r="K1765" s="4" t="s">
        <v>2297</v>
      </c>
      <c r="L1765" s="3" t="s">
        <v>2292</v>
      </c>
      <c r="M1765" s="6">
        <v>30170081</v>
      </c>
      <c r="N1765" s="9">
        <v>45420</v>
      </c>
      <c r="O1765" s="6" t="s">
        <v>98</v>
      </c>
      <c r="P1765" s="2"/>
      <c r="Q1765" s="3"/>
      <c r="R1765" s="3"/>
      <c r="S1765" s="2"/>
      <c r="T1765" s="4" t="s">
        <v>3187</v>
      </c>
      <c r="U1765" s="3" t="s">
        <v>2297</v>
      </c>
      <c r="V1765" s="3" t="s">
        <v>2292</v>
      </c>
      <c r="W1765" s="3"/>
      <c r="X1765" s="2"/>
    </row>
    <row r="1766" spans="1:24" customFormat="1" ht="11.25" customHeight="1" x14ac:dyDescent="0.25">
      <c r="A1766" s="1">
        <v>191</v>
      </c>
      <c r="B1766" s="2" t="s">
        <v>20</v>
      </c>
      <c r="C1766" s="3" t="s">
        <v>21</v>
      </c>
      <c r="D1766" s="2" t="s">
        <v>22</v>
      </c>
      <c r="E1766" s="4" t="s">
        <v>22</v>
      </c>
      <c r="F1766" s="3">
        <v>1629</v>
      </c>
      <c r="G1766" s="5">
        <v>5</v>
      </c>
      <c r="H1766" s="2"/>
      <c r="I1766" s="4" t="s">
        <v>3211</v>
      </c>
      <c r="J1766" s="3" t="s">
        <v>3189</v>
      </c>
      <c r="K1766" s="4" t="s">
        <v>2297</v>
      </c>
      <c r="L1766" s="3" t="s">
        <v>2292</v>
      </c>
      <c r="M1766" s="6">
        <v>30180160</v>
      </c>
      <c r="N1766" s="9">
        <v>45420</v>
      </c>
      <c r="O1766" s="5" t="s">
        <v>98</v>
      </c>
      <c r="P1766" s="2"/>
      <c r="Q1766" s="3"/>
      <c r="R1766" s="3"/>
      <c r="S1766" s="2"/>
      <c r="T1766" s="4" t="s">
        <v>3187</v>
      </c>
      <c r="U1766" s="3" t="s">
        <v>2297</v>
      </c>
      <c r="V1766" s="3" t="s">
        <v>2292</v>
      </c>
      <c r="W1766" s="3"/>
      <c r="X1766" s="2"/>
    </row>
    <row r="1767" spans="1:24" customFormat="1" ht="11.25" customHeight="1" x14ac:dyDescent="0.25">
      <c r="A1767" s="1">
        <v>191</v>
      </c>
      <c r="B1767" s="2" t="s">
        <v>20</v>
      </c>
      <c r="C1767" s="3" t="s">
        <v>21</v>
      </c>
      <c r="D1767" s="2" t="s">
        <v>22</v>
      </c>
      <c r="E1767" s="4" t="s">
        <v>22</v>
      </c>
      <c r="F1767" s="3">
        <v>9969</v>
      </c>
      <c r="G1767" s="5">
        <v>33</v>
      </c>
      <c r="H1767" s="2"/>
      <c r="I1767" s="4" t="s">
        <v>3192</v>
      </c>
      <c r="J1767" s="3" t="s">
        <v>24</v>
      </c>
      <c r="K1767" s="4" t="s">
        <v>2297</v>
      </c>
      <c r="L1767" s="3" t="s">
        <v>2292</v>
      </c>
      <c r="M1767" s="6">
        <v>30120040</v>
      </c>
      <c r="N1767" s="9">
        <v>45421</v>
      </c>
      <c r="O1767" s="6" t="s">
        <v>98</v>
      </c>
      <c r="P1767" s="2"/>
      <c r="Q1767" s="3"/>
      <c r="R1767" s="3"/>
      <c r="S1767" s="2"/>
      <c r="T1767" s="4" t="s">
        <v>3187</v>
      </c>
      <c r="U1767" s="3" t="s">
        <v>2297</v>
      </c>
      <c r="V1767" s="3" t="s">
        <v>2292</v>
      </c>
      <c r="W1767" s="3"/>
      <c r="X1767" s="2"/>
    </row>
    <row r="1768" spans="1:24" customFormat="1" ht="11.25" customHeight="1" x14ac:dyDescent="0.25">
      <c r="A1768" s="1">
        <v>191</v>
      </c>
      <c r="B1768" s="2" t="s">
        <v>20</v>
      </c>
      <c r="C1768" s="3" t="s">
        <v>21</v>
      </c>
      <c r="D1768" s="2" t="s">
        <v>22</v>
      </c>
      <c r="E1768" s="4" t="s">
        <v>22</v>
      </c>
      <c r="F1768" s="3">
        <v>3014</v>
      </c>
      <c r="G1768" s="5">
        <v>8</v>
      </c>
      <c r="H1768" s="2"/>
      <c r="I1768" s="4" t="s">
        <v>3212</v>
      </c>
      <c r="J1768" s="3" t="s">
        <v>3213</v>
      </c>
      <c r="K1768" s="4" t="s">
        <v>2297</v>
      </c>
      <c r="L1768" s="3" t="s">
        <v>2292</v>
      </c>
      <c r="M1768" s="6">
        <v>30190080</v>
      </c>
      <c r="N1768" s="9">
        <v>45421</v>
      </c>
      <c r="O1768" s="5" t="s">
        <v>960</v>
      </c>
      <c r="P1768" s="2"/>
      <c r="Q1768" s="3"/>
      <c r="R1768" s="3"/>
      <c r="S1768" s="2"/>
      <c r="T1768" s="4" t="s">
        <v>3187</v>
      </c>
      <c r="U1768" s="3" t="s">
        <v>2297</v>
      </c>
      <c r="V1768" s="3" t="s">
        <v>2292</v>
      </c>
      <c r="W1768" s="3"/>
      <c r="X1768" s="2"/>
    </row>
    <row r="1769" spans="1:24" customFormat="1" ht="11.25" customHeight="1" x14ac:dyDescent="0.25">
      <c r="A1769" s="1">
        <v>191</v>
      </c>
      <c r="B1769" s="2" t="s">
        <v>20</v>
      </c>
      <c r="C1769" s="3" t="s">
        <v>21</v>
      </c>
      <c r="D1769" s="2" t="s">
        <v>22</v>
      </c>
      <c r="E1769" s="4" t="s">
        <v>22</v>
      </c>
      <c r="F1769" s="3">
        <v>3609</v>
      </c>
      <c r="G1769" s="5">
        <v>8</v>
      </c>
      <c r="H1769" s="2"/>
      <c r="I1769" s="4" t="s">
        <v>3218</v>
      </c>
      <c r="J1769" s="3" t="s">
        <v>3219</v>
      </c>
      <c r="K1769" s="4" t="s">
        <v>2297</v>
      </c>
      <c r="L1769" s="3" t="s">
        <v>2292</v>
      </c>
      <c r="M1769" s="6">
        <v>30130100</v>
      </c>
      <c r="N1769" s="9">
        <v>45422</v>
      </c>
      <c r="O1769" s="5" t="s">
        <v>960</v>
      </c>
      <c r="P1769" s="2"/>
      <c r="Q1769" s="3"/>
      <c r="R1769" s="3"/>
      <c r="S1769" s="2"/>
      <c r="T1769" s="4" t="s">
        <v>3187</v>
      </c>
      <c r="U1769" s="3" t="s">
        <v>2297</v>
      </c>
      <c r="V1769" s="3" t="s">
        <v>2292</v>
      </c>
      <c r="W1769" s="3"/>
      <c r="X1769" s="2"/>
    </row>
    <row r="1770" spans="1:24" customFormat="1" ht="11.25" customHeight="1" x14ac:dyDescent="0.25">
      <c r="A1770" s="1">
        <v>191</v>
      </c>
      <c r="B1770" s="2" t="s">
        <v>20</v>
      </c>
      <c r="C1770" s="3" t="s">
        <v>21</v>
      </c>
      <c r="D1770" s="2" t="s">
        <v>22</v>
      </c>
      <c r="E1770" s="4" t="s">
        <v>22</v>
      </c>
      <c r="F1770" s="3">
        <v>7155</v>
      </c>
      <c r="G1770" s="5">
        <v>22</v>
      </c>
      <c r="H1770" s="2"/>
      <c r="I1770" s="4" t="s">
        <v>3225</v>
      </c>
      <c r="J1770" s="3" t="s">
        <v>3226</v>
      </c>
      <c r="K1770" s="4" t="s">
        <v>2297</v>
      </c>
      <c r="L1770" s="3" t="s">
        <v>2292</v>
      </c>
      <c r="M1770" s="6">
        <v>30140085</v>
      </c>
      <c r="N1770" s="9">
        <v>45422</v>
      </c>
      <c r="O1770" s="5" t="s">
        <v>960</v>
      </c>
      <c r="P1770" s="2"/>
      <c r="Q1770" s="3"/>
      <c r="R1770" s="3"/>
      <c r="S1770" s="2"/>
      <c r="T1770" s="4" t="s">
        <v>3187</v>
      </c>
      <c r="U1770" s="3" t="s">
        <v>2297</v>
      </c>
      <c r="V1770" s="3" t="s">
        <v>2292</v>
      </c>
      <c r="W1770" s="3"/>
      <c r="X1770" s="2"/>
    </row>
    <row r="1771" spans="1:24" customFormat="1" ht="11.25" customHeight="1" x14ac:dyDescent="0.25">
      <c r="A1771" s="1">
        <v>191</v>
      </c>
      <c r="B1771" s="2" t="s">
        <v>20</v>
      </c>
      <c r="C1771" s="3" t="s">
        <v>21</v>
      </c>
      <c r="D1771" s="2" t="s">
        <v>22</v>
      </c>
      <c r="E1771" s="4" t="s">
        <v>22</v>
      </c>
      <c r="F1771" s="3">
        <v>1584</v>
      </c>
      <c r="G1771" s="5">
        <v>6</v>
      </c>
      <c r="H1771" s="2"/>
      <c r="I1771" s="4" t="s">
        <v>3230</v>
      </c>
      <c r="J1771" s="3" t="s">
        <v>3194</v>
      </c>
      <c r="K1771" s="4" t="s">
        <v>2297</v>
      </c>
      <c r="L1771" s="3" t="s">
        <v>2292</v>
      </c>
      <c r="M1771" s="6">
        <v>30150285</v>
      </c>
      <c r="N1771" s="9">
        <v>45422</v>
      </c>
      <c r="O1771" s="5" t="s">
        <v>960</v>
      </c>
      <c r="P1771" s="2"/>
      <c r="Q1771" s="3"/>
      <c r="R1771" s="3"/>
      <c r="S1771" s="2"/>
      <c r="T1771" s="4" t="s">
        <v>3187</v>
      </c>
      <c r="U1771" s="3" t="s">
        <v>2297</v>
      </c>
      <c r="V1771" s="3" t="s">
        <v>2292</v>
      </c>
      <c r="W1771" s="3"/>
      <c r="X1771" s="2"/>
    </row>
    <row r="1772" spans="1:24" customFormat="1" ht="11.25" customHeight="1" x14ac:dyDescent="0.25">
      <c r="A1772" s="1">
        <v>191</v>
      </c>
      <c r="B1772" s="2" t="s">
        <v>20</v>
      </c>
      <c r="C1772" s="3" t="s">
        <v>21</v>
      </c>
      <c r="D1772" s="2" t="s">
        <v>22</v>
      </c>
      <c r="E1772" s="4" t="s">
        <v>22</v>
      </c>
      <c r="F1772" s="3">
        <v>4238</v>
      </c>
      <c r="G1772" s="5">
        <v>5</v>
      </c>
      <c r="H1772" s="2"/>
      <c r="I1772" s="4" t="s">
        <v>3186</v>
      </c>
      <c r="J1772" s="3" t="s">
        <v>24</v>
      </c>
      <c r="K1772" s="4" t="s">
        <v>2297</v>
      </c>
      <c r="L1772" s="3" t="s">
        <v>2292</v>
      </c>
      <c r="M1772" s="6">
        <v>30130005</v>
      </c>
      <c r="N1772" s="9">
        <v>45407</v>
      </c>
      <c r="O1772" s="6" t="s">
        <v>98</v>
      </c>
      <c r="P1772" s="2"/>
      <c r="Q1772" s="3"/>
      <c r="R1772" s="3"/>
      <c r="S1772" s="2"/>
      <c r="T1772" s="4" t="s">
        <v>3187</v>
      </c>
      <c r="U1772" s="3" t="s">
        <v>2297</v>
      </c>
      <c r="V1772" s="3" t="s">
        <v>2292</v>
      </c>
      <c r="W1772" s="3"/>
      <c r="X1772" s="2"/>
    </row>
    <row r="1773" spans="1:24" customFormat="1" ht="11.25" customHeight="1" x14ac:dyDescent="0.25">
      <c r="A1773" s="1">
        <v>191</v>
      </c>
      <c r="B1773" s="2" t="s">
        <v>20</v>
      </c>
      <c r="C1773" s="3" t="s">
        <v>21</v>
      </c>
      <c r="D1773" s="2" t="s">
        <v>22</v>
      </c>
      <c r="E1773" s="4" t="s">
        <v>22</v>
      </c>
      <c r="F1773" s="3">
        <v>4403</v>
      </c>
      <c r="G1773" s="5">
        <v>6</v>
      </c>
      <c r="H1773" s="2"/>
      <c r="I1773" s="4" t="s">
        <v>3190</v>
      </c>
      <c r="J1773" s="3" t="s">
        <v>3191</v>
      </c>
      <c r="K1773" s="4" t="s">
        <v>2297</v>
      </c>
      <c r="L1773" s="3" t="s">
        <v>2292</v>
      </c>
      <c r="M1773" s="6">
        <v>31030105</v>
      </c>
      <c r="N1773" s="9">
        <v>45412</v>
      </c>
      <c r="O1773" s="6" t="s">
        <v>98</v>
      </c>
      <c r="P1773" s="2"/>
      <c r="Q1773" s="3"/>
      <c r="R1773" s="3"/>
      <c r="S1773" s="2"/>
      <c r="T1773" s="4" t="s">
        <v>3187</v>
      </c>
      <c r="U1773" s="3" t="s">
        <v>2297</v>
      </c>
      <c r="V1773" s="3" t="s">
        <v>2292</v>
      </c>
      <c r="W1773" s="3"/>
      <c r="X1773" s="2"/>
    </row>
    <row r="1774" spans="1:24" customFormat="1" ht="11.25" customHeight="1" x14ac:dyDescent="0.25">
      <c r="A1774" s="1">
        <v>191</v>
      </c>
      <c r="B1774" s="2" t="s">
        <v>20</v>
      </c>
      <c r="C1774" s="3" t="s">
        <v>21</v>
      </c>
      <c r="D1774" s="2" t="s">
        <v>22</v>
      </c>
      <c r="E1774" s="4" t="s">
        <v>22</v>
      </c>
      <c r="F1774" s="3">
        <v>3308</v>
      </c>
      <c r="G1774" s="5">
        <v>9</v>
      </c>
      <c r="H1774" s="2"/>
      <c r="I1774" s="4" t="s">
        <v>3193</v>
      </c>
      <c r="J1774" s="3" t="s">
        <v>3194</v>
      </c>
      <c r="K1774" s="4" t="s">
        <v>2297</v>
      </c>
      <c r="L1774" s="3" t="s">
        <v>2292</v>
      </c>
      <c r="M1774" s="6">
        <v>30130007</v>
      </c>
      <c r="N1774" s="9">
        <v>45398</v>
      </c>
      <c r="O1774" s="5" t="s">
        <v>3195</v>
      </c>
      <c r="P1774" s="2"/>
      <c r="Q1774" s="3"/>
      <c r="R1774" s="3"/>
      <c r="S1774" s="2"/>
      <c r="T1774" s="4" t="s">
        <v>3187</v>
      </c>
      <c r="U1774" s="3" t="s">
        <v>2297</v>
      </c>
      <c r="V1774" s="3" t="s">
        <v>2292</v>
      </c>
      <c r="W1774" s="3"/>
      <c r="X1774" s="2"/>
    </row>
    <row r="1775" spans="1:24" customFormat="1" ht="11.25" customHeight="1" x14ac:dyDescent="0.25">
      <c r="A1775" s="1">
        <v>191</v>
      </c>
      <c r="B1775" s="2" t="s">
        <v>20</v>
      </c>
      <c r="C1775" s="3" t="s">
        <v>21</v>
      </c>
      <c r="D1775" s="2" t="s">
        <v>22</v>
      </c>
      <c r="E1775" s="4" t="s">
        <v>22</v>
      </c>
      <c r="F1775" s="3">
        <v>3392</v>
      </c>
      <c r="G1775" s="5">
        <v>6</v>
      </c>
      <c r="H1775" s="2"/>
      <c r="I1775" s="4" t="s">
        <v>3196</v>
      </c>
      <c r="J1775" s="3" t="s">
        <v>3194</v>
      </c>
      <c r="K1775" s="4" t="s">
        <v>2297</v>
      </c>
      <c r="L1775" s="3" t="s">
        <v>2292</v>
      </c>
      <c r="M1775" s="6">
        <v>30130007</v>
      </c>
      <c r="N1775" s="9">
        <v>45398</v>
      </c>
      <c r="O1775" s="5" t="s">
        <v>3195</v>
      </c>
      <c r="P1775" s="2"/>
      <c r="Q1775" s="3"/>
      <c r="R1775" s="3"/>
      <c r="S1775" s="2"/>
      <c r="T1775" s="4" t="s">
        <v>3187</v>
      </c>
      <c r="U1775" s="3" t="s">
        <v>2297</v>
      </c>
      <c r="V1775" s="3" t="s">
        <v>2292</v>
      </c>
      <c r="W1775" s="3"/>
      <c r="X1775" s="2"/>
    </row>
    <row r="1776" spans="1:24" customFormat="1" ht="11.25" customHeight="1" x14ac:dyDescent="0.25">
      <c r="A1776" s="1">
        <v>191</v>
      </c>
      <c r="B1776" s="2" t="s">
        <v>20</v>
      </c>
      <c r="C1776" s="3" t="s">
        <v>21</v>
      </c>
      <c r="D1776" s="2" t="s">
        <v>22</v>
      </c>
      <c r="E1776" s="4" t="s">
        <v>22</v>
      </c>
      <c r="F1776" s="3">
        <v>3394</v>
      </c>
      <c r="G1776" s="5">
        <v>7</v>
      </c>
      <c r="H1776" s="2"/>
      <c r="I1776" s="4" t="s">
        <v>3197</v>
      </c>
      <c r="J1776" s="3" t="s">
        <v>3194</v>
      </c>
      <c r="K1776" s="4" t="s">
        <v>2297</v>
      </c>
      <c r="L1776" s="3" t="s">
        <v>2292</v>
      </c>
      <c r="M1776" s="6">
        <v>30130007</v>
      </c>
      <c r="N1776" s="9">
        <v>45398</v>
      </c>
      <c r="O1776" s="5" t="s">
        <v>3195</v>
      </c>
      <c r="P1776" s="2"/>
      <c r="Q1776" s="3"/>
      <c r="R1776" s="3"/>
      <c r="S1776" s="2"/>
      <c r="T1776" s="4" t="s">
        <v>3187</v>
      </c>
      <c r="U1776" s="3" t="s">
        <v>2297</v>
      </c>
      <c r="V1776" s="3" t="s">
        <v>2292</v>
      </c>
      <c r="W1776" s="3"/>
      <c r="X1776" s="2"/>
    </row>
    <row r="1777" spans="1:24" customFormat="1" ht="11.25" customHeight="1" x14ac:dyDescent="0.25">
      <c r="A1777" s="1">
        <v>191</v>
      </c>
      <c r="B1777" s="28" t="s">
        <v>20</v>
      </c>
      <c r="C1777" s="3" t="s">
        <v>21</v>
      </c>
      <c r="D1777" s="2" t="s">
        <v>22</v>
      </c>
      <c r="E1777" s="4" t="s">
        <v>22</v>
      </c>
      <c r="F1777" s="29">
        <v>3398</v>
      </c>
      <c r="G1777" s="31">
        <v>14</v>
      </c>
      <c r="H1777" s="2"/>
      <c r="I1777" s="30" t="s">
        <v>3193</v>
      </c>
      <c r="J1777" s="29" t="s">
        <v>3194</v>
      </c>
      <c r="K1777" s="30" t="s">
        <v>2297</v>
      </c>
      <c r="L1777" s="29" t="s">
        <v>2292</v>
      </c>
      <c r="M1777" s="32">
        <v>30130007</v>
      </c>
      <c r="N1777" s="33">
        <v>45398</v>
      </c>
      <c r="O1777" s="5" t="s">
        <v>3195</v>
      </c>
      <c r="P1777" s="2"/>
      <c r="Q1777" s="3"/>
      <c r="R1777" s="3"/>
      <c r="S1777" s="2"/>
      <c r="T1777" s="4" t="s">
        <v>3187</v>
      </c>
      <c r="U1777" s="3" t="s">
        <v>2297</v>
      </c>
      <c r="V1777" s="3" t="s">
        <v>2292</v>
      </c>
      <c r="W1777" s="3"/>
      <c r="X1777" s="2"/>
    </row>
    <row r="1778" spans="1:24" customFormat="1" ht="11.25" customHeight="1" x14ac:dyDescent="0.25">
      <c r="A1778" s="1">
        <v>191</v>
      </c>
      <c r="B1778" s="2" t="s">
        <v>20</v>
      </c>
      <c r="C1778" s="3" t="s">
        <v>21</v>
      </c>
      <c r="D1778" s="2" t="s">
        <v>22</v>
      </c>
      <c r="E1778" s="4" t="s">
        <v>22</v>
      </c>
      <c r="F1778" s="3">
        <v>9439</v>
      </c>
      <c r="G1778" s="5">
        <v>3</v>
      </c>
      <c r="H1778" s="2"/>
      <c r="I1778" s="4" t="s">
        <v>3197</v>
      </c>
      <c r="J1778" s="3" t="s">
        <v>3194</v>
      </c>
      <c r="K1778" s="4" t="s">
        <v>2297</v>
      </c>
      <c r="L1778" s="3" t="s">
        <v>2292</v>
      </c>
      <c r="M1778" s="6">
        <v>30130007</v>
      </c>
      <c r="N1778" s="9">
        <v>45398</v>
      </c>
      <c r="O1778" s="5" t="s">
        <v>3195</v>
      </c>
      <c r="P1778" s="2"/>
      <c r="Q1778" s="3"/>
      <c r="R1778" s="3"/>
      <c r="S1778" s="2"/>
      <c r="T1778" s="4" t="s">
        <v>3187</v>
      </c>
      <c r="U1778" s="3" t="s">
        <v>2297</v>
      </c>
      <c r="V1778" s="3" t="s">
        <v>2292</v>
      </c>
      <c r="W1778" s="3"/>
      <c r="X1778" s="2"/>
    </row>
    <row r="1779" spans="1:24" customFormat="1" ht="11.25" customHeight="1" x14ac:dyDescent="0.25">
      <c r="A1779" s="1">
        <v>191</v>
      </c>
      <c r="B1779" s="2" t="s">
        <v>20</v>
      </c>
      <c r="C1779" s="3" t="s">
        <v>21</v>
      </c>
      <c r="D1779" s="2" t="s">
        <v>22</v>
      </c>
      <c r="E1779" s="4" t="s">
        <v>22</v>
      </c>
      <c r="F1779" s="3">
        <v>3368</v>
      </c>
      <c r="G1779" s="5">
        <v>8</v>
      </c>
      <c r="H1779" s="2"/>
      <c r="I1779" s="4" t="s">
        <v>3199</v>
      </c>
      <c r="J1779" s="3" t="s">
        <v>3194</v>
      </c>
      <c r="K1779" s="4" t="s">
        <v>2297</v>
      </c>
      <c r="L1779" s="3" t="s">
        <v>2292</v>
      </c>
      <c r="M1779" s="6">
        <v>30110036</v>
      </c>
      <c r="N1779" s="9">
        <v>45412</v>
      </c>
      <c r="O1779" s="6" t="s">
        <v>98</v>
      </c>
      <c r="P1779" s="2"/>
      <c r="Q1779" s="3"/>
      <c r="R1779" s="3"/>
      <c r="S1779" s="2"/>
      <c r="T1779" s="4" t="s">
        <v>3187</v>
      </c>
      <c r="U1779" s="3" t="s">
        <v>2297</v>
      </c>
      <c r="V1779" s="3" t="s">
        <v>2292</v>
      </c>
      <c r="W1779" s="3"/>
      <c r="X1779" s="2"/>
    </row>
    <row r="1780" spans="1:24" customFormat="1" ht="11.25" customHeight="1" x14ac:dyDescent="0.25">
      <c r="A1780" s="1">
        <v>191</v>
      </c>
      <c r="B1780" s="2" t="s">
        <v>20</v>
      </c>
      <c r="C1780" s="3" t="s">
        <v>21</v>
      </c>
      <c r="D1780" s="2" t="s">
        <v>22</v>
      </c>
      <c r="E1780" s="4" t="s">
        <v>22</v>
      </c>
      <c r="F1780" s="3">
        <v>7147</v>
      </c>
      <c r="G1780" s="5">
        <v>27</v>
      </c>
      <c r="H1780" s="2"/>
      <c r="I1780" s="4" t="s">
        <v>3202</v>
      </c>
      <c r="J1780" s="3" t="s">
        <v>3194</v>
      </c>
      <c r="K1780" s="4" t="s">
        <v>2297</v>
      </c>
      <c r="L1780" s="3" t="s">
        <v>2292</v>
      </c>
      <c r="M1780" s="6">
        <v>30130007</v>
      </c>
      <c r="N1780" s="9">
        <v>45407</v>
      </c>
      <c r="O1780" s="6" t="s">
        <v>98</v>
      </c>
      <c r="P1780" s="2"/>
      <c r="Q1780" s="3"/>
      <c r="R1780" s="3"/>
      <c r="S1780" s="2"/>
      <c r="T1780" s="4" t="s">
        <v>3187</v>
      </c>
      <c r="U1780" s="3" t="s">
        <v>2297</v>
      </c>
      <c r="V1780" s="3" t="s">
        <v>2292</v>
      </c>
      <c r="W1780" s="3"/>
      <c r="X1780" s="2"/>
    </row>
    <row r="1781" spans="1:24" customFormat="1" ht="11.25" customHeight="1" x14ac:dyDescent="0.25">
      <c r="A1781" s="1">
        <v>191</v>
      </c>
      <c r="B1781" s="2" t="s">
        <v>20</v>
      </c>
      <c r="C1781" s="3" t="s">
        <v>21</v>
      </c>
      <c r="D1781" s="2" t="s">
        <v>22</v>
      </c>
      <c r="E1781" s="4" t="s">
        <v>22</v>
      </c>
      <c r="F1781" s="3">
        <v>4499</v>
      </c>
      <c r="G1781" s="5">
        <v>26</v>
      </c>
      <c r="H1781" s="2"/>
      <c r="I1781" s="4" t="s">
        <v>3209</v>
      </c>
      <c r="J1781" s="3" t="s">
        <v>3189</v>
      </c>
      <c r="K1781" s="4" t="s">
        <v>2297</v>
      </c>
      <c r="L1781" s="3" t="s">
        <v>2292</v>
      </c>
      <c r="M1781" s="6">
        <v>30110044</v>
      </c>
      <c r="N1781" s="9">
        <v>45412</v>
      </c>
      <c r="O1781" s="5" t="s">
        <v>98</v>
      </c>
      <c r="P1781" s="2"/>
      <c r="Q1781" s="3"/>
      <c r="R1781" s="3"/>
      <c r="S1781" s="2"/>
      <c r="T1781" s="4" t="s">
        <v>3187</v>
      </c>
      <c r="U1781" s="3" t="s">
        <v>2297</v>
      </c>
      <c r="V1781" s="3" t="s">
        <v>2292</v>
      </c>
      <c r="W1781" s="3"/>
      <c r="X1781" s="2"/>
    </row>
    <row r="1782" spans="1:24" customFormat="1" ht="11.25" customHeight="1" x14ac:dyDescent="0.25">
      <c r="A1782" s="1">
        <v>191</v>
      </c>
      <c r="B1782" s="2" t="s">
        <v>20</v>
      </c>
      <c r="C1782" s="3" t="s">
        <v>21</v>
      </c>
      <c r="D1782" s="2" t="s">
        <v>22</v>
      </c>
      <c r="E1782" s="4" t="s">
        <v>22</v>
      </c>
      <c r="F1782" s="3">
        <v>5818</v>
      </c>
      <c r="G1782" s="5">
        <v>21</v>
      </c>
      <c r="H1782" s="2"/>
      <c r="I1782" s="4" t="s">
        <v>3210</v>
      </c>
      <c r="J1782" s="3" t="s">
        <v>2623</v>
      </c>
      <c r="K1782" s="4" t="s">
        <v>2297</v>
      </c>
      <c r="L1782" s="3" t="s">
        <v>2292</v>
      </c>
      <c r="M1782" s="6">
        <v>30380252</v>
      </c>
      <c r="N1782" s="9">
        <v>45404</v>
      </c>
      <c r="O1782" s="5" t="s">
        <v>98</v>
      </c>
      <c r="P1782" s="2"/>
      <c r="Q1782" s="3"/>
      <c r="R1782" s="3"/>
      <c r="S1782" s="2"/>
      <c r="T1782" s="4" t="s">
        <v>3187</v>
      </c>
      <c r="U1782" s="3" t="s">
        <v>2297</v>
      </c>
      <c r="V1782" s="3" t="s">
        <v>2292</v>
      </c>
      <c r="W1782" s="3"/>
      <c r="X1782" s="2"/>
    </row>
    <row r="1783" spans="1:24" customFormat="1" ht="11.25" customHeight="1" x14ac:dyDescent="0.25">
      <c r="A1783" s="1">
        <v>191</v>
      </c>
      <c r="B1783" s="2" t="s">
        <v>20</v>
      </c>
      <c r="C1783" s="3" t="s">
        <v>21</v>
      </c>
      <c r="D1783" s="2" t="s">
        <v>22</v>
      </c>
      <c r="E1783" s="4" t="s">
        <v>22</v>
      </c>
      <c r="F1783" s="3">
        <v>3490</v>
      </c>
      <c r="G1783" s="5">
        <v>14</v>
      </c>
      <c r="H1783" s="2"/>
      <c r="I1783" s="4" t="s">
        <v>3214</v>
      </c>
      <c r="J1783" s="3" t="s">
        <v>2623</v>
      </c>
      <c r="K1783" s="4" t="s">
        <v>2297</v>
      </c>
      <c r="L1783" s="3" t="s">
        <v>2292</v>
      </c>
      <c r="M1783" s="6">
        <v>30380252</v>
      </c>
      <c r="N1783" s="9">
        <v>45404</v>
      </c>
      <c r="O1783" s="5" t="s">
        <v>960</v>
      </c>
      <c r="P1783" s="2"/>
      <c r="Q1783" s="3"/>
      <c r="R1783" s="3"/>
      <c r="S1783" s="2"/>
      <c r="T1783" s="4" t="s">
        <v>3187</v>
      </c>
      <c r="U1783" s="3" t="s">
        <v>2297</v>
      </c>
      <c r="V1783" s="3" t="s">
        <v>2292</v>
      </c>
      <c r="W1783" s="3"/>
      <c r="X1783" s="2"/>
    </row>
    <row r="1784" spans="1:24" customFormat="1" ht="11.25" customHeight="1" x14ac:dyDescent="0.25">
      <c r="A1784" s="1">
        <v>191</v>
      </c>
      <c r="B1784" s="2" t="s">
        <v>20</v>
      </c>
      <c r="C1784" s="3" t="s">
        <v>21</v>
      </c>
      <c r="D1784" s="2" t="s">
        <v>22</v>
      </c>
      <c r="E1784" s="4" t="s">
        <v>22</v>
      </c>
      <c r="F1784" s="3">
        <v>3608</v>
      </c>
      <c r="G1784" s="5">
        <v>6</v>
      </c>
      <c r="H1784" s="2"/>
      <c r="I1784" s="4" t="s">
        <v>3215</v>
      </c>
      <c r="J1784" s="3" t="s">
        <v>24</v>
      </c>
      <c r="K1784" s="4" t="s">
        <v>2297</v>
      </c>
      <c r="L1784" s="3" t="s">
        <v>2292</v>
      </c>
      <c r="M1784" s="6">
        <v>30130002</v>
      </c>
      <c r="N1784" s="9">
        <v>45407</v>
      </c>
      <c r="O1784" s="5" t="s">
        <v>960</v>
      </c>
      <c r="P1784" s="2"/>
      <c r="Q1784" s="3"/>
      <c r="R1784" s="3"/>
      <c r="S1784" s="2"/>
      <c r="T1784" s="4" t="s">
        <v>3187</v>
      </c>
      <c r="U1784" s="3" t="s">
        <v>2297</v>
      </c>
      <c r="V1784" s="3" t="s">
        <v>2292</v>
      </c>
      <c r="W1784" s="3"/>
      <c r="X1784" s="2"/>
    </row>
    <row r="1785" spans="1:24" customFormat="1" ht="11.25" customHeight="1" x14ac:dyDescent="0.25">
      <c r="A1785" s="1">
        <v>191</v>
      </c>
      <c r="B1785" s="28" t="s">
        <v>20</v>
      </c>
      <c r="C1785" s="29" t="s">
        <v>21</v>
      </c>
      <c r="D1785" s="2" t="s">
        <v>22</v>
      </c>
      <c r="E1785" s="4" t="s">
        <v>22</v>
      </c>
      <c r="F1785" s="29">
        <v>643</v>
      </c>
      <c r="G1785" s="31">
        <v>8</v>
      </c>
      <c r="H1785" s="2"/>
      <c r="I1785" s="30" t="s">
        <v>3216</v>
      </c>
      <c r="J1785" s="29" t="s">
        <v>24</v>
      </c>
      <c r="K1785" s="30" t="s">
        <v>2297</v>
      </c>
      <c r="L1785" s="29" t="s">
        <v>2292</v>
      </c>
      <c r="M1785" s="32">
        <v>30120054</v>
      </c>
      <c r="N1785" s="33">
        <v>45404</v>
      </c>
      <c r="O1785" s="31" t="s">
        <v>960</v>
      </c>
      <c r="P1785" s="2"/>
      <c r="Q1785" s="3"/>
      <c r="R1785" s="3"/>
      <c r="S1785" s="2"/>
      <c r="T1785" s="30" t="s">
        <v>3187</v>
      </c>
      <c r="U1785" s="3" t="s">
        <v>2297</v>
      </c>
      <c r="V1785" s="3" t="s">
        <v>2292</v>
      </c>
      <c r="W1785" s="3"/>
      <c r="X1785" s="2"/>
    </row>
    <row r="1786" spans="1:24" customFormat="1" ht="11.25" customHeight="1" x14ac:dyDescent="0.25">
      <c r="A1786" s="1">
        <v>191</v>
      </c>
      <c r="B1786" s="28" t="s">
        <v>20</v>
      </c>
      <c r="C1786" s="29" t="s">
        <v>21</v>
      </c>
      <c r="D1786" s="2" t="s">
        <v>22</v>
      </c>
      <c r="E1786" s="4" t="s">
        <v>22</v>
      </c>
      <c r="F1786" s="29">
        <v>3857</v>
      </c>
      <c r="G1786" s="31">
        <v>6</v>
      </c>
      <c r="H1786" s="2"/>
      <c r="I1786" s="30" t="s">
        <v>3217</v>
      </c>
      <c r="J1786" s="29" t="s">
        <v>24</v>
      </c>
      <c r="K1786" s="30" t="s">
        <v>2297</v>
      </c>
      <c r="L1786" s="29" t="s">
        <v>2292</v>
      </c>
      <c r="M1786" s="32">
        <v>30190050</v>
      </c>
      <c r="N1786" s="33">
        <v>45404</v>
      </c>
      <c r="O1786" s="31" t="s">
        <v>98</v>
      </c>
      <c r="P1786" s="2"/>
      <c r="Q1786" s="3"/>
      <c r="R1786" s="3"/>
      <c r="S1786" s="2"/>
      <c r="T1786" s="30" t="s">
        <v>3187</v>
      </c>
      <c r="U1786" s="3" t="s">
        <v>2297</v>
      </c>
      <c r="V1786" s="3" t="s">
        <v>2292</v>
      </c>
      <c r="W1786" s="3"/>
      <c r="X1786" s="2"/>
    </row>
    <row r="1787" spans="1:24" customFormat="1" ht="11.25" customHeight="1" x14ac:dyDescent="0.25">
      <c r="A1787" s="1">
        <v>191</v>
      </c>
      <c r="B1787" s="2" t="s">
        <v>20</v>
      </c>
      <c r="C1787" s="3" t="s">
        <v>21</v>
      </c>
      <c r="D1787" s="2" t="s">
        <v>22</v>
      </c>
      <c r="E1787" s="4" t="s">
        <v>22</v>
      </c>
      <c r="F1787" s="3">
        <v>4888</v>
      </c>
      <c r="G1787" s="5">
        <v>27</v>
      </c>
      <c r="H1787" s="2"/>
      <c r="I1787" s="4" t="s">
        <v>3220</v>
      </c>
      <c r="J1787" s="3" t="s">
        <v>3189</v>
      </c>
      <c r="K1787" s="4" t="s">
        <v>2297</v>
      </c>
      <c r="L1787" s="3" t="s">
        <v>2292</v>
      </c>
      <c r="M1787" s="6">
        <v>30170122</v>
      </c>
      <c r="N1787" s="9">
        <v>45411</v>
      </c>
      <c r="O1787" s="5" t="s">
        <v>960</v>
      </c>
      <c r="P1787" s="2"/>
      <c r="Q1787" s="3"/>
      <c r="R1787" s="3"/>
      <c r="S1787" s="2"/>
      <c r="T1787" s="4" t="s">
        <v>3187</v>
      </c>
      <c r="U1787" s="3" t="s">
        <v>2297</v>
      </c>
      <c r="V1787" s="3" t="s">
        <v>2292</v>
      </c>
      <c r="W1787" s="3"/>
      <c r="X1787" s="2"/>
    </row>
    <row r="1788" spans="1:24" customFormat="1" ht="11.25" customHeight="1" x14ac:dyDescent="0.25">
      <c r="A1788" s="1">
        <v>191</v>
      </c>
      <c r="B1788" s="2" t="s">
        <v>20</v>
      </c>
      <c r="C1788" s="3" t="s">
        <v>21</v>
      </c>
      <c r="D1788" s="2" t="s">
        <v>22</v>
      </c>
      <c r="E1788" s="4" t="s">
        <v>22</v>
      </c>
      <c r="F1788" s="3">
        <v>3032</v>
      </c>
      <c r="G1788" s="5">
        <v>8</v>
      </c>
      <c r="H1788" s="2"/>
      <c r="I1788" s="4" t="s">
        <v>3221</v>
      </c>
      <c r="J1788" s="3" t="s">
        <v>3222</v>
      </c>
      <c r="K1788" s="4" t="s">
        <v>2297</v>
      </c>
      <c r="L1788" s="3" t="s">
        <v>2292</v>
      </c>
      <c r="M1788" s="6">
        <v>30441021</v>
      </c>
      <c r="N1788" s="9">
        <v>45404</v>
      </c>
      <c r="O1788" s="5" t="s">
        <v>960</v>
      </c>
      <c r="P1788" s="2"/>
      <c r="Q1788" s="3"/>
      <c r="R1788" s="3"/>
      <c r="S1788" s="2"/>
      <c r="T1788" s="4" t="s">
        <v>3187</v>
      </c>
      <c r="U1788" s="3" t="s">
        <v>2297</v>
      </c>
      <c r="V1788" s="3" t="s">
        <v>2292</v>
      </c>
      <c r="W1788" s="3"/>
      <c r="X1788" s="2"/>
    </row>
    <row r="1789" spans="1:24" customFormat="1" ht="11.25" customHeight="1" x14ac:dyDescent="0.25">
      <c r="A1789" s="1">
        <v>191</v>
      </c>
      <c r="B1789" s="2" t="s">
        <v>20</v>
      </c>
      <c r="C1789" s="3" t="s">
        <v>21</v>
      </c>
      <c r="D1789" s="2" t="s">
        <v>22</v>
      </c>
      <c r="E1789" s="4" t="s">
        <v>22</v>
      </c>
      <c r="F1789" s="3">
        <v>7151</v>
      </c>
      <c r="G1789" s="5">
        <v>21</v>
      </c>
      <c r="H1789" s="2"/>
      <c r="I1789" s="4" t="s">
        <v>3227</v>
      </c>
      <c r="J1789" s="3" t="s">
        <v>3208</v>
      </c>
      <c r="K1789" s="4" t="s">
        <v>2297</v>
      </c>
      <c r="L1789" s="3" t="s">
        <v>2292</v>
      </c>
      <c r="M1789" s="6">
        <v>30140150</v>
      </c>
      <c r="N1789" s="9">
        <v>45408</v>
      </c>
      <c r="O1789" s="5" t="s">
        <v>960</v>
      </c>
      <c r="P1789" s="2"/>
      <c r="Q1789" s="3"/>
      <c r="R1789" s="3"/>
      <c r="S1789" s="2"/>
      <c r="T1789" s="4" t="s">
        <v>3187</v>
      </c>
      <c r="U1789" s="3" t="s">
        <v>2297</v>
      </c>
      <c r="V1789" s="3" t="s">
        <v>2292</v>
      </c>
      <c r="W1789" s="3"/>
      <c r="X1789" s="2"/>
    </row>
    <row r="1790" spans="1:24" customFormat="1" ht="11.25" customHeight="1" x14ac:dyDescent="0.25">
      <c r="A1790" s="1">
        <v>191</v>
      </c>
      <c r="B1790" s="2" t="s">
        <v>20</v>
      </c>
      <c r="C1790" s="3" t="s">
        <v>21</v>
      </c>
      <c r="D1790" s="2" t="s">
        <v>22</v>
      </c>
      <c r="E1790" s="4" t="s">
        <v>22</v>
      </c>
      <c r="F1790" s="3">
        <v>1229</v>
      </c>
      <c r="G1790" s="5">
        <v>24</v>
      </c>
      <c r="H1790" s="2"/>
      <c r="I1790" s="4" t="s">
        <v>3228</v>
      </c>
      <c r="J1790" s="3" t="s">
        <v>24</v>
      </c>
      <c r="K1790" s="4" t="s">
        <v>2297</v>
      </c>
      <c r="L1790" s="3" t="s">
        <v>2292</v>
      </c>
      <c r="M1790" s="6">
        <v>30130180</v>
      </c>
      <c r="N1790" s="9">
        <v>45411</v>
      </c>
      <c r="O1790" s="5" t="s">
        <v>960</v>
      </c>
      <c r="P1790" s="2"/>
      <c r="Q1790" s="3"/>
      <c r="R1790" s="3"/>
      <c r="S1790" s="2"/>
      <c r="T1790" s="4" t="s">
        <v>3187</v>
      </c>
      <c r="U1790" s="3" t="s">
        <v>2297</v>
      </c>
      <c r="V1790" s="3" t="s">
        <v>2292</v>
      </c>
      <c r="W1790" s="3"/>
      <c r="X1790" s="2"/>
    </row>
    <row r="1791" spans="1:24" customFormat="1" ht="11.25" customHeight="1" x14ac:dyDescent="0.25">
      <c r="A1791" s="1">
        <v>191</v>
      </c>
      <c r="B1791" s="2" t="s">
        <v>20</v>
      </c>
      <c r="C1791" s="3" t="s">
        <v>21</v>
      </c>
      <c r="D1791" s="2" t="s">
        <v>22</v>
      </c>
      <c r="E1791" s="4" t="s">
        <v>22</v>
      </c>
      <c r="F1791" s="3">
        <v>3494</v>
      </c>
      <c r="G1791" s="5">
        <v>5</v>
      </c>
      <c r="H1791" s="2"/>
      <c r="I1791" s="4" t="s">
        <v>3229</v>
      </c>
      <c r="J1791" s="3" t="s">
        <v>3189</v>
      </c>
      <c r="K1791" s="4" t="s">
        <v>2297</v>
      </c>
      <c r="L1791" s="3" t="s">
        <v>2292</v>
      </c>
      <c r="M1791" s="6">
        <v>30130188</v>
      </c>
      <c r="N1791" s="9">
        <v>45411</v>
      </c>
      <c r="O1791" s="5" t="s">
        <v>960</v>
      </c>
      <c r="P1791" s="2"/>
      <c r="Q1791" s="3"/>
      <c r="R1791" s="3"/>
      <c r="S1791" s="2"/>
      <c r="T1791" s="4" t="s">
        <v>3187</v>
      </c>
      <c r="U1791" s="3" t="s">
        <v>2297</v>
      </c>
      <c r="V1791" s="3" t="s">
        <v>2292</v>
      </c>
      <c r="W1791" s="3"/>
      <c r="X1791" s="2"/>
    </row>
    <row r="1792" spans="1:24" customFormat="1" ht="11.25" customHeight="1" x14ac:dyDescent="0.25">
      <c r="A1792" s="1">
        <v>191</v>
      </c>
      <c r="B1792" s="2" t="s">
        <v>20</v>
      </c>
      <c r="C1792" s="3" t="s">
        <v>21</v>
      </c>
      <c r="D1792" s="2" t="s">
        <v>22</v>
      </c>
      <c r="E1792" s="4" t="s">
        <v>22</v>
      </c>
      <c r="F1792" s="3">
        <v>3061</v>
      </c>
      <c r="G1792" s="5">
        <v>5</v>
      </c>
      <c r="H1792" s="2"/>
      <c r="I1792" s="4" t="s">
        <v>3231</v>
      </c>
      <c r="J1792" s="3" t="s">
        <v>3194</v>
      </c>
      <c r="K1792" s="4" t="s">
        <v>2297</v>
      </c>
      <c r="L1792" s="3" t="s">
        <v>2292</v>
      </c>
      <c r="M1792" s="6">
        <v>30130007</v>
      </c>
      <c r="N1792" s="9">
        <v>45408</v>
      </c>
      <c r="O1792" s="5" t="s">
        <v>960</v>
      </c>
      <c r="P1792" s="2"/>
      <c r="Q1792" s="3"/>
      <c r="R1792" s="3"/>
      <c r="S1792" s="2"/>
      <c r="T1792" s="4" t="s">
        <v>3187</v>
      </c>
      <c r="U1792" s="3" t="s">
        <v>2297</v>
      </c>
      <c r="V1792" s="3" t="s">
        <v>2292</v>
      </c>
      <c r="W1792" s="3"/>
      <c r="X1792" s="2"/>
    </row>
    <row r="1793" spans="1:24" customFormat="1" ht="11.25" customHeight="1" x14ac:dyDescent="0.25">
      <c r="A1793" s="1">
        <v>191</v>
      </c>
      <c r="B1793" s="2" t="s">
        <v>20</v>
      </c>
      <c r="C1793" s="3" t="s">
        <v>21</v>
      </c>
      <c r="D1793" s="2" t="s">
        <v>22</v>
      </c>
      <c r="E1793" s="4" t="s">
        <v>22</v>
      </c>
      <c r="F1793" s="3">
        <v>1616</v>
      </c>
      <c r="G1793" s="5">
        <v>180</v>
      </c>
      <c r="H1793" s="2"/>
      <c r="I1793" s="4" t="s">
        <v>3232</v>
      </c>
      <c r="J1793" s="3" t="s">
        <v>24</v>
      </c>
      <c r="K1793" s="4" t="s">
        <v>2297</v>
      </c>
      <c r="L1793" s="3" t="s">
        <v>2292</v>
      </c>
      <c r="M1793" s="6">
        <v>30120040</v>
      </c>
      <c r="N1793" s="9" t="s">
        <v>3233</v>
      </c>
      <c r="O1793" s="5" t="s">
        <v>3234</v>
      </c>
      <c r="P1793" s="2"/>
      <c r="Q1793" s="3"/>
      <c r="R1793" s="3"/>
      <c r="S1793" s="2"/>
      <c r="T1793" s="4" t="s">
        <v>3187</v>
      </c>
      <c r="U1793" s="3" t="s">
        <v>2297</v>
      </c>
      <c r="V1793" s="3" t="s">
        <v>2292</v>
      </c>
      <c r="W1793" s="3"/>
      <c r="X1793" s="2"/>
    </row>
    <row r="1794" spans="1:24" customFormat="1" ht="11.25" customHeight="1" x14ac:dyDescent="0.25">
      <c r="A1794" s="1">
        <v>191</v>
      </c>
      <c r="B1794" s="2" t="s">
        <v>20</v>
      </c>
      <c r="C1794" s="3" t="s">
        <v>21</v>
      </c>
      <c r="D1794" s="2" t="s">
        <v>22</v>
      </c>
      <c r="E1794" s="4" t="s">
        <v>22</v>
      </c>
      <c r="F1794" s="3">
        <v>1908</v>
      </c>
      <c r="G1794" s="5">
        <v>434</v>
      </c>
      <c r="H1794" s="2"/>
      <c r="I1794" s="4" t="s">
        <v>3235</v>
      </c>
      <c r="J1794" s="3" t="s">
        <v>24</v>
      </c>
      <c r="K1794" s="4" t="s">
        <v>2297</v>
      </c>
      <c r="L1794" s="3" t="s">
        <v>2292</v>
      </c>
      <c r="M1794" s="6">
        <v>30120040</v>
      </c>
      <c r="N1794" s="9" t="s">
        <v>3233</v>
      </c>
      <c r="O1794" s="5" t="s">
        <v>3234</v>
      </c>
      <c r="P1794" s="2"/>
      <c r="Q1794" s="3"/>
      <c r="R1794" s="3"/>
      <c r="S1794" s="2"/>
      <c r="T1794" s="4" t="s">
        <v>3187</v>
      </c>
      <c r="U1794" s="3" t="s">
        <v>2297</v>
      </c>
      <c r="V1794" s="3" t="s">
        <v>2292</v>
      </c>
      <c r="W1794" s="3"/>
      <c r="X1794" s="2"/>
    </row>
    <row r="1795" spans="1:24" customFormat="1" ht="11.25" customHeight="1" x14ac:dyDescent="0.25">
      <c r="A1795" s="1">
        <v>191</v>
      </c>
      <c r="B1795" s="2" t="s">
        <v>20</v>
      </c>
      <c r="C1795" s="3" t="s">
        <v>21</v>
      </c>
      <c r="D1795" s="2" t="s">
        <v>22</v>
      </c>
      <c r="E1795" s="4" t="s">
        <v>22</v>
      </c>
      <c r="F1795" s="3">
        <v>3816</v>
      </c>
      <c r="G1795" s="5">
        <v>1</v>
      </c>
      <c r="H1795" s="2"/>
      <c r="I1795" s="4" t="s">
        <v>3236</v>
      </c>
      <c r="J1795" s="3" t="s">
        <v>24</v>
      </c>
      <c r="K1795" s="4" t="s">
        <v>2297</v>
      </c>
      <c r="L1795" s="3" t="s">
        <v>2292</v>
      </c>
      <c r="M1795" s="6">
        <v>30120040</v>
      </c>
      <c r="N1795" s="9" t="s">
        <v>3233</v>
      </c>
      <c r="O1795" s="5" t="s">
        <v>3234</v>
      </c>
      <c r="P1795" s="2"/>
      <c r="Q1795" s="3"/>
      <c r="R1795" s="3"/>
      <c r="S1795" s="2"/>
      <c r="T1795" s="4" t="s">
        <v>3187</v>
      </c>
      <c r="U1795" s="3" t="s">
        <v>2297</v>
      </c>
      <c r="V1795" s="3" t="s">
        <v>2292</v>
      </c>
      <c r="W1795" s="3"/>
      <c r="X1795" s="2"/>
    </row>
    <row r="1796" spans="1:24" customFormat="1" ht="11.25" customHeight="1" x14ac:dyDescent="0.25">
      <c r="A1796" s="1">
        <v>191</v>
      </c>
      <c r="B1796" s="2" t="s">
        <v>20</v>
      </c>
      <c r="C1796" s="3" t="s">
        <v>21</v>
      </c>
      <c r="D1796" s="2" t="s">
        <v>22</v>
      </c>
      <c r="E1796" s="4" t="s">
        <v>22</v>
      </c>
      <c r="F1796" s="3">
        <v>1585</v>
      </c>
      <c r="G1796" s="5">
        <v>6</v>
      </c>
      <c r="H1796" s="2"/>
      <c r="I1796" s="4" t="s">
        <v>3237</v>
      </c>
      <c r="J1796" s="3" t="s">
        <v>3189</v>
      </c>
      <c r="K1796" s="4" t="s">
        <v>2297</v>
      </c>
      <c r="L1796" s="3" t="s">
        <v>2292</v>
      </c>
      <c r="M1796" s="6">
        <v>30160019</v>
      </c>
      <c r="N1796" s="9" t="s">
        <v>3238</v>
      </c>
      <c r="O1796" s="5" t="s">
        <v>3234</v>
      </c>
      <c r="P1796" s="2"/>
      <c r="Q1796" s="3"/>
      <c r="R1796" s="3"/>
      <c r="S1796" s="2"/>
      <c r="T1796" s="4" t="s">
        <v>3187</v>
      </c>
      <c r="U1796" s="3" t="s">
        <v>2297</v>
      </c>
      <c r="V1796" s="3" t="s">
        <v>2292</v>
      </c>
      <c r="W1796" s="3"/>
      <c r="X1796" s="2"/>
    </row>
    <row r="1797" spans="1:24" customFormat="1" ht="11.25" customHeight="1" x14ac:dyDescent="0.25">
      <c r="A1797" s="1">
        <v>191</v>
      </c>
      <c r="B1797" s="2" t="s">
        <v>20</v>
      </c>
      <c r="C1797" s="3" t="s">
        <v>21</v>
      </c>
      <c r="D1797" s="2" t="s">
        <v>22</v>
      </c>
      <c r="E1797" s="4" t="s">
        <v>22</v>
      </c>
      <c r="F1797" s="3">
        <v>4826</v>
      </c>
      <c r="G1797" s="5">
        <v>87</v>
      </c>
      <c r="H1797" s="2"/>
      <c r="I1797" s="4" t="s">
        <v>3239</v>
      </c>
      <c r="J1797" s="3" t="s">
        <v>3189</v>
      </c>
      <c r="K1797" s="4" t="s">
        <v>2297</v>
      </c>
      <c r="L1797" s="3" t="s">
        <v>2292</v>
      </c>
      <c r="M1797" s="6">
        <v>30160012</v>
      </c>
      <c r="N1797" s="9" t="s">
        <v>3238</v>
      </c>
      <c r="O1797" s="5" t="s">
        <v>3234</v>
      </c>
      <c r="P1797" s="2"/>
      <c r="Q1797" s="3"/>
      <c r="R1797" s="3"/>
      <c r="S1797" s="2"/>
      <c r="T1797" s="4" t="s">
        <v>3187</v>
      </c>
      <c r="U1797" s="3" t="s">
        <v>2297</v>
      </c>
      <c r="V1797" s="3" t="s">
        <v>2292</v>
      </c>
      <c r="W1797" s="3"/>
      <c r="X1797" s="2"/>
    </row>
    <row r="1798" spans="1:24" customFormat="1" ht="11.25" customHeight="1" x14ac:dyDescent="0.25">
      <c r="A1798" s="1">
        <v>191</v>
      </c>
      <c r="B1798" s="2" t="s">
        <v>20</v>
      </c>
      <c r="C1798" s="3" t="s">
        <v>21</v>
      </c>
      <c r="D1798" s="2" t="s">
        <v>22</v>
      </c>
      <c r="E1798" s="4" t="s">
        <v>22</v>
      </c>
      <c r="F1798" s="3">
        <v>4914</v>
      </c>
      <c r="G1798" s="5">
        <v>29</v>
      </c>
      <c r="H1798" s="2"/>
      <c r="I1798" s="4" t="s">
        <v>3240</v>
      </c>
      <c r="J1798" s="3" t="s">
        <v>3189</v>
      </c>
      <c r="K1798" s="4" t="s">
        <v>2297</v>
      </c>
      <c r="L1798" s="3" t="s">
        <v>2292</v>
      </c>
      <c r="M1798" s="6">
        <v>30160019</v>
      </c>
      <c r="N1798" s="9" t="s">
        <v>3238</v>
      </c>
      <c r="O1798" s="5" t="s">
        <v>3234</v>
      </c>
      <c r="P1798" s="2"/>
      <c r="Q1798" s="3"/>
      <c r="R1798" s="3"/>
      <c r="S1798" s="2"/>
      <c r="T1798" s="4" t="s">
        <v>3187</v>
      </c>
      <c r="U1798" s="3" t="s">
        <v>2297</v>
      </c>
      <c r="V1798" s="3" t="s">
        <v>2292</v>
      </c>
      <c r="W1798" s="3"/>
      <c r="X1798" s="2"/>
    </row>
    <row r="1799" spans="1:24" customFormat="1" ht="11.25" customHeight="1" x14ac:dyDescent="0.25">
      <c r="A1799" s="1">
        <v>191</v>
      </c>
      <c r="B1799" s="2" t="s">
        <v>20</v>
      </c>
      <c r="C1799" s="3" t="s">
        <v>21</v>
      </c>
      <c r="D1799" s="2" t="s">
        <v>22</v>
      </c>
      <c r="E1799" s="4" t="s">
        <v>22</v>
      </c>
      <c r="F1799" s="3">
        <v>4919</v>
      </c>
      <c r="G1799" s="5">
        <v>24</v>
      </c>
      <c r="H1799" s="2"/>
      <c r="I1799" s="4" t="s">
        <v>3241</v>
      </c>
      <c r="J1799" s="3" t="s">
        <v>3189</v>
      </c>
      <c r="K1799" s="4" t="s">
        <v>2297</v>
      </c>
      <c r="L1799" s="3" t="s">
        <v>2292</v>
      </c>
      <c r="M1799" s="6">
        <v>30160019</v>
      </c>
      <c r="N1799" s="9" t="s">
        <v>3238</v>
      </c>
      <c r="O1799" s="5" t="s">
        <v>3234</v>
      </c>
      <c r="P1799" s="2"/>
      <c r="Q1799" s="3"/>
      <c r="R1799" s="3"/>
      <c r="S1799" s="2"/>
      <c r="T1799" s="4" t="s">
        <v>3187</v>
      </c>
      <c r="U1799" s="3" t="s">
        <v>2297</v>
      </c>
      <c r="V1799" s="3" t="s">
        <v>2292</v>
      </c>
      <c r="W1799" s="3"/>
      <c r="X1799" s="2"/>
    </row>
    <row r="1800" spans="1:24" customFormat="1" ht="11.25" customHeight="1" x14ac:dyDescent="0.25">
      <c r="A1800" s="1">
        <v>191</v>
      </c>
      <c r="B1800" s="28" t="s">
        <v>20</v>
      </c>
      <c r="C1800" s="29" t="s">
        <v>21</v>
      </c>
      <c r="D1800" s="2" t="s">
        <v>22</v>
      </c>
      <c r="E1800" s="4" t="s">
        <v>22</v>
      </c>
      <c r="F1800" s="29">
        <v>7417</v>
      </c>
      <c r="G1800" s="31">
        <v>271</v>
      </c>
      <c r="H1800" s="2"/>
      <c r="I1800" s="30" t="s">
        <v>3239</v>
      </c>
      <c r="J1800" s="29" t="s">
        <v>3189</v>
      </c>
      <c r="K1800" s="30" t="s">
        <v>2297</v>
      </c>
      <c r="L1800" s="29" t="s">
        <v>2292</v>
      </c>
      <c r="M1800" s="32">
        <v>30160019</v>
      </c>
      <c r="N1800" s="33" t="s">
        <v>3238</v>
      </c>
      <c r="O1800" s="31" t="s">
        <v>3234</v>
      </c>
      <c r="P1800" s="2"/>
      <c r="Q1800" s="3"/>
      <c r="R1800" s="3"/>
      <c r="S1800" s="2"/>
      <c r="T1800" s="30" t="s">
        <v>3187</v>
      </c>
      <c r="U1800" s="3" t="s">
        <v>2297</v>
      </c>
      <c r="V1800" s="3" t="s">
        <v>2292</v>
      </c>
      <c r="W1800" s="3"/>
      <c r="X1800" s="2"/>
    </row>
    <row r="1801" spans="1:24" customFormat="1" ht="11.25" customHeight="1" x14ac:dyDescent="0.25">
      <c r="A1801" s="1">
        <v>191</v>
      </c>
      <c r="B1801" s="2" t="s">
        <v>20</v>
      </c>
      <c r="C1801" s="3" t="s">
        <v>21</v>
      </c>
      <c r="D1801" s="2" t="s">
        <v>22</v>
      </c>
      <c r="E1801" s="4" t="s">
        <v>22</v>
      </c>
      <c r="F1801" s="3">
        <v>7614</v>
      </c>
      <c r="G1801" s="5">
        <v>70</v>
      </c>
      <c r="H1801" s="2"/>
      <c r="I1801" s="4" t="s">
        <v>3243</v>
      </c>
      <c r="J1801" s="3" t="s">
        <v>3189</v>
      </c>
      <c r="K1801" s="4" t="s">
        <v>2297</v>
      </c>
      <c r="L1801" s="3" t="s">
        <v>2292</v>
      </c>
      <c r="M1801" s="6">
        <v>30160019</v>
      </c>
      <c r="N1801" s="9" t="s">
        <v>3238</v>
      </c>
      <c r="O1801" s="5" t="s">
        <v>3234</v>
      </c>
      <c r="P1801" s="2"/>
      <c r="Q1801" s="3"/>
      <c r="R1801" s="3"/>
      <c r="S1801" s="2"/>
      <c r="T1801" s="4" t="s">
        <v>3187</v>
      </c>
      <c r="U1801" s="3" t="s">
        <v>2297</v>
      </c>
      <c r="V1801" s="3" t="s">
        <v>2292</v>
      </c>
      <c r="W1801" s="3"/>
      <c r="X1801" s="2"/>
    </row>
    <row r="1802" spans="1:24" customFormat="1" ht="11.25" customHeight="1" x14ac:dyDescent="0.25">
      <c r="A1802" s="1">
        <v>191</v>
      </c>
      <c r="B1802" s="2" t="s">
        <v>20</v>
      </c>
      <c r="C1802" s="3" t="s">
        <v>21</v>
      </c>
      <c r="D1802" s="2" t="s">
        <v>22</v>
      </c>
      <c r="E1802" s="4" t="s">
        <v>22</v>
      </c>
      <c r="F1802" s="3">
        <v>7705</v>
      </c>
      <c r="G1802" s="5">
        <v>65</v>
      </c>
      <c r="H1802" s="2"/>
      <c r="I1802" s="4" t="s">
        <v>3244</v>
      </c>
      <c r="J1802" s="3" t="s">
        <v>3189</v>
      </c>
      <c r="K1802" s="4" t="s">
        <v>2297</v>
      </c>
      <c r="L1802" s="3" t="s">
        <v>2292</v>
      </c>
      <c r="M1802" s="6">
        <v>30160019</v>
      </c>
      <c r="N1802" s="9" t="s">
        <v>3238</v>
      </c>
      <c r="O1802" s="5" t="s">
        <v>3234</v>
      </c>
      <c r="P1802" s="2"/>
      <c r="Q1802" s="3"/>
      <c r="R1802" s="3"/>
      <c r="S1802" s="2"/>
      <c r="T1802" s="4" t="s">
        <v>3187</v>
      </c>
      <c r="U1802" s="3" t="s">
        <v>2297</v>
      </c>
      <c r="V1802" s="3" t="s">
        <v>2292</v>
      </c>
      <c r="W1802" s="3"/>
      <c r="X1802" s="2"/>
    </row>
    <row r="1803" spans="1:24" customFormat="1" ht="11.25" customHeight="1" x14ac:dyDescent="0.25">
      <c r="A1803" s="1">
        <v>191</v>
      </c>
      <c r="B1803" s="2" t="s">
        <v>20</v>
      </c>
      <c r="C1803" s="3" t="s">
        <v>21</v>
      </c>
      <c r="D1803" s="2" t="s">
        <v>22</v>
      </c>
      <c r="E1803" s="4" t="s">
        <v>22</v>
      </c>
      <c r="F1803" s="3">
        <v>7708</v>
      </c>
      <c r="G1803" s="5">
        <v>19</v>
      </c>
      <c r="H1803" s="2"/>
      <c r="I1803" s="4" t="s">
        <v>3241</v>
      </c>
      <c r="J1803" s="3" t="s">
        <v>3189</v>
      </c>
      <c r="K1803" s="4" t="s">
        <v>2297</v>
      </c>
      <c r="L1803" s="3" t="s">
        <v>2292</v>
      </c>
      <c r="M1803" s="6">
        <v>30160019</v>
      </c>
      <c r="N1803" s="9" t="s">
        <v>3238</v>
      </c>
      <c r="O1803" s="5" t="s">
        <v>3234</v>
      </c>
      <c r="P1803" s="2"/>
      <c r="Q1803" s="3"/>
      <c r="R1803" s="3"/>
      <c r="S1803" s="2"/>
      <c r="T1803" s="4" t="s">
        <v>3187</v>
      </c>
      <c r="U1803" s="3" t="s">
        <v>2297</v>
      </c>
      <c r="V1803" s="3" t="s">
        <v>2292</v>
      </c>
      <c r="W1803" s="3"/>
      <c r="X1803" s="2"/>
    </row>
    <row r="1804" spans="1:24" customFormat="1" ht="11.25" customHeight="1" x14ac:dyDescent="0.25">
      <c r="A1804" s="1">
        <v>191</v>
      </c>
      <c r="B1804" s="2" t="s">
        <v>20</v>
      </c>
      <c r="C1804" s="3" t="s">
        <v>21</v>
      </c>
      <c r="D1804" s="2" t="s">
        <v>22</v>
      </c>
      <c r="E1804" s="4" t="s">
        <v>22</v>
      </c>
      <c r="F1804" s="3">
        <v>7709</v>
      </c>
      <c r="G1804" s="5">
        <v>21</v>
      </c>
      <c r="H1804" s="2"/>
      <c r="I1804" s="4" t="s">
        <v>3245</v>
      </c>
      <c r="J1804" s="3" t="s">
        <v>3189</v>
      </c>
      <c r="K1804" s="4" t="s">
        <v>2297</v>
      </c>
      <c r="L1804" s="3" t="s">
        <v>2292</v>
      </c>
      <c r="M1804" s="6">
        <v>30160012</v>
      </c>
      <c r="N1804" s="9" t="s">
        <v>3238</v>
      </c>
      <c r="O1804" s="5" t="s">
        <v>3234</v>
      </c>
      <c r="P1804" s="2"/>
      <c r="Q1804" s="3"/>
      <c r="R1804" s="3"/>
      <c r="S1804" s="2"/>
      <c r="T1804" s="4" t="s">
        <v>3187</v>
      </c>
      <c r="U1804" s="3" t="s">
        <v>2297</v>
      </c>
      <c r="V1804" s="3" t="s">
        <v>2292</v>
      </c>
      <c r="W1804" s="3"/>
      <c r="X1804" s="2"/>
    </row>
    <row r="1805" spans="1:24" customFormat="1" ht="11.25" customHeight="1" x14ac:dyDescent="0.25">
      <c r="A1805" s="1">
        <v>191</v>
      </c>
      <c r="B1805" s="2" t="s">
        <v>20</v>
      </c>
      <c r="C1805" s="3" t="s">
        <v>21</v>
      </c>
      <c r="D1805" s="2" t="s">
        <v>22</v>
      </c>
      <c r="E1805" s="4" t="s">
        <v>22</v>
      </c>
      <c r="F1805" s="3">
        <v>8247</v>
      </c>
      <c r="G1805" s="5">
        <v>31</v>
      </c>
      <c r="H1805" s="2"/>
      <c r="I1805" s="4" t="s">
        <v>3246</v>
      </c>
      <c r="J1805" s="3" t="s">
        <v>3189</v>
      </c>
      <c r="K1805" s="4" t="s">
        <v>2297</v>
      </c>
      <c r="L1805" s="3" t="s">
        <v>2292</v>
      </c>
      <c r="M1805" s="6">
        <v>30160019</v>
      </c>
      <c r="N1805" s="9" t="s">
        <v>3238</v>
      </c>
      <c r="O1805" s="5" t="s">
        <v>3234</v>
      </c>
      <c r="P1805" s="2"/>
      <c r="Q1805" s="3"/>
      <c r="R1805" s="3"/>
      <c r="S1805" s="2"/>
      <c r="T1805" s="4" t="s">
        <v>3187</v>
      </c>
      <c r="U1805" s="3" t="s">
        <v>2297</v>
      </c>
      <c r="V1805" s="3" t="s">
        <v>2292</v>
      </c>
      <c r="W1805" s="3"/>
      <c r="X1805" s="2"/>
    </row>
    <row r="1806" spans="1:24" customFormat="1" ht="11.25" customHeight="1" x14ac:dyDescent="0.25">
      <c r="A1806" s="1">
        <v>191</v>
      </c>
      <c r="B1806" s="2" t="s">
        <v>20</v>
      </c>
      <c r="C1806" s="3" t="s">
        <v>21</v>
      </c>
      <c r="D1806" s="2" t="s">
        <v>22</v>
      </c>
      <c r="E1806" s="4" t="s">
        <v>22</v>
      </c>
      <c r="F1806" s="3">
        <v>8248</v>
      </c>
      <c r="G1806" s="5">
        <v>34</v>
      </c>
      <c r="H1806" s="2"/>
      <c r="I1806" s="4" t="s">
        <v>3247</v>
      </c>
      <c r="J1806" s="3" t="s">
        <v>3189</v>
      </c>
      <c r="K1806" s="4" t="s">
        <v>2297</v>
      </c>
      <c r="L1806" s="3" t="s">
        <v>2292</v>
      </c>
      <c r="M1806" s="6">
        <v>30160012</v>
      </c>
      <c r="N1806" s="9" t="s">
        <v>3238</v>
      </c>
      <c r="O1806" s="5" t="s">
        <v>3234</v>
      </c>
      <c r="P1806" s="2"/>
      <c r="Q1806" s="3"/>
      <c r="R1806" s="3"/>
      <c r="S1806" s="2"/>
      <c r="T1806" s="4" t="s">
        <v>3187</v>
      </c>
      <c r="U1806" s="3" t="s">
        <v>2297</v>
      </c>
      <c r="V1806" s="3" t="s">
        <v>2292</v>
      </c>
      <c r="W1806" s="3"/>
      <c r="X1806" s="2"/>
    </row>
    <row r="1807" spans="1:24" customFormat="1" ht="11.25" customHeight="1" x14ac:dyDescent="0.25">
      <c r="A1807" s="1">
        <v>191</v>
      </c>
      <c r="B1807" s="2" t="s">
        <v>20</v>
      </c>
      <c r="C1807" s="3" t="s">
        <v>21</v>
      </c>
      <c r="D1807" s="2" t="s">
        <v>22</v>
      </c>
      <c r="E1807" s="4" t="s">
        <v>22</v>
      </c>
      <c r="F1807" s="3">
        <v>8379</v>
      </c>
      <c r="G1807" s="5">
        <v>13</v>
      </c>
      <c r="H1807" s="2"/>
      <c r="I1807" s="4" t="s">
        <v>3239</v>
      </c>
      <c r="J1807" s="3" t="s">
        <v>3189</v>
      </c>
      <c r="K1807" s="4" t="s">
        <v>2297</v>
      </c>
      <c r="L1807" s="3" t="s">
        <v>2292</v>
      </c>
      <c r="M1807" s="6">
        <v>30160012</v>
      </c>
      <c r="N1807" s="9" t="s">
        <v>3238</v>
      </c>
      <c r="O1807" s="5" t="s">
        <v>3234</v>
      </c>
      <c r="P1807" s="2"/>
      <c r="Q1807" s="3"/>
      <c r="R1807" s="3"/>
      <c r="S1807" s="2"/>
      <c r="T1807" s="4" t="s">
        <v>3187</v>
      </c>
      <c r="U1807" s="3" t="s">
        <v>2297</v>
      </c>
      <c r="V1807" s="3" t="s">
        <v>2292</v>
      </c>
      <c r="W1807" s="3"/>
      <c r="X1807" s="2"/>
    </row>
    <row r="1808" spans="1:24" customFormat="1" ht="11.25" customHeight="1" x14ac:dyDescent="0.25">
      <c r="A1808" s="1">
        <v>191</v>
      </c>
      <c r="B1808" s="2" t="s">
        <v>20</v>
      </c>
      <c r="C1808" s="3" t="s">
        <v>21</v>
      </c>
      <c r="D1808" s="2" t="s">
        <v>22</v>
      </c>
      <c r="E1808" s="4" t="s">
        <v>22</v>
      </c>
      <c r="F1808" s="3">
        <v>8647</v>
      </c>
      <c r="G1808" s="5">
        <v>30</v>
      </c>
      <c r="H1808" s="2"/>
      <c r="I1808" s="4" t="s">
        <v>3248</v>
      </c>
      <c r="J1808" s="3" t="s">
        <v>3189</v>
      </c>
      <c r="K1808" s="4" t="s">
        <v>2297</v>
      </c>
      <c r="L1808" s="3" t="s">
        <v>2292</v>
      </c>
      <c r="M1808" s="6">
        <v>30160019</v>
      </c>
      <c r="N1808" s="9" t="s">
        <v>3238</v>
      </c>
      <c r="O1808" s="5" t="s">
        <v>3234</v>
      </c>
      <c r="P1808" s="2"/>
      <c r="Q1808" s="3"/>
      <c r="R1808" s="3"/>
      <c r="S1808" s="2"/>
      <c r="T1808" s="4" t="s">
        <v>3187</v>
      </c>
      <c r="U1808" s="3" t="s">
        <v>2297</v>
      </c>
      <c r="V1808" s="3" t="s">
        <v>2292</v>
      </c>
      <c r="W1808" s="3"/>
      <c r="X1808" s="2"/>
    </row>
    <row r="1809" spans="1:24" customFormat="1" ht="11.25" customHeight="1" x14ac:dyDescent="0.25">
      <c r="A1809" s="1">
        <v>191</v>
      </c>
      <c r="B1809" s="2" t="s">
        <v>20</v>
      </c>
      <c r="C1809" s="3" t="s">
        <v>21</v>
      </c>
      <c r="D1809" s="2" t="s">
        <v>22</v>
      </c>
      <c r="E1809" s="4" t="s">
        <v>22</v>
      </c>
      <c r="F1809" s="3">
        <v>9119</v>
      </c>
      <c r="G1809" s="5">
        <v>35</v>
      </c>
      <c r="H1809" s="2"/>
      <c r="I1809" s="4" t="s">
        <v>3249</v>
      </c>
      <c r="J1809" s="3" t="s">
        <v>3189</v>
      </c>
      <c r="K1809" s="4" t="s">
        <v>2297</v>
      </c>
      <c r="L1809" s="3" t="s">
        <v>2292</v>
      </c>
      <c r="M1809" s="6">
        <v>30160019</v>
      </c>
      <c r="N1809" s="9" t="s">
        <v>3238</v>
      </c>
      <c r="O1809" s="5" t="s">
        <v>3234</v>
      </c>
      <c r="P1809" s="2"/>
      <c r="Q1809" s="3"/>
      <c r="R1809" s="3"/>
      <c r="S1809" s="2"/>
      <c r="T1809" s="4" t="s">
        <v>3187</v>
      </c>
      <c r="U1809" s="3" t="s">
        <v>2297</v>
      </c>
      <c r="V1809" s="3" t="s">
        <v>2292</v>
      </c>
      <c r="W1809" s="3"/>
      <c r="X1809" s="2"/>
    </row>
    <row r="1810" spans="1:24" customFormat="1" ht="11.25" customHeight="1" x14ac:dyDescent="0.25">
      <c r="A1810" s="1">
        <v>191</v>
      </c>
      <c r="B1810" s="2" t="s">
        <v>20</v>
      </c>
      <c r="C1810" s="3" t="s">
        <v>21</v>
      </c>
      <c r="D1810" s="2" t="s">
        <v>22</v>
      </c>
      <c r="E1810" s="4" t="s">
        <v>22</v>
      </c>
      <c r="F1810" s="3">
        <v>9120</v>
      </c>
      <c r="G1810" s="5">
        <v>36</v>
      </c>
      <c r="H1810" s="2"/>
      <c r="I1810" s="4" t="s">
        <v>3246</v>
      </c>
      <c r="J1810" s="3" t="s">
        <v>3189</v>
      </c>
      <c r="K1810" s="4" t="s">
        <v>2297</v>
      </c>
      <c r="L1810" s="3" t="s">
        <v>2292</v>
      </c>
      <c r="M1810" s="6">
        <v>30160019</v>
      </c>
      <c r="N1810" s="9" t="s">
        <v>3238</v>
      </c>
      <c r="O1810" s="5" t="s">
        <v>3234</v>
      </c>
      <c r="P1810" s="2"/>
      <c r="Q1810" s="3"/>
      <c r="R1810" s="3"/>
      <c r="S1810" s="2"/>
      <c r="T1810" s="4" t="s">
        <v>3187</v>
      </c>
      <c r="U1810" s="3" t="s">
        <v>2297</v>
      </c>
      <c r="V1810" s="3" t="s">
        <v>2292</v>
      </c>
      <c r="W1810" s="3"/>
      <c r="X1810" s="2"/>
    </row>
    <row r="1811" spans="1:24" customFormat="1" ht="11.25" customHeight="1" x14ac:dyDescent="0.25">
      <c r="A1811" s="1">
        <v>191</v>
      </c>
      <c r="B1811" s="2" t="s">
        <v>20</v>
      </c>
      <c r="C1811" s="3" t="s">
        <v>21</v>
      </c>
      <c r="D1811" s="2" t="s">
        <v>22</v>
      </c>
      <c r="E1811" s="4" t="s">
        <v>22</v>
      </c>
      <c r="F1811" s="3">
        <v>33</v>
      </c>
      <c r="G1811" s="5">
        <v>11</v>
      </c>
      <c r="H1811" s="2"/>
      <c r="I1811" s="4" t="s">
        <v>3250</v>
      </c>
      <c r="J1811" s="3" t="s">
        <v>24</v>
      </c>
      <c r="K1811" s="4" t="s">
        <v>2297</v>
      </c>
      <c r="L1811" s="3" t="s">
        <v>2292</v>
      </c>
      <c r="M1811" s="6">
        <v>30160041</v>
      </c>
      <c r="N1811" s="9">
        <v>45407</v>
      </c>
      <c r="O1811" s="5" t="s">
        <v>3251</v>
      </c>
      <c r="P1811" s="2"/>
      <c r="Q1811" s="3"/>
      <c r="R1811" s="3"/>
      <c r="S1811" s="2"/>
      <c r="T1811" s="4" t="s">
        <v>3187</v>
      </c>
      <c r="U1811" s="3" t="s">
        <v>2297</v>
      </c>
      <c r="V1811" s="3" t="s">
        <v>2292</v>
      </c>
      <c r="W1811" s="3"/>
      <c r="X1811" s="2"/>
    </row>
    <row r="1812" spans="1:24" customFormat="1" ht="11.25" customHeight="1" x14ac:dyDescent="0.25">
      <c r="A1812" s="1">
        <v>191</v>
      </c>
      <c r="B1812" s="2" t="s">
        <v>20</v>
      </c>
      <c r="C1812" s="3" t="s">
        <v>21</v>
      </c>
      <c r="D1812" s="2" t="s">
        <v>22</v>
      </c>
      <c r="E1812" s="4" t="s">
        <v>22</v>
      </c>
      <c r="F1812" s="3">
        <v>1614</v>
      </c>
      <c r="G1812" s="5">
        <v>27</v>
      </c>
      <c r="H1812" s="2"/>
      <c r="I1812" s="4" t="s">
        <v>3250</v>
      </c>
      <c r="J1812" s="3" t="s">
        <v>24</v>
      </c>
      <c r="K1812" s="4" t="s">
        <v>2297</v>
      </c>
      <c r="L1812" s="3" t="s">
        <v>2292</v>
      </c>
      <c r="M1812" s="6">
        <v>30160041</v>
      </c>
      <c r="N1812" s="9">
        <v>45407</v>
      </c>
      <c r="O1812" s="5" t="s">
        <v>3251</v>
      </c>
      <c r="P1812" s="2"/>
      <c r="Q1812" s="3"/>
      <c r="R1812" s="3"/>
      <c r="S1812" s="2"/>
      <c r="T1812" s="4" t="s">
        <v>3187</v>
      </c>
      <c r="U1812" s="3" t="s">
        <v>2297</v>
      </c>
      <c r="V1812" s="3" t="s">
        <v>2292</v>
      </c>
      <c r="W1812" s="3"/>
      <c r="X1812" s="2"/>
    </row>
    <row r="1813" spans="1:24" customFormat="1" ht="11.25" customHeight="1" x14ac:dyDescent="0.25">
      <c r="A1813" s="1">
        <v>191</v>
      </c>
      <c r="B1813" s="2" t="s">
        <v>20</v>
      </c>
      <c r="C1813" s="3" t="s">
        <v>21</v>
      </c>
      <c r="D1813" s="2" t="s">
        <v>22</v>
      </c>
      <c r="E1813" s="4" t="s">
        <v>22</v>
      </c>
      <c r="F1813" s="3">
        <v>1615</v>
      </c>
      <c r="G1813" s="5">
        <v>22</v>
      </c>
      <c r="H1813" s="2"/>
      <c r="I1813" s="4" t="s">
        <v>3250</v>
      </c>
      <c r="J1813" s="3" t="s">
        <v>24</v>
      </c>
      <c r="K1813" s="4" t="s">
        <v>2297</v>
      </c>
      <c r="L1813" s="3" t="s">
        <v>2292</v>
      </c>
      <c r="M1813" s="6">
        <v>30160041</v>
      </c>
      <c r="N1813" s="9">
        <v>45407</v>
      </c>
      <c r="O1813" s="5" t="s">
        <v>3251</v>
      </c>
      <c r="P1813" s="2"/>
      <c r="Q1813" s="3"/>
      <c r="R1813" s="3"/>
      <c r="S1813" s="2"/>
      <c r="T1813" s="4" t="s">
        <v>3187</v>
      </c>
      <c r="U1813" s="3" t="s">
        <v>2297</v>
      </c>
      <c r="V1813" s="3" t="s">
        <v>2292</v>
      </c>
      <c r="W1813" s="3"/>
      <c r="X1813" s="2"/>
    </row>
    <row r="1814" spans="1:24" customFormat="1" ht="11.25" customHeight="1" x14ac:dyDescent="0.25">
      <c r="A1814" s="1">
        <v>191</v>
      </c>
      <c r="B1814" s="2" t="s">
        <v>20</v>
      </c>
      <c r="C1814" s="3" t="s">
        <v>21</v>
      </c>
      <c r="D1814" s="2" t="s">
        <v>22</v>
      </c>
      <c r="E1814" s="4" t="s">
        <v>22</v>
      </c>
      <c r="F1814" s="3">
        <v>4735</v>
      </c>
      <c r="G1814" s="5">
        <v>24</v>
      </c>
      <c r="H1814" s="2"/>
      <c r="I1814" s="4" t="s">
        <v>3250</v>
      </c>
      <c r="J1814" s="3" t="s">
        <v>24</v>
      </c>
      <c r="K1814" s="4" t="s">
        <v>2297</v>
      </c>
      <c r="L1814" s="3" t="s">
        <v>2292</v>
      </c>
      <c r="M1814" s="6">
        <v>30160041</v>
      </c>
      <c r="N1814" s="9">
        <v>45407</v>
      </c>
      <c r="O1814" s="5" t="s">
        <v>3251</v>
      </c>
      <c r="P1814" s="2"/>
      <c r="Q1814" s="3"/>
      <c r="R1814" s="3"/>
      <c r="S1814" s="2"/>
      <c r="T1814" s="4" t="s">
        <v>3187</v>
      </c>
      <c r="U1814" s="3" t="s">
        <v>2297</v>
      </c>
      <c r="V1814" s="3" t="s">
        <v>2292</v>
      </c>
      <c r="W1814" s="3"/>
      <c r="X1814" s="2"/>
    </row>
    <row r="1815" spans="1:24" customFormat="1" ht="11.25" customHeight="1" x14ac:dyDescent="0.25">
      <c r="A1815" s="1">
        <v>191</v>
      </c>
      <c r="B1815" s="2" t="s">
        <v>20</v>
      </c>
      <c r="C1815" s="3" t="s">
        <v>21</v>
      </c>
      <c r="D1815" s="2" t="s">
        <v>22</v>
      </c>
      <c r="E1815" s="4" t="s">
        <v>22</v>
      </c>
      <c r="F1815" s="3">
        <v>7624</v>
      </c>
      <c r="G1815" s="5">
        <v>21</v>
      </c>
      <c r="H1815" s="2"/>
      <c r="I1815" s="4" t="s">
        <v>3250</v>
      </c>
      <c r="J1815" s="3" t="s">
        <v>24</v>
      </c>
      <c r="K1815" s="4" t="s">
        <v>2297</v>
      </c>
      <c r="L1815" s="3" t="s">
        <v>2292</v>
      </c>
      <c r="M1815" s="6">
        <v>30160041</v>
      </c>
      <c r="N1815" s="9">
        <v>45407</v>
      </c>
      <c r="O1815" s="5" t="s">
        <v>3251</v>
      </c>
      <c r="P1815" s="2"/>
      <c r="Q1815" s="3"/>
      <c r="R1815" s="3"/>
      <c r="S1815" s="2"/>
      <c r="T1815" s="4" t="s">
        <v>3187</v>
      </c>
      <c r="U1815" s="3" t="s">
        <v>2297</v>
      </c>
      <c r="V1815" s="3" t="s">
        <v>2292</v>
      </c>
      <c r="W1815" s="3"/>
      <c r="X1815" s="2"/>
    </row>
    <row r="1816" spans="1:24" customFormat="1" ht="11.25" customHeight="1" x14ac:dyDescent="0.25">
      <c r="A1816" s="1">
        <v>191</v>
      </c>
      <c r="B1816" s="2" t="s">
        <v>20</v>
      </c>
      <c r="C1816" s="3" t="s">
        <v>21</v>
      </c>
      <c r="D1816" s="2" t="s">
        <v>22</v>
      </c>
      <c r="E1816" s="4" t="s">
        <v>22</v>
      </c>
      <c r="F1816" s="3">
        <v>7633</v>
      </c>
      <c r="G1816" s="5">
        <v>17</v>
      </c>
      <c r="H1816" s="2"/>
      <c r="I1816" s="4" t="s">
        <v>3250</v>
      </c>
      <c r="J1816" s="3" t="s">
        <v>24</v>
      </c>
      <c r="K1816" s="4" t="s">
        <v>2297</v>
      </c>
      <c r="L1816" s="3" t="s">
        <v>2292</v>
      </c>
      <c r="M1816" s="6">
        <v>30160041</v>
      </c>
      <c r="N1816" s="9">
        <v>45407</v>
      </c>
      <c r="O1816" s="5" t="s">
        <v>3251</v>
      </c>
      <c r="P1816" s="2"/>
      <c r="Q1816" s="3"/>
      <c r="R1816" s="3"/>
      <c r="S1816" s="2"/>
      <c r="T1816" s="4" t="s">
        <v>3187</v>
      </c>
      <c r="U1816" s="3" t="s">
        <v>2297</v>
      </c>
      <c r="V1816" s="3" t="s">
        <v>2292</v>
      </c>
      <c r="W1816" s="3"/>
      <c r="X1816" s="2"/>
    </row>
    <row r="1817" spans="1:24" customFormat="1" ht="11.25" customHeight="1" x14ac:dyDescent="0.25">
      <c r="A1817" s="1">
        <v>191</v>
      </c>
      <c r="B1817" s="2" t="s">
        <v>20</v>
      </c>
      <c r="C1817" s="3" t="s">
        <v>21</v>
      </c>
      <c r="D1817" s="2" t="s">
        <v>22</v>
      </c>
      <c r="E1817" s="4" t="s">
        <v>22</v>
      </c>
      <c r="F1817" s="3">
        <v>8487</v>
      </c>
      <c r="G1817" s="5">
        <v>55</v>
      </c>
      <c r="H1817" s="2"/>
      <c r="I1817" s="4" t="s">
        <v>3252</v>
      </c>
      <c r="J1817" s="3" t="s">
        <v>24</v>
      </c>
      <c r="K1817" s="4" t="s">
        <v>2297</v>
      </c>
      <c r="L1817" s="3" t="s">
        <v>2292</v>
      </c>
      <c r="M1817" s="6">
        <v>30160041</v>
      </c>
      <c r="N1817" s="9">
        <v>45407</v>
      </c>
      <c r="O1817" s="5" t="s">
        <v>3251</v>
      </c>
      <c r="P1817" s="2"/>
      <c r="Q1817" s="3"/>
      <c r="R1817" s="3"/>
      <c r="S1817" s="2"/>
      <c r="T1817" s="4" t="s">
        <v>3187</v>
      </c>
      <c r="U1817" s="3" t="s">
        <v>2297</v>
      </c>
      <c r="V1817" s="3" t="s">
        <v>2292</v>
      </c>
      <c r="W1817" s="3"/>
      <c r="X1817" s="2"/>
    </row>
    <row r="1818" spans="1:24" customFormat="1" ht="11.25" customHeight="1" x14ac:dyDescent="0.25">
      <c r="A1818" s="1">
        <v>191</v>
      </c>
      <c r="B1818" s="2" t="s">
        <v>20</v>
      </c>
      <c r="C1818" s="3" t="s">
        <v>21</v>
      </c>
      <c r="D1818" s="2" t="s">
        <v>22</v>
      </c>
      <c r="E1818" s="4" t="s">
        <v>22</v>
      </c>
      <c r="F1818" s="3">
        <v>8928</v>
      </c>
      <c r="G1818" s="5">
        <v>43</v>
      </c>
      <c r="H1818" s="2"/>
      <c r="I1818" s="4" t="s">
        <v>3252</v>
      </c>
      <c r="J1818" s="3" t="s">
        <v>24</v>
      </c>
      <c r="K1818" s="4" t="s">
        <v>2297</v>
      </c>
      <c r="L1818" s="3" t="s">
        <v>2292</v>
      </c>
      <c r="M1818" s="6">
        <v>30160041</v>
      </c>
      <c r="N1818" s="9">
        <v>45407</v>
      </c>
      <c r="O1818" s="5" t="s">
        <v>3251</v>
      </c>
      <c r="P1818" s="2"/>
      <c r="Q1818" s="3"/>
      <c r="R1818" s="3"/>
      <c r="S1818" s="2"/>
      <c r="T1818" s="4" t="s">
        <v>3187</v>
      </c>
      <c r="U1818" s="3" t="s">
        <v>2297</v>
      </c>
      <c r="V1818" s="3" t="s">
        <v>2292</v>
      </c>
      <c r="W1818" s="3"/>
      <c r="X1818" s="2"/>
    </row>
    <row r="1819" spans="1:24" customFormat="1" ht="11.25" customHeight="1" x14ac:dyDescent="0.25">
      <c r="A1819" s="1">
        <v>191</v>
      </c>
      <c r="B1819" s="2" t="s">
        <v>20</v>
      </c>
      <c r="C1819" s="3" t="s">
        <v>21</v>
      </c>
      <c r="D1819" s="2" t="s">
        <v>22</v>
      </c>
      <c r="E1819" s="4" t="s">
        <v>22</v>
      </c>
      <c r="F1819" s="3">
        <v>9036</v>
      </c>
      <c r="G1819" s="5">
        <v>13</v>
      </c>
      <c r="H1819" s="2"/>
      <c r="I1819" s="4" t="s">
        <v>3252</v>
      </c>
      <c r="J1819" s="3" t="s">
        <v>24</v>
      </c>
      <c r="K1819" s="4" t="s">
        <v>2297</v>
      </c>
      <c r="L1819" s="3" t="s">
        <v>2292</v>
      </c>
      <c r="M1819" s="6">
        <v>30160041</v>
      </c>
      <c r="N1819" s="9">
        <v>45407</v>
      </c>
      <c r="O1819" s="5" t="s">
        <v>3251</v>
      </c>
      <c r="P1819" s="2"/>
      <c r="Q1819" s="3"/>
      <c r="R1819" s="3"/>
      <c r="S1819" s="2"/>
      <c r="T1819" s="4" t="s">
        <v>3187</v>
      </c>
      <c r="U1819" s="3" t="s">
        <v>2297</v>
      </c>
      <c r="V1819" s="3" t="s">
        <v>2292</v>
      </c>
      <c r="W1819" s="3"/>
      <c r="X1819" s="2"/>
    </row>
    <row r="1820" spans="1:24" customFormat="1" ht="11.25" customHeight="1" x14ac:dyDescent="0.25">
      <c r="A1820" s="1">
        <v>191</v>
      </c>
      <c r="B1820" s="2" t="s">
        <v>20</v>
      </c>
      <c r="C1820" s="3" t="s">
        <v>21</v>
      </c>
      <c r="D1820" s="2" t="s">
        <v>22</v>
      </c>
      <c r="E1820" s="4" t="s">
        <v>22</v>
      </c>
      <c r="F1820" s="3">
        <v>9121</v>
      </c>
      <c r="G1820" s="5">
        <v>35</v>
      </c>
      <c r="H1820" s="2"/>
      <c r="I1820" s="4" t="s">
        <v>3253</v>
      </c>
      <c r="J1820" s="3" t="s">
        <v>24</v>
      </c>
      <c r="K1820" s="4" t="s">
        <v>2297</v>
      </c>
      <c r="L1820" s="3" t="s">
        <v>2292</v>
      </c>
      <c r="M1820" s="6">
        <v>30160041</v>
      </c>
      <c r="N1820" s="9">
        <v>45407</v>
      </c>
      <c r="O1820" s="5" t="s">
        <v>3251</v>
      </c>
      <c r="P1820" s="2"/>
      <c r="Q1820" s="3"/>
      <c r="R1820" s="3"/>
      <c r="S1820" s="2"/>
      <c r="T1820" s="4" t="s">
        <v>3187</v>
      </c>
      <c r="U1820" s="3" t="s">
        <v>2297</v>
      </c>
      <c r="V1820" s="3" t="s">
        <v>2292</v>
      </c>
      <c r="W1820" s="3"/>
      <c r="X1820" s="2"/>
    </row>
    <row r="1821" spans="1:24" customFormat="1" ht="11.25" customHeight="1" x14ac:dyDescent="0.25">
      <c r="A1821" s="1">
        <v>191</v>
      </c>
      <c r="B1821" s="2" t="s">
        <v>20</v>
      </c>
      <c r="C1821" s="3" t="s">
        <v>21</v>
      </c>
      <c r="D1821" s="2" t="s">
        <v>22</v>
      </c>
      <c r="E1821" s="4" t="s">
        <v>22</v>
      </c>
      <c r="F1821" s="3">
        <v>9404</v>
      </c>
      <c r="G1821" s="5">
        <v>10</v>
      </c>
      <c r="H1821" s="2"/>
      <c r="I1821" s="4" t="s">
        <v>3252</v>
      </c>
      <c r="J1821" s="3" t="s">
        <v>24</v>
      </c>
      <c r="K1821" s="4" t="s">
        <v>2297</v>
      </c>
      <c r="L1821" s="3" t="s">
        <v>2292</v>
      </c>
      <c r="M1821" s="6">
        <v>30160041</v>
      </c>
      <c r="N1821" s="9">
        <v>45407</v>
      </c>
      <c r="O1821" s="5" t="s">
        <v>3251</v>
      </c>
      <c r="P1821" s="2"/>
      <c r="Q1821" s="3"/>
      <c r="R1821" s="3"/>
      <c r="S1821" s="2"/>
      <c r="T1821" s="4" t="s">
        <v>3187</v>
      </c>
      <c r="U1821" s="3" t="s">
        <v>2297</v>
      </c>
      <c r="V1821" s="3" t="s">
        <v>2292</v>
      </c>
      <c r="W1821" s="3"/>
      <c r="X1821" s="2"/>
    </row>
    <row r="1822" spans="1:24" customFormat="1" ht="11.25" customHeight="1" x14ac:dyDescent="0.25">
      <c r="A1822" s="1">
        <v>191</v>
      </c>
      <c r="B1822" s="2" t="s">
        <v>20</v>
      </c>
      <c r="C1822" s="3" t="s">
        <v>21</v>
      </c>
      <c r="D1822" s="2" t="s">
        <v>22</v>
      </c>
      <c r="E1822" s="4" t="s">
        <v>22</v>
      </c>
      <c r="F1822" s="3">
        <v>9585</v>
      </c>
      <c r="G1822" s="5">
        <v>56</v>
      </c>
      <c r="H1822" s="2"/>
      <c r="I1822" s="4" t="s">
        <v>3252</v>
      </c>
      <c r="J1822" s="3" t="s">
        <v>24</v>
      </c>
      <c r="K1822" s="4" t="s">
        <v>2297</v>
      </c>
      <c r="L1822" s="3" t="s">
        <v>2292</v>
      </c>
      <c r="M1822" s="6">
        <v>30160041</v>
      </c>
      <c r="N1822" s="9">
        <v>45407</v>
      </c>
      <c r="O1822" s="5" t="s">
        <v>3251</v>
      </c>
      <c r="P1822" s="2"/>
      <c r="Q1822" s="3"/>
      <c r="R1822" s="3"/>
      <c r="S1822" s="2"/>
      <c r="T1822" s="4" t="s">
        <v>3187</v>
      </c>
      <c r="U1822" s="3" t="s">
        <v>2297</v>
      </c>
      <c r="V1822" s="3" t="s">
        <v>2292</v>
      </c>
      <c r="W1822" s="3"/>
      <c r="X1822" s="2"/>
    </row>
    <row r="1823" spans="1:24" customFormat="1" ht="11.25" customHeight="1" x14ac:dyDescent="0.25">
      <c r="A1823" s="80">
        <v>191</v>
      </c>
      <c r="B1823" s="82" t="s">
        <v>20</v>
      </c>
      <c r="C1823" s="84" t="s">
        <v>21</v>
      </c>
      <c r="D1823" s="2" t="s">
        <v>22</v>
      </c>
      <c r="E1823" s="4" t="s">
        <v>22</v>
      </c>
      <c r="F1823" s="84">
        <v>1626</v>
      </c>
      <c r="G1823" s="85">
        <v>11</v>
      </c>
      <c r="H1823" s="2"/>
      <c r="I1823" s="83" t="s">
        <v>3224</v>
      </c>
      <c r="J1823" s="84" t="s">
        <v>3223</v>
      </c>
      <c r="K1823" s="83" t="s">
        <v>2297</v>
      </c>
      <c r="L1823" s="84" t="s">
        <v>2292</v>
      </c>
      <c r="M1823" s="93">
        <v>30110008</v>
      </c>
      <c r="N1823" s="89">
        <v>45429</v>
      </c>
      <c r="O1823" s="85" t="s">
        <v>9759</v>
      </c>
      <c r="P1823" s="2"/>
      <c r="Q1823" s="3"/>
      <c r="R1823" s="3"/>
      <c r="S1823" s="2"/>
      <c r="T1823" s="83" t="s">
        <v>3187</v>
      </c>
      <c r="U1823" s="3" t="s">
        <v>2297</v>
      </c>
      <c r="V1823" s="3" t="s">
        <v>2292</v>
      </c>
      <c r="W1823" s="45" t="s">
        <v>9723</v>
      </c>
      <c r="X1823" s="2"/>
    </row>
    <row r="1824" spans="1:24" customFormat="1" ht="11.25" customHeight="1" x14ac:dyDescent="0.25">
      <c r="A1824" s="80">
        <v>191</v>
      </c>
      <c r="B1824" s="82" t="s">
        <v>20</v>
      </c>
      <c r="C1824" s="84" t="s">
        <v>21</v>
      </c>
      <c r="D1824" s="2" t="s">
        <v>22</v>
      </c>
      <c r="E1824" s="4" t="s">
        <v>22</v>
      </c>
      <c r="F1824" s="84">
        <v>3495</v>
      </c>
      <c r="G1824" s="85">
        <v>26</v>
      </c>
      <c r="H1824" s="2"/>
      <c r="I1824" s="83" t="s">
        <v>3224</v>
      </c>
      <c r="J1824" s="84" t="s">
        <v>3223</v>
      </c>
      <c r="K1824" s="83" t="s">
        <v>2297</v>
      </c>
      <c r="L1824" s="84" t="s">
        <v>2292</v>
      </c>
      <c r="M1824" s="93">
        <v>30110008</v>
      </c>
      <c r="N1824" s="89">
        <v>45429</v>
      </c>
      <c r="O1824" s="85" t="s">
        <v>9759</v>
      </c>
      <c r="P1824" s="2"/>
      <c r="Q1824" s="3"/>
      <c r="R1824" s="3"/>
      <c r="S1824" s="2"/>
      <c r="T1824" s="4" t="s">
        <v>3187</v>
      </c>
      <c r="U1824" s="3" t="s">
        <v>2297</v>
      </c>
      <c r="V1824" s="3" t="s">
        <v>2292</v>
      </c>
      <c r="W1824" s="45" t="s">
        <v>9723</v>
      </c>
      <c r="X1824" s="2"/>
    </row>
    <row r="1825" spans="1:24" customFormat="1" ht="11.25" customHeight="1" x14ac:dyDescent="0.25">
      <c r="A1825" s="1">
        <v>191</v>
      </c>
      <c r="B1825" s="2" t="s">
        <v>20</v>
      </c>
      <c r="C1825" s="3" t="s">
        <v>21</v>
      </c>
      <c r="D1825" s="2" t="s">
        <v>22</v>
      </c>
      <c r="E1825" s="4" t="s">
        <v>22</v>
      </c>
      <c r="F1825" s="3">
        <v>1879</v>
      </c>
      <c r="G1825" s="5">
        <v>24</v>
      </c>
      <c r="H1825" s="2"/>
      <c r="I1825" s="4" t="s">
        <v>3207</v>
      </c>
      <c r="J1825" s="3" t="s">
        <v>3208</v>
      </c>
      <c r="K1825" s="4" t="s">
        <v>2297</v>
      </c>
      <c r="L1825" s="3" t="s">
        <v>2292</v>
      </c>
      <c r="M1825" s="6">
        <v>30130145</v>
      </c>
      <c r="N1825" s="9">
        <v>45408</v>
      </c>
      <c r="O1825" s="53" t="s">
        <v>960</v>
      </c>
      <c r="P1825" s="2"/>
      <c r="Q1825" s="3"/>
      <c r="R1825" s="3"/>
      <c r="S1825" s="2"/>
      <c r="T1825" s="4" t="s">
        <v>3187</v>
      </c>
      <c r="U1825" s="3" t="s">
        <v>2297</v>
      </c>
      <c r="V1825" s="3" t="s">
        <v>2292</v>
      </c>
      <c r="W1825" s="3"/>
      <c r="X1825" s="2"/>
    </row>
    <row r="1826" spans="1:24" customFormat="1" ht="11.25" customHeight="1" x14ac:dyDescent="0.25">
      <c r="A1826" s="1">
        <v>191</v>
      </c>
      <c r="B1826" s="2" t="s">
        <v>20</v>
      </c>
      <c r="C1826" s="3" t="s">
        <v>21</v>
      </c>
      <c r="D1826" s="2" t="s">
        <v>22</v>
      </c>
      <c r="E1826" s="4" t="s">
        <v>22</v>
      </c>
      <c r="F1826" s="3">
        <v>5711</v>
      </c>
      <c r="G1826" s="5">
        <v>131</v>
      </c>
      <c r="H1826" s="2"/>
      <c r="I1826" s="4" t="s">
        <v>3242</v>
      </c>
      <c r="J1826" s="3" t="s">
        <v>3189</v>
      </c>
      <c r="K1826" s="4" t="s">
        <v>2297</v>
      </c>
      <c r="L1826" s="3" t="s">
        <v>2292</v>
      </c>
      <c r="M1826" s="6">
        <v>30160012</v>
      </c>
      <c r="N1826" s="89" t="s">
        <v>3238</v>
      </c>
      <c r="O1826" s="5" t="s">
        <v>3234</v>
      </c>
      <c r="P1826" s="2"/>
      <c r="Q1826" s="3"/>
      <c r="R1826" s="3"/>
      <c r="S1826" s="2"/>
      <c r="T1826" s="4" t="s">
        <v>3187</v>
      </c>
      <c r="U1826" s="3" t="s">
        <v>2297</v>
      </c>
      <c r="V1826" s="3" t="s">
        <v>2292</v>
      </c>
      <c r="W1826" s="84"/>
      <c r="X1826" s="2"/>
    </row>
    <row r="1827" spans="1:24" customFormat="1" ht="11.25" customHeight="1" x14ac:dyDescent="0.25">
      <c r="A1827" s="1">
        <v>191</v>
      </c>
      <c r="B1827" s="2" t="s">
        <v>20</v>
      </c>
      <c r="C1827" s="3" t="s">
        <v>21</v>
      </c>
      <c r="D1827" s="2" t="s">
        <v>22</v>
      </c>
      <c r="E1827" s="4" t="s">
        <v>22</v>
      </c>
      <c r="F1827" s="3">
        <v>2522</v>
      </c>
      <c r="G1827" s="5">
        <v>6</v>
      </c>
      <c r="H1827" s="2"/>
      <c r="I1827" s="4" t="s">
        <v>3254</v>
      </c>
      <c r="J1827" s="3" t="s">
        <v>24</v>
      </c>
      <c r="K1827" s="4" t="s">
        <v>3255</v>
      </c>
      <c r="L1827" s="3" t="s">
        <v>2292</v>
      </c>
      <c r="M1827" s="6">
        <v>36340000</v>
      </c>
      <c r="N1827" s="7" t="s">
        <v>27</v>
      </c>
      <c r="O1827" s="8" t="s">
        <v>27</v>
      </c>
      <c r="P1827" s="2"/>
      <c r="Q1827" s="2"/>
      <c r="R1827" s="2"/>
      <c r="S1827" s="2"/>
      <c r="T1827" s="4" t="s">
        <v>9781</v>
      </c>
      <c r="U1827" s="3"/>
      <c r="V1827" s="3"/>
      <c r="W1827" s="3"/>
      <c r="X1827" s="2"/>
    </row>
    <row r="1828" spans="1:24" customFormat="1" ht="11.25" customHeight="1" x14ac:dyDescent="0.25">
      <c r="A1828" s="16">
        <v>191</v>
      </c>
      <c r="B1828" s="17" t="s">
        <v>20</v>
      </c>
      <c r="C1828" s="18" t="s">
        <v>21</v>
      </c>
      <c r="D1828" s="17"/>
      <c r="E1828" s="19"/>
      <c r="F1828" s="18">
        <v>123</v>
      </c>
      <c r="G1828" s="8">
        <v>20</v>
      </c>
      <c r="H1828" s="17"/>
      <c r="I1828" s="19" t="s">
        <v>3256</v>
      </c>
      <c r="J1828" s="18" t="s">
        <v>24</v>
      </c>
      <c r="K1828" s="19" t="s">
        <v>3257</v>
      </c>
      <c r="L1828" s="18" t="s">
        <v>3258</v>
      </c>
      <c r="M1828" s="20">
        <v>79200000</v>
      </c>
      <c r="N1828" s="7" t="s">
        <v>27</v>
      </c>
      <c r="O1828" s="8" t="s">
        <v>27</v>
      </c>
      <c r="P1828" s="17"/>
      <c r="Q1828" s="18"/>
      <c r="R1828" s="18"/>
      <c r="S1828" s="17"/>
      <c r="T1828" s="19" t="s">
        <v>3259</v>
      </c>
      <c r="U1828" s="18" t="s">
        <v>3260</v>
      </c>
      <c r="V1828" s="18" t="s">
        <v>3258</v>
      </c>
      <c r="W1828" s="3"/>
      <c r="X1828" s="2"/>
    </row>
    <row r="1829" spans="1:24" customFormat="1" ht="11.25" customHeight="1" x14ac:dyDescent="0.25">
      <c r="A1829" s="16">
        <v>191</v>
      </c>
      <c r="B1829" s="17" t="s">
        <v>20</v>
      </c>
      <c r="C1829" s="18" t="s">
        <v>21</v>
      </c>
      <c r="D1829" s="17"/>
      <c r="E1829" s="19"/>
      <c r="F1829" s="18">
        <v>1031</v>
      </c>
      <c r="G1829" s="8">
        <v>11</v>
      </c>
      <c r="H1829" s="17"/>
      <c r="I1829" s="19" t="s">
        <v>3261</v>
      </c>
      <c r="J1829" s="18" t="s">
        <v>24</v>
      </c>
      <c r="K1829" s="19" t="s">
        <v>3262</v>
      </c>
      <c r="L1829" s="18" t="s">
        <v>3258</v>
      </c>
      <c r="M1829" s="20">
        <v>79290000</v>
      </c>
      <c r="N1829" s="7" t="s">
        <v>27</v>
      </c>
      <c r="O1829" s="8" t="s">
        <v>27</v>
      </c>
      <c r="P1829" s="17"/>
      <c r="Q1829" s="18"/>
      <c r="R1829" s="18"/>
      <c r="S1829" s="17"/>
      <c r="T1829" s="19" t="s">
        <v>3259</v>
      </c>
      <c r="U1829" s="18" t="s">
        <v>3260</v>
      </c>
      <c r="V1829" s="18" t="s">
        <v>3258</v>
      </c>
      <c r="W1829" s="3"/>
      <c r="X1829" s="2"/>
    </row>
    <row r="1830" spans="1:24" customFormat="1" ht="11.25" customHeight="1" x14ac:dyDescent="0.25">
      <c r="A1830" s="16">
        <v>191</v>
      </c>
      <c r="B1830" s="17" t="s">
        <v>20</v>
      </c>
      <c r="C1830" s="18" t="s">
        <v>21</v>
      </c>
      <c r="D1830" s="17"/>
      <c r="E1830" s="19"/>
      <c r="F1830" s="18">
        <v>14</v>
      </c>
      <c r="G1830" s="8">
        <v>24</v>
      </c>
      <c r="H1830" s="17"/>
      <c r="I1830" s="19" t="s">
        <v>3263</v>
      </c>
      <c r="J1830" s="18" t="s">
        <v>24</v>
      </c>
      <c r="K1830" s="19" t="s">
        <v>3260</v>
      </c>
      <c r="L1830" s="18" t="s">
        <v>3258</v>
      </c>
      <c r="M1830" s="20">
        <v>79300040</v>
      </c>
      <c r="N1830" s="21">
        <v>45399</v>
      </c>
      <c r="O1830" s="22" t="s">
        <v>3264</v>
      </c>
      <c r="P1830" s="17"/>
      <c r="Q1830" s="18"/>
      <c r="R1830" s="18"/>
      <c r="S1830" s="17"/>
      <c r="T1830" s="19" t="s">
        <v>3259</v>
      </c>
      <c r="U1830" s="18" t="s">
        <v>3260</v>
      </c>
      <c r="V1830" s="18" t="s">
        <v>3258</v>
      </c>
      <c r="W1830" s="3"/>
      <c r="X1830" s="2"/>
    </row>
    <row r="1831" spans="1:24" customFormat="1" ht="11.25" customHeight="1" x14ac:dyDescent="0.25">
      <c r="A1831" s="16">
        <v>191</v>
      </c>
      <c r="B1831" s="17" t="s">
        <v>20</v>
      </c>
      <c r="C1831" s="18" t="s">
        <v>21</v>
      </c>
      <c r="D1831" s="17"/>
      <c r="E1831" s="19"/>
      <c r="F1831" s="18">
        <v>1938</v>
      </c>
      <c r="G1831" s="8">
        <v>2</v>
      </c>
      <c r="H1831" s="17"/>
      <c r="I1831" s="19" t="s">
        <v>3265</v>
      </c>
      <c r="J1831" s="18" t="s">
        <v>24</v>
      </c>
      <c r="K1831" s="19" t="s">
        <v>3266</v>
      </c>
      <c r="L1831" s="18" t="s">
        <v>3258</v>
      </c>
      <c r="M1831" s="20">
        <v>79370000</v>
      </c>
      <c r="N1831" s="21">
        <v>45400</v>
      </c>
      <c r="O1831" s="22" t="s">
        <v>3267</v>
      </c>
      <c r="P1831" s="17"/>
      <c r="Q1831" s="18"/>
      <c r="R1831" s="18"/>
      <c r="S1831" s="17"/>
      <c r="T1831" s="19" t="s">
        <v>3259</v>
      </c>
      <c r="U1831" s="18" t="s">
        <v>3260</v>
      </c>
      <c r="V1831" s="18" t="s">
        <v>3258</v>
      </c>
      <c r="W1831" s="3"/>
      <c r="X1831" s="2"/>
    </row>
    <row r="1832" spans="1:24" customFormat="1" ht="11.25" customHeight="1" x14ac:dyDescent="0.25">
      <c r="A1832" s="16">
        <v>191</v>
      </c>
      <c r="B1832" s="17" t="s">
        <v>20</v>
      </c>
      <c r="C1832" s="18" t="s">
        <v>21</v>
      </c>
      <c r="D1832" s="17"/>
      <c r="E1832" s="19"/>
      <c r="F1832" s="18">
        <v>623</v>
      </c>
      <c r="G1832" s="8">
        <v>6</v>
      </c>
      <c r="H1832" s="17"/>
      <c r="I1832" s="19" t="s">
        <v>3268</v>
      </c>
      <c r="J1832" s="18" t="s">
        <v>24</v>
      </c>
      <c r="K1832" s="19" t="s">
        <v>3269</v>
      </c>
      <c r="L1832" s="18" t="s">
        <v>3258</v>
      </c>
      <c r="M1832" s="20">
        <v>79380000</v>
      </c>
      <c r="N1832" s="7" t="s">
        <v>27</v>
      </c>
      <c r="O1832" s="8" t="s">
        <v>27</v>
      </c>
      <c r="P1832" s="17"/>
      <c r="Q1832" s="18"/>
      <c r="R1832" s="18"/>
      <c r="S1832" s="17"/>
      <c r="T1832" s="19" t="s">
        <v>3259</v>
      </c>
      <c r="U1832" s="18" t="s">
        <v>3260</v>
      </c>
      <c r="V1832" s="18" t="s">
        <v>3258</v>
      </c>
      <c r="W1832" s="3"/>
      <c r="X1832" s="2"/>
    </row>
    <row r="1833" spans="1:24" customFormat="1" ht="11.25" customHeight="1" x14ac:dyDescent="0.25">
      <c r="A1833" s="1">
        <v>191</v>
      </c>
      <c r="B1833" s="2" t="s">
        <v>20</v>
      </c>
      <c r="C1833" s="3" t="s">
        <v>21</v>
      </c>
      <c r="D1833" s="2" t="s">
        <v>22</v>
      </c>
      <c r="E1833" s="4" t="s">
        <v>22</v>
      </c>
      <c r="F1833" s="3">
        <v>1935</v>
      </c>
      <c r="G1833" s="5">
        <v>3</v>
      </c>
      <c r="H1833" s="2"/>
      <c r="I1833" s="4" t="s">
        <v>3270</v>
      </c>
      <c r="J1833" s="3" t="s">
        <v>24</v>
      </c>
      <c r="K1833" s="4" t="s">
        <v>3271</v>
      </c>
      <c r="L1833" s="3" t="s">
        <v>3258</v>
      </c>
      <c r="M1833" s="6">
        <v>79680000</v>
      </c>
      <c r="N1833" s="9">
        <v>45412</v>
      </c>
      <c r="O1833" s="10">
        <v>0.4375</v>
      </c>
      <c r="P1833" s="2"/>
      <c r="Q1833" s="3"/>
      <c r="R1833" s="3"/>
      <c r="S1833" s="2"/>
      <c r="T1833" s="4" t="s">
        <v>3272</v>
      </c>
      <c r="U1833" s="3" t="s">
        <v>144</v>
      </c>
      <c r="V1833" s="3" t="s">
        <v>3258</v>
      </c>
      <c r="W1833" s="3"/>
      <c r="X1833" s="2"/>
    </row>
    <row r="1834" spans="1:24" customFormat="1" ht="11.25" customHeight="1" x14ac:dyDescent="0.25">
      <c r="A1834" s="1">
        <v>191</v>
      </c>
      <c r="B1834" s="2" t="s">
        <v>20</v>
      </c>
      <c r="C1834" s="3" t="s">
        <v>21</v>
      </c>
      <c r="D1834" s="2" t="s">
        <v>22</v>
      </c>
      <c r="E1834" s="4" t="s">
        <v>22</v>
      </c>
      <c r="F1834" s="3">
        <v>8228</v>
      </c>
      <c r="G1834" s="5">
        <v>2</v>
      </c>
      <c r="H1834" s="2"/>
      <c r="I1834" s="4" t="s">
        <v>3273</v>
      </c>
      <c r="J1834" s="3" t="s">
        <v>3274</v>
      </c>
      <c r="K1834" s="4" t="s">
        <v>3275</v>
      </c>
      <c r="L1834" s="3" t="s">
        <v>3258</v>
      </c>
      <c r="M1834" s="6">
        <v>79530000</v>
      </c>
      <c r="N1834" s="9">
        <v>45400</v>
      </c>
      <c r="O1834" s="10">
        <v>0.45833333333333331</v>
      </c>
      <c r="P1834" s="2"/>
      <c r="Q1834" s="3"/>
      <c r="R1834" s="3"/>
      <c r="S1834" s="2"/>
      <c r="T1834" s="4" t="s">
        <v>3272</v>
      </c>
      <c r="U1834" s="3" t="s">
        <v>144</v>
      </c>
      <c r="V1834" s="3" t="s">
        <v>3258</v>
      </c>
      <c r="W1834" s="3"/>
      <c r="X1834" s="2"/>
    </row>
    <row r="1835" spans="1:24" customFormat="1" ht="11.25" customHeight="1" x14ac:dyDescent="0.25">
      <c r="A1835" s="1">
        <v>191</v>
      </c>
      <c r="B1835" s="2" t="s">
        <v>20</v>
      </c>
      <c r="C1835" s="3" t="s">
        <v>21</v>
      </c>
      <c r="D1835" s="2" t="s">
        <v>22</v>
      </c>
      <c r="E1835" s="4" t="s">
        <v>22</v>
      </c>
      <c r="F1835" s="3">
        <v>743</v>
      </c>
      <c r="G1835" s="5">
        <v>19</v>
      </c>
      <c r="H1835" s="2"/>
      <c r="I1835" s="4" t="s">
        <v>3276</v>
      </c>
      <c r="J1835" s="3" t="s">
        <v>24</v>
      </c>
      <c r="K1835" s="4" t="s">
        <v>3277</v>
      </c>
      <c r="L1835" s="3" t="s">
        <v>3258</v>
      </c>
      <c r="M1835" s="6">
        <v>79990000</v>
      </c>
      <c r="N1835" s="9">
        <v>45426</v>
      </c>
      <c r="O1835" s="10">
        <v>0.375</v>
      </c>
      <c r="P1835" s="2"/>
      <c r="Q1835" s="3"/>
      <c r="R1835" s="3"/>
      <c r="S1835" s="2"/>
      <c r="T1835" s="4" t="s">
        <v>3272</v>
      </c>
      <c r="U1835" s="3" t="s">
        <v>144</v>
      </c>
      <c r="V1835" s="3" t="s">
        <v>3258</v>
      </c>
      <c r="W1835" s="3"/>
      <c r="X1835" s="2"/>
    </row>
    <row r="1836" spans="1:24" customFormat="1" ht="11.25" customHeight="1" x14ac:dyDescent="0.25">
      <c r="A1836" s="1">
        <v>191</v>
      </c>
      <c r="B1836" s="2" t="s">
        <v>20</v>
      </c>
      <c r="C1836" s="3" t="s">
        <v>21</v>
      </c>
      <c r="D1836" s="2" t="s">
        <v>22</v>
      </c>
      <c r="E1836" s="4" t="s">
        <v>22</v>
      </c>
      <c r="F1836" s="3">
        <v>3928</v>
      </c>
      <c r="G1836" s="5">
        <v>4</v>
      </c>
      <c r="H1836" s="2"/>
      <c r="I1836" s="4" t="s">
        <v>3278</v>
      </c>
      <c r="J1836" s="3" t="s">
        <v>24</v>
      </c>
      <c r="K1836" s="4" t="s">
        <v>3279</v>
      </c>
      <c r="L1836" s="3" t="s">
        <v>3258</v>
      </c>
      <c r="M1836" s="6">
        <v>79770000</v>
      </c>
      <c r="N1836" s="9">
        <v>45433</v>
      </c>
      <c r="O1836" s="10">
        <v>0.5625</v>
      </c>
      <c r="P1836" s="2"/>
      <c r="Q1836" s="3"/>
      <c r="R1836" s="3"/>
      <c r="S1836" s="2"/>
      <c r="T1836" s="4" t="s">
        <v>3272</v>
      </c>
      <c r="U1836" s="3" t="s">
        <v>144</v>
      </c>
      <c r="V1836" s="3" t="s">
        <v>3258</v>
      </c>
      <c r="W1836" s="3"/>
      <c r="X1836" s="2"/>
    </row>
    <row r="1837" spans="1:24" customFormat="1" ht="11.25" customHeight="1" x14ac:dyDescent="0.25">
      <c r="A1837" s="1">
        <v>191</v>
      </c>
      <c r="B1837" s="2" t="s">
        <v>20</v>
      </c>
      <c r="C1837" s="3" t="s">
        <v>21</v>
      </c>
      <c r="D1837" s="2" t="s">
        <v>22</v>
      </c>
      <c r="E1837" s="4" t="s">
        <v>22</v>
      </c>
      <c r="F1837" s="3">
        <v>1323</v>
      </c>
      <c r="G1837" s="5">
        <v>4</v>
      </c>
      <c r="H1837" s="2"/>
      <c r="I1837" s="4" t="s">
        <v>3280</v>
      </c>
      <c r="J1837" s="3" t="s">
        <v>3281</v>
      </c>
      <c r="K1837" s="4" t="s">
        <v>3282</v>
      </c>
      <c r="L1837" s="3" t="s">
        <v>3258</v>
      </c>
      <c r="M1837" s="6">
        <v>79785000</v>
      </c>
      <c r="N1837" s="9">
        <v>45432</v>
      </c>
      <c r="O1837" s="10">
        <v>0.39583333333333331</v>
      </c>
      <c r="P1837" s="2"/>
      <c r="Q1837" s="3"/>
      <c r="R1837" s="3"/>
      <c r="S1837" s="2"/>
      <c r="T1837" s="4" t="s">
        <v>3272</v>
      </c>
      <c r="U1837" s="3" t="s">
        <v>144</v>
      </c>
      <c r="V1837" s="3" t="s">
        <v>3258</v>
      </c>
      <c r="W1837" s="3"/>
      <c r="X1837" s="2"/>
    </row>
    <row r="1838" spans="1:24" customFormat="1" ht="11.25" customHeight="1" x14ac:dyDescent="0.25">
      <c r="A1838" s="1">
        <v>191</v>
      </c>
      <c r="B1838" s="28" t="s">
        <v>20</v>
      </c>
      <c r="C1838" s="58" t="s">
        <v>21</v>
      </c>
      <c r="D1838" s="2" t="s">
        <v>22</v>
      </c>
      <c r="E1838" s="4" t="s">
        <v>22</v>
      </c>
      <c r="F1838" s="29">
        <v>8227</v>
      </c>
      <c r="G1838" s="31">
        <v>2</v>
      </c>
      <c r="H1838" s="28"/>
      <c r="I1838" s="30" t="s">
        <v>3283</v>
      </c>
      <c r="J1838" s="29" t="s">
        <v>24</v>
      </c>
      <c r="K1838" s="30" t="s">
        <v>3284</v>
      </c>
      <c r="L1838" s="29" t="s">
        <v>3258</v>
      </c>
      <c r="M1838" s="32">
        <v>79910000</v>
      </c>
      <c r="N1838" s="33">
        <v>45406</v>
      </c>
      <c r="O1838" s="34">
        <v>0.39583333333333331</v>
      </c>
      <c r="P1838" s="28"/>
      <c r="Q1838" s="3"/>
      <c r="R1838" s="3"/>
      <c r="S1838" s="2"/>
      <c r="T1838" s="30" t="s">
        <v>3272</v>
      </c>
      <c r="U1838" s="29" t="s">
        <v>144</v>
      </c>
      <c r="V1838" s="3" t="s">
        <v>3258</v>
      </c>
      <c r="W1838" s="3"/>
      <c r="X1838" s="2"/>
    </row>
    <row r="1839" spans="1:24" customFormat="1" ht="11.25" customHeight="1" x14ac:dyDescent="0.25">
      <c r="A1839" s="1">
        <v>191</v>
      </c>
      <c r="B1839" s="82" t="s">
        <v>20</v>
      </c>
      <c r="C1839" s="84" t="s">
        <v>21</v>
      </c>
      <c r="D1839" s="82" t="s">
        <v>22</v>
      </c>
      <c r="E1839" s="83" t="s">
        <v>22</v>
      </c>
      <c r="F1839" s="84">
        <v>706</v>
      </c>
      <c r="G1839" s="85">
        <v>9</v>
      </c>
      <c r="H1839" s="82"/>
      <c r="I1839" s="83" t="s">
        <v>3285</v>
      </c>
      <c r="J1839" s="84" t="s">
        <v>24</v>
      </c>
      <c r="K1839" s="83" t="s">
        <v>3286</v>
      </c>
      <c r="L1839" s="84" t="s">
        <v>3258</v>
      </c>
      <c r="M1839" s="93">
        <v>79570000</v>
      </c>
      <c r="N1839" s="89">
        <v>45422</v>
      </c>
      <c r="O1839" s="99">
        <v>0.41666666666666669</v>
      </c>
      <c r="P1839" s="2"/>
      <c r="Q1839" s="3"/>
      <c r="R1839" s="3"/>
      <c r="S1839" s="2"/>
      <c r="T1839" s="4" t="s">
        <v>3272</v>
      </c>
      <c r="U1839" s="3" t="s">
        <v>144</v>
      </c>
      <c r="V1839" s="3" t="s">
        <v>3258</v>
      </c>
      <c r="W1839" s="3"/>
      <c r="X1839" s="2"/>
    </row>
    <row r="1840" spans="1:24" customFormat="1" ht="11.25" customHeight="1" x14ac:dyDescent="0.25">
      <c r="A1840" s="1">
        <v>191</v>
      </c>
      <c r="B1840" s="82" t="s">
        <v>20</v>
      </c>
      <c r="C1840" s="84" t="s">
        <v>21</v>
      </c>
      <c r="D1840" s="2" t="s">
        <v>22</v>
      </c>
      <c r="E1840" s="4" t="s">
        <v>22</v>
      </c>
      <c r="F1840" s="84">
        <v>1324</v>
      </c>
      <c r="G1840" s="85">
        <v>7</v>
      </c>
      <c r="H1840" s="82"/>
      <c r="I1840" s="83" t="s">
        <v>3287</v>
      </c>
      <c r="J1840" s="84" t="s">
        <v>24</v>
      </c>
      <c r="K1840" s="83" t="s">
        <v>3288</v>
      </c>
      <c r="L1840" s="84" t="s">
        <v>3258</v>
      </c>
      <c r="M1840" s="93">
        <v>79930000</v>
      </c>
      <c r="N1840" s="89">
        <v>45425</v>
      </c>
      <c r="O1840" s="99">
        <v>0.625</v>
      </c>
      <c r="P1840" s="82"/>
      <c r="Q1840" s="3"/>
      <c r="R1840" s="3"/>
      <c r="S1840" s="2"/>
      <c r="T1840" s="83" t="s">
        <v>3272</v>
      </c>
      <c r="U1840" s="84" t="s">
        <v>144</v>
      </c>
      <c r="V1840" s="3" t="s">
        <v>3258</v>
      </c>
      <c r="W1840" s="45" t="s">
        <v>9723</v>
      </c>
      <c r="X1840" s="2"/>
    </row>
    <row r="1841" spans="1:24" customFormat="1" ht="11.25" customHeight="1" x14ac:dyDescent="0.25">
      <c r="A1841" s="1">
        <v>191</v>
      </c>
      <c r="B1841" s="2" t="s">
        <v>20</v>
      </c>
      <c r="C1841" s="3" t="s">
        <v>21</v>
      </c>
      <c r="D1841" s="2" t="s">
        <v>22</v>
      </c>
      <c r="E1841" s="4" t="s">
        <v>22</v>
      </c>
      <c r="F1841" s="3">
        <v>3929</v>
      </c>
      <c r="G1841" s="5">
        <v>13</v>
      </c>
      <c r="H1841" s="2"/>
      <c r="I1841" s="4" t="s">
        <v>3289</v>
      </c>
      <c r="J1841" s="3" t="s">
        <v>24</v>
      </c>
      <c r="K1841" s="4" t="s">
        <v>3290</v>
      </c>
      <c r="L1841" s="3" t="s">
        <v>3258</v>
      </c>
      <c r="M1841" s="6">
        <v>79430000</v>
      </c>
      <c r="N1841" s="9">
        <v>45414</v>
      </c>
      <c r="O1841" s="10">
        <v>0.375</v>
      </c>
      <c r="P1841" s="2"/>
      <c r="Q1841" s="3"/>
      <c r="R1841" s="3"/>
      <c r="S1841" s="2"/>
      <c r="T1841" s="4" t="s">
        <v>3272</v>
      </c>
      <c r="U1841" s="3" t="s">
        <v>144</v>
      </c>
      <c r="V1841" s="3" t="s">
        <v>3258</v>
      </c>
      <c r="W1841" s="3"/>
      <c r="X1841" s="2"/>
    </row>
    <row r="1842" spans="1:24" customFormat="1" ht="11.25" customHeight="1" x14ac:dyDescent="0.25">
      <c r="A1842" s="1">
        <v>191</v>
      </c>
      <c r="B1842" s="2" t="s">
        <v>20</v>
      </c>
      <c r="C1842" s="3" t="s">
        <v>21</v>
      </c>
      <c r="D1842" s="2" t="s">
        <v>22</v>
      </c>
      <c r="E1842" s="4" t="s">
        <v>22</v>
      </c>
      <c r="F1842" s="3">
        <v>897</v>
      </c>
      <c r="G1842" s="5">
        <v>10</v>
      </c>
      <c r="H1842" s="2"/>
      <c r="I1842" s="4" t="s">
        <v>3291</v>
      </c>
      <c r="J1842" s="3" t="s">
        <v>24</v>
      </c>
      <c r="K1842" s="4" t="s">
        <v>3292</v>
      </c>
      <c r="L1842" s="3" t="s">
        <v>3258</v>
      </c>
      <c r="M1842" s="6">
        <v>79780000</v>
      </c>
      <c r="N1842" s="9">
        <v>45434</v>
      </c>
      <c r="O1842" s="10">
        <v>0.375</v>
      </c>
      <c r="P1842" s="2"/>
      <c r="Q1842" s="3"/>
      <c r="R1842" s="3"/>
      <c r="S1842" s="2"/>
      <c r="T1842" s="4" t="s">
        <v>3272</v>
      </c>
      <c r="U1842" s="3" t="s">
        <v>144</v>
      </c>
      <c r="V1842" s="3" t="s">
        <v>3258</v>
      </c>
      <c r="W1842" s="3"/>
      <c r="X1842" s="2"/>
    </row>
    <row r="1843" spans="1:24" customFormat="1" ht="11.25" customHeight="1" x14ac:dyDescent="0.25">
      <c r="A1843" s="1">
        <v>191</v>
      </c>
      <c r="B1843" s="2" t="s">
        <v>20</v>
      </c>
      <c r="C1843" s="3" t="s">
        <v>21</v>
      </c>
      <c r="D1843" s="2" t="s">
        <v>22</v>
      </c>
      <c r="E1843" s="4" t="s">
        <v>22</v>
      </c>
      <c r="F1843" s="3">
        <v>2848</v>
      </c>
      <c r="G1843" s="5">
        <v>6</v>
      </c>
      <c r="H1843" s="2"/>
      <c r="I1843" s="4" t="s">
        <v>3293</v>
      </c>
      <c r="J1843" s="3" t="s">
        <v>24</v>
      </c>
      <c r="K1843" s="4" t="s">
        <v>3294</v>
      </c>
      <c r="L1843" s="3" t="s">
        <v>3258</v>
      </c>
      <c r="M1843" s="6">
        <v>79760000</v>
      </c>
      <c r="N1843" s="9">
        <v>45433</v>
      </c>
      <c r="O1843" s="10">
        <v>0.375</v>
      </c>
      <c r="P1843" s="2"/>
      <c r="Q1843" s="3"/>
      <c r="R1843" s="3"/>
      <c r="S1843" s="2"/>
      <c r="T1843" s="4" t="s">
        <v>3272</v>
      </c>
      <c r="U1843" s="3" t="s">
        <v>144</v>
      </c>
      <c r="V1843" s="3" t="s">
        <v>3258</v>
      </c>
      <c r="W1843" s="3"/>
      <c r="X1843" s="2"/>
    </row>
    <row r="1844" spans="1:24" customFormat="1" ht="11.25" customHeight="1" x14ac:dyDescent="0.25">
      <c r="A1844" s="1">
        <v>191</v>
      </c>
      <c r="B1844" s="2" t="s">
        <v>20</v>
      </c>
      <c r="C1844" s="3" t="s">
        <v>21</v>
      </c>
      <c r="D1844" s="2" t="s">
        <v>22</v>
      </c>
      <c r="E1844" s="4" t="s">
        <v>22</v>
      </c>
      <c r="F1844" s="3">
        <v>267</v>
      </c>
      <c r="G1844" s="5">
        <v>7</v>
      </c>
      <c r="H1844" s="2"/>
      <c r="I1844" s="4" t="s">
        <v>3295</v>
      </c>
      <c r="J1844" s="3" t="s">
        <v>24</v>
      </c>
      <c r="K1844" s="4" t="s">
        <v>3296</v>
      </c>
      <c r="L1844" s="3" t="s">
        <v>3258</v>
      </c>
      <c r="M1844" s="6">
        <v>79260000</v>
      </c>
      <c r="N1844" s="9">
        <v>45407</v>
      </c>
      <c r="O1844" s="10">
        <v>0.39583333333333331</v>
      </c>
      <c r="P1844" s="2"/>
      <c r="Q1844" s="3"/>
      <c r="R1844" s="3"/>
      <c r="S1844" s="2"/>
      <c r="T1844" s="4" t="s">
        <v>3272</v>
      </c>
      <c r="U1844" s="3" t="s">
        <v>144</v>
      </c>
      <c r="V1844" s="3" t="s">
        <v>3258</v>
      </c>
      <c r="W1844" s="3"/>
      <c r="X1844" s="2"/>
    </row>
    <row r="1845" spans="1:24" customFormat="1" ht="11.25" customHeight="1" x14ac:dyDescent="0.25">
      <c r="A1845" s="1">
        <v>191</v>
      </c>
      <c r="B1845" s="2" t="s">
        <v>20</v>
      </c>
      <c r="C1845" s="3" t="s">
        <v>21</v>
      </c>
      <c r="D1845" s="2" t="s">
        <v>22</v>
      </c>
      <c r="E1845" s="4" t="s">
        <v>22</v>
      </c>
      <c r="F1845" s="3">
        <v>1661</v>
      </c>
      <c r="G1845" s="5">
        <v>7</v>
      </c>
      <c r="H1845" s="2"/>
      <c r="I1845" s="4" t="s">
        <v>3297</v>
      </c>
      <c r="J1845" s="3" t="s">
        <v>24</v>
      </c>
      <c r="K1845" s="4" t="s">
        <v>3298</v>
      </c>
      <c r="L1845" s="3" t="s">
        <v>3258</v>
      </c>
      <c r="M1845" s="6">
        <v>79670000</v>
      </c>
      <c r="N1845" s="9">
        <v>45433</v>
      </c>
      <c r="O1845" s="10">
        <v>0.64583333333333337</v>
      </c>
      <c r="P1845" s="2"/>
      <c r="Q1845" s="3"/>
      <c r="R1845" s="3"/>
      <c r="S1845" s="2"/>
      <c r="T1845" s="4" t="s">
        <v>3272</v>
      </c>
      <c r="U1845" s="3" t="s">
        <v>144</v>
      </c>
      <c r="V1845" s="3" t="s">
        <v>3258</v>
      </c>
      <c r="W1845" s="3"/>
      <c r="X1845" s="2"/>
    </row>
    <row r="1846" spans="1:24" customFormat="1" ht="11.25" customHeight="1" x14ac:dyDescent="0.25">
      <c r="A1846" s="1">
        <v>191</v>
      </c>
      <c r="B1846" s="2" t="s">
        <v>20</v>
      </c>
      <c r="C1846" s="3" t="s">
        <v>21</v>
      </c>
      <c r="D1846" s="2" t="s">
        <v>22</v>
      </c>
      <c r="E1846" s="4" t="s">
        <v>22</v>
      </c>
      <c r="F1846" s="3">
        <v>903</v>
      </c>
      <c r="G1846" s="5">
        <v>6</v>
      </c>
      <c r="H1846" s="2"/>
      <c r="I1846" s="4" t="s">
        <v>3299</v>
      </c>
      <c r="J1846" s="3" t="s">
        <v>24</v>
      </c>
      <c r="K1846" s="4" t="s">
        <v>3300</v>
      </c>
      <c r="L1846" s="3" t="s">
        <v>3258</v>
      </c>
      <c r="M1846" s="6">
        <v>79940000</v>
      </c>
      <c r="N1846" s="9">
        <v>45425</v>
      </c>
      <c r="O1846" s="10">
        <v>0.41666666666666669</v>
      </c>
      <c r="P1846" s="2"/>
      <c r="Q1846" s="3"/>
      <c r="R1846" s="3"/>
      <c r="S1846" s="2"/>
      <c r="T1846" s="4" t="s">
        <v>3272</v>
      </c>
      <c r="U1846" s="3" t="s">
        <v>144</v>
      </c>
      <c r="V1846" s="3" t="s">
        <v>3258</v>
      </c>
      <c r="W1846" s="3"/>
      <c r="X1846" s="2"/>
    </row>
    <row r="1847" spans="1:24" customFormat="1" ht="11.25" customHeight="1" x14ac:dyDescent="0.25">
      <c r="A1847" s="1">
        <v>191</v>
      </c>
      <c r="B1847" s="2" t="s">
        <v>20</v>
      </c>
      <c r="C1847" s="3" t="s">
        <v>21</v>
      </c>
      <c r="D1847" s="2" t="s">
        <v>22</v>
      </c>
      <c r="E1847" s="4" t="s">
        <v>22</v>
      </c>
      <c r="F1847" s="3">
        <v>838</v>
      </c>
      <c r="G1847" s="5">
        <v>4</v>
      </c>
      <c r="H1847" s="2"/>
      <c r="I1847" s="4" t="s">
        <v>3301</v>
      </c>
      <c r="J1847" s="3" t="s">
        <v>24</v>
      </c>
      <c r="K1847" s="4" t="s">
        <v>3302</v>
      </c>
      <c r="L1847" s="3" t="s">
        <v>3258</v>
      </c>
      <c r="M1847" s="6">
        <v>79420000</v>
      </c>
      <c r="N1847" s="9">
        <v>45397</v>
      </c>
      <c r="O1847" s="10">
        <v>0.41666666666666669</v>
      </c>
      <c r="P1847" s="2"/>
      <c r="Q1847" s="3"/>
      <c r="R1847" s="3"/>
      <c r="S1847" s="2"/>
      <c r="T1847" s="4" t="s">
        <v>3272</v>
      </c>
      <c r="U1847" s="3" t="s">
        <v>144</v>
      </c>
      <c r="V1847" s="3" t="s">
        <v>3258</v>
      </c>
      <c r="W1847" s="3"/>
      <c r="X1847" s="2"/>
    </row>
    <row r="1848" spans="1:24" customFormat="1" ht="11.25" customHeight="1" x14ac:dyDescent="0.25">
      <c r="A1848" s="1">
        <v>191</v>
      </c>
      <c r="B1848" s="2" t="s">
        <v>20</v>
      </c>
      <c r="C1848" s="3" t="s">
        <v>21</v>
      </c>
      <c r="D1848" s="2" t="s">
        <v>22</v>
      </c>
      <c r="E1848" s="4" t="s">
        <v>22</v>
      </c>
      <c r="F1848" s="3">
        <v>9414</v>
      </c>
      <c r="G1848" s="5">
        <v>8</v>
      </c>
      <c r="H1848" s="2"/>
      <c r="I1848" s="4" t="s">
        <v>3303</v>
      </c>
      <c r="J1848" s="3" t="s">
        <v>3304</v>
      </c>
      <c r="K1848" s="4" t="s">
        <v>144</v>
      </c>
      <c r="L1848" s="3" t="s">
        <v>3258</v>
      </c>
      <c r="M1848" s="6">
        <v>79010600</v>
      </c>
      <c r="N1848" s="9">
        <v>45405</v>
      </c>
      <c r="O1848" s="10">
        <v>0.41666666666666669</v>
      </c>
      <c r="P1848" s="2"/>
      <c r="Q1848" s="3"/>
      <c r="R1848" s="3"/>
      <c r="S1848" s="2"/>
      <c r="T1848" s="4" t="s">
        <v>3272</v>
      </c>
      <c r="U1848" s="3" t="s">
        <v>144</v>
      </c>
      <c r="V1848" s="3" t="s">
        <v>3258</v>
      </c>
      <c r="W1848" s="3"/>
      <c r="X1848" s="2"/>
    </row>
    <row r="1849" spans="1:24" customFormat="1" ht="11.25" customHeight="1" x14ac:dyDescent="0.25">
      <c r="A1849" s="1">
        <v>191</v>
      </c>
      <c r="B1849" s="2" t="s">
        <v>20</v>
      </c>
      <c r="C1849" s="3" t="s">
        <v>21</v>
      </c>
      <c r="D1849" s="2" t="s">
        <v>22</v>
      </c>
      <c r="E1849" s="4" t="s">
        <v>22</v>
      </c>
      <c r="F1849" s="3">
        <v>5793</v>
      </c>
      <c r="G1849" s="5">
        <v>28</v>
      </c>
      <c r="H1849" s="2"/>
      <c r="I1849" s="4" t="s">
        <v>3305</v>
      </c>
      <c r="J1849" s="3" t="s">
        <v>3304</v>
      </c>
      <c r="K1849" s="4" t="s">
        <v>144</v>
      </c>
      <c r="L1849" s="3" t="s">
        <v>3258</v>
      </c>
      <c r="M1849" s="6">
        <v>79010600</v>
      </c>
      <c r="N1849" s="9">
        <v>45405</v>
      </c>
      <c r="O1849" s="10">
        <v>0.41666666666666669</v>
      </c>
      <c r="P1849" s="2"/>
      <c r="Q1849" s="3"/>
      <c r="R1849" s="3"/>
      <c r="S1849" s="2"/>
      <c r="T1849" s="4" t="s">
        <v>3272</v>
      </c>
      <c r="U1849" s="3" t="s">
        <v>144</v>
      </c>
      <c r="V1849" s="3" t="s">
        <v>3258</v>
      </c>
      <c r="W1849" s="3"/>
      <c r="X1849" s="2"/>
    </row>
    <row r="1850" spans="1:24" customFormat="1" ht="11.25" customHeight="1" x14ac:dyDescent="0.25">
      <c r="A1850" s="1">
        <v>191</v>
      </c>
      <c r="B1850" s="28" t="s">
        <v>20</v>
      </c>
      <c r="C1850" s="29" t="s">
        <v>21</v>
      </c>
      <c r="D1850" s="2" t="s">
        <v>22</v>
      </c>
      <c r="E1850" s="4" t="s">
        <v>22</v>
      </c>
      <c r="F1850" s="29">
        <v>2936</v>
      </c>
      <c r="G1850" s="31">
        <v>16</v>
      </c>
      <c r="H1850" s="2"/>
      <c r="I1850" s="30" t="s">
        <v>3306</v>
      </c>
      <c r="J1850" s="29" t="s">
        <v>3307</v>
      </c>
      <c r="K1850" s="30" t="s">
        <v>144</v>
      </c>
      <c r="L1850" s="29" t="s">
        <v>3258</v>
      </c>
      <c r="M1850" s="32">
        <v>79051000</v>
      </c>
      <c r="N1850" s="33">
        <v>45398</v>
      </c>
      <c r="O1850" s="34">
        <v>0.5625</v>
      </c>
      <c r="P1850" s="2"/>
      <c r="Q1850" s="3"/>
      <c r="R1850" s="3"/>
      <c r="S1850" s="2"/>
      <c r="T1850" s="30" t="s">
        <v>3272</v>
      </c>
      <c r="U1850" s="3" t="s">
        <v>144</v>
      </c>
      <c r="V1850" s="3" t="s">
        <v>3258</v>
      </c>
      <c r="W1850" s="3"/>
      <c r="X1850" s="2"/>
    </row>
    <row r="1851" spans="1:24" customFormat="1" ht="11.25" customHeight="1" x14ac:dyDescent="0.25">
      <c r="A1851" s="1">
        <v>191</v>
      </c>
      <c r="B1851" s="2" t="s">
        <v>20</v>
      </c>
      <c r="C1851" s="3" t="s">
        <v>21</v>
      </c>
      <c r="D1851" s="2" t="s">
        <v>22</v>
      </c>
      <c r="E1851" s="4" t="s">
        <v>22</v>
      </c>
      <c r="F1851" s="3">
        <v>4421</v>
      </c>
      <c r="G1851" s="5">
        <v>4</v>
      </c>
      <c r="H1851" s="2"/>
      <c r="I1851" s="4" t="s">
        <v>3308</v>
      </c>
      <c r="J1851" s="3" t="s">
        <v>3307</v>
      </c>
      <c r="K1851" s="4" t="s">
        <v>144</v>
      </c>
      <c r="L1851" s="3" t="s">
        <v>3258</v>
      </c>
      <c r="M1851" s="6">
        <v>79051000</v>
      </c>
      <c r="N1851" s="9">
        <v>45398</v>
      </c>
      <c r="O1851" s="10">
        <v>0.5625</v>
      </c>
      <c r="P1851" s="2"/>
      <c r="Q1851" s="3"/>
      <c r="R1851" s="3"/>
      <c r="S1851" s="2"/>
      <c r="T1851" s="4" t="s">
        <v>3272</v>
      </c>
      <c r="U1851" s="3" t="s">
        <v>144</v>
      </c>
      <c r="V1851" s="3" t="s">
        <v>3258</v>
      </c>
      <c r="W1851" s="3"/>
      <c r="X1851" s="2"/>
    </row>
    <row r="1852" spans="1:24" customFormat="1" ht="11.25" customHeight="1" x14ac:dyDescent="0.25">
      <c r="A1852" s="1">
        <v>191</v>
      </c>
      <c r="B1852" s="82" t="s">
        <v>20</v>
      </c>
      <c r="C1852" s="84" t="s">
        <v>21</v>
      </c>
      <c r="D1852" s="2" t="s">
        <v>22</v>
      </c>
      <c r="E1852" s="4" t="s">
        <v>22</v>
      </c>
      <c r="F1852" s="84">
        <v>3497</v>
      </c>
      <c r="G1852" s="85">
        <v>20</v>
      </c>
      <c r="H1852" s="2"/>
      <c r="I1852" s="83" t="s">
        <v>3309</v>
      </c>
      <c r="J1852" s="84" t="s">
        <v>3310</v>
      </c>
      <c r="K1852" s="83" t="s">
        <v>144</v>
      </c>
      <c r="L1852" s="84" t="s">
        <v>3258</v>
      </c>
      <c r="M1852" s="93">
        <v>79112000</v>
      </c>
      <c r="N1852" s="89">
        <v>45426</v>
      </c>
      <c r="O1852" s="99">
        <v>0.41666666666666669</v>
      </c>
      <c r="P1852" s="2"/>
      <c r="Q1852" s="3"/>
      <c r="R1852" s="3"/>
      <c r="S1852" s="2"/>
      <c r="T1852" s="83" t="s">
        <v>3272</v>
      </c>
      <c r="U1852" s="3" t="s">
        <v>144</v>
      </c>
      <c r="V1852" s="3" t="s">
        <v>3258</v>
      </c>
      <c r="W1852" s="3"/>
      <c r="X1852" s="2"/>
    </row>
    <row r="1853" spans="1:24" customFormat="1" ht="11.25" customHeight="1" x14ac:dyDescent="0.25">
      <c r="A1853" s="1">
        <v>191</v>
      </c>
      <c r="B1853" s="2" t="s">
        <v>20</v>
      </c>
      <c r="C1853" s="3" t="s">
        <v>21</v>
      </c>
      <c r="D1853" s="2" t="s">
        <v>22</v>
      </c>
      <c r="E1853" s="4" t="s">
        <v>22</v>
      </c>
      <c r="F1853" s="3">
        <v>48</v>
      </c>
      <c r="G1853" s="5">
        <v>22</v>
      </c>
      <c r="H1853" s="2"/>
      <c r="I1853" s="4" t="s">
        <v>3311</v>
      </c>
      <c r="J1853" s="3" t="s">
        <v>24</v>
      </c>
      <c r="K1853" s="4" t="s">
        <v>144</v>
      </c>
      <c r="L1853" s="3" t="s">
        <v>3258</v>
      </c>
      <c r="M1853" s="6">
        <v>79002908</v>
      </c>
      <c r="N1853" s="9">
        <v>45397</v>
      </c>
      <c r="O1853" s="10">
        <v>0.41666666666666669</v>
      </c>
      <c r="P1853" s="2"/>
      <c r="Q1853" s="3"/>
      <c r="R1853" s="3"/>
      <c r="S1853" s="2"/>
      <c r="T1853" s="4" t="s">
        <v>3272</v>
      </c>
      <c r="U1853" s="3" t="s">
        <v>144</v>
      </c>
      <c r="V1853" s="3" t="s">
        <v>3258</v>
      </c>
      <c r="W1853" s="3"/>
      <c r="X1853" s="2"/>
    </row>
    <row r="1854" spans="1:24" customFormat="1" ht="11.25" customHeight="1" x14ac:dyDescent="0.25">
      <c r="A1854" s="1">
        <v>191</v>
      </c>
      <c r="B1854" s="2" t="s">
        <v>20</v>
      </c>
      <c r="C1854" s="3" t="s">
        <v>21</v>
      </c>
      <c r="D1854" s="2" t="s">
        <v>22</v>
      </c>
      <c r="E1854" s="4" t="s">
        <v>22</v>
      </c>
      <c r="F1854" s="3">
        <v>8500</v>
      </c>
      <c r="G1854" s="5">
        <v>23</v>
      </c>
      <c r="H1854" s="2"/>
      <c r="I1854" s="4" t="s">
        <v>3311</v>
      </c>
      <c r="J1854" s="3" t="s">
        <v>24</v>
      </c>
      <c r="K1854" s="4" t="s">
        <v>144</v>
      </c>
      <c r="L1854" s="3" t="s">
        <v>3258</v>
      </c>
      <c r="M1854" s="6">
        <v>79002908</v>
      </c>
      <c r="N1854" s="9">
        <v>45397</v>
      </c>
      <c r="O1854" s="10">
        <v>0.52083333333333337</v>
      </c>
      <c r="P1854" s="2"/>
      <c r="Q1854" s="3"/>
      <c r="R1854" s="3"/>
      <c r="S1854" s="2"/>
      <c r="T1854" s="4" t="s">
        <v>3272</v>
      </c>
      <c r="U1854" s="3" t="s">
        <v>144</v>
      </c>
      <c r="V1854" s="3" t="s">
        <v>3258</v>
      </c>
      <c r="W1854" s="3"/>
      <c r="X1854" s="2"/>
    </row>
    <row r="1855" spans="1:24" customFormat="1" ht="11.25" customHeight="1" x14ac:dyDescent="0.25">
      <c r="A1855" s="1">
        <v>191</v>
      </c>
      <c r="B1855" s="2" t="s">
        <v>20</v>
      </c>
      <c r="C1855" s="3" t="s">
        <v>21</v>
      </c>
      <c r="D1855" s="2" t="s">
        <v>22</v>
      </c>
      <c r="E1855" s="4" t="s">
        <v>22</v>
      </c>
      <c r="F1855" s="3">
        <v>8649</v>
      </c>
      <c r="G1855" s="5">
        <v>11</v>
      </c>
      <c r="H1855" s="2"/>
      <c r="I1855" s="4" t="s">
        <v>3311</v>
      </c>
      <c r="J1855" s="3" t="s">
        <v>24</v>
      </c>
      <c r="K1855" s="4" t="s">
        <v>144</v>
      </c>
      <c r="L1855" s="3" t="s">
        <v>3258</v>
      </c>
      <c r="M1855" s="6">
        <v>79002908</v>
      </c>
      <c r="N1855" s="9">
        <v>45404</v>
      </c>
      <c r="O1855" s="10">
        <v>0.54166666666666663</v>
      </c>
      <c r="P1855" s="2"/>
      <c r="Q1855" s="3"/>
      <c r="R1855" s="3"/>
      <c r="S1855" s="2"/>
      <c r="T1855" s="4" t="s">
        <v>3272</v>
      </c>
      <c r="U1855" s="3" t="s">
        <v>144</v>
      </c>
      <c r="V1855" s="3" t="s">
        <v>3258</v>
      </c>
      <c r="W1855" s="3"/>
      <c r="X1855" s="2"/>
    </row>
    <row r="1856" spans="1:24" customFormat="1" ht="11.25" customHeight="1" x14ac:dyDescent="0.25">
      <c r="A1856" s="1">
        <v>191</v>
      </c>
      <c r="B1856" s="2" t="s">
        <v>20</v>
      </c>
      <c r="C1856" s="3" t="s">
        <v>21</v>
      </c>
      <c r="D1856" s="2" t="s">
        <v>22</v>
      </c>
      <c r="E1856" s="4" t="s">
        <v>22</v>
      </c>
      <c r="F1856" s="3">
        <v>5807</v>
      </c>
      <c r="G1856" s="5">
        <v>15</v>
      </c>
      <c r="H1856" s="2"/>
      <c r="I1856" s="4" t="s">
        <v>3311</v>
      </c>
      <c r="J1856" s="3" t="s">
        <v>24</v>
      </c>
      <c r="K1856" s="4" t="s">
        <v>144</v>
      </c>
      <c r="L1856" s="3" t="s">
        <v>3258</v>
      </c>
      <c r="M1856" s="6">
        <v>79002908</v>
      </c>
      <c r="N1856" s="9">
        <v>45404</v>
      </c>
      <c r="O1856" s="10">
        <v>0.54166666666666663</v>
      </c>
      <c r="P1856" s="2"/>
      <c r="Q1856" s="3"/>
      <c r="R1856" s="3"/>
      <c r="S1856" s="2"/>
      <c r="T1856" s="4" t="s">
        <v>3272</v>
      </c>
      <c r="U1856" s="3" t="s">
        <v>144</v>
      </c>
      <c r="V1856" s="3" t="s">
        <v>3258</v>
      </c>
      <c r="W1856" s="3"/>
      <c r="X1856" s="2"/>
    </row>
    <row r="1857" spans="1:24" customFormat="1" ht="11.25" customHeight="1" x14ac:dyDescent="0.25">
      <c r="A1857" s="1">
        <v>191</v>
      </c>
      <c r="B1857" s="2" t="s">
        <v>20</v>
      </c>
      <c r="C1857" s="3" t="s">
        <v>21</v>
      </c>
      <c r="D1857" s="2" t="s">
        <v>22</v>
      </c>
      <c r="E1857" s="4" t="s">
        <v>22</v>
      </c>
      <c r="F1857" s="3">
        <v>2916</v>
      </c>
      <c r="G1857" s="5">
        <v>11</v>
      </c>
      <c r="H1857" s="2"/>
      <c r="I1857" s="4" t="s">
        <v>3312</v>
      </c>
      <c r="J1857" s="3" t="s">
        <v>3313</v>
      </c>
      <c r="K1857" s="4" t="s">
        <v>144</v>
      </c>
      <c r="L1857" s="3" t="s">
        <v>3258</v>
      </c>
      <c r="M1857" s="6">
        <v>79040010</v>
      </c>
      <c r="N1857" s="9">
        <v>45411</v>
      </c>
      <c r="O1857" s="10">
        <v>0.53125</v>
      </c>
      <c r="P1857" s="2"/>
      <c r="Q1857" s="3"/>
      <c r="R1857" s="3"/>
      <c r="S1857" s="2"/>
      <c r="T1857" s="4" t="s">
        <v>3272</v>
      </c>
      <c r="U1857" s="3" t="s">
        <v>144</v>
      </c>
      <c r="V1857" s="3" t="s">
        <v>3258</v>
      </c>
      <c r="W1857" s="3"/>
      <c r="X1857" s="2"/>
    </row>
    <row r="1858" spans="1:24" customFormat="1" ht="11.25" customHeight="1" x14ac:dyDescent="0.25">
      <c r="A1858" s="1">
        <v>191</v>
      </c>
      <c r="B1858" s="2" t="s">
        <v>20</v>
      </c>
      <c r="C1858" s="3" t="s">
        <v>21</v>
      </c>
      <c r="D1858" s="2" t="s">
        <v>22</v>
      </c>
      <c r="E1858" s="4" t="s">
        <v>22</v>
      </c>
      <c r="F1858" s="3">
        <v>7810</v>
      </c>
      <c r="G1858" s="5">
        <v>67</v>
      </c>
      <c r="H1858" s="2"/>
      <c r="I1858" s="4" t="s">
        <v>3314</v>
      </c>
      <c r="J1858" s="3" t="s">
        <v>24</v>
      </c>
      <c r="K1858" s="4" t="s">
        <v>144</v>
      </c>
      <c r="L1858" s="3" t="s">
        <v>3258</v>
      </c>
      <c r="M1858" s="6">
        <v>79002908</v>
      </c>
      <c r="N1858" s="9">
        <v>45397</v>
      </c>
      <c r="O1858" s="10">
        <v>0.45833333333333331</v>
      </c>
      <c r="P1858" s="2"/>
      <c r="Q1858" s="3"/>
      <c r="R1858" s="3"/>
      <c r="S1858" s="2"/>
      <c r="T1858" s="4" t="s">
        <v>3272</v>
      </c>
      <c r="U1858" s="3" t="s">
        <v>144</v>
      </c>
      <c r="V1858" s="3" t="s">
        <v>3258</v>
      </c>
      <c r="W1858" s="3"/>
      <c r="X1858" s="2"/>
    </row>
    <row r="1859" spans="1:24" customFormat="1" ht="11.25" customHeight="1" x14ac:dyDescent="0.25">
      <c r="A1859" s="1">
        <v>191</v>
      </c>
      <c r="B1859" s="2" t="s">
        <v>20</v>
      </c>
      <c r="C1859" s="3" t="s">
        <v>21</v>
      </c>
      <c r="D1859" s="2" t="s">
        <v>22</v>
      </c>
      <c r="E1859" s="4" t="s">
        <v>22</v>
      </c>
      <c r="F1859" s="3">
        <v>1997</v>
      </c>
      <c r="G1859" s="5">
        <v>15</v>
      </c>
      <c r="H1859" s="2"/>
      <c r="I1859" s="4" t="s">
        <v>3315</v>
      </c>
      <c r="J1859" s="3" t="s">
        <v>24</v>
      </c>
      <c r="K1859" s="4" t="s">
        <v>144</v>
      </c>
      <c r="L1859" s="3" t="s">
        <v>3258</v>
      </c>
      <c r="M1859" s="6">
        <v>79002908</v>
      </c>
      <c r="N1859" s="9">
        <v>45397</v>
      </c>
      <c r="O1859" s="10">
        <v>0.5</v>
      </c>
      <c r="P1859" s="2"/>
      <c r="Q1859" s="3"/>
      <c r="R1859" s="3"/>
      <c r="S1859" s="2"/>
      <c r="T1859" s="4" t="s">
        <v>3272</v>
      </c>
      <c r="U1859" s="3" t="s">
        <v>144</v>
      </c>
      <c r="V1859" s="3" t="s">
        <v>3258</v>
      </c>
      <c r="W1859" s="3"/>
      <c r="X1859" s="2"/>
    </row>
    <row r="1860" spans="1:24" customFormat="1" ht="11.25" customHeight="1" x14ac:dyDescent="0.25">
      <c r="A1860" s="1">
        <v>191</v>
      </c>
      <c r="B1860" s="2" t="s">
        <v>20</v>
      </c>
      <c r="C1860" s="3" t="s">
        <v>21</v>
      </c>
      <c r="D1860" s="2" t="s">
        <v>22</v>
      </c>
      <c r="E1860" s="4" t="s">
        <v>22</v>
      </c>
      <c r="F1860" s="3">
        <v>2959</v>
      </c>
      <c r="G1860" s="5">
        <v>10</v>
      </c>
      <c r="H1860" s="2"/>
      <c r="I1860" s="4" t="s">
        <v>3316</v>
      </c>
      <c r="J1860" s="3" t="s">
        <v>3317</v>
      </c>
      <c r="K1860" s="4" t="s">
        <v>144</v>
      </c>
      <c r="L1860" s="3" t="s">
        <v>3258</v>
      </c>
      <c r="M1860" s="6">
        <v>79022000</v>
      </c>
      <c r="N1860" s="9">
        <v>45411</v>
      </c>
      <c r="O1860" s="10">
        <v>0.54166666666666663</v>
      </c>
      <c r="P1860" s="2"/>
      <c r="Q1860" s="3"/>
      <c r="R1860" s="3"/>
      <c r="S1860" s="2"/>
      <c r="T1860" s="4" t="s">
        <v>3272</v>
      </c>
      <c r="U1860" s="3" t="s">
        <v>144</v>
      </c>
      <c r="V1860" s="3" t="s">
        <v>3258</v>
      </c>
      <c r="W1860" s="3"/>
      <c r="X1860" s="2"/>
    </row>
    <row r="1861" spans="1:24" customFormat="1" ht="11.25" customHeight="1" x14ac:dyDescent="0.25">
      <c r="A1861" s="1">
        <v>191</v>
      </c>
      <c r="B1861" s="2" t="s">
        <v>20</v>
      </c>
      <c r="C1861" s="3" t="s">
        <v>21</v>
      </c>
      <c r="D1861" s="2" t="s">
        <v>22</v>
      </c>
      <c r="E1861" s="4" t="s">
        <v>22</v>
      </c>
      <c r="F1861" s="3">
        <v>1881</v>
      </c>
      <c r="G1861" s="5">
        <v>26</v>
      </c>
      <c r="H1861" s="2"/>
      <c r="I1861" s="4" t="s">
        <v>3318</v>
      </c>
      <c r="J1861" s="3" t="s">
        <v>3319</v>
      </c>
      <c r="K1861" s="4" t="s">
        <v>144</v>
      </c>
      <c r="L1861" s="3" t="s">
        <v>3258</v>
      </c>
      <c r="M1861" s="6">
        <v>79021300</v>
      </c>
      <c r="N1861" s="9">
        <v>45415</v>
      </c>
      <c r="O1861" s="10">
        <v>0.58333333333333337</v>
      </c>
      <c r="P1861" s="2"/>
      <c r="Q1861" s="3"/>
      <c r="R1861" s="3"/>
      <c r="S1861" s="2"/>
      <c r="T1861" s="4" t="s">
        <v>3272</v>
      </c>
      <c r="U1861" s="3" t="s">
        <v>144</v>
      </c>
      <c r="V1861" s="3" t="s">
        <v>3258</v>
      </c>
      <c r="W1861" s="3"/>
      <c r="X1861" s="2"/>
    </row>
    <row r="1862" spans="1:24" customFormat="1" ht="11.25" customHeight="1" x14ac:dyDescent="0.25">
      <c r="A1862" s="1">
        <v>191</v>
      </c>
      <c r="B1862" s="2" t="s">
        <v>20</v>
      </c>
      <c r="C1862" s="3" t="s">
        <v>21</v>
      </c>
      <c r="D1862" s="2" t="s">
        <v>22</v>
      </c>
      <c r="E1862" s="4" t="s">
        <v>22</v>
      </c>
      <c r="F1862" s="3">
        <v>6993</v>
      </c>
      <c r="G1862" s="5">
        <v>13</v>
      </c>
      <c r="H1862" s="2"/>
      <c r="I1862" s="4" t="s">
        <v>3320</v>
      </c>
      <c r="J1862" s="3" t="s">
        <v>3321</v>
      </c>
      <c r="K1862" s="4" t="s">
        <v>144</v>
      </c>
      <c r="L1862" s="3" t="s">
        <v>3258</v>
      </c>
      <c r="M1862" s="6">
        <v>79094000</v>
      </c>
      <c r="N1862" s="9">
        <v>45418</v>
      </c>
      <c r="O1862" s="10">
        <v>0.41666666666666669</v>
      </c>
      <c r="P1862" s="2"/>
      <c r="Q1862" s="3"/>
      <c r="R1862" s="3"/>
      <c r="S1862" s="2"/>
      <c r="T1862" s="4" t="s">
        <v>3272</v>
      </c>
      <c r="U1862" s="3" t="s">
        <v>144</v>
      </c>
      <c r="V1862" s="3" t="s">
        <v>3258</v>
      </c>
      <c r="W1862" s="3"/>
      <c r="X1862" s="2"/>
    </row>
    <row r="1863" spans="1:24" customFormat="1" ht="11.25" customHeight="1" x14ac:dyDescent="0.25">
      <c r="A1863" s="1">
        <v>191</v>
      </c>
      <c r="B1863" s="2" t="s">
        <v>20</v>
      </c>
      <c r="C1863" s="3" t="s">
        <v>21</v>
      </c>
      <c r="D1863" s="2" t="s">
        <v>22</v>
      </c>
      <c r="E1863" s="4" t="s">
        <v>22</v>
      </c>
      <c r="F1863" s="3">
        <v>7114</v>
      </c>
      <c r="G1863" s="5">
        <v>9</v>
      </c>
      <c r="H1863" s="2"/>
      <c r="I1863" s="4" t="s">
        <v>3322</v>
      </c>
      <c r="J1863" s="3" t="s">
        <v>3323</v>
      </c>
      <c r="K1863" s="4" t="s">
        <v>144</v>
      </c>
      <c r="L1863" s="3" t="s">
        <v>3258</v>
      </c>
      <c r="M1863" s="6">
        <v>79010500</v>
      </c>
      <c r="N1863" s="9">
        <v>45415</v>
      </c>
      <c r="O1863" s="10">
        <v>0.41666666666666669</v>
      </c>
      <c r="P1863" s="2"/>
      <c r="Q1863" s="3"/>
      <c r="R1863" s="3"/>
      <c r="S1863" s="2"/>
      <c r="T1863" s="4" t="s">
        <v>3272</v>
      </c>
      <c r="U1863" s="3" t="s">
        <v>144</v>
      </c>
      <c r="V1863" s="3" t="s">
        <v>3258</v>
      </c>
      <c r="W1863" s="3"/>
      <c r="X1863" s="2"/>
    </row>
    <row r="1864" spans="1:24" customFormat="1" ht="11.25" customHeight="1" x14ac:dyDescent="0.25">
      <c r="A1864" s="1">
        <v>191</v>
      </c>
      <c r="B1864" s="2" t="s">
        <v>20</v>
      </c>
      <c r="C1864" s="3" t="s">
        <v>21</v>
      </c>
      <c r="D1864" s="2" t="s">
        <v>22</v>
      </c>
      <c r="E1864" s="4" t="s">
        <v>22</v>
      </c>
      <c r="F1864" s="3">
        <v>9127</v>
      </c>
      <c r="G1864" s="5">
        <v>26</v>
      </c>
      <c r="H1864" s="2"/>
      <c r="I1864" s="4" t="s">
        <v>3324</v>
      </c>
      <c r="J1864" s="3" t="s">
        <v>3304</v>
      </c>
      <c r="K1864" s="4" t="s">
        <v>144</v>
      </c>
      <c r="L1864" s="3" t="s">
        <v>3258</v>
      </c>
      <c r="M1864" s="6">
        <v>79010600</v>
      </c>
      <c r="N1864" s="9">
        <v>45418</v>
      </c>
      <c r="O1864" s="10">
        <v>0.47916666666666669</v>
      </c>
      <c r="P1864" s="2"/>
      <c r="Q1864" s="3"/>
      <c r="R1864" s="3"/>
      <c r="S1864" s="2"/>
      <c r="T1864" s="4" t="s">
        <v>3272</v>
      </c>
      <c r="U1864" s="3" t="s">
        <v>144</v>
      </c>
      <c r="V1864" s="3" t="s">
        <v>3258</v>
      </c>
      <c r="W1864" s="3"/>
      <c r="X1864" s="2"/>
    </row>
    <row r="1865" spans="1:24" customFormat="1" ht="11.25" customHeight="1" x14ac:dyDescent="0.25">
      <c r="A1865" s="1">
        <v>191</v>
      </c>
      <c r="B1865" s="2" t="s">
        <v>20</v>
      </c>
      <c r="C1865" s="3" t="s">
        <v>21</v>
      </c>
      <c r="D1865" s="2" t="s">
        <v>22</v>
      </c>
      <c r="E1865" s="4" t="s">
        <v>22</v>
      </c>
      <c r="F1865" s="3">
        <v>2576</v>
      </c>
      <c r="G1865" s="5">
        <v>18</v>
      </c>
      <c r="H1865" s="2"/>
      <c r="I1865" s="4" t="s">
        <v>3325</v>
      </c>
      <c r="J1865" s="3" t="s">
        <v>3326</v>
      </c>
      <c r="K1865" s="4" t="s">
        <v>144</v>
      </c>
      <c r="L1865" s="3" t="s">
        <v>3258</v>
      </c>
      <c r="M1865" s="6">
        <v>79031330</v>
      </c>
      <c r="N1865" s="9">
        <v>45418</v>
      </c>
      <c r="O1865" s="10">
        <v>0.54166666666666663</v>
      </c>
      <c r="P1865" s="2"/>
      <c r="Q1865" s="3"/>
      <c r="R1865" s="3"/>
      <c r="S1865" s="2"/>
      <c r="T1865" s="4" t="s">
        <v>3272</v>
      </c>
      <c r="U1865" s="3" t="s">
        <v>144</v>
      </c>
      <c r="V1865" s="3" t="s">
        <v>3258</v>
      </c>
      <c r="W1865" s="3"/>
      <c r="X1865" s="2"/>
    </row>
    <row r="1866" spans="1:24" customFormat="1" ht="11.25" customHeight="1" x14ac:dyDescent="0.25">
      <c r="A1866" s="1">
        <v>191</v>
      </c>
      <c r="B1866" s="2" t="s">
        <v>20</v>
      </c>
      <c r="C1866" s="3" t="s">
        <v>21</v>
      </c>
      <c r="D1866" s="2" t="s">
        <v>22</v>
      </c>
      <c r="E1866" s="4" t="s">
        <v>22</v>
      </c>
      <c r="F1866" s="3">
        <v>2951</v>
      </c>
      <c r="G1866" s="5">
        <v>24</v>
      </c>
      <c r="H1866" s="2"/>
      <c r="I1866" s="4" t="s">
        <v>3327</v>
      </c>
      <c r="J1866" s="3" t="s">
        <v>3328</v>
      </c>
      <c r="K1866" s="4" t="s">
        <v>144</v>
      </c>
      <c r="L1866" s="3" t="s">
        <v>3258</v>
      </c>
      <c r="M1866" s="6">
        <v>79006540</v>
      </c>
      <c r="N1866" s="9">
        <v>45419</v>
      </c>
      <c r="O1866" s="10">
        <v>0.5625</v>
      </c>
      <c r="P1866" s="2"/>
      <c r="Q1866" s="3"/>
      <c r="R1866" s="3"/>
      <c r="S1866" s="2"/>
      <c r="T1866" s="4" t="s">
        <v>3272</v>
      </c>
      <c r="U1866" s="3" t="s">
        <v>144</v>
      </c>
      <c r="V1866" s="3" t="s">
        <v>3258</v>
      </c>
      <c r="W1866" s="3"/>
      <c r="X1866" s="2"/>
    </row>
    <row r="1867" spans="1:24" customFormat="1" ht="11.25" customHeight="1" x14ac:dyDescent="0.25">
      <c r="A1867" s="1">
        <v>191</v>
      </c>
      <c r="B1867" s="2" t="s">
        <v>20</v>
      </c>
      <c r="C1867" s="3" t="s">
        <v>21</v>
      </c>
      <c r="D1867" s="2" t="s">
        <v>22</v>
      </c>
      <c r="E1867" s="4" t="s">
        <v>22</v>
      </c>
      <c r="F1867" s="3">
        <v>8628</v>
      </c>
      <c r="G1867" s="5">
        <v>15</v>
      </c>
      <c r="H1867" s="2"/>
      <c r="I1867" s="4" t="s">
        <v>3329</v>
      </c>
      <c r="J1867" s="3" t="s">
        <v>3330</v>
      </c>
      <c r="K1867" s="4" t="s">
        <v>144</v>
      </c>
      <c r="L1867" s="3" t="s">
        <v>3258</v>
      </c>
      <c r="M1867" s="6">
        <v>79020230</v>
      </c>
      <c r="N1867" s="9">
        <v>45415</v>
      </c>
      <c r="O1867" s="10">
        <v>0.52083333333333337</v>
      </c>
      <c r="P1867" s="2"/>
      <c r="Q1867" s="3"/>
      <c r="R1867" s="3"/>
      <c r="S1867" s="2"/>
      <c r="T1867" s="4" t="s">
        <v>3272</v>
      </c>
      <c r="U1867" s="3" t="s">
        <v>144</v>
      </c>
      <c r="V1867" s="3" t="s">
        <v>3258</v>
      </c>
      <c r="W1867" s="3"/>
      <c r="X1867" s="2"/>
    </row>
    <row r="1868" spans="1:24" ht="11.25" customHeight="1" x14ac:dyDescent="0.25">
      <c r="A1868" s="27">
        <v>191</v>
      </c>
      <c r="B1868" s="28" t="s">
        <v>20</v>
      </c>
      <c r="C1868" s="3" t="s">
        <v>21</v>
      </c>
      <c r="D1868" s="2" t="s">
        <v>22</v>
      </c>
      <c r="E1868" s="4" t="s">
        <v>22</v>
      </c>
      <c r="F1868" s="29">
        <v>5799</v>
      </c>
      <c r="G1868" s="31">
        <v>5</v>
      </c>
      <c r="H1868" s="2"/>
      <c r="I1868" s="30" t="s">
        <v>3331</v>
      </c>
      <c r="J1868" s="29" t="s">
        <v>3332</v>
      </c>
      <c r="K1868" s="30" t="s">
        <v>144</v>
      </c>
      <c r="L1868" s="29" t="s">
        <v>3258</v>
      </c>
      <c r="M1868" s="32">
        <v>79064060</v>
      </c>
      <c r="N1868" s="33">
        <v>45408</v>
      </c>
      <c r="O1868" s="34">
        <v>0.625</v>
      </c>
      <c r="P1868" s="2"/>
      <c r="Q1868" s="3"/>
      <c r="R1868" s="3"/>
      <c r="S1868" s="2"/>
      <c r="T1868" s="30" t="s">
        <v>3272</v>
      </c>
      <c r="U1868" s="29" t="s">
        <v>144</v>
      </c>
      <c r="V1868" s="29" t="s">
        <v>3258</v>
      </c>
      <c r="W1868" s="29"/>
      <c r="X1868" s="28"/>
    </row>
    <row r="1869" spans="1:24" customFormat="1" ht="11.25" customHeight="1" x14ac:dyDescent="0.25">
      <c r="A1869" s="1">
        <v>191</v>
      </c>
      <c r="B1869" s="2" t="s">
        <v>20</v>
      </c>
      <c r="C1869" s="3" t="s">
        <v>21</v>
      </c>
      <c r="D1869" s="2" t="s">
        <v>22</v>
      </c>
      <c r="E1869" s="4" t="s">
        <v>22</v>
      </c>
      <c r="F1869" s="3">
        <v>1873</v>
      </c>
      <c r="G1869" s="5">
        <v>13</v>
      </c>
      <c r="H1869" s="2"/>
      <c r="I1869" s="4" t="s">
        <v>3333</v>
      </c>
      <c r="J1869" s="3" t="s">
        <v>3334</v>
      </c>
      <c r="K1869" s="4" t="s">
        <v>144</v>
      </c>
      <c r="L1869" s="3" t="s">
        <v>3258</v>
      </c>
      <c r="M1869" s="6">
        <v>79004680</v>
      </c>
      <c r="N1869" s="9">
        <v>45420</v>
      </c>
      <c r="O1869" s="10">
        <v>0.41666666666666669</v>
      </c>
      <c r="P1869" s="2"/>
      <c r="Q1869" s="3"/>
      <c r="R1869" s="3"/>
      <c r="S1869" s="2"/>
      <c r="T1869" s="4" t="s">
        <v>3272</v>
      </c>
      <c r="U1869" s="3" t="s">
        <v>144</v>
      </c>
      <c r="V1869" s="3" t="s">
        <v>3258</v>
      </c>
      <c r="W1869" s="3"/>
      <c r="X1869" s="2"/>
    </row>
    <row r="1870" spans="1:24" customFormat="1" ht="11.25" customHeight="1" x14ac:dyDescent="0.25">
      <c r="A1870" s="80">
        <v>191</v>
      </c>
      <c r="B1870" s="82" t="s">
        <v>20</v>
      </c>
      <c r="C1870" s="3" t="s">
        <v>21</v>
      </c>
      <c r="D1870" s="2" t="s">
        <v>22</v>
      </c>
      <c r="E1870" s="4" t="s">
        <v>22</v>
      </c>
      <c r="F1870" s="84">
        <v>4211</v>
      </c>
      <c r="G1870" s="85">
        <v>16</v>
      </c>
      <c r="H1870" s="2"/>
      <c r="I1870" s="83" t="s">
        <v>3335</v>
      </c>
      <c r="J1870" s="84" t="s">
        <v>24</v>
      </c>
      <c r="K1870" s="83" t="s">
        <v>144</v>
      </c>
      <c r="L1870" s="84" t="s">
        <v>3258</v>
      </c>
      <c r="M1870" s="93">
        <v>79002205</v>
      </c>
      <c r="N1870" s="89">
        <v>45427</v>
      </c>
      <c r="O1870" s="99">
        <v>0.41666666666666669</v>
      </c>
      <c r="P1870" s="2"/>
      <c r="Q1870" s="3"/>
      <c r="R1870" s="3"/>
      <c r="S1870" s="2"/>
      <c r="T1870" s="83" t="s">
        <v>3272</v>
      </c>
      <c r="U1870" s="84" t="s">
        <v>144</v>
      </c>
      <c r="V1870" s="84" t="s">
        <v>3258</v>
      </c>
      <c r="W1870" s="102" t="s">
        <v>9723</v>
      </c>
      <c r="X1870" s="2"/>
    </row>
    <row r="1871" spans="1:24" ht="11.25" customHeight="1" x14ac:dyDescent="0.25">
      <c r="A1871" s="27">
        <v>191</v>
      </c>
      <c r="B1871" s="28" t="s">
        <v>20</v>
      </c>
      <c r="C1871" s="3" t="s">
        <v>21</v>
      </c>
      <c r="D1871" s="2" t="s">
        <v>22</v>
      </c>
      <c r="E1871" s="4" t="s">
        <v>22</v>
      </c>
      <c r="F1871" s="29">
        <v>3496</v>
      </c>
      <c r="G1871" s="31">
        <v>11</v>
      </c>
      <c r="H1871" s="2"/>
      <c r="I1871" s="30" t="s">
        <v>3336</v>
      </c>
      <c r="J1871" s="29" t="s">
        <v>24</v>
      </c>
      <c r="K1871" s="30" t="s">
        <v>144</v>
      </c>
      <c r="L1871" s="29" t="s">
        <v>3258</v>
      </c>
      <c r="M1871" s="32">
        <v>79002212</v>
      </c>
      <c r="N1871" s="33">
        <v>45420</v>
      </c>
      <c r="O1871" s="34">
        <v>0.46875</v>
      </c>
      <c r="P1871" s="2"/>
      <c r="Q1871" s="3"/>
      <c r="R1871" s="3"/>
      <c r="S1871" s="2"/>
      <c r="T1871" s="30" t="s">
        <v>3272</v>
      </c>
      <c r="U1871" s="29" t="s">
        <v>144</v>
      </c>
      <c r="V1871" s="29" t="s">
        <v>3258</v>
      </c>
      <c r="W1871" s="29"/>
      <c r="X1871" s="28"/>
    </row>
    <row r="1872" spans="1:24" customFormat="1" ht="11.25" customHeight="1" x14ac:dyDescent="0.25">
      <c r="A1872" s="1">
        <v>191</v>
      </c>
      <c r="B1872" s="2" t="s">
        <v>20</v>
      </c>
      <c r="C1872" s="3" t="s">
        <v>21</v>
      </c>
      <c r="D1872" s="2" t="s">
        <v>22</v>
      </c>
      <c r="E1872" s="4" t="s">
        <v>22</v>
      </c>
      <c r="F1872" s="3">
        <v>4673</v>
      </c>
      <c r="G1872" s="5">
        <v>3</v>
      </c>
      <c r="H1872" s="2"/>
      <c r="I1872" s="4" t="s">
        <v>3337</v>
      </c>
      <c r="J1872" s="3" t="s">
        <v>24</v>
      </c>
      <c r="K1872" s="4" t="s">
        <v>144</v>
      </c>
      <c r="L1872" s="3" t="s">
        <v>3258</v>
      </c>
      <c r="M1872" s="6">
        <v>79002205</v>
      </c>
      <c r="N1872" s="9">
        <v>45407</v>
      </c>
      <c r="O1872" s="10">
        <v>0.61458333333333337</v>
      </c>
      <c r="P1872" s="2"/>
      <c r="Q1872" s="3"/>
      <c r="R1872" s="3"/>
      <c r="S1872" s="2"/>
      <c r="T1872" s="4" t="s">
        <v>3272</v>
      </c>
      <c r="U1872" s="3" t="s">
        <v>144</v>
      </c>
      <c r="V1872" s="3" t="s">
        <v>3258</v>
      </c>
      <c r="W1872" s="3"/>
      <c r="X1872" s="2"/>
    </row>
    <row r="1873" spans="1:24" customFormat="1" ht="11.25" customHeight="1" x14ac:dyDescent="0.25">
      <c r="A1873" s="80">
        <v>191</v>
      </c>
      <c r="B1873" s="28" t="s">
        <v>20</v>
      </c>
      <c r="C1873" s="29" t="s">
        <v>21</v>
      </c>
      <c r="D1873" s="2" t="s">
        <v>22</v>
      </c>
      <c r="E1873" s="4" t="s">
        <v>22</v>
      </c>
      <c r="F1873" s="29">
        <v>5783</v>
      </c>
      <c r="G1873" s="31">
        <v>10</v>
      </c>
      <c r="H1873" s="2"/>
      <c r="I1873" s="30" t="s">
        <v>3338</v>
      </c>
      <c r="J1873" s="29" t="s">
        <v>3339</v>
      </c>
      <c r="K1873" s="30" t="s">
        <v>144</v>
      </c>
      <c r="L1873" s="29" t="s">
        <v>3258</v>
      </c>
      <c r="M1873" s="32">
        <v>79031300</v>
      </c>
      <c r="N1873" s="33">
        <v>45434</v>
      </c>
      <c r="O1873" s="34">
        <v>0.4375</v>
      </c>
      <c r="P1873" s="2"/>
      <c r="Q1873" s="3"/>
      <c r="R1873" s="3"/>
      <c r="S1873" s="2"/>
      <c r="T1873" s="30" t="s">
        <v>3272</v>
      </c>
      <c r="U1873" s="29" t="s">
        <v>144</v>
      </c>
      <c r="V1873" s="84" t="s">
        <v>3258</v>
      </c>
      <c r="W1873" s="102" t="s">
        <v>9723</v>
      </c>
      <c r="X1873" s="2"/>
    </row>
    <row r="1874" spans="1:24" customFormat="1" ht="11.25" customHeight="1" x14ac:dyDescent="0.25">
      <c r="A1874" s="1">
        <v>191</v>
      </c>
      <c r="B1874" s="82" t="s">
        <v>20</v>
      </c>
      <c r="C1874" s="84" t="s">
        <v>21</v>
      </c>
      <c r="D1874" s="2" t="s">
        <v>22</v>
      </c>
      <c r="E1874" s="4" t="s">
        <v>22</v>
      </c>
      <c r="F1874" s="84">
        <v>9309</v>
      </c>
      <c r="G1874" s="85">
        <v>20</v>
      </c>
      <c r="H1874" s="2"/>
      <c r="I1874" s="83" t="s">
        <v>3340</v>
      </c>
      <c r="J1874" s="84" t="s">
        <v>3330</v>
      </c>
      <c r="K1874" s="83" t="s">
        <v>144</v>
      </c>
      <c r="L1874" s="84" t="s">
        <v>3258</v>
      </c>
      <c r="M1874" s="93">
        <v>79020300</v>
      </c>
      <c r="N1874" s="89">
        <v>45404</v>
      </c>
      <c r="O1874" s="99">
        <v>0.45833333333333331</v>
      </c>
      <c r="P1874" s="2"/>
      <c r="Q1874" s="3"/>
      <c r="R1874" s="3"/>
      <c r="S1874" s="2"/>
      <c r="T1874" s="83" t="s">
        <v>3272</v>
      </c>
      <c r="U1874" s="84" t="s">
        <v>144</v>
      </c>
      <c r="V1874" s="3" t="s">
        <v>3258</v>
      </c>
      <c r="W1874" s="3"/>
      <c r="X1874" s="2"/>
    </row>
    <row r="1875" spans="1:24" customFormat="1" ht="11.25" customHeight="1" x14ac:dyDescent="0.25">
      <c r="A1875" s="1">
        <v>191</v>
      </c>
      <c r="B1875" s="2" t="s">
        <v>20</v>
      </c>
      <c r="C1875" s="3" t="s">
        <v>21</v>
      </c>
      <c r="D1875" s="2" t="s">
        <v>22</v>
      </c>
      <c r="E1875" s="4" t="s">
        <v>22</v>
      </c>
      <c r="F1875" s="3">
        <v>909</v>
      </c>
      <c r="G1875" s="5">
        <v>11</v>
      </c>
      <c r="H1875" s="2"/>
      <c r="I1875" s="4" t="s">
        <v>3342</v>
      </c>
      <c r="J1875" s="3" t="s">
        <v>24</v>
      </c>
      <c r="K1875" s="4" t="s">
        <v>3343</v>
      </c>
      <c r="L1875" s="3" t="s">
        <v>3258</v>
      </c>
      <c r="M1875" s="6">
        <v>79540000</v>
      </c>
      <c r="N1875" s="9">
        <v>45419</v>
      </c>
      <c r="O1875" s="10">
        <v>0.41666666666666669</v>
      </c>
      <c r="P1875" s="2"/>
      <c r="Q1875" s="3"/>
      <c r="R1875" s="3"/>
      <c r="S1875" s="2"/>
      <c r="T1875" s="4" t="s">
        <v>3272</v>
      </c>
      <c r="U1875" s="3" t="s">
        <v>144</v>
      </c>
      <c r="V1875" s="3" t="s">
        <v>3258</v>
      </c>
      <c r="W1875" s="3"/>
      <c r="X1875" s="2"/>
    </row>
    <row r="1876" spans="1:24" customFormat="1" ht="11.25" customHeight="1" x14ac:dyDescent="0.25">
      <c r="A1876" s="1">
        <v>191</v>
      </c>
      <c r="B1876" s="2" t="s">
        <v>20</v>
      </c>
      <c r="C1876" s="3" t="s">
        <v>21</v>
      </c>
      <c r="D1876" s="2" t="s">
        <v>22</v>
      </c>
      <c r="E1876" s="4" t="s">
        <v>22</v>
      </c>
      <c r="F1876" s="3">
        <v>3066</v>
      </c>
      <c r="G1876" s="5">
        <v>16</v>
      </c>
      <c r="H1876" s="2"/>
      <c r="I1876" s="4" t="s">
        <v>3344</v>
      </c>
      <c r="J1876" s="3" t="s">
        <v>24</v>
      </c>
      <c r="K1876" s="4" t="s">
        <v>3345</v>
      </c>
      <c r="L1876" s="3" t="s">
        <v>3258</v>
      </c>
      <c r="M1876" s="6">
        <v>79560000</v>
      </c>
      <c r="N1876" s="9">
        <v>45398</v>
      </c>
      <c r="O1876" s="10">
        <v>0.44791666666666669</v>
      </c>
      <c r="P1876" s="2"/>
      <c r="Q1876" s="3"/>
      <c r="R1876" s="3"/>
      <c r="S1876" s="2"/>
      <c r="T1876" s="4" t="s">
        <v>3272</v>
      </c>
      <c r="U1876" s="3" t="s">
        <v>144</v>
      </c>
      <c r="V1876" s="3" t="s">
        <v>3258</v>
      </c>
      <c r="W1876" s="3"/>
      <c r="X1876" s="2"/>
    </row>
    <row r="1877" spans="1:24" customFormat="1" ht="11.25" customHeight="1" x14ac:dyDescent="0.25">
      <c r="A1877" s="1">
        <v>191</v>
      </c>
      <c r="B1877" s="2" t="s">
        <v>20</v>
      </c>
      <c r="C1877" s="3" t="s">
        <v>21</v>
      </c>
      <c r="D1877" s="2" t="s">
        <v>22</v>
      </c>
      <c r="E1877" s="4" t="s">
        <v>22</v>
      </c>
      <c r="F1877" s="3">
        <v>1872</v>
      </c>
      <c r="G1877" s="5">
        <v>14</v>
      </c>
      <c r="H1877" s="2"/>
      <c r="I1877" s="4" t="s">
        <v>3346</v>
      </c>
      <c r="J1877" s="3" t="s">
        <v>24</v>
      </c>
      <c r="K1877" s="4" t="s">
        <v>3347</v>
      </c>
      <c r="L1877" s="3" t="s">
        <v>3258</v>
      </c>
      <c r="M1877" s="6">
        <v>79550000</v>
      </c>
      <c r="N1877" s="9">
        <v>45399</v>
      </c>
      <c r="O1877" s="10">
        <v>0.58333333333333337</v>
      </c>
      <c r="P1877" s="2"/>
      <c r="Q1877" s="3"/>
      <c r="R1877" s="3"/>
      <c r="S1877" s="2"/>
      <c r="T1877" s="4" t="s">
        <v>3272</v>
      </c>
      <c r="U1877" s="3" t="s">
        <v>144</v>
      </c>
      <c r="V1877" s="3" t="s">
        <v>3258</v>
      </c>
      <c r="W1877" s="3"/>
      <c r="X1877" s="2"/>
    </row>
    <row r="1878" spans="1:24" customFormat="1" ht="11.25" customHeight="1" x14ac:dyDescent="0.25">
      <c r="A1878" s="1">
        <v>191</v>
      </c>
      <c r="B1878" s="2" t="s">
        <v>20</v>
      </c>
      <c r="C1878" s="3" t="s">
        <v>21</v>
      </c>
      <c r="D1878" s="2" t="s">
        <v>22</v>
      </c>
      <c r="E1878" s="4" t="s">
        <v>22</v>
      </c>
      <c r="F1878" s="3">
        <v>552</v>
      </c>
      <c r="G1878" s="5">
        <v>15</v>
      </c>
      <c r="H1878" s="2"/>
      <c r="I1878" s="4" t="s">
        <v>3348</v>
      </c>
      <c r="J1878" s="3" t="s">
        <v>24</v>
      </c>
      <c r="K1878" s="4" t="s">
        <v>3349</v>
      </c>
      <c r="L1878" s="3" t="s">
        <v>3258</v>
      </c>
      <c r="M1878" s="6">
        <v>79400000</v>
      </c>
      <c r="N1878" s="9">
        <v>45407</v>
      </c>
      <c r="O1878" s="10">
        <v>0.41666666666666669</v>
      </c>
      <c r="P1878" s="2"/>
      <c r="Q1878" s="3"/>
      <c r="R1878" s="3"/>
      <c r="S1878" s="2"/>
      <c r="T1878" s="4" t="s">
        <v>3272</v>
      </c>
      <c r="U1878" s="3" t="s">
        <v>144</v>
      </c>
      <c r="V1878" s="3" t="s">
        <v>3258</v>
      </c>
      <c r="W1878" s="3"/>
      <c r="X1878" s="2"/>
    </row>
    <row r="1879" spans="1:24" customFormat="1" ht="11.25" customHeight="1" x14ac:dyDescent="0.25">
      <c r="A1879" s="1">
        <v>191</v>
      </c>
      <c r="B1879" s="2" t="s">
        <v>20</v>
      </c>
      <c r="C1879" s="3" t="s">
        <v>21</v>
      </c>
      <c r="D1879" s="2" t="s">
        <v>22</v>
      </c>
      <c r="E1879" s="4" t="s">
        <v>22</v>
      </c>
      <c r="F1879" s="3">
        <v>2024</v>
      </c>
      <c r="G1879" s="5">
        <v>5</v>
      </c>
      <c r="H1879" s="2"/>
      <c r="I1879" s="4" t="s">
        <v>3350</v>
      </c>
      <c r="J1879" s="3" t="s">
        <v>24</v>
      </c>
      <c r="K1879" s="4" t="s">
        <v>3351</v>
      </c>
      <c r="L1879" s="3" t="s">
        <v>3258</v>
      </c>
      <c r="M1879" s="6">
        <v>79790000</v>
      </c>
      <c r="N1879" s="9">
        <v>45429</v>
      </c>
      <c r="O1879" s="10">
        <v>0.58333333333333337</v>
      </c>
      <c r="P1879" s="2"/>
      <c r="Q1879" s="3"/>
      <c r="R1879" s="3"/>
      <c r="S1879" s="2"/>
      <c r="T1879" s="4" t="s">
        <v>3272</v>
      </c>
      <c r="U1879" s="3" t="s">
        <v>144</v>
      </c>
      <c r="V1879" s="3" t="s">
        <v>3258</v>
      </c>
      <c r="W1879" s="3"/>
      <c r="X1879" s="2"/>
    </row>
    <row r="1880" spans="1:24" customFormat="1" ht="11.25" customHeight="1" x14ac:dyDescent="0.25">
      <c r="A1880" s="1">
        <v>191</v>
      </c>
      <c r="B1880" s="2" t="s">
        <v>20</v>
      </c>
      <c r="C1880" s="3" t="s">
        <v>21</v>
      </c>
      <c r="D1880" s="2" t="s">
        <v>22</v>
      </c>
      <c r="E1880" s="4" t="s">
        <v>22</v>
      </c>
      <c r="F1880" s="3">
        <v>3093</v>
      </c>
      <c r="G1880" s="5">
        <v>4</v>
      </c>
      <c r="H1880" s="2"/>
      <c r="I1880" s="4" t="s">
        <v>3352</v>
      </c>
      <c r="J1880" s="3" t="s">
        <v>24</v>
      </c>
      <c r="K1880" s="4" t="s">
        <v>3353</v>
      </c>
      <c r="L1880" s="3" t="s">
        <v>3258</v>
      </c>
      <c r="M1880" s="6">
        <v>79215000</v>
      </c>
      <c r="N1880" s="9">
        <v>45435</v>
      </c>
      <c r="O1880" s="10">
        <v>0.5625</v>
      </c>
      <c r="P1880" s="2"/>
      <c r="Q1880" s="3"/>
      <c r="R1880" s="3"/>
      <c r="S1880" s="2"/>
      <c r="T1880" s="4" t="s">
        <v>3272</v>
      </c>
      <c r="U1880" s="3" t="s">
        <v>144</v>
      </c>
      <c r="V1880" s="3" t="s">
        <v>3258</v>
      </c>
      <c r="W1880" s="3"/>
      <c r="X1880" s="2"/>
    </row>
    <row r="1881" spans="1:24" customFormat="1" ht="11.25" customHeight="1" x14ac:dyDescent="0.25">
      <c r="A1881" s="1">
        <v>191</v>
      </c>
      <c r="B1881" s="2" t="s">
        <v>20</v>
      </c>
      <c r="C1881" s="3" t="s">
        <v>21</v>
      </c>
      <c r="D1881" s="2" t="s">
        <v>22</v>
      </c>
      <c r="E1881" s="4" t="s">
        <v>22</v>
      </c>
      <c r="F1881" s="3">
        <v>3723</v>
      </c>
      <c r="G1881" s="5">
        <v>6</v>
      </c>
      <c r="H1881" s="2"/>
      <c r="I1881" s="4" t="s">
        <v>3354</v>
      </c>
      <c r="J1881" s="3" t="s">
        <v>24</v>
      </c>
      <c r="K1881" s="4" t="s">
        <v>3355</v>
      </c>
      <c r="L1881" s="3" t="s">
        <v>3258</v>
      </c>
      <c r="M1881" s="6">
        <v>79880000</v>
      </c>
      <c r="N1881" s="9">
        <v>45425</v>
      </c>
      <c r="O1881" s="10">
        <v>0.375</v>
      </c>
      <c r="P1881" s="2"/>
      <c r="Q1881" s="3"/>
      <c r="R1881" s="3"/>
      <c r="S1881" s="2"/>
      <c r="T1881" s="4" t="s">
        <v>3272</v>
      </c>
      <c r="U1881" s="3" t="s">
        <v>144</v>
      </c>
      <c r="V1881" s="3" t="s">
        <v>3258</v>
      </c>
      <c r="W1881" s="3"/>
      <c r="X1881" s="2"/>
    </row>
    <row r="1882" spans="1:24" customFormat="1" ht="11.25" customHeight="1" x14ac:dyDescent="0.25">
      <c r="A1882" s="1">
        <v>191</v>
      </c>
      <c r="B1882" s="2" t="s">
        <v>20</v>
      </c>
      <c r="C1882" s="3" t="s">
        <v>21</v>
      </c>
      <c r="D1882" s="2" t="s">
        <v>22</v>
      </c>
      <c r="E1882" s="4" t="s">
        <v>22</v>
      </c>
      <c r="F1882" s="3">
        <v>9691</v>
      </c>
      <c r="G1882" s="5">
        <v>4</v>
      </c>
      <c r="H1882" s="2"/>
      <c r="I1882" s="4" t="s">
        <v>3356</v>
      </c>
      <c r="J1882" s="3" t="s">
        <v>24</v>
      </c>
      <c r="K1882" s="4" t="s">
        <v>3357</v>
      </c>
      <c r="L1882" s="3" t="s">
        <v>3258</v>
      </c>
      <c r="M1882" s="6">
        <v>79801015</v>
      </c>
      <c r="N1882" s="9">
        <v>45404</v>
      </c>
      <c r="O1882" s="10">
        <v>0.45833333333333331</v>
      </c>
      <c r="P1882" s="2"/>
      <c r="Q1882" s="3"/>
      <c r="R1882" s="3"/>
      <c r="S1882" s="2"/>
      <c r="T1882" s="4" t="s">
        <v>3272</v>
      </c>
      <c r="U1882" s="3" t="s">
        <v>144</v>
      </c>
      <c r="V1882" s="3" t="s">
        <v>3258</v>
      </c>
      <c r="W1882" s="3"/>
      <c r="X1882" s="2"/>
    </row>
    <row r="1883" spans="1:24" customFormat="1" ht="11.25" customHeight="1" x14ac:dyDescent="0.25">
      <c r="A1883" s="1">
        <v>191</v>
      </c>
      <c r="B1883" s="2" t="s">
        <v>20</v>
      </c>
      <c r="C1883" s="3" t="s">
        <v>21</v>
      </c>
      <c r="D1883" s="2" t="s">
        <v>22</v>
      </c>
      <c r="E1883" s="4" t="s">
        <v>22</v>
      </c>
      <c r="F1883" s="3">
        <v>8346</v>
      </c>
      <c r="G1883" s="5">
        <v>17</v>
      </c>
      <c r="H1883" s="2"/>
      <c r="I1883" s="4" t="s">
        <v>3358</v>
      </c>
      <c r="J1883" s="3" t="s">
        <v>24</v>
      </c>
      <c r="K1883" s="4" t="s">
        <v>3357</v>
      </c>
      <c r="L1883" s="3" t="s">
        <v>3258</v>
      </c>
      <c r="M1883" s="6">
        <v>79801015</v>
      </c>
      <c r="N1883" s="9">
        <v>45405</v>
      </c>
      <c r="O1883" s="10">
        <v>0.44791666666666669</v>
      </c>
      <c r="P1883" s="2"/>
      <c r="Q1883" s="3"/>
      <c r="R1883" s="3"/>
      <c r="S1883" s="2"/>
      <c r="T1883" s="4" t="s">
        <v>3272</v>
      </c>
      <c r="U1883" s="3" t="s">
        <v>144</v>
      </c>
      <c r="V1883" s="3" t="s">
        <v>3258</v>
      </c>
      <c r="W1883" s="3"/>
      <c r="X1883" s="2"/>
    </row>
    <row r="1884" spans="1:24" customFormat="1" ht="11.25" customHeight="1" x14ac:dyDescent="0.25">
      <c r="A1884" s="1">
        <v>191</v>
      </c>
      <c r="B1884" s="2" t="s">
        <v>20</v>
      </c>
      <c r="C1884" s="3" t="s">
        <v>21</v>
      </c>
      <c r="D1884" s="2" t="s">
        <v>22</v>
      </c>
      <c r="E1884" s="4" t="s">
        <v>22</v>
      </c>
      <c r="F1884" s="3">
        <v>391</v>
      </c>
      <c r="G1884" s="5">
        <v>19</v>
      </c>
      <c r="H1884" s="2"/>
      <c r="I1884" s="4" t="s">
        <v>3358</v>
      </c>
      <c r="J1884" s="3" t="s">
        <v>24</v>
      </c>
      <c r="K1884" s="4" t="s">
        <v>3357</v>
      </c>
      <c r="L1884" s="3" t="s">
        <v>3258</v>
      </c>
      <c r="M1884" s="6">
        <v>79801015</v>
      </c>
      <c r="N1884" s="9">
        <v>45405</v>
      </c>
      <c r="O1884" s="10">
        <v>0.44791666666666669</v>
      </c>
      <c r="P1884" s="2"/>
      <c r="Q1884" s="3"/>
      <c r="R1884" s="3"/>
      <c r="S1884" s="2"/>
      <c r="T1884" s="4" t="s">
        <v>3272</v>
      </c>
      <c r="U1884" s="3" t="s">
        <v>144</v>
      </c>
      <c r="V1884" s="3" t="s">
        <v>3258</v>
      </c>
      <c r="W1884" s="3"/>
      <c r="X1884" s="2"/>
    </row>
    <row r="1885" spans="1:24" customFormat="1" ht="11.25" customHeight="1" x14ac:dyDescent="0.25">
      <c r="A1885" s="1">
        <v>191</v>
      </c>
      <c r="B1885" s="2" t="s">
        <v>20</v>
      </c>
      <c r="C1885" s="3" t="s">
        <v>21</v>
      </c>
      <c r="D1885" s="2" t="s">
        <v>22</v>
      </c>
      <c r="E1885" s="4" t="s">
        <v>22</v>
      </c>
      <c r="F1885" s="3">
        <v>3153</v>
      </c>
      <c r="G1885" s="5">
        <v>19</v>
      </c>
      <c r="H1885" s="2"/>
      <c r="I1885" s="4" t="s">
        <v>3358</v>
      </c>
      <c r="J1885" s="3" t="s">
        <v>24</v>
      </c>
      <c r="K1885" s="4" t="s">
        <v>3357</v>
      </c>
      <c r="L1885" s="3" t="s">
        <v>3258</v>
      </c>
      <c r="M1885" s="6">
        <v>79801015</v>
      </c>
      <c r="N1885" s="9">
        <v>45405</v>
      </c>
      <c r="O1885" s="10">
        <v>0.44791666666666669</v>
      </c>
      <c r="P1885" s="2"/>
      <c r="Q1885" s="3"/>
      <c r="R1885" s="3"/>
      <c r="S1885" s="2"/>
      <c r="T1885" s="4" t="s">
        <v>3272</v>
      </c>
      <c r="U1885" s="3" t="s">
        <v>144</v>
      </c>
      <c r="V1885" s="3" t="s">
        <v>3258</v>
      </c>
      <c r="W1885" s="3"/>
      <c r="X1885" s="2"/>
    </row>
    <row r="1886" spans="1:24" customFormat="1" ht="11.25" customHeight="1" x14ac:dyDescent="0.25">
      <c r="A1886" s="1">
        <v>191</v>
      </c>
      <c r="B1886" s="2" t="s">
        <v>20</v>
      </c>
      <c r="C1886" s="3" t="s">
        <v>21</v>
      </c>
      <c r="D1886" s="2" t="s">
        <v>22</v>
      </c>
      <c r="E1886" s="4" t="s">
        <v>22</v>
      </c>
      <c r="F1886" s="3">
        <v>4336</v>
      </c>
      <c r="G1886" s="5">
        <v>7</v>
      </c>
      <c r="H1886" s="2"/>
      <c r="I1886" s="4" t="s">
        <v>3359</v>
      </c>
      <c r="J1886" s="3" t="s">
        <v>3360</v>
      </c>
      <c r="K1886" s="4" t="s">
        <v>3357</v>
      </c>
      <c r="L1886" s="3" t="s">
        <v>3258</v>
      </c>
      <c r="M1886" s="6">
        <v>79800023</v>
      </c>
      <c r="N1886" s="9">
        <v>45404</v>
      </c>
      <c r="O1886" s="10">
        <v>0.45833333333333331</v>
      </c>
      <c r="P1886" s="2"/>
      <c r="Q1886" s="3"/>
      <c r="R1886" s="3"/>
      <c r="S1886" s="2"/>
      <c r="T1886" s="4" t="s">
        <v>3272</v>
      </c>
      <c r="U1886" s="3" t="s">
        <v>144</v>
      </c>
      <c r="V1886" s="3" t="s">
        <v>3258</v>
      </c>
      <c r="W1886" s="3"/>
      <c r="X1886" s="2"/>
    </row>
    <row r="1887" spans="1:24" customFormat="1" ht="11.25" customHeight="1" x14ac:dyDescent="0.25">
      <c r="A1887" s="1">
        <v>191</v>
      </c>
      <c r="B1887" s="2" t="s">
        <v>20</v>
      </c>
      <c r="C1887" s="3" t="s">
        <v>21</v>
      </c>
      <c r="D1887" s="2" t="s">
        <v>22</v>
      </c>
      <c r="E1887" s="4" t="s">
        <v>22</v>
      </c>
      <c r="F1887" s="3">
        <v>9128</v>
      </c>
      <c r="G1887" s="5">
        <v>23</v>
      </c>
      <c r="H1887" s="2"/>
      <c r="I1887" s="4" t="s">
        <v>3359</v>
      </c>
      <c r="J1887" s="3" t="s">
        <v>24</v>
      </c>
      <c r="K1887" s="4" t="s">
        <v>3357</v>
      </c>
      <c r="L1887" s="3" t="s">
        <v>3258</v>
      </c>
      <c r="M1887" s="6">
        <v>79800025</v>
      </c>
      <c r="N1887" s="9">
        <v>45404</v>
      </c>
      <c r="O1887" s="10">
        <v>0.45833333333333331</v>
      </c>
      <c r="P1887" s="2"/>
      <c r="Q1887" s="3"/>
      <c r="R1887" s="3"/>
      <c r="S1887" s="2"/>
      <c r="T1887" s="4" t="s">
        <v>3272</v>
      </c>
      <c r="U1887" s="3" t="s">
        <v>144</v>
      </c>
      <c r="V1887" s="3" t="s">
        <v>3258</v>
      </c>
      <c r="W1887" s="3"/>
      <c r="X1887" s="2"/>
    </row>
    <row r="1888" spans="1:24" customFormat="1" ht="11.25" customHeight="1" x14ac:dyDescent="0.25">
      <c r="A1888" s="1">
        <v>191</v>
      </c>
      <c r="B1888" s="2" t="s">
        <v>20</v>
      </c>
      <c r="C1888" s="3" t="s">
        <v>21</v>
      </c>
      <c r="D1888" s="2" t="s">
        <v>22</v>
      </c>
      <c r="E1888" s="4" t="s">
        <v>22</v>
      </c>
      <c r="F1888" s="3">
        <v>7621</v>
      </c>
      <c r="G1888" s="5">
        <v>30</v>
      </c>
      <c r="H1888" s="2"/>
      <c r="I1888" s="4" t="s">
        <v>3361</v>
      </c>
      <c r="J1888" s="3" t="s">
        <v>3362</v>
      </c>
      <c r="K1888" s="4" t="s">
        <v>3357</v>
      </c>
      <c r="L1888" s="3" t="s">
        <v>3258</v>
      </c>
      <c r="M1888" s="6">
        <v>79825090</v>
      </c>
      <c r="N1888" s="9">
        <v>45405</v>
      </c>
      <c r="O1888" s="10">
        <v>0.375</v>
      </c>
      <c r="P1888" s="2"/>
      <c r="Q1888" s="3"/>
      <c r="R1888" s="3"/>
      <c r="S1888" s="2"/>
      <c r="T1888" s="4" t="s">
        <v>3272</v>
      </c>
      <c r="U1888" s="3" t="s">
        <v>144</v>
      </c>
      <c r="V1888" s="3" t="s">
        <v>3258</v>
      </c>
      <c r="W1888" s="3"/>
      <c r="X1888" s="2"/>
    </row>
    <row r="1889" spans="1:24" customFormat="1" ht="11.25" customHeight="1" x14ac:dyDescent="0.25">
      <c r="A1889" s="1">
        <v>191</v>
      </c>
      <c r="B1889" s="2" t="s">
        <v>20</v>
      </c>
      <c r="C1889" s="3" t="s">
        <v>21</v>
      </c>
      <c r="D1889" s="2" t="s">
        <v>22</v>
      </c>
      <c r="E1889" s="4" t="s">
        <v>22</v>
      </c>
      <c r="F1889" s="3">
        <v>3426</v>
      </c>
      <c r="G1889" s="5">
        <v>9</v>
      </c>
      <c r="H1889" s="2"/>
      <c r="I1889" s="4" t="s">
        <v>3361</v>
      </c>
      <c r="J1889" s="3" t="s">
        <v>3362</v>
      </c>
      <c r="K1889" s="4" t="s">
        <v>3357</v>
      </c>
      <c r="L1889" s="3" t="s">
        <v>3258</v>
      </c>
      <c r="M1889" s="6">
        <v>79825090</v>
      </c>
      <c r="N1889" s="9">
        <v>45405</v>
      </c>
      <c r="O1889" s="10">
        <v>0.59375</v>
      </c>
      <c r="P1889" s="2"/>
      <c r="Q1889" s="3"/>
      <c r="R1889" s="3"/>
      <c r="S1889" s="2"/>
      <c r="T1889" s="4" t="s">
        <v>3272</v>
      </c>
      <c r="U1889" s="3" t="s">
        <v>144</v>
      </c>
      <c r="V1889" s="3" t="s">
        <v>3258</v>
      </c>
      <c r="W1889" s="3"/>
      <c r="X1889" s="2"/>
    </row>
    <row r="1890" spans="1:24" customFormat="1" ht="11.25" customHeight="1" x14ac:dyDescent="0.25">
      <c r="A1890" s="1">
        <v>191</v>
      </c>
      <c r="B1890" s="2" t="s">
        <v>20</v>
      </c>
      <c r="C1890" s="3" t="s">
        <v>21</v>
      </c>
      <c r="D1890" s="2" t="s">
        <v>22</v>
      </c>
      <c r="E1890" s="4" t="s">
        <v>22</v>
      </c>
      <c r="F1890" s="3">
        <v>8226</v>
      </c>
      <c r="G1890" s="5">
        <v>12</v>
      </c>
      <c r="H1890" s="2"/>
      <c r="I1890" s="4" t="s">
        <v>3363</v>
      </c>
      <c r="J1890" s="3" t="s">
        <v>24</v>
      </c>
      <c r="K1890" s="4" t="s">
        <v>3095</v>
      </c>
      <c r="L1890" s="3" t="s">
        <v>3258</v>
      </c>
      <c r="M1890" s="6">
        <v>79970000</v>
      </c>
      <c r="N1890" s="9">
        <v>45427</v>
      </c>
      <c r="O1890" s="10">
        <v>0.5625</v>
      </c>
      <c r="P1890" s="2"/>
      <c r="Q1890" s="3"/>
      <c r="R1890" s="3"/>
      <c r="S1890" s="2"/>
      <c r="T1890" s="4" t="s">
        <v>3272</v>
      </c>
      <c r="U1890" s="3" t="s">
        <v>144</v>
      </c>
      <c r="V1890" s="3" t="s">
        <v>3258</v>
      </c>
      <c r="W1890" s="3"/>
      <c r="X1890" s="2"/>
    </row>
    <row r="1891" spans="1:24" customFormat="1" ht="11.25" customHeight="1" x14ac:dyDescent="0.25">
      <c r="A1891" s="1">
        <v>191</v>
      </c>
      <c r="B1891" s="2" t="s">
        <v>20</v>
      </c>
      <c r="C1891" s="3" t="s">
        <v>21</v>
      </c>
      <c r="D1891" s="2" t="s">
        <v>22</v>
      </c>
      <c r="E1891" s="4" t="s">
        <v>22</v>
      </c>
      <c r="F1891" s="3">
        <v>845</v>
      </c>
      <c r="G1891" s="5">
        <v>7</v>
      </c>
      <c r="H1891" s="2"/>
      <c r="I1891" s="4" t="s">
        <v>3364</v>
      </c>
      <c r="J1891" s="3" t="s">
        <v>24</v>
      </c>
      <c r="K1891" s="4" t="s">
        <v>3365</v>
      </c>
      <c r="L1891" s="3" t="s">
        <v>3258</v>
      </c>
      <c r="M1891" s="6">
        <v>79700000</v>
      </c>
      <c r="N1891" s="9">
        <v>45415</v>
      </c>
      <c r="O1891" s="10">
        <v>0.4375</v>
      </c>
      <c r="P1891" s="2"/>
      <c r="Q1891" s="3"/>
      <c r="R1891" s="3"/>
      <c r="S1891" s="2"/>
      <c r="T1891" s="4" t="s">
        <v>3272</v>
      </c>
      <c r="U1891" s="3" t="s">
        <v>144</v>
      </c>
      <c r="V1891" s="3" t="s">
        <v>3258</v>
      </c>
      <c r="W1891" s="3"/>
      <c r="X1891" s="2"/>
    </row>
    <row r="1892" spans="1:24" customFormat="1" ht="11.25" customHeight="1" x14ac:dyDescent="0.25">
      <c r="A1892" s="1">
        <v>191</v>
      </c>
      <c r="B1892" s="2" t="s">
        <v>20</v>
      </c>
      <c r="C1892" s="3" t="s">
        <v>21</v>
      </c>
      <c r="D1892" s="2" t="s">
        <v>22</v>
      </c>
      <c r="E1892" s="4" t="s">
        <v>22</v>
      </c>
      <c r="F1892" s="3">
        <v>8229</v>
      </c>
      <c r="G1892" s="5">
        <v>2</v>
      </c>
      <c r="H1892" s="2"/>
      <c r="I1892" s="4" t="s">
        <v>3366</v>
      </c>
      <c r="J1892" s="3" t="s">
        <v>24</v>
      </c>
      <c r="K1892" s="4" t="s">
        <v>3367</v>
      </c>
      <c r="L1892" s="3" t="s">
        <v>3258</v>
      </c>
      <c r="M1892" s="6">
        <v>79428000</v>
      </c>
      <c r="N1892" s="9">
        <v>45400</v>
      </c>
      <c r="O1892" s="10">
        <v>0.375</v>
      </c>
      <c r="P1892" s="2"/>
      <c r="Q1892" s="3"/>
      <c r="R1892" s="3"/>
      <c r="S1892" s="2"/>
      <c r="T1892" s="4" t="s">
        <v>3272</v>
      </c>
      <c r="U1892" s="3" t="s">
        <v>144</v>
      </c>
      <c r="V1892" s="3" t="s">
        <v>3258</v>
      </c>
      <c r="W1892" s="3"/>
      <c r="X1892" s="2"/>
    </row>
    <row r="1893" spans="1:24" customFormat="1" ht="11.25" customHeight="1" x14ac:dyDescent="0.25">
      <c r="A1893" s="1">
        <v>191</v>
      </c>
      <c r="B1893" s="2" t="s">
        <v>20</v>
      </c>
      <c r="C1893" s="3" t="s">
        <v>21</v>
      </c>
      <c r="D1893" s="2" t="s">
        <v>22</v>
      </c>
      <c r="E1893" s="4" t="s">
        <v>22</v>
      </c>
      <c r="F1893" s="3">
        <v>793</v>
      </c>
      <c r="G1893" s="5">
        <v>9</v>
      </c>
      <c r="H1893" s="2"/>
      <c r="I1893" s="4" t="s">
        <v>3368</v>
      </c>
      <c r="J1893" s="3" t="s">
        <v>24</v>
      </c>
      <c r="K1893" s="4" t="s">
        <v>3369</v>
      </c>
      <c r="L1893" s="3" t="s">
        <v>3258</v>
      </c>
      <c r="M1893" s="6">
        <v>79730000</v>
      </c>
      <c r="N1893" s="9">
        <v>45429</v>
      </c>
      <c r="O1893" s="10">
        <v>0.5625</v>
      </c>
      <c r="P1893" s="2"/>
      <c r="Q1893" s="3"/>
      <c r="R1893" s="3"/>
      <c r="S1893" s="2"/>
      <c r="T1893" s="4" t="s">
        <v>3272</v>
      </c>
      <c r="U1893" s="3" t="s">
        <v>144</v>
      </c>
      <c r="V1893" s="3" t="s">
        <v>3258</v>
      </c>
      <c r="W1893" s="3"/>
      <c r="X1893" s="2"/>
    </row>
    <row r="1894" spans="1:24" customFormat="1" ht="11.25" customHeight="1" x14ac:dyDescent="0.25">
      <c r="A1894" s="1">
        <v>191</v>
      </c>
      <c r="B1894" s="82" t="s">
        <v>20</v>
      </c>
      <c r="C1894" s="84" t="s">
        <v>21</v>
      </c>
      <c r="D1894" s="82" t="s">
        <v>22</v>
      </c>
      <c r="E1894" s="83" t="s">
        <v>22</v>
      </c>
      <c r="F1894" s="84">
        <v>543</v>
      </c>
      <c r="G1894" s="85">
        <v>7</v>
      </c>
      <c r="H1894" s="82"/>
      <c r="I1894" s="83" t="s">
        <v>3370</v>
      </c>
      <c r="J1894" s="84" t="s">
        <v>24</v>
      </c>
      <c r="K1894" s="83" t="s">
        <v>3371</v>
      </c>
      <c r="L1894" s="84" t="s">
        <v>3258</v>
      </c>
      <c r="M1894" s="93">
        <v>79230000</v>
      </c>
      <c r="N1894" s="89">
        <v>45408</v>
      </c>
      <c r="O1894" s="99">
        <v>0.5625</v>
      </c>
      <c r="P1894" s="2"/>
      <c r="Q1894" s="3"/>
      <c r="R1894" s="3"/>
      <c r="S1894" s="2"/>
      <c r="T1894" s="4" t="s">
        <v>3272</v>
      </c>
      <c r="U1894" s="3" t="s">
        <v>144</v>
      </c>
      <c r="V1894" s="3" t="s">
        <v>3258</v>
      </c>
      <c r="W1894" s="3"/>
      <c r="X1894" s="2"/>
    </row>
    <row r="1895" spans="1:24" customFormat="1" ht="11.25" customHeight="1" x14ac:dyDescent="0.25">
      <c r="A1895" s="1">
        <v>191</v>
      </c>
      <c r="B1895" s="2" t="s">
        <v>20</v>
      </c>
      <c r="C1895" s="3" t="s">
        <v>21</v>
      </c>
      <c r="D1895" s="2" t="s">
        <v>22</v>
      </c>
      <c r="E1895" s="4" t="s">
        <v>22</v>
      </c>
      <c r="F1895" s="3">
        <v>1325</v>
      </c>
      <c r="G1895" s="5">
        <v>2</v>
      </c>
      <c r="H1895" s="2"/>
      <c r="I1895" s="4" t="s">
        <v>3372</v>
      </c>
      <c r="J1895" s="3" t="s">
        <v>24</v>
      </c>
      <c r="K1895" s="4" t="s">
        <v>3373</v>
      </c>
      <c r="L1895" s="3" t="s">
        <v>3258</v>
      </c>
      <c r="M1895" s="6">
        <v>79960000</v>
      </c>
      <c r="N1895" s="9">
        <v>45427</v>
      </c>
      <c r="O1895" s="10">
        <v>0.375</v>
      </c>
      <c r="P1895" s="2"/>
      <c r="Q1895" s="3"/>
      <c r="R1895" s="3"/>
      <c r="S1895" s="2"/>
      <c r="T1895" s="4" t="s">
        <v>3272</v>
      </c>
      <c r="U1895" s="3" t="s">
        <v>144</v>
      </c>
      <c r="V1895" s="3" t="s">
        <v>3258</v>
      </c>
      <c r="W1895" s="3"/>
      <c r="X1895" s="2"/>
    </row>
    <row r="1896" spans="1:24" customFormat="1" ht="11.25" customHeight="1" x14ac:dyDescent="0.25">
      <c r="A1896" s="1">
        <v>191</v>
      </c>
      <c r="B1896" s="2" t="s">
        <v>20</v>
      </c>
      <c r="C1896" s="3" t="s">
        <v>21</v>
      </c>
      <c r="D1896" s="2" t="s">
        <v>22</v>
      </c>
      <c r="E1896" s="4" t="s">
        <v>22</v>
      </c>
      <c r="F1896" s="3">
        <v>1937</v>
      </c>
      <c r="G1896" s="5">
        <v>2</v>
      </c>
      <c r="H1896" s="2"/>
      <c r="I1896" s="4" t="s">
        <v>3374</v>
      </c>
      <c r="J1896" s="3" t="s">
        <v>24</v>
      </c>
      <c r="K1896" s="4" t="s">
        <v>3375</v>
      </c>
      <c r="L1896" s="3" t="s">
        <v>3258</v>
      </c>
      <c r="M1896" s="6">
        <v>79580000</v>
      </c>
      <c r="N1896" s="9">
        <v>45420</v>
      </c>
      <c r="O1896" s="10">
        <v>0.41666666666666669</v>
      </c>
      <c r="P1896" s="2"/>
      <c r="Q1896" s="3"/>
      <c r="R1896" s="3"/>
      <c r="S1896" s="2"/>
      <c r="T1896" s="4" t="s">
        <v>3272</v>
      </c>
      <c r="U1896" s="3" t="s">
        <v>144</v>
      </c>
      <c r="V1896" s="3" t="s">
        <v>3258</v>
      </c>
      <c r="W1896" s="3"/>
      <c r="X1896" s="2"/>
    </row>
    <row r="1897" spans="1:24" customFormat="1" ht="11.25" customHeight="1" x14ac:dyDescent="0.25">
      <c r="A1897" s="1">
        <v>191</v>
      </c>
      <c r="B1897" s="2" t="s">
        <v>20</v>
      </c>
      <c r="C1897" s="3" t="s">
        <v>21</v>
      </c>
      <c r="D1897" s="2" t="s">
        <v>22</v>
      </c>
      <c r="E1897" s="4" t="s">
        <v>22</v>
      </c>
      <c r="F1897" s="3">
        <v>2175</v>
      </c>
      <c r="G1897" s="5">
        <v>6</v>
      </c>
      <c r="H1897" s="2"/>
      <c r="I1897" s="4" t="s">
        <v>3376</v>
      </c>
      <c r="J1897" s="3" t="s">
        <v>24</v>
      </c>
      <c r="K1897" s="4" t="s">
        <v>3377</v>
      </c>
      <c r="L1897" s="3" t="s">
        <v>3258</v>
      </c>
      <c r="M1897" s="6">
        <v>79890000</v>
      </c>
      <c r="N1897" s="9">
        <v>45404</v>
      </c>
      <c r="O1897" s="10">
        <v>0.64583333333333337</v>
      </c>
      <c r="P1897" s="2"/>
      <c r="Q1897" s="3"/>
      <c r="R1897" s="3"/>
      <c r="S1897" s="2"/>
      <c r="T1897" s="4" t="s">
        <v>3272</v>
      </c>
      <c r="U1897" s="3" t="s">
        <v>144</v>
      </c>
      <c r="V1897" s="3" t="s">
        <v>3258</v>
      </c>
      <c r="W1897" s="3"/>
      <c r="X1897" s="2"/>
    </row>
    <row r="1898" spans="1:24" customFormat="1" ht="11.25" customHeight="1" x14ac:dyDescent="0.25">
      <c r="A1898" s="1">
        <v>191</v>
      </c>
      <c r="B1898" s="2" t="s">
        <v>20</v>
      </c>
      <c r="C1898" s="3" t="s">
        <v>21</v>
      </c>
      <c r="D1898" s="2" t="s">
        <v>22</v>
      </c>
      <c r="E1898" s="4" t="s">
        <v>22</v>
      </c>
      <c r="F1898" s="3">
        <v>3933</v>
      </c>
      <c r="G1898" s="5">
        <v>4</v>
      </c>
      <c r="H1898" s="2"/>
      <c r="I1898" s="4" t="s">
        <v>3378</v>
      </c>
      <c r="J1898" s="3" t="s">
        <v>24</v>
      </c>
      <c r="K1898" s="4" t="s">
        <v>3379</v>
      </c>
      <c r="L1898" s="3" t="s">
        <v>3258</v>
      </c>
      <c r="M1898" s="6">
        <v>79965000</v>
      </c>
      <c r="N1898" s="9">
        <v>45429</v>
      </c>
      <c r="O1898" s="10">
        <v>0.375</v>
      </c>
      <c r="P1898" s="2"/>
      <c r="Q1898" s="3"/>
      <c r="R1898" s="3"/>
      <c r="S1898" s="2"/>
      <c r="T1898" s="4" t="s">
        <v>3272</v>
      </c>
      <c r="U1898" s="3" t="s">
        <v>144</v>
      </c>
      <c r="V1898" s="3" t="s">
        <v>3258</v>
      </c>
      <c r="W1898" s="3"/>
      <c r="X1898" s="2"/>
    </row>
    <row r="1899" spans="1:24" customFormat="1" ht="11.25" customHeight="1" x14ac:dyDescent="0.25">
      <c r="A1899" s="1">
        <v>191</v>
      </c>
      <c r="B1899" s="2" t="s">
        <v>20</v>
      </c>
      <c r="C1899" s="3" t="s">
        <v>21</v>
      </c>
      <c r="D1899" s="2" t="s">
        <v>22</v>
      </c>
      <c r="E1899" s="4" t="s">
        <v>22</v>
      </c>
      <c r="F1899" s="3">
        <v>2188</v>
      </c>
      <c r="G1899" s="5">
        <v>14</v>
      </c>
      <c r="H1899" s="2"/>
      <c r="I1899" s="4" t="s">
        <v>3380</v>
      </c>
      <c r="J1899" s="3" t="s">
        <v>24</v>
      </c>
      <c r="K1899" s="4" t="s">
        <v>3381</v>
      </c>
      <c r="L1899" s="3" t="s">
        <v>3258</v>
      </c>
      <c r="M1899" s="6">
        <v>79740000</v>
      </c>
      <c r="N1899" s="9">
        <v>45432</v>
      </c>
      <c r="O1899" s="10">
        <v>0.58333333333333337</v>
      </c>
      <c r="P1899" s="2"/>
      <c r="Q1899" s="3"/>
      <c r="R1899" s="3"/>
      <c r="S1899" s="2"/>
      <c r="T1899" s="4" t="s">
        <v>3272</v>
      </c>
      <c r="U1899" s="3" t="s">
        <v>144</v>
      </c>
      <c r="V1899" s="3" t="s">
        <v>3258</v>
      </c>
      <c r="W1899" s="3"/>
      <c r="X1899" s="2"/>
    </row>
    <row r="1900" spans="1:24" customFormat="1" ht="11.25" customHeight="1" x14ac:dyDescent="0.25">
      <c r="A1900" s="1">
        <v>191</v>
      </c>
      <c r="B1900" s="2" t="s">
        <v>20</v>
      </c>
      <c r="C1900" s="3" t="s">
        <v>21</v>
      </c>
      <c r="D1900" s="2" t="s">
        <v>22</v>
      </c>
      <c r="E1900" s="4" t="s">
        <v>22</v>
      </c>
      <c r="F1900" s="3">
        <v>2071</v>
      </c>
      <c r="G1900" s="5">
        <v>20</v>
      </c>
      <c r="H1900" s="2"/>
      <c r="I1900" s="4" t="s">
        <v>3382</v>
      </c>
      <c r="J1900" s="3" t="s">
        <v>24</v>
      </c>
      <c r="K1900" s="4" t="s">
        <v>1098</v>
      </c>
      <c r="L1900" s="3" t="s">
        <v>3258</v>
      </c>
      <c r="M1900" s="6">
        <v>79240000</v>
      </c>
      <c r="N1900" s="9">
        <v>45408</v>
      </c>
      <c r="O1900" s="10">
        <v>0.58333333333333337</v>
      </c>
      <c r="P1900" s="2"/>
      <c r="Q1900" s="3"/>
      <c r="R1900" s="3"/>
      <c r="S1900" s="2"/>
      <c r="T1900" s="4" t="s">
        <v>3272</v>
      </c>
      <c r="U1900" s="3" t="s">
        <v>144</v>
      </c>
      <c r="V1900" s="3" t="s">
        <v>3258</v>
      </c>
      <c r="W1900" s="3"/>
      <c r="X1900" s="2"/>
    </row>
    <row r="1901" spans="1:24" customFormat="1" ht="11.25" customHeight="1" x14ac:dyDescent="0.25">
      <c r="A1901" s="1">
        <v>191</v>
      </c>
      <c r="B1901" s="2" t="s">
        <v>20</v>
      </c>
      <c r="C1901" s="3" t="s">
        <v>21</v>
      </c>
      <c r="D1901" s="2" t="s">
        <v>22</v>
      </c>
      <c r="E1901" s="4" t="s">
        <v>22</v>
      </c>
      <c r="F1901" s="3">
        <v>3934</v>
      </c>
      <c r="G1901" s="5">
        <v>3</v>
      </c>
      <c r="H1901" s="2"/>
      <c r="I1901" s="4" t="s">
        <v>3383</v>
      </c>
      <c r="J1901" s="3" t="s">
        <v>24</v>
      </c>
      <c r="K1901" s="4" t="s">
        <v>3384</v>
      </c>
      <c r="L1901" s="3" t="s">
        <v>3258</v>
      </c>
      <c r="M1901" s="6">
        <v>79720000</v>
      </c>
      <c r="N1901" s="9">
        <v>45429</v>
      </c>
      <c r="O1901" s="10">
        <v>0.5</v>
      </c>
      <c r="P1901" s="2"/>
      <c r="Q1901" s="3"/>
      <c r="R1901" s="3"/>
      <c r="S1901" s="2"/>
      <c r="T1901" s="4" t="s">
        <v>3272</v>
      </c>
      <c r="U1901" s="3" t="s">
        <v>144</v>
      </c>
      <c r="V1901" s="3" t="s">
        <v>3258</v>
      </c>
      <c r="W1901" s="3"/>
      <c r="X1901" s="2"/>
    </row>
    <row r="1902" spans="1:24" customFormat="1" ht="11.25" customHeight="1" x14ac:dyDescent="0.25">
      <c r="A1902" s="1">
        <v>191</v>
      </c>
      <c r="B1902" s="2" t="s">
        <v>20</v>
      </c>
      <c r="C1902" s="3" t="s">
        <v>21</v>
      </c>
      <c r="D1902" s="2" t="s">
        <v>22</v>
      </c>
      <c r="E1902" s="4" t="s">
        <v>22</v>
      </c>
      <c r="F1902" s="3">
        <v>3935</v>
      </c>
      <c r="G1902" s="5">
        <v>3</v>
      </c>
      <c r="H1902" s="2"/>
      <c r="I1902" s="4" t="s">
        <v>3385</v>
      </c>
      <c r="J1902" s="3" t="s">
        <v>24</v>
      </c>
      <c r="K1902" s="4" t="s">
        <v>3386</v>
      </c>
      <c r="L1902" s="3" t="s">
        <v>3258</v>
      </c>
      <c r="M1902" s="6">
        <v>79955000</v>
      </c>
      <c r="N1902" s="9">
        <v>45429</v>
      </c>
      <c r="O1902" s="10">
        <v>0.375</v>
      </c>
      <c r="P1902" s="2"/>
      <c r="Q1902" s="3"/>
      <c r="R1902" s="3"/>
      <c r="S1902" s="2"/>
      <c r="T1902" s="4" t="s">
        <v>3272</v>
      </c>
      <c r="U1902" s="3" t="s">
        <v>144</v>
      </c>
      <c r="V1902" s="3" t="s">
        <v>3258</v>
      </c>
      <c r="W1902" s="3"/>
      <c r="X1902" s="2"/>
    </row>
    <row r="1903" spans="1:24" customFormat="1" ht="11.25" customHeight="1" x14ac:dyDescent="0.25">
      <c r="A1903" s="1">
        <v>191</v>
      </c>
      <c r="B1903" s="2" t="s">
        <v>20</v>
      </c>
      <c r="C1903" s="3" t="s">
        <v>21</v>
      </c>
      <c r="D1903" s="2" t="s">
        <v>22</v>
      </c>
      <c r="E1903" s="4" t="s">
        <v>22</v>
      </c>
      <c r="F1903" s="3">
        <v>3187</v>
      </c>
      <c r="G1903" s="5">
        <v>5</v>
      </c>
      <c r="H1903" s="2"/>
      <c r="I1903" s="4" t="s">
        <v>3387</v>
      </c>
      <c r="J1903" s="3" t="s">
        <v>24</v>
      </c>
      <c r="K1903" s="4" t="s">
        <v>3388</v>
      </c>
      <c r="L1903" s="3" t="s">
        <v>3258</v>
      </c>
      <c r="M1903" s="6">
        <v>79920000</v>
      </c>
      <c r="N1903" s="9">
        <v>45425</v>
      </c>
      <c r="O1903" s="10">
        <v>0.54166666666666663</v>
      </c>
      <c r="P1903" s="2"/>
      <c r="Q1903" s="3"/>
      <c r="R1903" s="3"/>
      <c r="S1903" s="2"/>
      <c r="T1903" s="4" t="s">
        <v>3272</v>
      </c>
      <c r="U1903" s="3" t="s">
        <v>144</v>
      </c>
      <c r="V1903" s="3" t="s">
        <v>3258</v>
      </c>
      <c r="W1903" s="3"/>
      <c r="X1903" s="2"/>
    </row>
    <row r="1904" spans="1:24" customFormat="1" ht="11.25" customHeight="1" x14ac:dyDescent="0.25">
      <c r="A1904" s="1">
        <v>191</v>
      </c>
      <c r="B1904" s="2" t="s">
        <v>20</v>
      </c>
      <c r="C1904" s="3" t="s">
        <v>21</v>
      </c>
      <c r="D1904" s="2" t="s">
        <v>22</v>
      </c>
      <c r="E1904" s="4" t="s">
        <v>22</v>
      </c>
      <c r="F1904" s="3">
        <v>211</v>
      </c>
      <c r="G1904" s="5">
        <v>20</v>
      </c>
      <c r="H1904" s="2"/>
      <c r="I1904" s="4" t="s">
        <v>3389</v>
      </c>
      <c r="J1904" s="3" t="s">
        <v>24</v>
      </c>
      <c r="K1904" s="4" t="s">
        <v>3390</v>
      </c>
      <c r="L1904" s="3" t="s">
        <v>3258</v>
      </c>
      <c r="M1904" s="6">
        <v>79150000</v>
      </c>
      <c r="N1904" s="9">
        <v>45411</v>
      </c>
      <c r="O1904" s="10">
        <v>0.41666666666666669</v>
      </c>
      <c r="P1904" s="2"/>
      <c r="Q1904" s="3"/>
      <c r="R1904" s="3"/>
      <c r="S1904" s="2"/>
      <c r="T1904" s="4" t="s">
        <v>3272</v>
      </c>
      <c r="U1904" s="3" t="s">
        <v>144</v>
      </c>
      <c r="V1904" s="3" t="s">
        <v>3258</v>
      </c>
      <c r="W1904" s="3"/>
      <c r="X1904" s="2"/>
    </row>
    <row r="1905" spans="1:24" customFormat="1" ht="11.25" customHeight="1" x14ac:dyDescent="0.25">
      <c r="A1905" s="1">
        <v>191</v>
      </c>
      <c r="B1905" s="2" t="s">
        <v>20</v>
      </c>
      <c r="C1905" s="3" t="s">
        <v>21</v>
      </c>
      <c r="D1905" s="2" t="s">
        <v>22</v>
      </c>
      <c r="E1905" s="4" t="s">
        <v>22</v>
      </c>
      <c r="F1905" s="3">
        <v>1002</v>
      </c>
      <c r="G1905" s="5">
        <v>11</v>
      </c>
      <c r="H1905" s="2"/>
      <c r="I1905" s="4" t="s">
        <v>3391</v>
      </c>
      <c r="J1905" s="3" t="s">
        <v>24</v>
      </c>
      <c r="K1905" s="4" t="s">
        <v>710</v>
      </c>
      <c r="L1905" s="3" t="s">
        <v>3258</v>
      </c>
      <c r="M1905" s="6">
        <v>79980000</v>
      </c>
      <c r="N1905" s="9">
        <v>45428</v>
      </c>
      <c r="O1905" s="10">
        <v>0.375</v>
      </c>
      <c r="P1905" s="2"/>
      <c r="Q1905" s="3"/>
      <c r="R1905" s="3"/>
      <c r="S1905" s="2"/>
      <c r="T1905" s="4" t="s">
        <v>3272</v>
      </c>
      <c r="U1905" s="3" t="s">
        <v>144</v>
      </c>
      <c r="V1905" s="3" t="s">
        <v>3258</v>
      </c>
      <c r="W1905" s="3"/>
      <c r="X1905" s="2"/>
    </row>
    <row r="1906" spans="1:24" customFormat="1" ht="11.25" customHeight="1" x14ac:dyDescent="0.25">
      <c r="A1906" s="1">
        <v>191</v>
      </c>
      <c r="B1906" s="2" t="s">
        <v>20</v>
      </c>
      <c r="C1906" s="3" t="s">
        <v>21</v>
      </c>
      <c r="D1906" s="2" t="s">
        <v>22</v>
      </c>
      <c r="E1906" s="4" t="s">
        <v>22</v>
      </c>
      <c r="F1906" s="3">
        <v>954</v>
      </c>
      <c r="G1906" s="5">
        <v>20</v>
      </c>
      <c r="H1906" s="2"/>
      <c r="I1906" s="4" t="s">
        <v>3392</v>
      </c>
      <c r="J1906" s="3" t="s">
        <v>24</v>
      </c>
      <c r="K1906" s="4" t="s">
        <v>3393</v>
      </c>
      <c r="L1906" s="3" t="s">
        <v>3258</v>
      </c>
      <c r="M1906" s="6">
        <v>79950000</v>
      </c>
      <c r="N1906" s="9">
        <v>45428</v>
      </c>
      <c r="O1906" s="10">
        <v>0.625</v>
      </c>
      <c r="P1906" s="2"/>
      <c r="Q1906" s="3"/>
      <c r="R1906" s="3"/>
      <c r="S1906" s="2"/>
      <c r="T1906" s="4" t="s">
        <v>3272</v>
      </c>
      <c r="U1906" s="3" t="s">
        <v>144</v>
      </c>
      <c r="V1906" s="3" t="s">
        <v>3258</v>
      </c>
      <c r="W1906" s="3"/>
      <c r="X1906" s="2"/>
    </row>
    <row r="1907" spans="1:24" customFormat="1" ht="11.25" customHeight="1" x14ac:dyDescent="0.25">
      <c r="A1907" s="1">
        <v>191</v>
      </c>
      <c r="B1907" s="2" t="s">
        <v>20</v>
      </c>
      <c r="C1907" s="3" t="s">
        <v>21</v>
      </c>
      <c r="D1907" s="2" t="s">
        <v>22</v>
      </c>
      <c r="E1907" s="4" t="s">
        <v>22</v>
      </c>
      <c r="F1907" s="3">
        <v>2340</v>
      </c>
      <c r="G1907" s="5">
        <v>5</v>
      </c>
      <c r="H1907" s="2"/>
      <c r="I1907" s="4" t="s">
        <v>3394</v>
      </c>
      <c r="J1907" s="3" t="s">
        <v>24</v>
      </c>
      <c r="K1907" s="4" t="s">
        <v>3395</v>
      </c>
      <c r="L1907" s="3" t="s">
        <v>3258</v>
      </c>
      <c r="M1907" s="6">
        <v>79220000</v>
      </c>
      <c r="N1907" s="9">
        <v>45408</v>
      </c>
      <c r="O1907" s="10">
        <v>0.64583333333333337</v>
      </c>
      <c r="P1907" s="2"/>
      <c r="Q1907" s="3"/>
      <c r="R1907" s="3"/>
      <c r="S1907" s="2"/>
      <c r="T1907" s="4" t="s">
        <v>3272</v>
      </c>
      <c r="U1907" s="3" t="s">
        <v>144</v>
      </c>
      <c r="V1907" s="3" t="s">
        <v>3258</v>
      </c>
      <c r="W1907" s="3"/>
      <c r="X1907" s="2"/>
    </row>
    <row r="1908" spans="1:24" customFormat="1" ht="11.25" customHeight="1" x14ac:dyDescent="0.25">
      <c r="A1908" s="1">
        <v>191</v>
      </c>
      <c r="B1908" s="2" t="s">
        <v>20</v>
      </c>
      <c r="C1908" s="3" t="s">
        <v>21</v>
      </c>
      <c r="D1908" s="2" t="s">
        <v>22</v>
      </c>
      <c r="E1908" s="4" t="s">
        <v>22</v>
      </c>
      <c r="F1908" s="3">
        <v>3950</v>
      </c>
      <c r="G1908" s="5">
        <v>6</v>
      </c>
      <c r="H1908" s="2"/>
      <c r="I1908" s="4" t="s">
        <v>3396</v>
      </c>
      <c r="J1908" s="3" t="s">
        <v>24</v>
      </c>
      <c r="K1908" s="4" t="s">
        <v>3397</v>
      </c>
      <c r="L1908" s="3" t="s">
        <v>3258</v>
      </c>
      <c r="M1908" s="6">
        <v>79140000</v>
      </c>
      <c r="N1908" s="9">
        <v>45414</v>
      </c>
      <c r="O1908" s="10">
        <v>0.39583333333333331</v>
      </c>
      <c r="P1908" s="2"/>
      <c r="Q1908" s="3"/>
      <c r="R1908" s="3"/>
      <c r="S1908" s="2"/>
      <c r="T1908" s="4" t="s">
        <v>3272</v>
      </c>
      <c r="U1908" s="3" t="s">
        <v>144</v>
      </c>
      <c r="V1908" s="3" t="s">
        <v>3258</v>
      </c>
      <c r="W1908" s="3"/>
      <c r="X1908" s="2"/>
    </row>
    <row r="1909" spans="1:24" customFormat="1" ht="11.25" customHeight="1" x14ac:dyDescent="0.25">
      <c r="A1909" s="1">
        <v>191</v>
      </c>
      <c r="B1909" s="2" t="s">
        <v>20</v>
      </c>
      <c r="C1909" s="3" t="s">
        <v>21</v>
      </c>
      <c r="D1909" s="2" t="s">
        <v>22</v>
      </c>
      <c r="E1909" s="4" t="s">
        <v>22</v>
      </c>
      <c r="F1909" s="3">
        <v>728</v>
      </c>
      <c r="G1909" s="5">
        <v>26</v>
      </c>
      <c r="H1909" s="2"/>
      <c r="I1909" s="4" t="s">
        <v>3398</v>
      </c>
      <c r="J1909" s="3" t="s">
        <v>24</v>
      </c>
      <c r="K1909" s="4" t="s">
        <v>3399</v>
      </c>
      <c r="L1909" s="3" t="s">
        <v>3258</v>
      </c>
      <c r="M1909" s="6">
        <v>79750000</v>
      </c>
      <c r="N1909" s="9">
        <v>45433</v>
      </c>
      <c r="O1909" s="10">
        <v>0.375</v>
      </c>
      <c r="P1909" s="2"/>
      <c r="Q1909" s="3"/>
      <c r="R1909" s="3"/>
      <c r="S1909" s="2"/>
      <c r="T1909" s="4" t="s">
        <v>3272</v>
      </c>
      <c r="U1909" s="3" t="s">
        <v>144</v>
      </c>
      <c r="V1909" s="3" t="s">
        <v>3258</v>
      </c>
      <c r="W1909" s="3"/>
      <c r="X1909" s="2"/>
    </row>
    <row r="1910" spans="1:24" customFormat="1" ht="11.25" customHeight="1" x14ac:dyDescent="0.25">
      <c r="A1910" s="1">
        <v>191</v>
      </c>
      <c r="B1910" s="2" t="s">
        <v>20</v>
      </c>
      <c r="C1910" s="3" t="s">
        <v>21</v>
      </c>
      <c r="D1910" s="2" t="s">
        <v>22</v>
      </c>
      <c r="E1910" s="4" t="s">
        <v>22</v>
      </c>
      <c r="F1910" s="3">
        <v>484</v>
      </c>
      <c r="G1910" s="5">
        <v>16</v>
      </c>
      <c r="H1910" s="2"/>
      <c r="I1910" s="4" t="s">
        <v>3400</v>
      </c>
      <c r="J1910" s="3" t="s">
        <v>24</v>
      </c>
      <c r="K1910" s="4" t="s">
        <v>3401</v>
      </c>
      <c r="L1910" s="3" t="s">
        <v>3258</v>
      </c>
      <c r="M1910" s="6">
        <v>79500000</v>
      </c>
      <c r="N1910" s="9">
        <v>45421</v>
      </c>
      <c r="O1910" s="10">
        <v>0.4375</v>
      </c>
      <c r="P1910" s="2"/>
      <c r="Q1910" s="3"/>
      <c r="R1910" s="3"/>
      <c r="S1910" s="2"/>
      <c r="T1910" s="4" t="s">
        <v>3272</v>
      </c>
      <c r="U1910" s="3" t="s">
        <v>144</v>
      </c>
      <c r="V1910" s="3" t="s">
        <v>3258</v>
      </c>
      <c r="W1910" s="3"/>
      <c r="X1910" s="2"/>
    </row>
    <row r="1911" spans="1:24" customFormat="1" ht="11.25" customHeight="1" x14ac:dyDescent="0.25">
      <c r="A1911" s="1">
        <v>191</v>
      </c>
      <c r="B1911" s="2" t="s">
        <v>20</v>
      </c>
      <c r="C1911" s="3" t="s">
        <v>21</v>
      </c>
      <c r="D1911" s="2" t="s">
        <v>22</v>
      </c>
      <c r="E1911" s="4" t="s">
        <v>22</v>
      </c>
      <c r="F1911" s="3">
        <v>5736</v>
      </c>
      <c r="G1911" s="5">
        <v>3</v>
      </c>
      <c r="H1911" s="2"/>
      <c r="I1911" s="4" t="s">
        <v>3402</v>
      </c>
      <c r="J1911" s="3" t="s">
        <v>24</v>
      </c>
      <c r="K1911" s="4" t="s">
        <v>3403</v>
      </c>
      <c r="L1911" s="3" t="s">
        <v>3258</v>
      </c>
      <c r="M1911" s="6">
        <v>79925000</v>
      </c>
      <c r="N1911" s="9">
        <v>45426</v>
      </c>
      <c r="O1911" s="10">
        <v>0.5</v>
      </c>
      <c r="P1911" s="2"/>
      <c r="Q1911" s="3"/>
      <c r="R1911" s="3"/>
      <c r="S1911" s="2"/>
      <c r="T1911" s="4" t="s">
        <v>3272</v>
      </c>
      <c r="U1911" s="3" t="s">
        <v>144</v>
      </c>
      <c r="V1911" s="3" t="s">
        <v>3258</v>
      </c>
      <c r="W1911" s="3"/>
      <c r="X1911" s="2"/>
    </row>
    <row r="1912" spans="1:24" customFormat="1" ht="11.25" customHeight="1" x14ac:dyDescent="0.25">
      <c r="A1912" s="1">
        <v>191</v>
      </c>
      <c r="B1912" s="2" t="s">
        <v>20</v>
      </c>
      <c r="C1912" s="3" t="s">
        <v>21</v>
      </c>
      <c r="D1912" s="2" t="s">
        <v>22</v>
      </c>
      <c r="E1912" s="4" t="s">
        <v>22</v>
      </c>
      <c r="F1912" s="3">
        <v>2431</v>
      </c>
      <c r="G1912" s="5">
        <v>6</v>
      </c>
      <c r="H1912" s="2"/>
      <c r="I1912" s="4" t="s">
        <v>3404</v>
      </c>
      <c r="J1912" s="3" t="s">
        <v>24</v>
      </c>
      <c r="K1912" s="4" t="s">
        <v>3405</v>
      </c>
      <c r="L1912" s="3" t="s">
        <v>3258</v>
      </c>
      <c r="M1912" s="6">
        <v>79410000</v>
      </c>
      <c r="N1912" s="9">
        <v>45400</v>
      </c>
      <c r="O1912" s="10">
        <v>0.58333333333333337</v>
      </c>
      <c r="P1912" s="2"/>
      <c r="Q1912" s="3"/>
      <c r="R1912" s="3"/>
      <c r="S1912" s="2"/>
      <c r="T1912" s="4" t="s">
        <v>3272</v>
      </c>
      <c r="U1912" s="3" t="s">
        <v>144</v>
      </c>
      <c r="V1912" s="3" t="s">
        <v>3258</v>
      </c>
      <c r="W1912" s="3"/>
      <c r="X1912" s="2"/>
    </row>
    <row r="1913" spans="1:24" customFormat="1" ht="11.25" customHeight="1" x14ac:dyDescent="0.25">
      <c r="A1913" s="1">
        <v>191</v>
      </c>
      <c r="B1913" s="2" t="s">
        <v>20</v>
      </c>
      <c r="C1913" s="3" t="s">
        <v>21</v>
      </c>
      <c r="D1913" s="2" t="s">
        <v>22</v>
      </c>
      <c r="E1913" s="4" t="s">
        <v>22</v>
      </c>
      <c r="F1913" s="3">
        <v>78</v>
      </c>
      <c r="G1913" s="5">
        <v>21</v>
      </c>
      <c r="H1913" s="2"/>
      <c r="I1913" s="4" t="s">
        <v>3406</v>
      </c>
      <c r="J1913" s="3" t="s">
        <v>24</v>
      </c>
      <c r="K1913" s="4" t="s">
        <v>3407</v>
      </c>
      <c r="L1913" s="3" t="s">
        <v>3258</v>
      </c>
      <c r="M1913" s="6">
        <v>79904672</v>
      </c>
      <c r="N1913" s="9">
        <v>45406</v>
      </c>
      <c r="O1913" s="10">
        <v>0.45833333333333331</v>
      </c>
      <c r="P1913" s="2"/>
      <c r="Q1913" s="3"/>
      <c r="R1913" s="3"/>
      <c r="S1913" s="2"/>
      <c r="T1913" s="4" t="s">
        <v>3272</v>
      </c>
      <c r="U1913" s="3" t="s">
        <v>144</v>
      </c>
      <c r="V1913" s="3" t="s">
        <v>3258</v>
      </c>
      <c r="W1913" s="3"/>
      <c r="X1913" s="2"/>
    </row>
    <row r="1914" spans="1:24" customFormat="1" ht="11.25" customHeight="1" x14ac:dyDescent="0.25">
      <c r="A1914" s="1">
        <v>191</v>
      </c>
      <c r="B1914" s="2" t="s">
        <v>20</v>
      </c>
      <c r="C1914" s="3" t="s">
        <v>21</v>
      </c>
      <c r="D1914" s="2" t="s">
        <v>22</v>
      </c>
      <c r="E1914" s="4" t="s">
        <v>22</v>
      </c>
      <c r="F1914" s="3">
        <v>742</v>
      </c>
      <c r="G1914" s="5">
        <v>4</v>
      </c>
      <c r="H1914" s="2"/>
      <c r="I1914" s="4" t="s">
        <v>3408</v>
      </c>
      <c r="J1914" s="3" t="s">
        <v>24</v>
      </c>
      <c r="K1914" s="4" t="s">
        <v>3409</v>
      </c>
      <c r="L1914" s="3" t="s">
        <v>3258</v>
      </c>
      <c r="M1914" s="6">
        <v>79280000</v>
      </c>
      <c r="N1914" s="9">
        <v>45407</v>
      </c>
      <c r="O1914" s="10">
        <v>0.64583333333333337</v>
      </c>
      <c r="P1914" s="2"/>
      <c r="Q1914" s="3"/>
      <c r="R1914" s="3"/>
      <c r="S1914" s="2"/>
      <c r="T1914" s="4" t="s">
        <v>3272</v>
      </c>
      <c r="U1914" s="3" t="s">
        <v>144</v>
      </c>
      <c r="V1914" s="3" t="s">
        <v>3258</v>
      </c>
      <c r="W1914" s="3"/>
      <c r="X1914" s="2"/>
    </row>
    <row r="1915" spans="1:24" customFormat="1" ht="11.25" customHeight="1" x14ac:dyDescent="0.25">
      <c r="A1915" s="1">
        <v>191</v>
      </c>
      <c r="B1915" s="2" t="s">
        <v>20</v>
      </c>
      <c r="C1915" s="3" t="s">
        <v>21</v>
      </c>
      <c r="D1915" s="2" t="s">
        <v>22</v>
      </c>
      <c r="E1915" s="4" t="s">
        <v>22</v>
      </c>
      <c r="F1915" s="3">
        <v>4816</v>
      </c>
      <c r="G1915" s="5">
        <v>5</v>
      </c>
      <c r="H1915" s="2"/>
      <c r="I1915" s="4" t="s">
        <v>3410</v>
      </c>
      <c r="J1915" s="3" t="s">
        <v>24</v>
      </c>
      <c r="K1915" s="4" t="s">
        <v>3411</v>
      </c>
      <c r="L1915" s="3" t="s">
        <v>3258</v>
      </c>
      <c r="M1915" s="6">
        <v>79180000</v>
      </c>
      <c r="N1915" s="9">
        <v>45412</v>
      </c>
      <c r="O1915" s="10">
        <v>0.60416666666666663</v>
      </c>
      <c r="P1915" s="2"/>
      <c r="Q1915" s="3"/>
      <c r="R1915" s="3"/>
      <c r="S1915" s="2"/>
      <c r="T1915" s="4" t="s">
        <v>3272</v>
      </c>
      <c r="U1915" s="3" t="s">
        <v>144</v>
      </c>
      <c r="V1915" s="3" t="s">
        <v>3258</v>
      </c>
      <c r="W1915" s="3"/>
      <c r="X1915" s="2"/>
    </row>
    <row r="1916" spans="1:24" customFormat="1" ht="11.25" customHeight="1" x14ac:dyDescent="0.25">
      <c r="A1916" s="1">
        <v>191</v>
      </c>
      <c r="B1916" s="2" t="s">
        <v>20</v>
      </c>
      <c r="C1916" s="3" t="s">
        <v>21</v>
      </c>
      <c r="D1916" s="2" t="s">
        <v>22</v>
      </c>
      <c r="E1916" s="4" t="s">
        <v>22</v>
      </c>
      <c r="F1916" s="3">
        <v>740</v>
      </c>
      <c r="G1916" s="5">
        <v>11</v>
      </c>
      <c r="H1916" s="2"/>
      <c r="I1916" s="4" t="s">
        <v>3412</v>
      </c>
      <c r="J1916" s="3" t="s">
        <v>24</v>
      </c>
      <c r="K1916" s="4" t="s">
        <v>3413</v>
      </c>
      <c r="L1916" s="3" t="s">
        <v>3258</v>
      </c>
      <c r="M1916" s="6">
        <v>79130000</v>
      </c>
      <c r="N1916" s="9">
        <v>45414</v>
      </c>
      <c r="O1916" s="10">
        <v>0.58333333333333337</v>
      </c>
      <c r="P1916" s="2"/>
      <c r="Q1916" s="3"/>
      <c r="R1916" s="3"/>
      <c r="S1916" s="2"/>
      <c r="T1916" s="4" t="s">
        <v>3272</v>
      </c>
      <c r="U1916" s="3" t="s">
        <v>144</v>
      </c>
      <c r="V1916" s="3" t="s">
        <v>3258</v>
      </c>
      <c r="W1916" s="3"/>
      <c r="X1916" s="2"/>
    </row>
    <row r="1917" spans="1:24" customFormat="1" ht="11.25" customHeight="1" x14ac:dyDescent="0.25">
      <c r="A1917" s="1">
        <v>191</v>
      </c>
      <c r="B1917" s="2" t="s">
        <v>20</v>
      </c>
      <c r="C1917" s="3" t="s">
        <v>21</v>
      </c>
      <c r="D1917" s="2" t="s">
        <v>22</v>
      </c>
      <c r="E1917" s="4" t="s">
        <v>22</v>
      </c>
      <c r="F1917" s="3">
        <v>753</v>
      </c>
      <c r="G1917" s="5">
        <v>6</v>
      </c>
      <c r="H1917" s="2"/>
      <c r="I1917" s="4" t="s">
        <v>3414</v>
      </c>
      <c r="J1917" s="3" t="s">
        <v>24</v>
      </c>
      <c r="K1917" s="4" t="s">
        <v>3415</v>
      </c>
      <c r="L1917" s="3" t="s">
        <v>3258</v>
      </c>
      <c r="M1917" s="6">
        <v>79480000</v>
      </c>
      <c r="N1917" s="9">
        <v>45407</v>
      </c>
      <c r="O1917" s="10">
        <v>0.60416666666666663</v>
      </c>
      <c r="P1917" s="2"/>
      <c r="Q1917" s="3"/>
      <c r="R1917" s="3"/>
      <c r="S1917" s="2"/>
      <c r="T1917" s="4" t="s">
        <v>3272</v>
      </c>
      <c r="U1917" s="3" t="s">
        <v>144</v>
      </c>
      <c r="V1917" s="3" t="s">
        <v>3258</v>
      </c>
      <c r="W1917" s="3"/>
      <c r="X1917" s="2"/>
    </row>
    <row r="1918" spans="1:24" customFormat="1" ht="11.25" customHeight="1" x14ac:dyDescent="0.25">
      <c r="A1918" s="1">
        <v>191</v>
      </c>
      <c r="B1918" s="2" t="s">
        <v>20</v>
      </c>
      <c r="C1918" s="3" t="s">
        <v>21</v>
      </c>
      <c r="D1918" s="2" t="s">
        <v>22</v>
      </c>
      <c r="E1918" s="4" t="s">
        <v>22</v>
      </c>
      <c r="F1918" s="3">
        <v>4088</v>
      </c>
      <c r="G1918" s="5">
        <v>3</v>
      </c>
      <c r="H1918" s="2"/>
      <c r="I1918" s="4" t="s">
        <v>3416</v>
      </c>
      <c r="J1918" s="3" t="s">
        <v>24</v>
      </c>
      <c r="K1918" s="4" t="s">
        <v>3417</v>
      </c>
      <c r="L1918" s="3" t="s">
        <v>3258</v>
      </c>
      <c r="M1918" s="6">
        <v>79690000</v>
      </c>
      <c r="N1918" s="9">
        <v>45433</v>
      </c>
      <c r="O1918" s="10">
        <v>0.58333333333333337</v>
      </c>
      <c r="P1918" s="2"/>
      <c r="Q1918" s="3"/>
      <c r="R1918" s="3"/>
      <c r="S1918" s="2"/>
      <c r="T1918" s="4" t="s">
        <v>3272</v>
      </c>
      <c r="U1918" s="3" t="s">
        <v>144</v>
      </c>
      <c r="V1918" s="3" t="s">
        <v>3258</v>
      </c>
      <c r="W1918" s="3"/>
      <c r="X1918" s="2"/>
    </row>
    <row r="1919" spans="1:24" customFormat="1" ht="11.25" customHeight="1" x14ac:dyDescent="0.25">
      <c r="A1919" s="1">
        <v>191</v>
      </c>
      <c r="B1919" s="2" t="s">
        <v>20</v>
      </c>
      <c r="C1919" s="3" t="s">
        <v>21</v>
      </c>
      <c r="D1919" s="2" t="s">
        <v>22</v>
      </c>
      <c r="E1919" s="4" t="s">
        <v>22</v>
      </c>
      <c r="F1919" s="3">
        <v>2620</v>
      </c>
      <c r="G1919" s="5">
        <v>16</v>
      </c>
      <c r="H1919" s="2"/>
      <c r="I1919" s="4" t="s">
        <v>3418</v>
      </c>
      <c r="J1919" s="3" t="s">
        <v>24</v>
      </c>
      <c r="K1919" s="4" t="s">
        <v>3419</v>
      </c>
      <c r="L1919" s="3" t="s">
        <v>3258</v>
      </c>
      <c r="M1919" s="6">
        <v>79490000</v>
      </c>
      <c r="N1919" s="9">
        <v>45408</v>
      </c>
      <c r="O1919" s="10">
        <v>0.625</v>
      </c>
      <c r="P1919" s="2"/>
      <c r="Q1919" s="3"/>
      <c r="R1919" s="3"/>
      <c r="S1919" s="2"/>
      <c r="T1919" s="4" t="s">
        <v>3272</v>
      </c>
      <c r="U1919" s="3" t="s">
        <v>144</v>
      </c>
      <c r="V1919" s="3" t="s">
        <v>3258</v>
      </c>
      <c r="W1919" s="3"/>
      <c r="X1919" s="2"/>
    </row>
    <row r="1920" spans="1:24" customFormat="1" ht="11.25" customHeight="1" x14ac:dyDescent="0.25">
      <c r="A1920" s="1">
        <v>191</v>
      </c>
      <c r="B1920" s="2" t="s">
        <v>20</v>
      </c>
      <c r="C1920" s="3" t="s">
        <v>21</v>
      </c>
      <c r="D1920" s="2" t="s">
        <v>22</v>
      </c>
      <c r="E1920" s="4" t="s">
        <v>22</v>
      </c>
      <c r="F1920" s="3">
        <v>4089</v>
      </c>
      <c r="G1920" s="5">
        <v>3</v>
      </c>
      <c r="H1920" s="2"/>
      <c r="I1920" s="4" t="s">
        <v>3420</v>
      </c>
      <c r="J1920" s="3" t="s">
        <v>24</v>
      </c>
      <c r="K1920" s="4" t="s">
        <v>3421</v>
      </c>
      <c r="L1920" s="3" t="s">
        <v>3258</v>
      </c>
      <c r="M1920" s="6">
        <v>79590000</v>
      </c>
      <c r="N1920" s="9">
        <v>45422</v>
      </c>
      <c r="O1920" s="10">
        <v>0.60416666666666663</v>
      </c>
      <c r="P1920" s="2"/>
      <c r="Q1920" s="3"/>
      <c r="R1920" s="3"/>
      <c r="S1920" s="2"/>
      <c r="T1920" s="4" t="s">
        <v>3272</v>
      </c>
      <c r="U1920" s="3" t="s">
        <v>144</v>
      </c>
      <c r="V1920" s="3" t="s">
        <v>3258</v>
      </c>
      <c r="W1920" s="3"/>
      <c r="X1920" s="2"/>
    </row>
    <row r="1921" spans="1:24" customFormat="1" ht="11.25" customHeight="1" x14ac:dyDescent="0.25">
      <c r="A1921" s="1">
        <v>191</v>
      </c>
      <c r="B1921" s="2" t="s">
        <v>20</v>
      </c>
      <c r="C1921" s="3" t="s">
        <v>21</v>
      </c>
      <c r="D1921" s="2" t="s">
        <v>22</v>
      </c>
      <c r="E1921" s="4" t="s">
        <v>22</v>
      </c>
      <c r="F1921" s="3">
        <v>2687</v>
      </c>
      <c r="G1921" s="5">
        <v>6</v>
      </c>
      <c r="H1921" s="2"/>
      <c r="I1921" s="4" t="s">
        <v>3422</v>
      </c>
      <c r="J1921" s="3" t="s">
        <v>24</v>
      </c>
      <c r="K1921" s="4" t="s">
        <v>3423</v>
      </c>
      <c r="L1921" s="3" t="s">
        <v>3258</v>
      </c>
      <c r="M1921" s="6">
        <v>79935000</v>
      </c>
      <c r="N1921" s="9">
        <v>45426</v>
      </c>
      <c r="O1921" s="10">
        <v>0.59375</v>
      </c>
      <c r="P1921" s="2"/>
      <c r="Q1921" s="3"/>
      <c r="R1921" s="3"/>
      <c r="S1921" s="2"/>
      <c r="T1921" s="4" t="s">
        <v>3272</v>
      </c>
      <c r="U1921" s="3" t="s">
        <v>144</v>
      </c>
      <c r="V1921" s="3" t="s">
        <v>3258</v>
      </c>
      <c r="W1921" s="3"/>
      <c r="X1921" s="2"/>
    </row>
    <row r="1922" spans="1:24" customFormat="1" ht="11.25" customHeight="1" x14ac:dyDescent="0.25">
      <c r="A1922" s="1">
        <v>191</v>
      </c>
      <c r="B1922" s="82" t="s">
        <v>20</v>
      </c>
      <c r="C1922" s="84" t="s">
        <v>21</v>
      </c>
      <c r="D1922" s="82" t="s">
        <v>22</v>
      </c>
      <c r="E1922" s="83" t="s">
        <v>22</v>
      </c>
      <c r="F1922" s="84">
        <v>1147</v>
      </c>
      <c r="G1922" s="85">
        <v>14</v>
      </c>
      <c r="H1922" s="82"/>
      <c r="I1922" s="83" t="s">
        <v>3424</v>
      </c>
      <c r="J1922" s="84" t="s">
        <v>24</v>
      </c>
      <c r="K1922" s="83" t="s">
        <v>3425</v>
      </c>
      <c r="L1922" s="84" t="s">
        <v>3258</v>
      </c>
      <c r="M1922" s="93">
        <v>79170000</v>
      </c>
      <c r="N1922" s="89">
        <v>45411</v>
      </c>
      <c r="O1922" s="99">
        <v>0.61458333333333337</v>
      </c>
      <c r="P1922" s="2"/>
      <c r="Q1922" s="3"/>
      <c r="R1922" s="3"/>
      <c r="S1922" s="2"/>
      <c r="T1922" s="4" t="s">
        <v>3272</v>
      </c>
      <c r="U1922" s="3" t="s">
        <v>144</v>
      </c>
      <c r="V1922" s="3" t="s">
        <v>3258</v>
      </c>
      <c r="W1922" s="3"/>
      <c r="X1922" s="2"/>
    </row>
    <row r="1923" spans="1:24" customFormat="1" ht="11.25" customHeight="1" x14ac:dyDescent="0.25">
      <c r="A1923" s="1">
        <v>191</v>
      </c>
      <c r="B1923" s="2" t="s">
        <v>20</v>
      </c>
      <c r="C1923" s="3" t="s">
        <v>21</v>
      </c>
      <c r="D1923" s="2" t="s">
        <v>22</v>
      </c>
      <c r="E1923" s="4" t="s">
        <v>22</v>
      </c>
      <c r="F1923" s="3">
        <v>3937</v>
      </c>
      <c r="G1923" s="5">
        <v>6</v>
      </c>
      <c r="H1923" s="2"/>
      <c r="I1923" s="4" t="s">
        <v>3426</v>
      </c>
      <c r="J1923" s="3" t="s">
        <v>24</v>
      </c>
      <c r="K1923" s="4" t="s">
        <v>3427</v>
      </c>
      <c r="L1923" s="3" t="s">
        <v>3258</v>
      </c>
      <c r="M1923" s="6">
        <v>79415000</v>
      </c>
      <c r="N1923" s="9">
        <v>45401</v>
      </c>
      <c r="O1923" s="10">
        <v>0.5625</v>
      </c>
      <c r="P1923" s="2"/>
      <c r="Q1923" s="3"/>
      <c r="R1923" s="3"/>
      <c r="S1923" s="2"/>
      <c r="T1923" s="4" t="s">
        <v>3272</v>
      </c>
      <c r="U1923" s="3" t="s">
        <v>144</v>
      </c>
      <c r="V1923" s="3" t="s">
        <v>3258</v>
      </c>
      <c r="W1923" s="3"/>
      <c r="X1923" s="2"/>
    </row>
    <row r="1924" spans="1:24" customFormat="1" ht="11.25" customHeight="1" x14ac:dyDescent="0.25">
      <c r="A1924" s="1">
        <v>191</v>
      </c>
      <c r="B1924" s="2" t="s">
        <v>20</v>
      </c>
      <c r="C1924" s="3" t="s">
        <v>21</v>
      </c>
      <c r="D1924" s="2" t="s">
        <v>22</v>
      </c>
      <c r="E1924" s="4" t="s">
        <v>22</v>
      </c>
      <c r="F1924" s="3">
        <v>3938</v>
      </c>
      <c r="G1924" s="5">
        <v>3</v>
      </c>
      <c r="H1924" s="2"/>
      <c r="I1924" s="4" t="s">
        <v>3428</v>
      </c>
      <c r="J1924" s="3" t="s">
        <v>24</v>
      </c>
      <c r="K1924" s="4" t="s">
        <v>3429</v>
      </c>
      <c r="L1924" s="3" t="s">
        <v>3258</v>
      </c>
      <c r="M1924" s="6">
        <v>79975000</v>
      </c>
      <c r="N1924" s="9">
        <v>45426</v>
      </c>
      <c r="O1924" s="10">
        <v>0.54166666666666663</v>
      </c>
      <c r="P1924" s="2"/>
      <c r="Q1924" s="3"/>
      <c r="R1924" s="3"/>
      <c r="S1924" s="2"/>
      <c r="T1924" s="4" t="s">
        <v>3272</v>
      </c>
      <c r="U1924" s="3" t="s">
        <v>144</v>
      </c>
      <c r="V1924" s="3" t="s">
        <v>3258</v>
      </c>
      <c r="W1924" s="3"/>
      <c r="X1924" s="2"/>
    </row>
    <row r="1925" spans="1:24" customFormat="1" ht="11.25" customHeight="1" x14ac:dyDescent="0.25">
      <c r="A1925" s="1">
        <v>191</v>
      </c>
      <c r="B1925" s="2" t="s">
        <v>20</v>
      </c>
      <c r="C1925" s="3" t="s">
        <v>21</v>
      </c>
      <c r="D1925" s="2" t="s">
        <v>22</v>
      </c>
      <c r="E1925" s="4" t="s">
        <v>22</v>
      </c>
      <c r="F1925" s="3">
        <v>4992</v>
      </c>
      <c r="G1925" s="5">
        <v>3</v>
      </c>
      <c r="H1925" s="2"/>
      <c r="I1925" s="4" t="s">
        <v>3430</v>
      </c>
      <c r="J1925" s="3" t="s">
        <v>24</v>
      </c>
      <c r="K1925" s="4" t="s">
        <v>3431</v>
      </c>
      <c r="L1925" s="3" t="s">
        <v>3258</v>
      </c>
      <c r="M1925" s="6">
        <v>79190000</v>
      </c>
      <c r="N1925" s="9">
        <v>45435</v>
      </c>
      <c r="O1925" s="10">
        <v>0.39583333333333331</v>
      </c>
      <c r="P1925" s="2"/>
      <c r="Q1925" s="3"/>
      <c r="R1925" s="3"/>
      <c r="S1925" s="2"/>
      <c r="T1925" s="4" t="s">
        <v>3272</v>
      </c>
      <c r="U1925" s="3" t="s">
        <v>144</v>
      </c>
      <c r="V1925" s="3" t="s">
        <v>3258</v>
      </c>
      <c r="W1925" s="3"/>
      <c r="X1925" s="2"/>
    </row>
    <row r="1926" spans="1:24" customFormat="1" ht="11.25" customHeight="1" x14ac:dyDescent="0.25">
      <c r="A1926" s="1">
        <v>191</v>
      </c>
      <c r="B1926" s="2" t="s">
        <v>20</v>
      </c>
      <c r="C1926" s="3" t="s">
        <v>21</v>
      </c>
      <c r="D1926" s="2" t="s">
        <v>22</v>
      </c>
      <c r="E1926" s="4" t="s">
        <v>22</v>
      </c>
      <c r="F1926" s="3">
        <v>4351</v>
      </c>
      <c r="G1926" s="5">
        <v>12</v>
      </c>
      <c r="H1926" s="2"/>
      <c r="I1926" s="4" t="s">
        <v>3432</v>
      </c>
      <c r="J1926" s="3" t="s">
        <v>3433</v>
      </c>
      <c r="K1926" s="4" t="s">
        <v>3434</v>
      </c>
      <c r="L1926" s="3" t="s">
        <v>3258</v>
      </c>
      <c r="M1926" s="6">
        <v>79611080</v>
      </c>
      <c r="N1926" s="9">
        <v>45418</v>
      </c>
      <c r="O1926" s="10">
        <v>0.41666666666666669</v>
      </c>
      <c r="P1926" s="2"/>
      <c r="Q1926" s="3"/>
      <c r="R1926" s="3"/>
      <c r="S1926" s="2"/>
      <c r="T1926" s="4" t="s">
        <v>3272</v>
      </c>
      <c r="U1926" s="3" t="s">
        <v>144</v>
      </c>
      <c r="V1926" s="3" t="s">
        <v>3258</v>
      </c>
      <c r="W1926" s="3"/>
      <c r="X1926" s="2"/>
    </row>
    <row r="1927" spans="1:24" customFormat="1" ht="11.25" customHeight="1" x14ac:dyDescent="0.25">
      <c r="A1927" s="1">
        <v>191</v>
      </c>
      <c r="B1927" s="2" t="s">
        <v>20</v>
      </c>
      <c r="C1927" s="3" t="s">
        <v>21</v>
      </c>
      <c r="D1927" s="2" t="s">
        <v>22</v>
      </c>
      <c r="E1927" s="4" t="s">
        <v>22</v>
      </c>
      <c r="F1927" s="3">
        <v>208</v>
      </c>
      <c r="G1927" s="5">
        <v>26</v>
      </c>
      <c r="H1927" s="2"/>
      <c r="I1927" s="4" t="s">
        <v>3435</v>
      </c>
      <c r="J1927" s="3" t="s">
        <v>24</v>
      </c>
      <c r="K1927" s="4" t="s">
        <v>3434</v>
      </c>
      <c r="L1927" s="3" t="s">
        <v>3258</v>
      </c>
      <c r="M1927" s="6">
        <v>79601050</v>
      </c>
      <c r="N1927" s="9">
        <v>45418</v>
      </c>
      <c r="O1927" s="10">
        <v>0.41666666666666669</v>
      </c>
      <c r="P1927" s="2"/>
      <c r="Q1927" s="3"/>
      <c r="R1927" s="3"/>
      <c r="S1927" s="2"/>
      <c r="T1927" s="4" t="s">
        <v>3272</v>
      </c>
      <c r="U1927" s="3" t="s">
        <v>144</v>
      </c>
      <c r="V1927" s="3" t="s">
        <v>3258</v>
      </c>
      <c r="W1927" s="3"/>
      <c r="X1927" s="2"/>
    </row>
    <row r="1928" spans="1:24" customFormat="1" ht="11.25" customHeight="1" x14ac:dyDescent="0.25">
      <c r="A1928" s="1">
        <v>191</v>
      </c>
      <c r="B1928" s="2" t="s">
        <v>20</v>
      </c>
      <c r="C1928" s="3" t="s">
        <v>21</v>
      </c>
      <c r="D1928" s="2" t="s">
        <v>22</v>
      </c>
      <c r="E1928" s="4" t="s">
        <v>22</v>
      </c>
      <c r="F1928" s="3">
        <v>3939</v>
      </c>
      <c r="G1928" s="5">
        <v>3</v>
      </c>
      <c r="H1928" s="2"/>
      <c r="I1928" s="4" t="s">
        <v>3436</v>
      </c>
      <c r="J1928" s="3" t="s">
        <v>24</v>
      </c>
      <c r="K1928" s="4" t="s">
        <v>3437</v>
      </c>
      <c r="L1928" s="3" t="s">
        <v>3258</v>
      </c>
      <c r="M1928" s="6">
        <v>79710000</v>
      </c>
      <c r="N1928" s="9">
        <v>45429</v>
      </c>
      <c r="O1928" s="10">
        <v>0.52083333333333337</v>
      </c>
      <c r="P1928" s="2"/>
      <c r="Q1928" s="3"/>
      <c r="R1928" s="3"/>
      <c r="S1928" s="2"/>
      <c r="T1928" s="4" t="s">
        <v>3272</v>
      </c>
      <c r="U1928" s="3" t="s">
        <v>144</v>
      </c>
      <c r="V1928" s="3" t="s">
        <v>3258</v>
      </c>
      <c r="W1928" s="3"/>
      <c r="X1928" s="2"/>
    </row>
    <row r="1929" spans="1:24" customFormat="1" ht="11.25" customHeight="1" x14ac:dyDescent="0.25">
      <c r="A1929" s="1">
        <v>191</v>
      </c>
      <c r="B1929" s="82" t="s">
        <v>20</v>
      </c>
      <c r="C1929" s="84" t="s">
        <v>21</v>
      </c>
      <c r="D1929" s="2" t="s">
        <v>22</v>
      </c>
      <c r="E1929" s="4" t="s">
        <v>22</v>
      </c>
      <c r="F1929" s="84">
        <v>2609</v>
      </c>
      <c r="G1929" s="85">
        <v>9</v>
      </c>
      <c r="H1929" s="2"/>
      <c r="I1929" s="83" t="s">
        <v>3340</v>
      </c>
      <c r="J1929" s="84" t="s">
        <v>3341</v>
      </c>
      <c r="K1929" s="83" t="s">
        <v>144</v>
      </c>
      <c r="L1929" s="84" t="s">
        <v>3258</v>
      </c>
      <c r="M1929" s="93">
        <v>79020300</v>
      </c>
      <c r="N1929" s="89">
        <v>45432</v>
      </c>
      <c r="O1929" s="99">
        <v>0.35416666666666669</v>
      </c>
      <c r="P1929" s="2"/>
      <c r="Q1929" s="3"/>
      <c r="R1929" s="3"/>
      <c r="S1929" s="2"/>
      <c r="T1929" s="83" t="s">
        <v>3272</v>
      </c>
      <c r="U1929" s="3" t="s">
        <v>144</v>
      </c>
      <c r="V1929" s="3" t="s">
        <v>3258</v>
      </c>
      <c r="W1929" s="3"/>
      <c r="X1929" s="2"/>
    </row>
    <row r="1930" spans="1:24" customFormat="1" ht="11.25" customHeight="1" x14ac:dyDescent="0.25">
      <c r="A1930" s="80">
        <v>191</v>
      </c>
      <c r="B1930" s="82" t="s">
        <v>20</v>
      </c>
      <c r="C1930" s="3" t="s">
        <v>21</v>
      </c>
      <c r="D1930" s="2" t="s">
        <v>22</v>
      </c>
      <c r="E1930" s="4" t="s">
        <v>22</v>
      </c>
      <c r="F1930" s="84">
        <v>551</v>
      </c>
      <c r="G1930" s="85">
        <v>22</v>
      </c>
      <c r="H1930" s="2"/>
      <c r="I1930" s="83" t="s">
        <v>3547</v>
      </c>
      <c r="J1930" s="84" t="s">
        <v>24</v>
      </c>
      <c r="K1930" s="83" t="s">
        <v>3508</v>
      </c>
      <c r="L1930" s="84" t="s">
        <v>3441</v>
      </c>
      <c r="M1930" s="93">
        <v>78700090</v>
      </c>
      <c r="N1930" s="96">
        <v>45421</v>
      </c>
      <c r="O1930" s="117" t="s">
        <v>2273</v>
      </c>
      <c r="P1930" s="2"/>
      <c r="Q1930" s="2"/>
      <c r="R1930" s="2"/>
      <c r="S1930" s="2"/>
      <c r="T1930" s="4" t="s">
        <v>4596</v>
      </c>
      <c r="U1930" s="3" t="s">
        <v>4597</v>
      </c>
      <c r="V1930" s="3" t="s">
        <v>4595</v>
      </c>
      <c r="W1930" s="3"/>
      <c r="X1930" s="2"/>
    </row>
    <row r="1931" spans="1:24" customFormat="1" ht="11.25" customHeight="1" x14ac:dyDescent="0.25">
      <c r="A1931" s="80">
        <v>191</v>
      </c>
      <c r="B1931" s="82" t="s">
        <v>20</v>
      </c>
      <c r="C1931" s="3" t="s">
        <v>21</v>
      </c>
      <c r="D1931" s="2" t="s">
        <v>22</v>
      </c>
      <c r="E1931" s="4" t="s">
        <v>22</v>
      </c>
      <c r="F1931" s="84">
        <v>1998</v>
      </c>
      <c r="G1931" s="85">
        <v>17</v>
      </c>
      <c r="H1931" s="2"/>
      <c r="I1931" s="83" t="s">
        <v>3578</v>
      </c>
      <c r="J1931" s="84" t="s">
        <v>3579</v>
      </c>
      <c r="K1931" s="83" t="s">
        <v>3508</v>
      </c>
      <c r="L1931" s="84" t="s">
        <v>3441</v>
      </c>
      <c r="M1931" s="93">
        <v>78740126</v>
      </c>
      <c r="N1931" s="96">
        <v>45422</v>
      </c>
      <c r="O1931" s="117" t="s">
        <v>960</v>
      </c>
      <c r="P1931" s="2"/>
      <c r="Q1931" s="2"/>
      <c r="R1931" s="2"/>
      <c r="S1931" s="2"/>
      <c r="T1931" s="4" t="s">
        <v>4596</v>
      </c>
      <c r="U1931" s="3" t="s">
        <v>4597</v>
      </c>
      <c r="V1931" s="3" t="s">
        <v>4595</v>
      </c>
      <c r="W1931" s="3"/>
      <c r="X1931" s="2"/>
    </row>
    <row r="1932" spans="1:24" customFormat="1" ht="11.25" customHeight="1" x14ac:dyDescent="0.25">
      <c r="A1932" s="80">
        <v>191</v>
      </c>
      <c r="B1932" s="82" t="s">
        <v>20</v>
      </c>
      <c r="C1932" s="84" t="s">
        <v>21</v>
      </c>
      <c r="D1932" s="2" t="s">
        <v>22</v>
      </c>
      <c r="E1932" s="4" t="s">
        <v>22</v>
      </c>
      <c r="F1932" s="84">
        <v>3283</v>
      </c>
      <c r="G1932" s="85">
        <v>20</v>
      </c>
      <c r="H1932" s="2"/>
      <c r="I1932" s="83" t="s">
        <v>3580</v>
      </c>
      <c r="J1932" s="84" t="s">
        <v>3507</v>
      </c>
      <c r="K1932" s="83" t="s">
        <v>3508</v>
      </c>
      <c r="L1932" s="84" t="s">
        <v>3441</v>
      </c>
      <c r="M1932" s="93">
        <v>78740162</v>
      </c>
      <c r="N1932" s="96">
        <v>45421</v>
      </c>
      <c r="O1932" s="117" t="s">
        <v>960</v>
      </c>
      <c r="P1932" s="2"/>
      <c r="Q1932" s="2"/>
      <c r="R1932" s="2"/>
      <c r="S1932" s="2"/>
      <c r="T1932" s="83" t="s">
        <v>4596</v>
      </c>
      <c r="U1932" s="3" t="s">
        <v>4597</v>
      </c>
      <c r="V1932" s="3" t="s">
        <v>4595</v>
      </c>
      <c r="W1932" s="3"/>
      <c r="X1932" s="2"/>
    </row>
    <row r="1933" spans="1:24" customFormat="1" ht="11.25" customHeight="1" x14ac:dyDescent="0.25">
      <c r="A1933" s="1">
        <v>191</v>
      </c>
      <c r="B1933" s="82" t="s">
        <v>20</v>
      </c>
      <c r="C1933" s="3" t="s">
        <v>21</v>
      </c>
      <c r="D1933" s="2" t="s">
        <v>22</v>
      </c>
      <c r="E1933" s="4" t="s">
        <v>22</v>
      </c>
      <c r="F1933" s="84">
        <v>4931</v>
      </c>
      <c r="G1933" s="85">
        <v>9</v>
      </c>
      <c r="H1933" s="2"/>
      <c r="I1933" s="83" t="s">
        <v>3506</v>
      </c>
      <c r="J1933" s="84" t="s">
        <v>3507</v>
      </c>
      <c r="K1933" s="83" t="s">
        <v>3508</v>
      </c>
      <c r="L1933" s="84" t="s">
        <v>3441</v>
      </c>
      <c r="M1933" s="93">
        <v>78740162</v>
      </c>
      <c r="N1933" s="96">
        <v>45421</v>
      </c>
      <c r="O1933" s="117" t="s">
        <v>960</v>
      </c>
      <c r="P1933" s="2"/>
      <c r="Q1933" s="2"/>
      <c r="R1933" s="2"/>
      <c r="S1933" s="2"/>
      <c r="T1933" s="4" t="s">
        <v>4596</v>
      </c>
      <c r="U1933" s="3" t="s">
        <v>4597</v>
      </c>
      <c r="V1933" s="3" t="s">
        <v>4595</v>
      </c>
      <c r="W1933" s="3"/>
      <c r="X1933" s="2"/>
    </row>
    <row r="1934" spans="1:24" customFormat="1" ht="11.25" customHeight="1" x14ac:dyDescent="0.25">
      <c r="A1934" s="1">
        <v>191</v>
      </c>
      <c r="B1934" s="82" t="s">
        <v>20</v>
      </c>
      <c r="C1934" s="3" t="s">
        <v>21</v>
      </c>
      <c r="D1934" s="2" t="s">
        <v>22</v>
      </c>
      <c r="E1934" s="4" t="s">
        <v>22</v>
      </c>
      <c r="F1934" s="84">
        <v>8901</v>
      </c>
      <c r="G1934" s="85">
        <v>16</v>
      </c>
      <c r="H1934" s="2"/>
      <c r="I1934" s="83" t="s">
        <v>3547</v>
      </c>
      <c r="J1934" s="84" t="s">
        <v>24</v>
      </c>
      <c r="K1934" s="83" t="s">
        <v>3508</v>
      </c>
      <c r="L1934" s="84" t="s">
        <v>3441</v>
      </c>
      <c r="M1934" s="93">
        <v>78700090</v>
      </c>
      <c r="N1934" s="96">
        <v>45421</v>
      </c>
      <c r="O1934" s="117" t="s">
        <v>2273</v>
      </c>
      <c r="P1934" s="2"/>
      <c r="Q1934" s="2"/>
      <c r="R1934" s="2"/>
      <c r="S1934" s="2"/>
      <c r="T1934" s="4" t="s">
        <v>4596</v>
      </c>
      <c r="U1934" s="3" t="s">
        <v>4597</v>
      </c>
      <c r="V1934" s="3" t="s">
        <v>4595</v>
      </c>
      <c r="W1934" s="3"/>
      <c r="X1934" s="2"/>
    </row>
    <row r="1935" spans="1:24" customFormat="1" ht="11.25" customHeight="1" x14ac:dyDescent="0.25">
      <c r="A1935" s="1">
        <v>191</v>
      </c>
      <c r="B1935" s="2" t="s">
        <v>20</v>
      </c>
      <c r="C1935" s="3" t="s">
        <v>21</v>
      </c>
      <c r="D1935" s="2" t="s">
        <v>22</v>
      </c>
      <c r="E1935" s="4" t="s">
        <v>22</v>
      </c>
      <c r="F1935" s="3">
        <v>9308</v>
      </c>
      <c r="G1935" s="5">
        <v>16</v>
      </c>
      <c r="H1935" s="2"/>
      <c r="I1935" s="4" t="s">
        <v>3511</v>
      </c>
      <c r="J1935" s="3" t="s">
        <v>24</v>
      </c>
      <c r="K1935" s="4" t="s">
        <v>3508</v>
      </c>
      <c r="L1935" s="3" t="s">
        <v>3441</v>
      </c>
      <c r="M1935" s="6">
        <v>78700980</v>
      </c>
      <c r="N1935" s="7">
        <v>45421</v>
      </c>
      <c r="O1935" s="50" t="s">
        <v>960</v>
      </c>
      <c r="P1935" s="2"/>
      <c r="Q1935" s="2"/>
      <c r="R1935" s="2"/>
      <c r="S1935" s="2"/>
      <c r="T1935" s="4" t="s">
        <v>4596</v>
      </c>
      <c r="U1935" s="3" t="s">
        <v>4597</v>
      </c>
      <c r="V1935" s="3" t="s">
        <v>4595</v>
      </c>
      <c r="W1935" s="3"/>
      <c r="X1935" s="2"/>
    </row>
    <row r="1936" spans="1:24" customFormat="1" ht="11.25" customHeight="1" x14ac:dyDescent="0.25">
      <c r="A1936" s="1">
        <v>191</v>
      </c>
      <c r="B1936" s="2" t="s">
        <v>20</v>
      </c>
      <c r="C1936" s="3" t="s">
        <v>21</v>
      </c>
      <c r="D1936" s="2" t="s">
        <v>22</v>
      </c>
      <c r="E1936" s="4" t="s">
        <v>22</v>
      </c>
      <c r="F1936" s="3">
        <v>9694</v>
      </c>
      <c r="G1936" s="5">
        <v>4</v>
      </c>
      <c r="H1936" s="2"/>
      <c r="I1936" s="4" t="s">
        <v>3518</v>
      </c>
      <c r="J1936" s="3" t="s">
        <v>24</v>
      </c>
      <c r="K1936" s="4" t="s">
        <v>3508</v>
      </c>
      <c r="L1936" s="3" t="s">
        <v>3441</v>
      </c>
      <c r="M1936" s="6">
        <v>78700090</v>
      </c>
      <c r="N1936" s="7">
        <v>45421</v>
      </c>
      <c r="O1936" s="50" t="s">
        <v>2273</v>
      </c>
      <c r="P1936" s="2"/>
      <c r="Q1936" s="2"/>
      <c r="R1936" s="2"/>
      <c r="S1936" s="2"/>
      <c r="T1936" s="4" t="s">
        <v>4596</v>
      </c>
      <c r="U1936" s="3" t="s">
        <v>4597</v>
      </c>
      <c r="V1936" s="3" t="s">
        <v>4595</v>
      </c>
      <c r="W1936" s="3"/>
      <c r="X1936" s="2"/>
    </row>
    <row r="1937" spans="1:24" customFormat="1" ht="11.25" customHeight="1" x14ac:dyDescent="0.25">
      <c r="A1937" s="1">
        <v>191</v>
      </c>
      <c r="B1937" s="2" t="s">
        <v>20</v>
      </c>
      <c r="C1937" s="3" t="s">
        <v>21</v>
      </c>
      <c r="D1937" s="2" t="s">
        <v>22</v>
      </c>
      <c r="E1937" s="4" t="s">
        <v>22</v>
      </c>
      <c r="F1937" s="3">
        <v>1471</v>
      </c>
      <c r="G1937" s="5">
        <v>11</v>
      </c>
      <c r="H1937" s="2"/>
      <c r="I1937" s="4" t="s">
        <v>3509</v>
      </c>
      <c r="J1937" s="3" t="s">
        <v>24</v>
      </c>
      <c r="K1937" s="4" t="s">
        <v>3510</v>
      </c>
      <c r="L1937" s="3" t="s">
        <v>3441</v>
      </c>
      <c r="M1937" s="6">
        <v>78325000</v>
      </c>
      <c r="N1937" s="7" t="s">
        <v>27</v>
      </c>
      <c r="O1937" s="8" t="s">
        <v>27</v>
      </c>
      <c r="P1937" s="2"/>
      <c r="Q1937" s="2"/>
      <c r="R1937" s="2"/>
      <c r="S1937" s="2"/>
      <c r="T1937" s="4" t="s">
        <v>9781</v>
      </c>
      <c r="U1937" s="3"/>
      <c r="V1937" s="3"/>
      <c r="W1937" s="3"/>
      <c r="X1937" s="2"/>
    </row>
    <row r="1938" spans="1:24" customFormat="1" ht="11.25" customHeight="1" x14ac:dyDescent="0.25">
      <c r="A1938" s="1">
        <v>191</v>
      </c>
      <c r="B1938" s="2" t="s">
        <v>20</v>
      </c>
      <c r="C1938" s="3" t="s">
        <v>21</v>
      </c>
      <c r="D1938" s="2" t="s">
        <v>22</v>
      </c>
      <c r="E1938" s="4" t="s">
        <v>22</v>
      </c>
      <c r="F1938" s="3">
        <v>3943</v>
      </c>
      <c r="G1938" s="5">
        <v>6</v>
      </c>
      <c r="H1938" s="2"/>
      <c r="I1938" s="4" t="s">
        <v>3512</v>
      </c>
      <c r="J1938" s="3" t="s">
        <v>24</v>
      </c>
      <c r="K1938" s="4" t="s">
        <v>3513</v>
      </c>
      <c r="L1938" s="3" t="s">
        <v>3441</v>
      </c>
      <c r="M1938" s="6">
        <v>78180000</v>
      </c>
      <c r="N1938" s="7" t="s">
        <v>27</v>
      </c>
      <c r="O1938" s="8" t="s">
        <v>27</v>
      </c>
      <c r="P1938" s="2"/>
      <c r="Q1938" s="2"/>
      <c r="R1938" s="2"/>
      <c r="S1938" s="2"/>
      <c r="T1938" s="4" t="s">
        <v>9781</v>
      </c>
      <c r="U1938" s="3"/>
      <c r="V1938" s="3"/>
      <c r="W1938" s="3"/>
      <c r="X1938" s="2"/>
    </row>
    <row r="1939" spans="1:24" customFormat="1" ht="11.25" customHeight="1" x14ac:dyDescent="0.25">
      <c r="A1939" s="1">
        <v>191</v>
      </c>
      <c r="B1939" s="2" t="s">
        <v>20</v>
      </c>
      <c r="C1939" s="3" t="s">
        <v>21</v>
      </c>
      <c r="D1939" s="2" t="s">
        <v>22</v>
      </c>
      <c r="E1939" s="4" t="s">
        <v>22</v>
      </c>
      <c r="F1939" s="3">
        <v>4009</v>
      </c>
      <c r="G1939" s="5">
        <v>6</v>
      </c>
      <c r="H1939" s="2"/>
      <c r="I1939" s="4" t="s">
        <v>3514</v>
      </c>
      <c r="J1939" s="3" t="s">
        <v>24</v>
      </c>
      <c r="K1939" s="4" t="s">
        <v>3515</v>
      </c>
      <c r="L1939" s="3" t="s">
        <v>3441</v>
      </c>
      <c r="M1939" s="6">
        <v>78573000</v>
      </c>
      <c r="N1939" s="7" t="s">
        <v>27</v>
      </c>
      <c r="O1939" s="8" t="s">
        <v>27</v>
      </c>
      <c r="P1939" s="2"/>
      <c r="Q1939" s="2"/>
      <c r="R1939" s="2"/>
      <c r="S1939" s="2"/>
      <c r="T1939" s="4" t="s">
        <v>9781</v>
      </c>
      <c r="U1939" s="3"/>
      <c r="V1939" s="3"/>
      <c r="W1939" s="3"/>
      <c r="X1939" s="2"/>
    </row>
    <row r="1940" spans="1:24" customFormat="1" ht="11.25" customHeight="1" x14ac:dyDescent="0.25">
      <c r="A1940" s="1">
        <v>191</v>
      </c>
      <c r="B1940" s="2" t="s">
        <v>20</v>
      </c>
      <c r="C1940" s="3" t="s">
        <v>21</v>
      </c>
      <c r="D1940" s="2" t="s">
        <v>22</v>
      </c>
      <c r="E1940" s="4" t="s">
        <v>22</v>
      </c>
      <c r="F1940" s="3">
        <v>4111</v>
      </c>
      <c r="G1940" s="5">
        <v>3</v>
      </c>
      <c r="H1940" s="2"/>
      <c r="I1940" s="4" t="s">
        <v>3516</v>
      </c>
      <c r="J1940" s="3" t="s">
        <v>24</v>
      </c>
      <c r="K1940" s="4" t="s">
        <v>3517</v>
      </c>
      <c r="L1940" s="3" t="s">
        <v>3441</v>
      </c>
      <c r="M1940" s="6">
        <v>78319000</v>
      </c>
      <c r="N1940" s="7" t="s">
        <v>27</v>
      </c>
      <c r="O1940" s="8" t="s">
        <v>27</v>
      </c>
      <c r="P1940" s="2"/>
      <c r="Q1940" s="2"/>
      <c r="R1940" s="2"/>
      <c r="S1940" s="2"/>
      <c r="T1940" s="4" t="s">
        <v>9781</v>
      </c>
      <c r="U1940" s="3"/>
      <c r="V1940" s="3"/>
      <c r="W1940" s="3"/>
      <c r="X1940" s="2"/>
    </row>
    <row r="1941" spans="1:24" customFormat="1" ht="11.25" customHeight="1" x14ac:dyDescent="0.25">
      <c r="A1941" s="1">
        <v>191</v>
      </c>
      <c r="B1941" s="2" t="s">
        <v>20</v>
      </c>
      <c r="C1941" s="3" t="s">
        <v>21</v>
      </c>
      <c r="D1941" s="2" t="s">
        <v>22</v>
      </c>
      <c r="E1941" s="4" t="s">
        <v>22</v>
      </c>
      <c r="F1941" s="3">
        <v>1272</v>
      </c>
      <c r="G1941" s="5">
        <v>8</v>
      </c>
      <c r="H1941" s="2"/>
      <c r="I1941" s="4" t="s">
        <v>3519</v>
      </c>
      <c r="J1941" s="3" t="s">
        <v>24</v>
      </c>
      <c r="K1941" s="4" t="s">
        <v>3520</v>
      </c>
      <c r="L1941" s="3" t="s">
        <v>3441</v>
      </c>
      <c r="M1941" s="6">
        <v>78310000</v>
      </c>
      <c r="N1941" s="7" t="s">
        <v>27</v>
      </c>
      <c r="O1941" s="8" t="s">
        <v>27</v>
      </c>
      <c r="P1941" s="2"/>
      <c r="Q1941" s="2"/>
      <c r="R1941" s="2"/>
      <c r="S1941" s="2"/>
      <c r="T1941" s="4" t="s">
        <v>9781</v>
      </c>
      <c r="U1941" s="3"/>
      <c r="V1941" s="3"/>
      <c r="W1941" s="3"/>
      <c r="X1941" s="2"/>
    </row>
    <row r="1942" spans="1:24" customFormat="1" ht="11.25" customHeight="1" x14ac:dyDescent="0.25">
      <c r="A1942" s="1">
        <v>191</v>
      </c>
      <c r="B1942" s="2" t="s">
        <v>20</v>
      </c>
      <c r="C1942" s="3" t="s">
        <v>21</v>
      </c>
      <c r="D1942" s="2" t="s">
        <v>22</v>
      </c>
      <c r="E1942" s="4" t="s">
        <v>22</v>
      </c>
      <c r="F1942" s="3">
        <v>4101</v>
      </c>
      <c r="G1942" s="5">
        <v>3</v>
      </c>
      <c r="H1942" s="2"/>
      <c r="I1942" s="4" t="s">
        <v>3521</v>
      </c>
      <c r="J1942" s="3" t="s">
        <v>24</v>
      </c>
      <c r="K1942" s="4" t="s">
        <v>3522</v>
      </c>
      <c r="L1942" s="3" t="s">
        <v>3441</v>
      </c>
      <c r="M1942" s="6">
        <v>78445000</v>
      </c>
      <c r="N1942" s="7" t="s">
        <v>27</v>
      </c>
      <c r="O1942" s="8" t="s">
        <v>27</v>
      </c>
      <c r="P1942" s="2"/>
      <c r="Q1942" s="2"/>
      <c r="R1942" s="2"/>
      <c r="S1942" s="2"/>
      <c r="T1942" s="4" t="s">
        <v>9781</v>
      </c>
      <c r="U1942" s="3"/>
      <c r="V1942" s="3"/>
      <c r="W1942" s="3"/>
      <c r="X1942" s="2"/>
    </row>
    <row r="1943" spans="1:24" customFormat="1" ht="11.25" customHeight="1" x14ac:dyDescent="0.25">
      <c r="A1943" s="1">
        <v>191</v>
      </c>
      <c r="B1943" s="2" t="s">
        <v>20</v>
      </c>
      <c r="C1943" s="3" t="s">
        <v>21</v>
      </c>
      <c r="D1943" s="2" t="s">
        <v>22</v>
      </c>
      <c r="E1943" s="4" t="s">
        <v>22</v>
      </c>
      <c r="F1943" s="3">
        <v>854</v>
      </c>
      <c r="G1943" s="5">
        <v>13</v>
      </c>
      <c r="H1943" s="2"/>
      <c r="I1943" s="4" t="s">
        <v>3523</v>
      </c>
      <c r="J1943" s="3" t="s">
        <v>24</v>
      </c>
      <c r="K1943" s="4" t="s">
        <v>3524</v>
      </c>
      <c r="L1943" s="3" t="s">
        <v>3441</v>
      </c>
      <c r="M1943" s="6">
        <v>78820000</v>
      </c>
      <c r="N1943" s="7" t="s">
        <v>27</v>
      </c>
      <c r="O1943" s="8" t="s">
        <v>27</v>
      </c>
      <c r="P1943" s="2"/>
      <c r="Q1943" s="2"/>
      <c r="R1943" s="2"/>
      <c r="S1943" s="2"/>
      <c r="T1943" s="4" t="s">
        <v>9781</v>
      </c>
      <c r="U1943" s="3"/>
      <c r="V1943" s="3"/>
      <c r="W1943" s="3"/>
      <c r="X1943" s="2"/>
    </row>
    <row r="1944" spans="1:24" customFormat="1" ht="11.25" customHeight="1" x14ac:dyDescent="0.25">
      <c r="A1944" s="1">
        <v>191</v>
      </c>
      <c r="B1944" s="2" t="s">
        <v>20</v>
      </c>
      <c r="C1944" s="3" t="s">
        <v>21</v>
      </c>
      <c r="D1944" s="2" t="s">
        <v>22</v>
      </c>
      <c r="E1944" s="4" t="s">
        <v>22</v>
      </c>
      <c r="F1944" s="3">
        <v>553</v>
      </c>
      <c r="G1944" s="5">
        <v>7</v>
      </c>
      <c r="H1944" s="2"/>
      <c r="I1944" s="4" t="s">
        <v>3525</v>
      </c>
      <c r="J1944" s="3" t="s">
        <v>24</v>
      </c>
      <c r="K1944" s="4" t="s">
        <v>3526</v>
      </c>
      <c r="L1944" s="3" t="s">
        <v>3441</v>
      </c>
      <c r="M1944" s="6">
        <v>78800000</v>
      </c>
      <c r="N1944" s="7" t="s">
        <v>27</v>
      </c>
      <c r="O1944" s="8" t="s">
        <v>27</v>
      </c>
      <c r="P1944" s="2"/>
      <c r="Q1944" s="2"/>
      <c r="R1944" s="2"/>
      <c r="S1944" s="2"/>
      <c r="T1944" s="4" t="s">
        <v>9781</v>
      </c>
      <c r="U1944" s="3"/>
      <c r="V1944" s="3"/>
      <c r="W1944" s="3"/>
      <c r="X1944" s="2"/>
    </row>
    <row r="1945" spans="1:24" customFormat="1" ht="11.25" customHeight="1" x14ac:dyDescent="0.25">
      <c r="A1945" s="1">
        <v>191</v>
      </c>
      <c r="B1945" s="2" t="s">
        <v>20</v>
      </c>
      <c r="C1945" s="3" t="s">
        <v>21</v>
      </c>
      <c r="D1945" s="2" t="s">
        <v>22</v>
      </c>
      <c r="E1945" s="4" t="s">
        <v>22</v>
      </c>
      <c r="F1945" s="3">
        <v>4993</v>
      </c>
      <c r="G1945" s="5">
        <v>7</v>
      </c>
      <c r="H1945" s="2"/>
      <c r="I1945" s="4" t="s">
        <v>3527</v>
      </c>
      <c r="J1945" s="3" t="s">
        <v>24</v>
      </c>
      <c r="K1945" s="4" t="s">
        <v>3528</v>
      </c>
      <c r="L1945" s="3" t="s">
        <v>3441</v>
      </c>
      <c r="M1945" s="6">
        <v>78515000</v>
      </c>
      <c r="N1945" s="7" t="s">
        <v>27</v>
      </c>
      <c r="O1945" s="8" t="s">
        <v>27</v>
      </c>
      <c r="P1945" s="2"/>
      <c r="Q1945" s="2"/>
      <c r="R1945" s="2"/>
      <c r="S1945" s="2"/>
      <c r="T1945" s="4" t="s">
        <v>9781</v>
      </c>
      <c r="U1945" s="3"/>
      <c r="V1945" s="3"/>
      <c r="W1945" s="3"/>
      <c r="X1945" s="2"/>
    </row>
    <row r="1946" spans="1:24" customFormat="1" ht="11.25" customHeight="1" x14ac:dyDescent="0.25">
      <c r="A1946" s="1">
        <v>191</v>
      </c>
      <c r="B1946" s="2" t="s">
        <v>20</v>
      </c>
      <c r="C1946" s="84" t="s">
        <v>21</v>
      </c>
      <c r="D1946" s="2" t="s">
        <v>22</v>
      </c>
      <c r="E1946" s="4" t="s">
        <v>22</v>
      </c>
      <c r="F1946" s="84">
        <v>5982</v>
      </c>
      <c r="G1946" s="85">
        <v>5</v>
      </c>
      <c r="H1946" s="2"/>
      <c r="I1946" s="83" t="s">
        <v>3529</v>
      </c>
      <c r="J1946" s="84" t="s">
        <v>24</v>
      </c>
      <c r="K1946" s="83" t="s">
        <v>3530</v>
      </c>
      <c r="L1946" s="84" t="s">
        <v>3441</v>
      </c>
      <c r="M1946" s="93">
        <v>78875000</v>
      </c>
      <c r="N1946" s="96" t="s">
        <v>27</v>
      </c>
      <c r="O1946" s="91" t="s">
        <v>27</v>
      </c>
      <c r="P1946" s="2"/>
      <c r="Q1946" s="2"/>
      <c r="R1946" s="2"/>
      <c r="S1946" s="2"/>
      <c r="T1946" s="83" t="s">
        <v>9781</v>
      </c>
      <c r="U1946" s="3"/>
      <c r="V1946" s="3"/>
      <c r="W1946" s="3"/>
      <c r="X1946" s="2"/>
    </row>
    <row r="1947" spans="1:24" customFormat="1" ht="11.25" customHeight="1" x14ac:dyDescent="0.25">
      <c r="A1947" s="1">
        <v>191</v>
      </c>
      <c r="B1947" s="2" t="s">
        <v>20</v>
      </c>
      <c r="C1947" s="3" t="s">
        <v>21</v>
      </c>
      <c r="D1947" s="2" t="s">
        <v>22</v>
      </c>
      <c r="E1947" s="4" t="s">
        <v>22</v>
      </c>
      <c r="F1947" s="3">
        <v>3037</v>
      </c>
      <c r="G1947" s="5">
        <v>18</v>
      </c>
      <c r="H1947" s="2"/>
      <c r="I1947" s="4" t="s">
        <v>3531</v>
      </c>
      <c r="J1947" s="3" t="s">
        <v>24</v>
      </c>
      <c r="K1947" s="4" t="s">
        <v>3532</v>
      </c>
      <c r="L1947" s="3" t="s">
        <v>3441</v>
      </c>
      <c r="M1947" s="6">
        <v>78840000</v>
      </c>
      <c r="N1947" s="7" t="s">
        <v>27</v>
      </c>
      <c r="O1947" s="8" t="s">
        <v>27</v>
      </c>
      <c r="P1947" s="2"/>
      <c r="Q1947" s="2"/>
      <c r="R1947" s="2"/>
      <c r="S1947" s="2"/>
      <c r="T1947" s="4" t="s">
        <v>9781</v>
      </c>
      <c r="U1947" s="3"/>
      <c r="V1947" s="3"/>
      <c r="W1947" s="3"/>
      <c r="X1947" s="2"/>
    </row>
    <row r="1948" spans="1:24" customFormat="1" ht="11.25" customHeight="1" x14ac:dyDescent="0.25">
      <c r="A1948" s="1">
        <v>191</v>
      </c>
      <c r="B1948" s="2" t="s">
        <v>20</v>
      </c>
      <c r="C1948" s="3" t="s">
        <v>21</v>
      </c>
      <c r="D1948" s="2" t="s">
        <v>22</v>
      </c>
      <c r="E1948" s="4" t="s">
        <v>22</v>
      </c>
      <c r="F1948" s="3">
        <v>4137</v>
      </c>
      <c r="G1948" s="5">
        <v>5</v>
      </c>
      <c r="H1948" s="2"/>
      <c r="I1948" s="4" t="s">
        <v>3533</v>
      </c>
      <c r="J1948" s="3" t="s">
        <v>24</v>
      </c>
      <c r="K1948" s="4" t="s">
        <v>3534</v>
      </c>
      <c r="L1948" s="3" t="s">
        <v>3441</v>
      </c>
      <c r="M1948" s="6">
        <v>78510000</v>
      </c>
      <c r="N1948" s="7" t="s">
        <v>27</v>
      </c>
      <c r="O1948" s="8" t="s">
        <v>27</v>
      </c>
      <c r="P1948" s="2"/>
      <c r="Q1948" s="2"/>
      <c r="R1948" s="2"/>
      <c r="S1948" s="2"/>
      <c r="T1948" s="4" t="s">
        <v>9781</v>
      </c>
      <c r="U1948" s="3"/>
      <c r="V1948" s="3"/>
      <c r="W1948" s="3"/>
      <c r="X1948" s="2"/>
    </row>
    <row r="1949" spans="1:24" customFormat="1" ht="11.25" customHeight="1" x14ac:dyDescent="0.25">
      <c r="A1949" s="1">
        <v>191</v>
      </c>
      <c r="B1949" s="2" t="s">
        <v>20</v>
      </c>
      <c r="C1949" s="3" t="s">
        <v>21</v>
      </c>
      <c r="D1949" s="2" t="s">
        <v>22</v>
      </c>
      <c r="E1949" s="4" t="s">
        <v>22</v>
      </c>
      <c r="F1949" s="3">
        <v>1321</v>
      </c>
      <c r="G1949" s="5">
        <v>21</v>
      </c>
      <c r="H1949" s="2"/>
      <c r="I1949" s="4" t="s">
        <v>3535</v>
      </c>
      <c r="J1949" s="3" t="s">
        <v>24</v>
      </c>
      <c r="K1949" s="4" t="s">
        <v>3536</v>
      </c>
      <c r="L1949" s="3" t="s">
        <v>3441</v>
      </c>
      <c r="M1949" s="6">
        <v>78300000</v>
      </c>
      <c r="N1949" s="7" t="s">
        <v>27</v>
      </c>
      <c r="O1949" s="8" t="s">
        <v>27</v>
      </c>
      <c r="P1949" s="2"/>
      <c r="Q1949" s="2"/>
      <c r="R1949" s="2"/>
      <c r="S1949" s="2"/>
      <c r="T1949" s="4" t="s">
        <v>9781</v>
      </c>
      <c r="U1949" s="3"/>
      <c r="V1949" s="3"/>
      <c r="W1949" s="3"/>
      <c r="X1949" s="2"/>
    </row>
    <row r="1950" spans="1:24" customFormat="1" ht="11.25" customHeight="1" x14ac:dyDescent="0.25">
      <c r="A1950" s="1">
        <v>191</v>
      </c>
      <c r="B1950" s="2" t="s">
        <v>20</v>
      </c>
      <c r="C1950" s="3" t="s">
        <v>21</v>
      </c>
      <c r="D1950" s="2" t="s">
        <v>22</v>
      </c>
      <c r="E1950" s="4" t="s">
        <v>22</v>
      </c>
      <c r="F1950" s="3">
        <v>512</v>
      </c>
      <c r="G1950" s="5">
        <v>11</v>
      </c>
      <c r="H1950" s="2"/>
      <c r="I1950" s="4" t="s">
        <v>3537</v>
      </c>
      <c r="J1950" s="3" t="s">
        <v>24</v>
      </c>
      <c r="K1950" s="4" t="s">
        <v>3538</v>
      </c>
      <c r="L1950" s="3" t="s">
        <v>3441</v>
      </c>
      <c r="M1950" s="6">
        <v>78780000</v>
      </c>
      <c r="N1950" s="7" t="s">
        <v>27</v>
      </c>
      <c r="O1950" s="8" t="s">
        <v>27</v>
      </c>
      <c r="P1950" s="2"/>
      <c r="Q1950" s="2"/>
      <c r="R1950" s="2"/>
      <c r="S1950" s="2"/>
      <c r="T1950" s="4" t="s">
        <v>9781</v>
      </c>
      <c r="U1950" s="3"/>
      <c r="V1950" s="3"/>
      <c r="W1950" s="3"/>
      <c r="X1950" s="2"/>
    </row>
    <row r="1951" spans="1:24" customFormat="1" ht="11.25" customHeight="1" x14ac:dyDescent="0.25">
      <c r="A1951" s="1">
        <v>191</v>
      </c>
      <c r="B1951" s="82" t="s">
        <v>20</v>
      </c>
      <c r="C1951" s="3" t="s">
        <v>21</v>
      </c>
      <c r="D1951" s="2" t="s">
        <v>22</v>
      </c>
      <c r="E1951" s="4" t="s">
        <v>22</v>
      </c>
      <c r="F1951" s="84">
        <v>2939</v>
      </c>
      <c r="G1951" s="85">
        <v>9</v>
      </c>
      <c r="H1951" s="2"/>
      <c r="I1951" s="83" t="s">
        <v>3539</v>
      </c>
      <c r="J1951" s="84" t="s">
        <v>24</v>
      </c>
      <c r="K1951" s="83" t="s">
        <v>3540</v>
      </c>
      <c r="L1951" s="84" t="s">
        <v>3441</v>
      </c>
      <c r="M1951" s="93">
        <v>78260000</v>
      </c>
      <c r="N1951" s="96" t="s">
        <v>27</v>
      </c>
      <c r="O1951" s="8" t="s">
        <v>27</v>
      </c>
      <c r="P1951" s="2"/>
      <c r="Q1951" s="2"/>
      <c r="R1951" s="2"/>
      <c r="S1951" s="2"/>
      <c r="T1951" s="83" t="s">
        <v>9781</v>
      </c>
      <c r="U1951" s="3"/>
      <c r="V1951" s="3"/>
      <c r="W1951" s="3"/>
      <c r="X1951" s="2"/>
    </row>
    <row r="1952" spans="1:24" customFormat="1" ht="11.25" customHeight="1" x14ac:dyDescent="0.25">
      <c r="A1952" s="1">
        <v>191</v>
      </c>
      <c r="B1952" s="2" t="s">
        <v>20</v>
      </c>
      <c r="C1952" s="3" t="s">
        <v>21</v>
      </c>
      <c r="D1952" s="2" t="s">
        <v>22</v>
      </c>
      <c r="E1952" s="4" t="s">
        <v>22</v>
      </c>
      <c r="F1952" s="3">
        <v>3989</v>
      </c>
      <c r="G1952" s="5">
        <v>15</v>
      </c>
      <c r="H1952" s="2"/>
      <c r="I1952" s="4" t="s">
        <v>3541</v>
      </c>
      <c r="J1952" s="3" t="s">
        <v>24</v>
      </c>
      <c r="K1952" s="4" t="s">
        <v>3542</v>
      </c>
      <c r="L1952" s="3" t="s">
        <v>3441</v>
      </c>
      <c r="M1952" s="6">
        <v>78652000</v>
      </c>
      <c r="N1952" s="7" t="s">
        <v>27</v>
      </c>
      <c r="O1952" s="8" t="s">
        <v>27</v>
      </c>
      <c r="P1952" s="2"/>
      <c r="Q1952" s="2"/>
      <c r="R1952" s="2"/>
      <c r="S1952" s="2"/>
      <c r="T1952" s="4" t="s">
        <v>9781</v>
      </c>
      <c r="U1952" s="3"/>
      <c r="V1952" s="3"/>
      <c r="W1952" s="3"/>
      <c r="X1952" s="2"/>
    </row>
    <row r="1953" spans="1:24" customFormat="1" ht="11.25" customHeight="1" x14ac:dyDescent="0.25">
      <c r="A1953" s="1">
        <v>191</v>
      </c>
      <c r="B1953" s="2" t="s">
        <v>20</v>
      </c>
      <c r="C1953" s="3" t="s">
        <v>21</v>
      </c>
      <c r="D1953" s="2" t="s">
        <v>22</v>
      </c>
      <c r="E1953" s="4" t="s">
        <v>22</v>
      </c>
      <c r="F1953" s="3">
        <v>2029</v>
      </c>
      <c r="G1953" s="5">
        <v>4</v>
      </c>
      <c r="H1953" s="2"/>
      <c r="I1953" s="4" t="s">
        <v>3543</v>
      </c>
      <c r="J1953" s="3" t="s">
        <v>24</v>
      </c>
      <c r="K1953" s="4" t="s">
        <v>3544</v>
      </c>
      <c r="L1953" s="3" t="s">
        <v>3441</v>
      </c>
      <c r="M1953" s="6">
        <v>78830000</v>
      </c>
      <c r="N1953" s="7" t="s">
        <v>27</v>
      </c>
      <c r="O1953" s="8" t="s">
        <v>27</v>
      </c>
      <c r="P1953" s="2"/>
      <c r="Q1953" s="2"/>
      <c r="R1953" s="2"/>
      <c r="S1953" s="2"/>
      <c r="T1953" s="4" t="s">
        <v>9781</v>
      </c>
      <c r="U1953" s="3"/>
      <c r="V1953" s="3"/>
      <c r="W1953" s="3"/>
      <c r="X1953" s="2"/>
    </row>
    <row r="1954" spans="1:24" customFormat="1" ht="11.25" customHeight="1" x14ac:dyDescent="0.25">
      <c r="A1954" s="1">
        <v>191</v>
      </c>
      <c r="B1954" s="2" t="s">
        <v>20</v>
      </c>
      <c r="C1954" s="3" t="s">
        <v>21</v>
      </c>
      <c r="D1954" s="2" t="s">
        <v>22</v>
      </c>
      <c r="E1954" s="4" t="s">
        <v>22</v>
      </c>
      <c r="F1954" s="3">
        <v>3942</v>
      </c>
      <c r="G1954" s="5">
        <v>16</v>
      </c>
      <c r="H1954" s="2"/>
      <c r="I1954" s="4" t="s">
        <v>3545</v>
      </c>
      <c r="J1954" s="3" t="s">
        <v>24</v>
      </c>
      <c r="K1954" s="4" t="s">
        <v>3546</v>
      </c>
      <c r="L1954" s="3" t="s">
        <v>3441</v>
      </c>
      <c r="M1954" s="6">
        <v>78643000</v>
      </c>
      <c r="N1954" s="7" t="s">
        <v>27</v>
      </c>
      <c r="O1954" s="8" t="s">
        <v>27</v>
      </c>
      <c r="P1954" s="2"/>
      <c r="Q1954" s="2"/>
      <c r="R1954" s="2"/>
      <c r="S1954" s="2"/>
      <c r="T1954" s="4" t="s">
        <v>9781</v>
      </c>
      <c r="U1954" s="3"/>
      <c r="V1954" s="3"/>
      <c r="W1954" s="3"/>
      <c r="X1954" s="2"/>
    </row>
    <row r="1955" spans="1:24" customFormat="1" ht="11.25" customHeight="1" x14ac:dyDescent="0.25">
      <c r="A1955" s="1">
        <v>191</v>
      </c>
      <c r="B1955" s="2" t="s">
        <v>20</v>
      </c>
      <c r="C1955" s="3" t="s">
        <v>21</v>
      </c>
      <c r="D1955" s="2" t="s">
        <v>22</v>
      </c>
      <c r="E1955" s="4" t="s">
        <v>22</v>
      </c>
      <c r="F1955" s="3">
        <v>3931</v>
      </c>
      <c r="G1955" s="5">
        <v>9</v>
      </c>
      <c r="H1955" s="2"/>
      <c r="I1955" s="4" t="s">
        <v>3548</v>
      </c>
      <c r="J1955" s="3" t="s">
        <v>24</v>
      </c>
      <c r="K1955" s="4" t="s">
        <v>3549</v>
      </c>
      <c r="L1955" s="3" t="s">
        <v>3441</v>
      </c>
      <c r="M1955" s="6">
        <v>78525000</v>
      </c>
      <c r="N1955" s="7" t="s">
        <v>27</v>
      </c>
      <c r="O1955" s="8" t="s">
        <v>27</v>
      </c>
      <c r="P1955" s="2"/>
      <c r="Q1955" s="2"/>
      <c r="R1955" s="2"/>
      <c r="S1955" s="2"/>
      <c r="T1955" s="4" t="s">
        <v>9781</v>
      </c>
      <c r="U1955" s="3"/>
      <c r="V1955" s="3"/>
      <c r="W1955" s="3"/>
      <c r="X1955" s="2"/>
    </row>
    <row r="1956" spans="1:24" customFormat="1" ht="11.25" customHeight="1" x14ac:dyDescent="0.25">
      <c r="A1956" s="1">
        <v>191</v>
      </c>
      <c r="B1956" s="2" t="s">
        <v>20</v>
      </c>
      <c r="C1956" s="3" t="s">
        <v>21</v>
      </c>
      <c r="D1956" s="2" t="s">
        <v>22</v>
      </c>
      <c r="E1956" s="4" t="s">
        <v>22</v>
      </c>
      <c r="F1956" s="3">
        <v>8230</v>
      </c>
      <c r="G1956" s="5">
        <v>4</v>
      </c>
      <c r="H1956" s="2"/>
      <c r="I1956" s="4" t="s">
        <v>3550</v>
      </c>
      <c r="J1956" s="3" t="s">
        <v>24</v>
      </c>
      <c r="K1956" s="4" t="s">
        <v>3551</v>
      </c>
      <c r="L1956" s="3" t="s">
        <v>3441</v>
      </c>
      <c r="M1956" s="6">
        <v>78335000</v>
      </c>
      <c r="N1956" s="7" t="s">
        <v>27</v>
      </c>
      <c r="O1956" s="8" t="s">
        <v>27</v>
      </c>
      <c r="P1956" s="2"/>
      <c r="Q1956" s="2"/>
      <c r="R1956" s="2"/>
      <c r="S1956" s="2"/>
      <c r="T1956" s="4" t="s">
        <v>9781</v>
      </c>
      <c r="U1956" s="3"/>
      <c r="V1956" s="3"/>
      <c r="W1956" s="3"/>
      <c r="X1956" s="2"/>
    </row>
    <row r="1957" spans="1:24" customFormat="1" ht="11.25" customHeight="1" x14ac:dyDescent="0.25">
      <c r="A1957" s="1">
        <v>191</v>
      </c>
      <c r="B1957" s="2" t="s">
        <v>20</v>
      </c>
      <c r="C1957" s="3" t="s">
        <v>21</v>
      </c>
      <c r="D1957" s="2" t="s">
        <v>22</v>
      </c>
      <c r="E1957" s="4" t="s">
        <v>22</v>
      </c>
      <c r="F1957" s="3">
        <v>1158</v>
      </c>
      <c r="G1957" s="5">
        <v>9</v>
      </c>
      <c r="H1957" s="2"/>
      <c r="I1957" s="4" t="s">
        <v>3552</v>
      </c>
      <c r="J1957" s="3" t="s">
        <v>24</v>
      </c>
      <c r="K1957" s="4" t="s">
        <v>3553</v>
      </c>
      <c r="L1957" s="3" t="s">
        <v>3441</v>
      </c>
      <c r="M1957" s="6">
        <v>78695000</v>
      </c>
      <c r="N1957" s="7" t="s">
        <v>27</v>
      </c>
      <c r="O1957" s="8" t="s">
        <v>27</v>
      </c>
      <c r="P1957" s="2"/>
      <c r="Q1957" s="2"/>
      <c r="R1957" s="2"/>
      <c r="S1957" s="2"/>
      <c r="T1957" s="4" t="s">
        <v>9781</v>
      </c>
      <c r="U1957" s="3"/>
      <c r="V1957" s="3"/>
      <c r="W1957" s="3"/>
      <c r="X1957" s="2"/>
    </row>
    <row r="1958" spans="1:24" customFormat="1" ht="11.25" customHeight="1" x14ac:dyDescent="0.25">
      <c r="A1958" s="1">
        <v>191</v>
      </c>
      <c r="B1958" s="2" t="s">
        <v>20</v>
      </c>
      <c r="C1958" s="3" t="s">
        <v>21</v>
      </c>
      <c r="D1958" s="2" t="s">
        <v>22</v>
      </c>
      <c r="E1958" s="4" t="s">
        <v>22</v>
      </c>
      <c r="F1958" s="3">
        <v>1135</v>
      </c>
      <c r="G1958" s="5">
        <v>7</v>
      </c>
      <c r="H1958" s="2"/>
      <c r="I1958" s="4" t="s">
        <v>3554</v>
      </c>
      <c r="J1958" s="3" t="s">
        <v>3555</v>
      </c>
      <c r="K1958" s="4" t="s">
        <v>3556</v>
      </c>
      <c r="L1958" s="3" t="s">
        <v>3441</v>
      </c>
      <c r="M1958" s="6">
        <v>78670000</v>
      </c>
      <c r="N1958" s="7" t="s">
        <v>27</v>
      </c>
      <c r="O1958" s="8" t="s">
        <v>27</v>
      </c>
      <c r="P1958" s="2"/>
      <c r="Q1958" s="2"/>
      <c r="R1958" s="2"/>
      <c r="S1958" s="2"/>
      <c r="T1958" s="4" t="s">
        <v>9781</v>
      </c>
      <c r="U1958" s="3"/>
      <c r="V1958" s="3"/>
      <c r="W1958" s="3"/>
      <c r="X1958" s="2"/>
    </row>
    <row r="1959" spans="1:24" customFormat="1" ht="11.25" customHeight="1" x14ac:dyDescent="0.25">
      <c r="A1959" s="1">
        <v>191</v>
      </c>
      <c r="B1959" s="2" t="s">
        <v>20</v>
      </c>
      <c r="C1959" s="3" t="s">
        <v>21</v>
      </c>
      <c r="D1959" s="2" t="s">
        <v>22</v>
      </c>
      <c r="E1959" s="4" t="s">
        <v>22</v>
      </c>
      <c r="F1959" s="3">
        <v>4102</v>
      </c>
      <c r="G1959" s="5">
        <v>6</v>
      </c>
      <c r="H1959" s="2"/>
      <c r="I1959" s="4" t="s">
        <v>3557</v>
      </c>
      <c r="J1959" s="3" t="s">
        <v>24</v>
      </c>
      <c r="K1959" s="4" t="s">
        <v>3558</v>
      </c>
      <c r="L1959" s="3" t="s">
        <v>3441</v>
      </c>
      <c r="M1959" s="6">
        <v>78563000</v>
      </c>
      <c r="N1959" s="7" t="s">
        <v>27</v>
      </c>
      <c r="O1959" s="8" t="s">
        <v>27</v>
      </c>
      <c r="P1959" s="2"/>
      <c r="Q1959" s="2"/>
      <c r="R1959" s="2"/>
      <c r="S1959" s="2"/>
      <c r="T1959" s="4" t="s">
        <v>9781</v>
      </c>
      <c r="U1959" s="3"/>
      <c r="V1959" s="3"/>
      <c r="W1959" s="3"/>
      <c r="X1959" s="2"/>
    </row>
    <row r="1960" spans="1:24" customFormat="1" ht="11.25" customHeight="1" x14ac:dyDescent="0.25">
      <c r="A1960" s="1">
        <v>191</v>
      </c>
      <c r="B1960" s="2" t="s">
        <v>20</v>
      </c>
      <c r="C1960" s="3" t="s">
        <v>21</v>
      </c>
      <c r="D1960" s="2" t="s">
        <v>22</v>
      </c>
      <c r="E1960" s="4" t="s">
        <v>22</v>
      </c>
      <c r="F1960" s="3">
        <v>5911</v>
      </c>
      <c r="G1960" s="5">
        <v>5</v>
      </c>
      <c r="H1960" s="2"/>
      <c r="I1960" s="4" t="s">
        <v>3559</v>
      </c>
      <c r="J1960" s="3" t="s">
        <v>24</v>
      </c>
      <c r="K1960" s="4" t="s">
        <v>3560</v>
      </c>
      <c r="L1960" s="3" t="s">
        <v>3441</v>
      </c>
      <c r="M1960" s="6">
        <v>78540000</v>
      </c>
      <c r="N1960" s="7" t="s">
        <v>27</v>
      </c>
      <c r="O1960" s="8" t="s">
        <v>27</v>
      </c>
      <c r="P1960" s="2"/>
      <c r="Q1960" s="2"/>
      <c r="R1960" s="2"/>
      <c r="S1960" s="2"/>
      <c r="T1960" s="4" t="s">
        <v>9781</v>
      </c>
      <c r="U1960" s="3"/>
      <c r="V1960" s="3"/>
      <c r="W1960" s="3"/>
      <c r="X1960" s="2"/>
    </row>
    <row r="1961" spans="1:24" customFormat="1" ht="11.25" customHeight="1" x14ac:dyDescent="0.25">
      <c r="A1961" s="1">
        <v>191</v>
      </c>
      <c r="B1961" s="2" t="s">
        <v>20</v>
      </c>
      <c r="C1961" s="3" t="s">
        <v>21</v>
      </c>
      <c r="D1961" s="2" t="s">
        <v>22</v>
      </c>
      <c r="E1961" s="4" t="s">
        <v>22</v>
      </c>
      <c r="F1961" s="3">
        <v>1116</v>
      </c>
      <c r="G1961" s="5">
        <v>6</v>
      </c>
      <c r="H1961" s="2"/>
      <c r="I1961" s="4" t="s">
        <v>3561</v>
      </c>
      <c r="J1961" s="3" t="s">
        <v>24</v>
      </c>
      <c r="K1961" s="4" t="s">
        <v>3562</v>
      </c>
      <c r="L1961" s="3" t="s">
        <v>3441</v>
      </c>
      <c r="M1961" s="6">
        <v>78560000</v>
      </c>
      <c r="N1961" s="7" t="s">
        <v>27</v>
      </c>
      <c r="O1961" s="8" t="s">
        <v>27</v>
      </c>
      <c r="P1961" s="2"/>
      <c r="Q1961" s="2"/>
      <c r="R1961" s="2"/>
      <c r="S1961" s="2"/>
      <c r="T1961" s="4" t="s">
        <v>9781</v>
      </c>
      <c r="U1961" s="3"/>
      <c r="V1961" s="3"/>
      <c r="W1961" s="3"/>
      <c r="X1961" s="2"/>
    </row>
    <row r="1962" spans="1:24" customFormat="1" ht="11.25" customHeight="1" x14ac:dyDescent="0.25">
      <c r="A1962" s="1">
        <v>191</v>
      </c>
      <c r="B1962" s="2" t="s">
        <v>20</v>
      </c>
      <c r="C1962" s="3" t="s">
        <v>21</v>
      </c>
      <c r="D1962" s="2" t="s">
        <v>22</v>
      </c>
      <c r="E1962" s="4" t="s">
        <v>22</v>
      </c>
      <c r="F1962" s="3">
        <v>5916</v>
      </c>
      <c r="G1962" s="5">
        <v>7</v>
      </c>
      <c r="H1962" s="2"/>
      <c r="I1962" s="4" t="s">
        <v>3563</v>
      </c>
      <c r="J1962" s="3" t="s">
        <v>24</v>
      </c>
      <c r="K1962" s="4" t="s">
        <v>3564</v>
      </c>
      <c r="L1962" s="3" t="s">
        <v>3441</v>
      </c>
      <c r="M1962" s="6">
        <v>78530000</v>
      </c>
      <c r="N1962" s="7" t="s">
        <v>27</v>
      </c>
      <c r="O1962" s="8" t="s">
        <v>27</v>
      </c>
      <c r="P1962" s="2"/>
      <c r="Q1962" s="2"/>
      <c r="R1962" s="2"/>
      <c r="S1962" s="2"/>
      <c r="T1962" s="4" t="s">
        <v>9781</v>
      </c>
      <c r="U1962" s="3"/>
      <c r="V1962" s="3"/>
      <c r="W1962" s="3"/>
      <c r="X1962" s="2"/>
    </row>
    <row r="1963" spans="1:24" customFormat="1" ht="11.25" customHeight="1" x14ac:dyDescent="0.25">
      <c r="A1963" s="1">
        <v>191</v>
      </c>
      <c r="B1963" s="2" t="s">
        <v>20</v>
      </c>
      <c r="C1963" s="3" t="s">
        <v>21</v>
      </c>
      <c r="D1963" s="2" t="s">
        <v>22</v>
      </c>
      <c r="E1963" s="4" t="s">
        <v>22</v>
      </c>
      <c r="F1963" s="3">
        <v>8234</v>
      </c>
      <c r="G1963" s="5">
        <v>2</v>
      </c>
      <c r="H1963" s="2"/>
      <c r="I1963" s="4" t="s">
        <v>3565</v>
      </c>
      <c r="J1963" s="3" t="s">
        <v>3566</v>
      </c>
      <c r="K1963" s="4" t="s">
        <v>3567</v>
      </c>
      <c r="L1963" s="3" t="s">
        <v>3441</v>
      </c>
      <c r="M1963" s="6">
        <v>78240000</v>
      </c>
      <c r="N1963" s="7" t="s">
        <v>27</v>
      </c>
      <c r="O1963" s="8" t="s">
        <v>27</v>
      </c>
      <c r="P1963" s="2"/>
      <c r="Q1963" s="2"/>
      <c r="R1963" s="2"/>
      <c r="S1963" s="2"/>
      <c r="T1963" s="4" t="s">
        <v>9781</v>
      </c>
      <c r="U1963" s="3"/>
      <c r="V1963" s="3"/>
      <c r="W1963" s="3"/>
      <c r="X1963" s="2"/>
    </row>
    <row r="1964" spans="1:24" customFormat="1" ht="11.25" customHeight="1" x14ac:dyDescent="0.25">
      <c r="A1964" s="1">
        <v>191</v>
      </c>
      <c r="B1964" s="2" t="s">
        <v>20</v>
      </c>
      <c r="C1964" s="3" t="s">
        <v>21</v>
      </c>
      <c r="D1964" s="2" t="s">
        <v>22</v>
      </c>
      <c r="E1964" s="4" t="s">
        <v>22</v>
      </c>
      <c r="F1964" s="3">
        <v>1589</v>
      </c>
      <c r="G1964" s="5">
        <v>15</v>
      </c>
      <c r="H1964" s="2"/>
      <c r="I1964" s="4" t="s">
        <v>3568</v>
      </c>
      <c r="J1964" s="3" t="s">
        <v>24</v>
      </c>
      <c r="K1964" s="4" t="s">
        <v>3569</v>
      </c>
      <c r="L1964" s="3" t="s">
        <v>3441</v>
      </c>
      <c r="M1964" s="6">
        <v>78520000</v>
      </c>
      <c r="N1964" s="7" t="s">
        <v>27</v>
      </c>
      <c r="O1964" s="8" t="s">
        <v>27</v>
      </c>
      <c r="P1964" s="2"/>
      <c r="Q1964" s="2"/>
      <c r="R1964" s="2"/>
      <c r="S1964" s="2"/>
      <c r="T1964" s="4" t="s">
        <v>9781</v>
      </c>
      <c r="U1964" s="3"/>
      <c r="V1964" s="3"/>
      <c r="W1964" s="3"/>
      <c r="X1964" s="2"/>
    </row>
    <row r="1965" spans="1:24" customFormat="1" ht="11.25" customHeight="1" x14ac:dyDescent="0.25">
      <c r="A1965" s="1">
        <v>191</v>
      </c>
      <c r="B1965" s="2" t="s">
        <v>20</v>
      </c>
      <c r="C1965" s="3" t="s">
        <v>21</v>
      </c>
      <c r="D1965" s="2" t="s">
        <v>22</v>
      </c>
      <c r="E1965" s="4" t="s">
        <v>22</v>
      </c>
      <c r="F1965" s="3">
        <v>2423</v>
      </c>
      <c r="G1965" s="5">
        <v>8</v>
      </c>
      <c r="H1965" s="2"/>
      <c r="I1965" s="4" t="s">
        <v>3570</v>
      </c>
      <c r="J1965" s="3" t="s">
        <v>24</v>
      </c>
      <c r="K1965" s="4" t="s">
        <v>3571</v>
      </c>
      <c r="L1965" s="3" t="s">
        <v>3441</v>
      </c>
      <c r="M1965" s="6">
        <v>78795000</v>
      </c>
      <c r="N1965" s="7" t="s">
        <v>27</v>
      </c>
      <c r="O1965" s="8" t="s">
        <v>27</v>
      </c>
      <c r="P1965" s="2"/>
      <c r="Q1965" s="2"/>
      <c r="R1965" s="2"/>
      <c r="S1965" s="2"/>
      <c r="T1965" s="4" t="s">
        <v>9781</v>
      </c>
      <c r="U1965" s="3"/>
      <c r="V1965" s="3"/>
      <c r="W1965" s="3"/>
      <c r="X1965" s="2"/>
    </row>
    <row r="1966" spans="1:24" customFormat="1" ht="11.25" customHeight="1" x14ac:dyDescent="0.25">
      <c r="A1966" s="1">
        <v>191</v>
      </c>
      <c r="B1966" s="2" t="s">
        <v>20</v>
      </c>
      <c r="C1966" s="3" t="s">
        <v>21</v>
      </c>
      <c r="D1966" s="2" t="s">
        <v>22</v>
      </c>
      <c r="E1966" s="4" t="s">
        <v>22</v>
      </c>
      <c r="F1966" s="3">
        <v>3669</v>
      </c>
      <c r="G1966" s="5">
        <v>4</v>
      </c>
      <c r="H1966" s="2"/>
      <c r="I1966" s="4" t="s">
        <v>3572</v>
      </c>
      <c r="J1966" s="3" t="s">
        <v>24</v>
      </c>
      <c r="K1966" s="4" t="s">
        <v>3573</v>
      </c>
      <c r="L1966" s="3" t="s">
        <v>3441</v>
      </c>
      <c r="M1966" s="6">
        <v>78380000</v>
      </c>
      <c r="N1966" s="7" t="s">
        <v>27</v>
      </c>
      <c r="O1966" s="8" t="s">
        <v>27</v>
      </c>
      <c r="P1966" s="2"/>
      <c r="Q1966" s="2"/>
      <c r="R1966" s="2"/>
      <c r="S1966" s="2"/>
      <c r="T1966" s="4" t="s">
        <v>9781</v>
      </c>
      <c r="U1966" s="3"/>
      <c r="V1966" s="3"/>
      <c r="W1966" s="3"/>
      <c r="X1966" s="2"/>
    </row>
    <row r="1967" spans="1:24" customFormat="1" ht="11.25" customHeight="1" x14ac:dyDescent="0.25">
      <c r="A1967" s="1">
        <v>191</v>
      </c>
      <c r="B1967" s="2" t="s">
        <v>20</v>
      </c>
      <c r="C1967" s="3" t="s">
        <v>21</v>
      </c>
      <c r="D1967" s="2" t="s">
        <v>22</v>
      </c>
      <c r="E1967" s="4" t="s">
        <v>22</v>
      </c>
      <c r="F1967" s="3">
        <v>2342</v>
      </c>
      <c r="G1967" s="5">
        <v>2</v>
      </c>
      <c r="H1967" s="2"/>
      <c r="I1967" s="4" t="s">
        <v>3574</v>
      </c>
      <c r="J1967" s="3" t="s">
        <v>24</v>
      </c>
      <c r="K1967" s="4" t="s">
        <v>3575</v>
      </c>
      <c r="L1967" s="3" t="s">
        <v>3441</v>
      </c>
      <c r="M1967" s="6">
        <v>78460000</v>
      </c>
      <c r="N1967" s="7" t="s">
        <v>27</v>
      </c>
      <c r="O1967" s="8" t="s">
        <v>27</v>
      </c>
      <c r="P1967" s="2"/>
      <c r="Q1967" s="2"/>
      <c r="R1967" s="2"/>
      <c r="S1967" s="2"/>
      <c r="T1967" s="4" t="s">
        <v>9781</v>
      </c>
      <c r="U1967" s="3"/>
      <c r="V1967" s="3"/>
      <c r="W1967" s="3"/>
      <c r="X1967" s="2"/>
    </row>
    <row r="1968" spans="1:24" customFormat="1" ht="11.25" customHeight="1" x14ac:dyDescent="0.25">
      <c r="A1968" s="1">
        <v>191</v>
      </c>
      <c r="B1968" s="2" t="s">
        <v>20</v>
      </c>
      <c r="C1968" s="3" t="s">
        <v>21</v>
      </c>
      <c r="D1968" s="2" t="s">
        <v>22</v>
      </c>
      <c r="E1968" s="4" t="s">
        <v>22</v>
      </c>
      <c r="F1968" s="3">
        <v>2230</v>
      </c>
      <c r="G1968" s="5">
        <v>7</v>
      </c>
      <c r="H1968" s="2"/>
      <c r="I1968" s="4" t="s">
        <v>3576</v>
      </c>
      <c r="J1968" s="3" t="s">
        <v>24</v>
      </c>
      <c r="K1968" s="4" t="s">
        <v>3577</v>
      </c>
      <c r="L1968" s="3" t="s">
        <v>3441</v>
      </c>
      <c r="M1968" s="6">
        <v>78810000</v>
      </c>
      <c r="N1968" s="7" t="s">
        <v>27</v>
      </c>
      <c r="O1968" s="8" t="s">
        <v>27</v>
      </c>
      <c r="P1968" s="2"/>
      <c r="Q1968" s="2"/>
      <c r="R1968" s="2"/>
      <c r="S1968" s="2"/>
      <c r="T1968" s="4" t="s">
        <v>9781</v>
      </c>
      <c r="U1968" s="3"/>
      <c r="V1968" s="3"/>
      <c r="W1968" s="3"/>
      <c r="X1968" s="2"/>
    </row>
    <row r="1969" spans="1:24" customFormat="1" ht="11.25" customHeight="1" x14ac:dyDescent="0.25">
      <c r="A1969" s="1">
        <v>191</v>
      </c>
      <c r="B1969" s="2" t="s">
        <v>20</v>
      </c>
      <c r="C1969" s="3" t="s">
        <v>21</v>
      </c>
      <c r="D1969" s="2" t="s">
        <v>22</v>
      </c>
      <c r="E1969" s="4" t="s">
        <v>22</v>
      </c>
      <c r="F1969" s="3">
        <v>4515</v>
      </c>
      <c r="G1969" s="5">
        <v>3</v>
      </c>
      <c r="H1969" s="2"/>
      <c r="I1969" s="4" t="s">
        <v>3581</v>
      </c>
      <c r="J1969" s="3" t="s">
        <v>24</v>
      </c>
      <c r="K1969" s="4" t="s">
        <v>3582</v>
      </c>
      <c r="L1969" s="3" t="s">
        <v>3441</v>
      </c>
      <c r="M1969" s="6">
        <v>78785000</v>
      </c>
      <c r="N1969" s="7" t="s">
        <v>27</v>
      </c>
      <c r="O1969" s="8" t="s">
        <v>27</v>
      </c>
      <c r="P1969" s="2"/>
      <c r="Q1969" s="2"/>
      <c r="R1969" s="2"/>
      <c r="S1969" s="2"/>
      <c r="T1969" s="4" t="s">
        <v>9781</v>
      </c>
      <c r="U1969" s="3"/>
      <c r="V1969" s="3"/>
      <c r="W1969" s="3"/>
      <c r="X1969" s="2"/>
    </row>
    <row r="1970" spans="1:24" customFormat="1" ht="11.25" customHeight="1" x14ac:dyDescent="0.25">
      <c r="A1970" s="1">
        <v>191</v>
      </c>
      <c r="B1970" s="2" t="s">
        <v>20</v>
      </c>
      <c r="C1970" s="3" t="s">
        <v>21</v>
      </c>
      <c r="D1970" s="2" t="s">
        <v>22</v>
      </c>
      <c r="E1970" s="4" t="s">
        <v>22</v>
      </c>
      <c r="F1970" s="3">
        <v>1779</v>
      </c>
      <c r="G1970" s="5">
        <v>15</v>
      </c>
      <c r="H1970" s="2"/>
      <c r="I1970" s="4" t="s">
        <v>3583</v>
      </c>
      <c r="J1970" s="3" t="s">
        <v>24</v>
      </c>
      <c r="K1970" s="4" t="s">
        <v>3584</v>
      </c>
      <c r="L1970" s="3" t="s">
        <v>3441</v>
      </c>
      <c r="M1970" s="6">
        <v>78500000</v>
      </c>
      <c r="N1970" s="7" t="s">
        <v>27</v>
      </c>
      <c r="O1970" s="8" t="s">
        <v>27</v>
      </c>
      <c r="P1970" s="2"/>
      <c r="Q1970" s="2"/>
      <c r="R1970" s="2"/>
      <c r="S1970" s="2"/>
      <c r="T1970" s="4" t="s">
        <v>9781</v>
      </c>
      <c r="U1970" s="3"/>
      <c r="V1970" s="3"/>
      <c r="W1970" s="3"/>
      <c r="X1970" s="2"/>
    </row>
    <row r="1971" spans="1:24" customFormat="1" ht="11.25" customHeight="1" x14ac:dyDescent="0.25">
      <c r="A1971" s="1">
        <v>191</v>
      </c>
      <c r="B1971" s="2" t="s">
        <v>20</v>
      </c>
      <c r="C1971" s="3" t="s">
        <v>21</v>
      </c>
      <c r="D1971" s="2" t="s">
        <v>22</v>
      </c>
      <c r="E1971" s="4" t="s">
        <v>22</v>
      </c>
      <c r="F1971" s="3">
        <v>3644</v>
      </c>
      <c r="G1971" s="5">
        <v>5</v>
      </c>
      <c r="H1971" s="2"/>
      <c r="I1971" s="4" t="s">
        <v>3585</v>
      </c>
      <c r="J1971" s="3" t="s">
        <v>24</v>
      </c>
      <c r="K1971" s="4" t="s">
        <v>3586</v>
      </c>
      <c r="L1971" s="3" t="s">
        <v>3441</v>
      </c>
      <c r="M1971" s="6">
        <v>78370000</v>
      </c>
      <c r="N1971" s="7" t="s">
        <v>27</v>
      </c>
      <c r="O1971" s="8" t="s">
        <v>27</v>
      </c>
      <c r="P1971" s="2"/>
      <c r="Q1971" s="2"/>
      <c r="R1971" s="2"/>
      <c r="S1971" s="2"/>
      <c r="T1971" s="4" t="s">
        <v>9781</v>
      </c>
      <c r="U1971" s="3"/>
      <c r="V1971" s="3"/>
      <c r="W1971" s="3"/>
      <c r="X1971" s="2"/>
    </row>
    <row r="1972" spans="1:24" customFormat="1" ht="11.25" customHeight="1" x14ac:dyDescent="0.25">
      <c r="A1972" s="1">
        <v>191</v>
      </c>
      <c r="B1972" s="2" t="s">
        <v>20</v>
      </c>
      <c r="C1972" s="3" t="s">
        <v>21</v>
      </c>
      <c r="D1972" s="2" t="s">
        <v>22</v>
      </c>
      <c r="E1972" s="4" t="s">
        <v>22</v>
      </c>
      <c r="F1972" s="3">
        <v>4099</v>
      </c>
      <c r="G1972" s="5">
        <v>11</v>
      </c>
      <c r="H1972" s="2"/>
      <c r="I1972" s="4" t="s">
        <v>3587</v>
      </c>
      <c r="J1972" s="3" t="s">
        <v>24</v>
      </c>
      <c r="K1972" s="4" t="s">
        <v>3588</v>
      </c>
      <c r="L1972" s="3" t="s">
        <v>3441</v>
      </c>
      <c r="M1972" s="6">
        <v>78593000</v>
      </c>
      <c r="N1972" s="7" t="s">
        <v>27</v>
      </c>
      <c r="O1972" s="8" t="s">
        <v>27</v>
      </c>
      <c r="P1972" s="2"/>
      <c r="Q1972" s="2"/>
      <c r="R1972" s="2"/>
      <c r="S1972" s="2"/>
      <c r="T1972" s="4" t="s">
        <v>9781</v>
      </c>
      <c r="U1972" s="3"/>
      <c r="V1972" s="3"/>
      <c r="W1972" s="3"/>
      <c r="X1972" s="2"/>
    </row>
    <row r="1973" spans="1:24" customFormat="1" ht="11.25" customHeight="1" x14ac:dyDescent="0.25">
      <c r="A1973" s="1">
        <v>191</v>
      </c>
      <c r="B1973" s="2" t="s">
        <v>20</v>
      </c>
      <c r="C1973" s="3" t="s">
        <v>21</v>
      </c>
      <c r="D1973" s="2" t="s">
        <v>22</v>
      </c>
      <c r="E1973" s="4" t="s">
        <v>22</v>
      </c>
      <c r="F1973" s="3">
        <v>3628</v>
      </c>
      <c r="G1973" s="5">
        <v>6</v>
      </c>
      <c r="H1973" s="2"/>
      <c r="I1973" s="4" t="s">
        <v>3589</v>
      </c>
      <c r="J1973" s="3" t="s">
        <v>24</v>
      </c>
      <c r="K1973" s="4" t="s">
        <v>3590</v>
      </c>
      <c r="L1973" s="3" t="s">
        <v>3441</v>
      </c>
      <c r="M1973" s="6">
        <v>78435000</v>
      </c>
      <c r="N1973" s="7" t="s">
        <v>27</v>
      </c>
      <c r="O1973" s="8" t="s">
        <v>27</v>
      </c>
      <c r="P1973" s="2"/>
      <c r="Q1973" s="2"/>
      <c r="R1973" s="2"/>
      <c r="S1973" s="2"/>
      <c r="T1973" s="4" t="s">
        <v>9781</v>
      </c>
      <c r="U1973" s="3"/>
      <c r="V1973" s="3"/>
      <c r="W1973" s="3"/>
      <c r="X1973" s="2"/>
    </row>
    <row r="1974" spans="1:24" customFormat="1" ht="11.25" customHeight="1" x14ac:dyDescent="0.25">
      <c r="A1974" s="1">
        <v>191</v>
      </c>
      <c r="B1974" s="2" t="s">
        <v>20</v>
      </c>
      <c r="C1974" s="3" t="s">
        <v>21</v>
      </c>
      <c r="D1974" s="2" t="s">
        <v>22</v>
      </c>
      <c r="E1974" s="4" t="s">
        <v>22</v>
      </c>
      <c r="F1974" s="3">
        <v>2505</v>
      </c>
      <c r="G1974" s="5">
        <v>10</v>
      </c>
      <c r="H1974" s="2"/>
      <c r="I1974" s="4" t="s">
        <v>3591</v>
      </c>
      <c r="J1974" s="3" t="s">
        <v>24</v>
      </c>
      <c r="K1974" s="4" t="s">
        <v>3592</v>
      </c>
      <c r="L1974" s="3" t="s">
        <v>3441</v>
      </c>
      <c r="M1974" s="6">
        <v>78285000</v>
      </c>
      <c r="N1974" s="7" t="s">
        <v>27</v>
      </c>
      <c r="O1974" s="8" t="s">
        <v>27</v>
      </c>
      <c r="P1974" s="2"/>
      <c r="Q1974" s="2"/>
      <c r="R1974" s="2"/>
      <c r="S1974" s="2"/>
      <c r="T1974" s="4" t="s">
        <v>9781</v>
      </c>
      <c r="U1974" s="3"/>
      <c r="V1974" s="3"/>
      <c r="W1974" s="3"/>
      <c r="X1974" s="2"/>
    </row>
    <row r="1975" spans="1:24" customFormat="1" ht="11.25" customHeight="1" x14ac:dyDescent="0.25">
      <c r="A1975" s="1">
        <v>191</v>
      </c>
      <c r="B1975" s="2" t="s">
        <v>20</v>
      </c>
      <c r="C1975" s="3" t="s">
        <v>21</v>
      </c>
      <c r="D1975" s="2" t="s">
        <v>22</v>
      </c>
      <c r="E1975" s="4" t="s">
        <v>22</v>
      </c>
      <c r="F1975" s="3">
        <v>571</v>
      </c>
      <c r="G1975" s="5">
        <v>35</v>
      </c>
      <c r="H1975" s="2"/>
      <c r="I1975" s="4" t="s">
        <v>3593</v>
      </c>
      <c r="J1975" s="3" t="s">
        <v>24</v>
      </c>
      <c r="K1975" s="4" t="s">
        <v>3594</v>
      </c>
      <c r="L1975" s="3" t="s">
        <v>3441</v>
      </c>
      <c r="M1975" s="6">
        <v>78600901</v>
      </c>
      <c r="N1975" s="7" t="s">
        <v>27</v>
      </c>
      <c r="O1975" s="8" t="s">
        <v>27</v>
      </c>
      <c r="P1975" s="2"/>
      <c r="Q1975" s="2"/>
      <c r="R1975" s="2"/>
      <c r="S1975" s="2"/>
      <c r="T1975" s="4" t="s">
        <v>9781</v>
      </c>
      <c r="U1975" s="3"/>
      <c r="V1975" s="3"/>
      <c r="W1975" s="3"/>
      <c r="X1975" s="2"/>
    </row>
    <row r="1976" spans="1:24" customFormat="1" ht="11.25" customHeight="1" x14ac:dyDescent="0.25">
      <c r="A1976" s="1">
        <v>191</v>
      </c>
      <c r="B1976" s="2" t="s">
        <v>20</v>
      </c>
      <c r="C1976" s="3" t="s">
        <v>21</v>
      </c>
      <c r="D1976" s="2" t="s">
        <v>22</v>
      </c>
      <c r="E1976" s="4" t="s">
        <v>22</v>
      </c>
      <c r="F1976" s="3">
        <v>2480</v>
      </c>
      <c r="G1976" s="5">
        <v>21</v>
      </c>
      <c r="H1976" s="2"/>
      <c r="I1976" s="4" t="s">
        <v>3595</v>
      </c>
      <c r="J1976" s="3" t="s">
        <v>24</v>
      </c>
      <c r="K1976" s="4" t="s">
        <v>3596</v>
      </c>
      <c r="L1976" s="3" t="s">
        <v>3441</v>
      </c>
      <c r="M1976" s="6">
        <v>78250000</v>
      </c>
      <c r="N1976" s="7" t="s">
        <v>27</v>
      </c>
      <c r="O1976" s="8" t="s">
        <v>27</v>
      </c>
      <c r="P1976" s="2"/>
      <c r="Q1976" s="2"/>
      <c r="R1976" s="2"/>
      <c r="S1976" s="2"/>
      <c r="T1976" s="4" t="s">
        <v>9781</v>
      </c>
      <c r="U1976" s="3"/>
      <c r="V1976" s="3"/>
      <c r="W1976" s="3"/>
      <c r="X1976" s="2"/>
    </row>
    <row r="1977" spans="1:24" customFormat="1" ht="11.25" customHeight="1" x14ac:dyDescent="0.25">
      <c r="A1977" s="1">
        <v>191</v>
      </c>
      <c r="B1977" s="2" t="s">
        <v>20</v>
      </c>
      <c r="C1977" s="3" t="s">
        <v>21</v>
      </c>
      <c r="D1977" s="2" t="s">
        <v>22</v>
      </c>
      <c r="E1977" s="4" t="s">
        <v>22</v>
      </c>
      <c r="F1977" s="3">
        <v>3228</v>
      </c>
      <c r="G1977" s="5">
        <v>19</v>
      </c>
      <c r="H1977" s="2"/>
      <c r="I1977" s="4" t="s">
        <v>3597</v>
      </c>
      <c r="J1977" s="3" t="s">
        <v>24</v>
      </c>
      <c r="K1977" s="4" t="s">
        <v>3598</v>
      </c>
      <c r="L1977" s="3" t="s">
        <v>3441</v>
      </c>
      <c r="M1977" s="6">
        <v>78450000</v>
      </c>
      <c r="N1977" s="7" t="s">
        <v>27</v>
      </c>
      <c r="O1977" s="8" t="s">
        <v>27</v>
      </c>
      <c r="P1977" s="2"/>
      <c r="Q1977" s="2"/>
      <c r="R1977" s="2"/>
      <c r="S1977" s="2"/>
      <c r="T1977" s="4" t="s">
        <v>9781</v>
      </c>
      <c r="U1977" s="3"/>
      <c r="V1977" s="3"/>
      <c r="W1977" s="3"/>
      <c r="X1977" s="2"/>
    </row>
    <row r="1978" spans="1:24" customFormat="1" ht="11.25" customHeight="1" x14ac:dyDescent="0.25">
      <c r="A1978" s="1">
        <v>191</v>
      </c>
      <c r="B1978" s="2" t="s">
        <v>20</v>
      </c>
      <c r="C1978" s="3" t="s">
        <v>21</v>
      </c>
      <c r="D1978" s="2" t="s">
        <v>22</v>
      </c>
      <c r="E1978" s="4" t="s">
        <v>22</v>
      </c>
      <c r="F1978" s="3">
        <v>5981</v>
      </c>
      <c r="G1978" s="5">
        <v>5</v>
      </c>
      <c r="H1978" s="2"/>
      <c r="I1978" s="4" t="s">
        <v>3599</v>
      </c>
      <c r="J1978" s="3" t="s">
        <v>24</v>
      </c>
      <c r="K1978" s="4" t="s">
        <v>3600</v>
      </c>
      <c r="L1978" s="3" t="s">
        <v>3441</v>
      </c>
      <c r="M1978" s="6">
        <v>78625000</v>
      </c>
      <c r="N1978" s="7" t="s">
        <v>27</v>
      </c>
      <c r="O1978" s="8" t="s">
        <v>27</v>
      </c>
      <c r="P1978" s="2"/>
      <c r="Q1978" s="2"/>
      <c r="R1978" s="2"/>
      <c r="S1978" s="2"/>
      <c r="T1978" s="4" t="s">
        <v>9781</v>
      </c>
      <c r="U1978" s="3"/>
      <c r="V1978" s="3"/>
      <c r="W1978" s="3"/>
      <c r="X1978" s="2"/>
    </row>
    <row r="1979" spans="1:24" customFormat="1" ht="11.25" customHeight="1" x14ac:dyDescent="0.25">
      <c r="A1979" s="1">
        <v>191</v>
      </c>
      <c r="B1979" s="2" t="s">
        <v>20</v>
      </c>
      <c r="C1979" s="3" t="s">
        <v>21</v>
      </c>
      <c r="D1979" s="2" t="s">
        <v>22</v>
      </c>
      <c r="E1979" s="4" t="s">
        <v>22</v>
      </c>
      <c r="F1979" s="3">
        <v>1319</v>
      </c>
      <c r="G1979" s="5">
        <v>13</v>
      </c>
      <c r="H1979" s="2"/>
      <c r="I1979" s="4" t="s">
        <v>3601</v>
      </c>
      <c r="J1979" s="3" t="s">
        <v>24</v>
      </c>
      <c r="K1979" s="4" t="s">
        <v>450</v>
      </c>
      <c r="L1979" s="3" t="s">
        <v>3441</v>
      </c>
      <c r="M1979" s="6">
        <v>78640000</v>
      </c>
      <c r="N1979" s="7" t="s">
        <v>27</v>
      </c>
      <c r="O1979" s="8" t="s">
        <v>27</v>
      </c>
      <c r="P1979" s="2"/>
      <c r="Q1979" s="2"/>
      <c r="R1979" s="2"/>
      <c r="S1979" s="2"/>
      <c r="T1979" s="4" t="s">
        <v>9781</v>
      </c>
      <c r="U1979" s="3"/>
      <c r="V1979" s="3"/>
      <c r="W1979" s="3"/>
      <c r="X1979" s="2"/>
    </row>
    <row r="1980" spans="1:24" customFormat="1" ht="11.25" customHeight="1" x14ac:dyDescent="0.25">
      <c r="A1980" s="1">
        <v>191</v>
      </c>
      <c r="B1980" s="2" t="s">
        <v>20</v>
      </c>
      <c r="C1980" s="3" t="s">
        <v>21</v>
      </c>
      <c r="D1980" s="2" t="s">
        <v>22</v>
      </c>
      <c r="E1980" s="4" t="s">
        <v>22</v>
      </c>
      <c r="F1980" s="3">
        <v>2186</v>
      </c>
      <c r="G1980" s="5">
        <v>5</v>
      </c>
      <c r="H1980" s="2"/>
      <c r="I1980" s="4" t="s">
        <v>3602</v>
      </c>
      <c r="J1980" s="3" t="s">
        <v>24</v>
      </c>
      <c r="K1980" s="4" t="s">
        <v>3603</v>
      </c>
      <c r="L1980" s="3" t="s">
        <v>3441</v>
      </c>
      <c r="M1980" s="6">
        <v>78790000</v>
      </c>
      <c r="N1980" s="7" t="s">
        <v>27</v>
      </c>
      <c r="O1980" s="8" t="s">
        <v>27</v>
      </c>
      <c r="P1980" s="2"/>
      <c r="Q1980" s="2"/>
      <c r="R1980" s="2"/>
      <c r="S1980" s="2"/>
      <c r="T1980" s="4" t="s">
        <v>9781</v>
      </c>
      <c r="U1980" s="3"/>
      <c r="V1980" s="3"/>
      <c r="W1980" s="3"/>
      <c r="X1980" s="2"/>
    </row>
    <row r="1981" spans="1:24" customFormat="1" ht="11.25" customHeight="1" x14ac:dyDescent="0.25">
      <c r="A1981" s="1">
        <v>191</v>
      </c>
      <c r="B1981" s="2" t="s">
        <v>20</v>
      </c>
      <c r="C1981" s="3" t="s">
        <v>21</v>
      </c>
      <c r="D1981" s="2" t="s">
        <v>22</v>
      </c>
      <c r="E1981" s="4" t="s">
        <v>22</v>
      </c>
      <c r="F1981" s="3">
        <v>1318</v>
      </c>
      <c r="G1981" s="5">
        <v>12</v>
      </c>
      <c r="H1981" s="2"/>
      <c r="I1981" s="4" t="s">
        <v>3604</v>
      </c>
      <c r="J1981" s="3" t="s">
        <v>3605</v>
      </c>
      <c r="K1981" s="4" t="s">
        <v>3606</v>
      </c>
      <c r="L1981" s="3" t="s">
        <v>3441</v>
      </c>
      <c r="M1981" s="6">
        <v>78420000</v>
      </c>
      <c r="N1981" s="7" t="s">
        <v>27</v>
      </c>
      <c r="O1981" s="8" t="s">
        <v>27</v>
      </c>
      <c r="P1981" s="2"/>
      <c r="Q1981" s="2"/>
      <c r="R1981" s="2"/>
      <c r="S1981" s="2"/>
      <c r="T1981" s="4" t="s">
        <v>9781</v>
      </c>
      <c r="U1981" s="3"/>
      <c r="V1981" s="3"/>
      <c r="W1981" s="3"/>
      <c r="X1981" s="2"/>
    </row>
    <row r="1982" spans="1:24" customFormat="1" ht="11.25" customHeight="1" x14ac:dyDescent="0.25">
      <c r="A1982" s="1">
        <v>191</v>
      </c>
      <c r="B1982" s="2" t="s">
        <v>20</v>
      </c>
      <c r="C1982" s="3" t="s">
        <v>21</v>
      </c>
      <c r="D1982" s="2" t="s">
        <v>22</v>
      </c>
      <c r="E1982" s="4" t="s">
        <v>22</v>
      </c>
      <c r="F1982" s="3">
        <v>2836</v>
      </c>
      <c r="G1982" s="5">
        <v>19</v>
      </c>
      <c r="H1982" s="2"/>
      <c r="I1982" s="4" t="s">
        <v>3607</v>
      </c>
      <c r="J1982" s="3" t="s">
        <v>24</v>
      </c>
      <c r="K1982" s="4" t="s">
        <v>3608</v>
      </c>
      <c r="L1982" s="3" t="s">
        <v>3441</v>
      </c>
      <c r="M1982" s="6">
        <v>78575000</v>
      </c>
      <c r="N1982" s="7" t="s">
        <v>27</v>
      </c>
      <c r="O1982" s="8" t="s">
        <v>27</v>
      </c>
      <c r="P1982" s="2"/>
      <c r="Q1982" s="2"/>
      <c r="R1982" s="2"/>
      <c r="S1982" s="2"/>
      <c r="T1982" s="4" t="s">
        <v>9781</v>
      </c>
      <c r="U1982" s="3"/>
      <c r="V1982" s="3"/>
      <c r="W1982" s="3"/>
      <c r="X1982" s="2"/>
    </row>
    <row r="1983" spans="1:24" customFormat="1" ht="11.25" customHeight="1" x14ac:dyDescent="0.25">
      <c r="A1983" s="1">
        <v>191</v>
      </c>
      <c r="B1983" s="2" t="s">
        <v>20</v>
      </c>
      <c r="C1983" s="3" t="s">
        <v>21</v>
      </c>
      <c r="D1983" s="2" t="s">
        <v>22</v>
      </c>
      <c r="E1983" s="4" t="s">
        <v>22</v>
      </c>
      <c r="F1983" s="3">
        <v>247</v>
      </c>
      <c r="G1983" s="5">
        <v>6</v>
      </c>
      <c r="H1983" s="2"/>
      <c r="I1983" s="4" t="s">
        <v>3609</v>
      </c>
      <c r="J1983" s="3" t="s">
        <v>24</v>
      </c>
      <c r="K1983" s="4" t="s">
        <v>3610</v>
      </c>
      <c r="L1983" s="3" t="s">
        <v>3441</v>
      </c>
      <c r="M1983" s="6">
        <v>78760000</v>
      </c>
      <c r="N1983" s="7" t="s">
        <v>27</v>
      </c>
      <c r="O1983" s="8" t="s">
        <v>27</v>
      </c>
      <c r="P1983" s="2"/>
      <c r="Q1983" s="2"/>
      <c r="R1983" s="2"/>
      <c r="S1983" s="2"/>
      <c r="T1983" s="4" t="s">
        <v>9781</v>
      </c>
      <c r="U1983" s="3"/>
      <c r="V1983" s="3"/>
      <c r="W1983" s="3"/>
      <c r="X1983" s="2"/>
    </row>
    <row r="1984" spans="1:24" customFormat="1" ht="11.25" customHeight="1" x14ac:dyDescent="0.25">
      <c r="A1984" s="1">
        <v>191</v>
      </c>
      <c r="B1984" s="2" t="s">
        <v>20</v>
      </c>
      <c r="C1984" s="3" t="s">
        <v>21</v>
      </c>
      <c r="D1984" s="2" t="s">
        <v>22</v>
      </c>
      <c r="E1984" s="4" t="s">
        <v>22</v>
      </c>
      <c r="F1984" s="3">
        <v>3036</v>
      </c>
      <c r="G1984" s="5">
        <v>17</v>
      </c>
      <c r="H1984" s="2"/>
      <c r="I1984" s="4" t="s">
        <v>3611</v>
      </c>
      <c r="J1984" s="3" t="s">
        <v>24</v>
      </c>
      <c r="K1984" s="4" t="s">
        <v>3612</v>
      </c>
      <c r="L1984" s="3" t="s">
        <v>3441</v>
      </c>
      <c r="M1984" s="6">
        <v>78360000</v>
      </c>
      <c r="N1984" s="7" t="s">
        <v>27</v>
      </c>
      <c r="O1984" s="8" t="s">
        <v>27</v>
      </c>
      <c r="P1984" s="2"/>
      <c r="Q1984" s="2"/>
      <c r="R1984" s="2"/>
      <c r="S1984" s="2"/>
      <c r="T1984" s="4" t="s">
        <v>9781</v>
      </c>
      <c r="U1984" s="3"/>
      <c r="V1984" s="3"/>
      <c r="W1984" s="3"/>
      <c r="X1984" s="2"/>
    </row>
    <row r="1985" spans="1:24" customFormat="1" ht="11.25" customHeight="1" x14ac:dyDescent="0.25">
      <c r="A1985" s="1">
        <v>191</v>
      </c>
      <c r="B1985" s="2" t="s">
        <v>20</v>
      </c>
      <c r="C1985" s="3" t="s">
        <v>21</v>
      </c>
      <c r="D1985" s="2" t="s">
        <v>22</v>
      </c>
      <c r="E1985" s="4" t="s">
        <v>22</v>
      </c>
      <c r="F1985" s="3">
        <v>2214</v>
      </c>
      <c r="G1985" s="5">
        <v>6</v>
      </c>
      <c r="H1985" s="2"/>
      <c r="I1985" s="4" t="s">
        <v>3613</v>
      </c>
      <c r="J1985" s="3" t="s">
        <v>24</v>
      </c>
      <c r="K1985" s="4" t="s">
        <v>3614</v>
      </c>
      <c r="L1985" s="3" t="s">
        <v>3441</v>
      </c>
      <c r="M1985" s="6">
        <v>78255000</v>
      </c>
      <c r="N1985" s="7" t="s">
        <v>27</v>
      </c>
      <c r="O1985" s="8" t="s">
        <v>27</v>
      </c>
      <c r="P1985" s="2"/>
      <c r="Q1985" s="2"/>
      <c r="R1985" s="2"/>
      <c r="S1985" s="2"/>
      <c r="T1985" s="4" t="s">
        <v>9781</v>
      </c>
      <c r="U1985" s="3"/>
      <c r="V1985" s="3"/>
      <c r="W1985" s="3"/>
      <c r="X1985" s="2"/>
    </row>
    <row r="1986" spans="1:24" customFormat="1" ht="11.25" customHeight="1" x14ac:dyDescent="0.25">
      <c r="A1986" s="1">
        <v>191</v>
      </c>
      <c r="B1986" s="2" t="s">
        <v>20</v>
      </c>
      <c r="C1986" s="3" t="s">
        <v>21</v>
      </c>
      <c r="D1986" s="2" t="s">
        <v>22</v>
      </c>
      <c r="E1986" s="4" t="s">
        <v>22</v>
      </c>
      <c r="F1986" s="3">
        <v>2927</v>
      </c>
      <c r="G1986" s="5">
        <v>7</v>
      </c>
      <c r="H1986" s="2"/>
      <c r="I1986" s="4" t="s">
        <v>3615</v>
      </c>
      <c r="J1986" s="3" t="s">
        <v>24</v>
      </c>
      <c r="K1986" s="4" t="s">
        <v>3616</v>
      </c>
      <c r="L1986" s="3" t="s">
        <v>3441</v>
      </c>
      <c r="M1986" s="6">
        <v>78770000</v>
      </c>
      <c r="N1986" s="7" t="s">
        <v>27</v>
      </c>
      <c r="O1986" s="8" t="s">
        <v>27</v>
      </c>
      <c r="P1986" s="2"/>
      <c r="Q1986" s="2"/>
      <c r="R1986" s="2"/>
      <c r="S1986" s="2"/>
      <c r="T1986" s="4" t="s">
        <v>9781</v>
      </c>
      <c r="U1986" s="3"/>
      <c r="V1986" s="3"/>
      <c r="W1986" s="3"/>
      <c r="X1986" s="2"/>
    </row>
    <row r="1987" spans="1:24" customFormat="1" ht="11.25" customHeight="1" x14ac:dyDescent="0.25">
      <c r="A1987" s="1">
        <v>191</v>
      </c>
      <c r="B1987" s="2" t="s">
        <v>20</v>
      </c>
      <c r="C1987" s="3" t="s">
        <v>21</v>
      </c>
      <c r="D1987" s="2" t="s">
        <v>22</v>
      </c>
      <c r="E1987" s="4" t="s">
        <v>22</v>
      </c>
      <c r="F1987" s="3">
        <v>8231</v>
      </c>
      <c r="G1987" s="5">
        <v>4</v>
      </c>
      <c r="H1987" s="2"/>
      <c r="I1987" s="4" t="s">
        <v>3617</v>
      </c>
      <c r="J1987" s="3" t="s">
        <v>24</v>
      </c>
      <c r="K1987" s="4" t="s">
        <v>3618</v>
      </c>
      <c r="L1987" s="3" t="s">
        <v>3441</v>
      </c>
      <c r="M1987" s="6">
        <v>78330000</v>
      </c>
      <c r="N1987" s="7" t="s">
        <v>27</v>
      </c>
      <c r="O1987" s="8" t="s">
        <v>27</v>
      </c>
      <c r="P1987" s="2"/>
      <c r="Q1987" s="2"/>
      <c r="R1987" s="2"/>
      <c r="S1987" s="2"/>
      <c r="T1987" s="4" t="s">
        <v>9781</v>
      </c>
      <c r="U1987" s="3"/>
      <c r="V1987" s="3"/>
      <c r="W1987" s="3"/>
      <c r="X1987" s="2"/>
    </row>
    <row r="1988" spans="1:24" customFormat="1" ht="11.25" customHeight="1" x14ac:dyDescent="0.25">
      <c r="A1988" s="1">
        <v>191</v>
      </c>
      <c r="B1988" s="2" t="s">
        <v>20</v>
      </c>
      <c r="C1988" s="3" t="s">
        <v>21</v>
      </c>
      <c r="D1988" s="2" t="s">
        <v>22</v>
      </c>
      <c r="E1988" s="4" t="s">
        <v>22</v>
      </c>
      <c r="F1988" s="3">
        <v>8232</v>
      </c>
      <c r="G1988" s="5">
        <v>3</v>
      </c>
      <c r="H1988" s="2"/>
      <c r="I1988" s="4" t="s">
        <v>3619</v>
      </c>
      <c r="J1988" s="3" t="s">
        <v>24</v>
      </c>
      <c r="K1988" s="4" t="s">
        <v>3620</v>
      </c>
      <c r="L1988" s="3" t="s">
        <v>3441</v>
      </c>
      <c r="M1988" s="6">
        <v>78587000</v>
      </c>
      <c r="N1988" s="7" t="s">
        <v>27</v>
      </c>
      <c r="O1988" s="8" t="s">
        <v>27</v>
      </c>
      <c r="P1988" s="2"/>
      <c r="Q1988" s="2"/>
      <c r="R1988" s="2"/>
      <c r="S1988" s="2"/>
      <c r="T1988" s="4" t="s">
        <v>9781</v>
      </c>
      <c r="U1988" s="3"/>
      <c r="V1988" s="3"/>
      <c r="W1988" s="3"/>
      <c r="X1988" s="2"/>
    </row>
    <row r="1989" spans="1:24" customFormat="1" ht="11.25" customHeight="1" x14ac:dyDescent="0.25">
      <c r="A1989" s="1">
        <v>191</v>
      </c>
      <c r="B1989" s="2" t="s">
        <v>20</v>
      </c>
      <c r="C1989" s="3" t="s">
        <v>21</v>
      </c>
      <c r="D1989" s="2" t="s">
        <v>22</v>
      </c>
      <c r="E1989" s="4" t="s">
        <v>22</v>
      </c>
      <c r="F1989" s="3">
        <v>1590</v>
      </c>
      <c r="G1989" s="5">
        <v>16</v>
      </c>
      <c r="H1989" s="2"/>
      <c r="I1989" s="4" t="s">
        <v>3621</v>
      </c>
      <c r="J1989" s="3" t="s">
        <v>24</v>
      </c>
      <c r="K1989" s="4" t="s">
        <v>3622</v>
      </c>
      <c r="L1989" s="3" t="s">
        <v>3441</v>
      </c>
      <c r="M1989" s="6">
        <v>78365000</v>
      </c>
      <c r="N1989" s="7" t="s">
        <v>27</v>
      </c>
      <c r="O1989" s="8" t="s">
        <v>27</v>
      </c>
      <c r="P1989" s="2"/>
      <c r="Q1989" s="2"/>
      <c r="R1989" s="2"/>
      <c r="S1989" s="2"/>
      <c r="T1989" s="4" t="s">
        <v>9781</v>
      </c>
      <c r="U1989" s="3"/>
      <c r="V1989" s="3"/>
      <c r="W1989" s="3"/>
      <c r="X1989" s="2"/>
    </row>
    <row r="1990" spans="1:24" customFormat="1" ht="11.25" customHeight="1" x14ac:dyDescent="0.25">
      <c r="A1990" s="1">
        <v>191</v>
      </c>
      <c r="B1990" s="2" t="s">
        <v>20</v>
      </c>
      <c r="C1990" s="3" t="s">
        <v>21</v>
      </c>
      <c r="D1990" s="2" t="s">
        <v>22</v>
      </c>
      <c r="E1990" s="4" t="s">
        <v>22</v>
      </c>
      <c r="F1990" s="3">
        <v>2403</v>
      </c>
      <c r="G1990" s="5">
        <v>9</v>
      </c>
      <c r="H1990" s="2"/>
      <c r="I1990" s="4" t="s">
        <v>3623</v>
      </c>
      <c r="J1990" s="3" t="s">
        <v>24</v>
      </c>
      <c r="K1990" s="4" t="s">
        <v>3624</v>
      </c>
      <c r="L1990" s="3" t="s">
        <v>3441</v>
      </c>
      <c r="M1990" s="6">
        <v>78870000</v>
      </c>
      <c r="N1990" s="7" t="s">
        <v>27</v>
      </c>
      <c r="O1990" s="8" t="s">
        <v>27</v>
      </c>
      <c r="P1990" s="2"/>
      <c r="Q1990" s="2"/>
      <c r="R1990" s="2"/>
      <c r="S1990" s="2"/>
      <c r="T1990" s="4" t="s">
        <v>9781</v>
      </c>
      <c r="U1990" s="3"/>
      <c r="V1990" s="3"/>
      <c r="W1990" s="3"/>
      <c r="X1990" s="2"/>
    </row>
    <row r="1991" spans="1:24" customFormat="1" ht="11.25" customHeight="1" x14ac:dyDescent="0.25">
      <c r="A1991" s="1">
        <v>191</v>
      </c>
      <c r="B1991" s="2" t="s">
        <v>20</v>
      </c>
      <c r="C1991" s="3" t="s">
        <v>21</v>
      </c>
      <c r="D1991" s="2" t="s">
        <v>22</v>
      </c>
      <c r="E1991" s="4" t="s">
        <v>22</v>
      </c>
      <c r="F1991" s="3">
        <v>1843</v>
      </c>
      <c r="G1991" s="5">
        <v>12</v>
      </c>
      <c r="H1991" s="2"/>
      <c r="I1991" s="4" t="s">
        <v>3625</v>
      </c>
      <c r="J1991" s="3" t="s">
        <v>1875</v>
      </c>
      <c r="K1991" s="4" t="s">
        <v>3626</v>
      </c>
      <c r="L1991" s="3" t="s">
        <v>3441</v>
      </c>
      <c r="M1991" s="6">
        <v>78645000</v>
      </c>
      <c r="N1991" s="7" t="s">
        <v>27</v>
      </c>
      <c r="O1991" s="8" t="s">
        <v>27</v>
      </c>
      <c r="P1991" s="2"/>
      <c r="Q1991" s="2"/>
      <c r="R1991" s="2"/>
      <c r="S1991" s="2"/>
      <c r="T1991" s="4" t="s">
        <v>9781</v>
      </c>
      <c r="U1991" s="3"/>
      <c r="V1991" s="3"/>
      <c r="W1991" s="3"/>
      <c r="X1991" s="2"/>
    </row>
    <row r="1992" spans="1:24" customFormat="1" ht="11.25" customHeight="1" x14ac:dyDescent="0.25">
      <c r="A1992" s="1">
        <v>191</v>
      </c>
      <c r="B1992" s="2" t="s">
        <v>20</v>
      </c>
      <c r="C1992" s="3" t="s">
        <v>21</v>
      </c>
      <c r="D1992" s="2" t="s">
        <v>22</v>
      </c>
      <c r="E1992" s="4" t="s">
        <v>22</v>
      </c>
      <c r="F1992" s="3">
        <v>1322</v>
      </c>
      <c r="G1992" s="5">
        <v>14</v>
      </c>
      <c r="H1992" s="2"/>
      <c r="I1992" s="4" t="s">
        <v>3627</v>
      </c>
      <c r="J1992" s="3" t="s">
        <v>3628</v>
      </c>
      <c r="K1992" s="4" t="s">
        <v>3629</v>
      </c>
      <c r="L1992" s="3" t="s">
        <v>3441</v>
      </c>
      <c r="M1992" s="6">
        <v>78690000</v>
      </c>
      <c r="N1992" s="7" t="s">
        <v>27</v>
      </c>
      <c r="O1992" s="8" t="s">
        <v>27</v>
      </c>
      <c r="P1992" s="2"/>
      <c r="Q1992" s="2"/>
      <c r="R1992" s="2"/>
      <c r="S1992" s="2"/>
      <c r="T1992" s="4" t="s">
        <v>9781</v>
      </c>
      <c r="U1992" s="3"/>
      <c r="V1992" s="3"/>
      <c r="W1992" s="3"/>
      <c r="X1992" s="2"/>
    </row>
    <row r="1993" spans="1:24" customFormat="1" ht="11.25" customHeight="1" x14ac:dyDescent="0.25">
      <c r="A1993" s="1">
        <v>191</v>
      </c>
      <c r="B1993" s="2" t="s">
        <v>20</v>
      </c>
      <c r="C1993" s="3" t="s">
        <v>21</v>
      </c>
      <c r="D1993" s="2" t="s">
        <v>22</v>
      </c>
      <c r="E1993" s="4" t="s">
        <v>22</v>
      </c>
      <c r="F1993" s="3">
        <v>2226</v>
      </c>
      <c r="G1993" s="5">
        <v>17</v>
      </c>
      <c r="H1993" s="2"/>
      <c r="I1993" s="4" t="s">
        <v>3630</v>
      </c>
      <c r="J1993" s="3" t="s">
        <v>3631</v>
      </c>
      <c r="K1993" s="4" t="s">
        <v>3632</v>
      </c>
      <c r="L1993" s="3" t="s">
        <v>3441</v>
      </c>
      <c r="M1993" s="6">
        <v>78320000</v>
      </c>
      <c r="N1993" s="7" t="s">
        <v>27</v>
      </c>
      <c r="O1993" s="8" t="s">
        <v>27</v>
      </c>
      <c r="P1993" s="2"/>
      <c r="Q1993" s="2"/>
      <c r="R1993" s="2"/>
      <c r="S1993" s="2"/>
      <c r="T1993" s="4" t="s">
        <v>9781</v>
      </c>
      <c r="U1993" s="3"/>
      <c r="V1993" s="3"/>
      <c r="W1993" s="3"/>
      <c r="X1993" s="2"/>
    </row>
    <row r="1994" spans="1:24" customFormat="1" ht="11.25" customHeight="1" x14ac:dyDescent="0.25">
      <c r="A1994" s="1">
        <v>191</v>
      </c>
      <c r="B1994" s="2" t="s">
        <v>20</v>
      </c>
      <c r="C1994" s="3" t="s">
        <v>21</v>
      </c>
      <c r="D1994" s="2" t="s">
        <v>22</v>
      </c>
      <c r="E1994" s="4" t="s">
        <v>22</v>
      </c>
      <c r="F1994" s="3">
        <v>1772</v>
      </c>
      <c r="G1994" s="5">
        <v>7</v>
      </c>
      <c r="H1994" s="2"/>
      <c r="I1994" s="4" t="s">
        <v>3633</v>
      </c>
      <c r="J1994" s="3" t="s">
        <v>24</v>
      </c>
      <c r="K1994" s="4" t="s">
        <v>3634</v>
      </c>
      <c r="L1994" s="3" t="s">
        <v>3441</v>
      </c>
      <c r="M1994" s="6">
        <v>78195000</v>
      </c>
      <c r="N1994" s="7" t="s">
        <v>27</v>
      </c>
      <c r="O1994" s="8" t="s">
        <v>27</v>
      </c>
      <c r="P1994" s="2"/>
      <c r="Q1994" s="2"/>
      <c r="R1994" s="2"/>
      <c r="S1994" s="2"/>
      <c r="T1994" s="4" t="s">
        <v>9781</v>
      </c>
      <c r="U1994" s="3"/>
      <c r="V1994" s="3"/>
      <c r="W1994" s="3"/>
      <c r="X1994" s="2"/>
    </row>
    <row r="1995" spans="1:24" customFormat="1" ht="11.25" customHeight="1" x14ac:dyDescent="0.25">
      <c r="A1995" s="1">
        <v>191</v>
      </c>
      <c r="B1995" s="2" t="s">
        <v>20</v>
      </c>
      <c r="C1995" s="3" t="s">
        <v>21</v>
      </c>
      <c r="D1995" s="2" t="s">
        <v>22</v>
      </c>
      <c r="E1995" s="4" t="s">
        <v>22</v>
      </c>
      <c r="F1995" s="3">
        <v>832</v>
      </c>
      <c r="G1995" s="5">
        <v>13</v>
      </c>
      <c r="H1995" s="2"/>
      <c r="I1995" s="4" t="s">
        <v>3635</v>
      </c>
      <c r="J1995" s="3" t="s">
        <v>24</v>
      </c>
      <c r="K1995" s="4" t="s">
        <v>3636</v>
      </c>
      <c r="L1995" s="3" t="s">
        <v>3441</v>
      </c>
      <c r="M1995" s="6">
        <v>78390000</v>
      </c>
      <c r="N1995" s="7" t="s">
        <v>27</v>
      </c>
      <c r="O1995" s="8" t="s">
        <v>27</v>
      </c>
      <c r="P1995" s="2"/>
      <c r="Q1995" s="2"/>
      <c r="R1995" s="2"/>
      <c r="S1995" s="2"/>
      <c r="T1995" s="4" t="s">
        <v>9781</v>
      </c>
      <c r="U1995" s="3"/>
      <c r="V1995" s="3"/>
      <c r="W1995" s="3"/>
      <c r="X1995" s="2"/>
    </row>
    <row r="1996" spans="1:24" customFormat="1" ht="11.25" customHeight="1" x14ac:dyDescent="0.25">
      <c r="A1996" s="1">
        <v>191</v>
      </c>
      <c r="B1996" s="2" t="s">
        <v>20</v>
      </c>
      <c r="C1996" s="3" t="s">
        <v>21</v>
      </c>
      <c r="D1996" s="2" t="s">
        <v>22</v>
      </c>
      <c r="E1996" s="4" t="s">
        <v>22</v>
      </c>
      <c r="F1996" s="3">
        <v>667</v>
      </c>
      <c r="G1996" s="5">
        <v>5</v>
      </c>
      <c r="H1996" s="2"/>
      <c r="I1996" s="4" t="s">
        <v>3637</v>
      </c>
      <c r="J1996" s="3" t="s">
        <v>24</v>
      </c>
      <c r="K1996" s="4" t="s">
        <v>3638</v>
      </c>
      <c r="L1996" s="3" t="s">
        <v>3441</v>
      </c>
      <c r="M1996" s="6">
        <v>78470000</v>
      </c>
      <c r="N1996" s="7" t="s">
        <v>27</v>
      </c>
      <c r="O1996" s="8" t="s">
        <v>27</v>
      </c>
      <c r="P1996" s="2"/>
      <c r="Q1996" s="2"/>
      <c r="R1996" s="2"/>
      <c r="S1996" s="2"/>
      <c r="T1996" s="4" t="s">
        <v>9781</v>
      </c>
      <c r="U1996" s="3"/>
      <c r="V1996" s="3"/>
      <c r="W1996" s="3"/>
      <c r="X1996" s="2"/>
    </row>
    <row r="1997" spans="1:24" customFormat="1" ht="11.25" customHeight="1" x14ac:dyDescent="0.25">
      <c r="A1997" s="1">
        <v>191</v>
      </c>
      <c r="B1997" s="2" t="s">
        <v>20</v>
      </c>
      <c r="C1997" s="3" t="s">
        <v>21</v>
      </c>
      <c r="D1997" s="2" t="s">
        <v>22</v>
      </c>
      <c r="E1997" s="4" t="s">
        <v>22</v>
      </c>
      <c r="F1997" s="3">
        <v>3863</v>
      </c>
      <c r="G1997" s="5">
        <v>11</v>
      </c>
      <c r="H1997" s="2"/>
      <c r="I1997" s="4" t="s">
        <v>3639</v>
      </c>
      <c r="J1997" s="3" t="s">
        <v>24</v>
      </c>
      <c r="K1997" s="4" t="s">
        <v>3640</v>
      </c>
      <c r="L1997" s="3" t="s">
        <v>3441</v>
      </c>
      <c r="M1997" s="6">
        <v>78505000</v>
      </c>
      <c r="N1997" s="7" t="s">
        <v>27</v>
      </c>
      <c r="O1997" s="8" t="s">
        <v>27</v>
      </c>
      <c r="P1997" s="2"/>
      <c r="Q1997" s="2"/>
      <c r="R1997" s="2"/>
      <c r="S1997" s="2"/>
      <c r="T1997" s="4" t="s">
        <v>9781</v>
      </c>
      <c r="U1997" s="3"/>
      <c r="V1997" s="3"/>
      <c r="W1997" s="3"/>
      <c r="X1997" s="2"/>
    </row>
    <row r="1998" spans="1:24" customFormat="1" ht="11.25" customHeight="1" x14ac:dyDescent="0.25">
      <c r="A1998" s="1">
        <v>191</v>
      </c>
      <c r="B1998" s="2" t="s">
        <v>20</v>
      </c>
      <c r="C1998" s="3" t="s">
        <v>21</v>
      </c>
      <c r="D1998" s="2" t="s">
        <v>22</v>
      </c>
      <c r="E1998" s="4" t="s">
        <v>22</v>
      </c>
      <c r="F1998" s="3">
        <v>9692</v>
      </c>
      <c r="G1998" s="5">
        <v>4</v>
      </c>
      <c r="H1998" s="2"/>
      <c r="I1998" s="4" t="s">
        <v>3641</v>
      </c>
      <c r="J1998" s="3" t="s">
        <v>24</v>
      </c>
      <c r="K1998" s="4" t="s">
        <v>3594</v>
      </c>
      <c r="L1998" s="3" t="s">
        <v>3441</v>
      </c>
      <c r="M1998" s="6">
        <v>78600011</v>
      </c>
      <c r="N1998" s="7" t="s">
        <v>27</v>
      </c>
      <c r="O1998" s="8" t="s">
        <v>27</v>
      </c>
      <c r="P1998" s="2"/>
      <c r="Q1998" s="2"/>
      <c r="R1998" s="2"/>
      <c r="S1998" s="2"/>
      <c r="T1998" s="4" t="s">
        <v>9781</v>
      </c>
      <c r="U1998" s="3"/>
      <c r="V1998" s="3"/>
      <c r="W1998" s="3"/>
      <c r="X1998" s="2"/>
    </row>
    <row r="1999" spans="1:24" customFormat="1" ht="11.25" customHeight="1" x14ac:dyDescent="0.25">
      <c r="A1999" s="1">
        <v>191</v>
      </c>
      <c r="B1999" s="2" t="s">
        <v>20</v>
      </c>
      <c r="C1999" s="3" t="s">
        <v>21</v>
      </c>
      <c r="D1999" s="2" t="s">
        <v>22</v>
      </c>
      <c r="E1999" s="4" t="s">
        <v>22</v>
      </c>
      <c r="F1999" s="3">
        <v>662</v>
      </c>
      <c r="G1999" s="5">
        <v>8</v>
      </c>
      <c r="H1999" s="2"/>
      <c r="I1999" s="4" t="s">
        <v>3642</v>
      </c>
      <c r="J1999" s="3" t="s">
        <v>24</v>
      </c>
      <c r="K1999" s="4" t="s">
        <v>3643</v>
      </c>
      <c r="L1999" s="3" t="s">
        <v>3441</v>
      </c>
      <c r="M1999" s="6">
        <v>78175000</v>
      </c>
      <c r="N1999" s="7" t="s">
        <v>27</v>
      </c>
      <c r="O1999" s="8" t="s">
        <v>27</v>
      </c>
      <c r="P1999" s="2"/>
      <c r="Q1999" s="2"/>
      <c r="R1999" s="2"/>
      <c r="S1999" s="2"/>
      <c r="T1999" s="4" t="s">
        <v>9781</v>
      </c>
      <c r="U1999" s="3"/>
      <c r="V1999" s="3"/>
      <c r="W1999" s="3"/>
      <c r="X1999" s="2"/>
    </row>
    <row r="2000" spans="1:24" customFormat="1" ht="11.25" customHeight="1" x14ac:dyDescent="0.25">
      <c r="A2000" s="1">
        <v>191</v>
      </c>
      <c r="B2000" s="2" t="s">
        <v>20</v>
      </c>
      <c r="C2000" s="3" t="s">
        <v>21</v>
      </c>
      <c r="D2000" s="2" t="s">
        <v>22</v>
      </c>
      <c r="E2000" s="4" t="s">
        <v>22</v>
      </c>
      <c r="F2000" s="3">
        <v>8233</v>
      </c>
      <c r="G2000" s="5">
        <v>2</v>
      </c>
      <c r="H2000" s="2"/>
      <c r="I2000" s="4" t="s">
        <v>3644</v>
      </c>
      <c r="J2000" s="3" t="s">
        <v>24</v>
      </c>
      <c r="K2000" s="4" t="s">
        <v>3645</v>
      </c>
      <c r="L2000" s="3" t="s">
        <v>3441</v>
      </c>
      <c r="M2000" s="6">
        <v>78885000</v>
      </c>
      <c r="N2000" s="7" t="s">
        <v>27</v>
      </c>
      <c r="O2000" s="8" t="s">
        <v>27</v>
      </c>
      <c r="P2000" s="2"/>
      <c r="Q2000" s="2"/>
      <c r="R2000" s="2"/>
      <c r="S2000" s="2"/>
      <c r="T2000" s="4" t="s">
        <v>9781</v>
      </c>
      <c r="U2000" s="3"/>
      <c r="V2000" s="3"/>
      <c r="W2000" s="3"/>
      <c r="X2000" s="2"/>
    </row>
    <row r="2001" spans="1:24" customFormat="1" ht="11.25" customHeight="1" x14ac:dyDescent="0.25">
      <c r="A2001" s="1">
        <v>191</v>
      </c>
      <c r="B2001" s="2" t="s">
        <v>20</v>
      </c>
      <c r="C2001" s="3" t="s">
        <v>21</v>
      </c>
      <c r="D2001" s="2" t="s">
        <v>22</v>
      </c>
      <c r="E2001" s="4" t="s">
        <v>22</v>
      </c>
      <c r="F2001" s="3">
        <v>5980</v>
      </c>
      <c r="G2001" s="5">
        <v>5</v>
      </c>
      <c r="H2001" s="2"/>
      <c r="I2001" s="4" t="s">
        <v>3646</v>
      </c>
      <c r="J2001" s="3" t="s">
        <v>24</v>
      </c>
      <c r="K2001" s="4" t="s">
        <v>3647</v>
      </c>
      <c r="L2001" s="3" t="s">
        <v>3441</v>
      </c>
      <c r="M2001" s="6">
        <v>78578000</v>
      </c>
      <c r="N2001" s="7" t="s">
        <v>27</v>
      </c>
      <c r="O2001" s="8" t="s">
        <v>27</v>
      </c>
      <c r="P2001" s="2"/>
      <c r="Q2001" s="2"/>
      <c r="R2001" s="2"/>
      <c r="S2001" s="2"/>
      <c r="T2001" s="4" t="s">
        <v>9781</v>
      </c>
      <c r="U2001" s="3"/>
      <c r="V2001" s="3"/>
      <c r="W2001" s="3"/>
      <c r="X2001" s="2"/>
    </row>
    <row r="2002" spans="1:24" customFormat="1" ht="11.25" customHeight="1" x14ac:dyDescent="0.25">
      <c r="A2002" s="1">
        <v>191</v>
      </c>
      <c r="B2002" s="2" t="s">
        <v>20</v>
      </c>
      <c r="C2002" s="3" t="s">
        <v>21</v>
      </c>
      <c r="D2002" s="2" t="s">
        <v>22</v>
      </c>
      <c r="E2002" s="4" t="s">
        <v>22</v>
      </c>
      <c r="F2002" s="3">
        <v>4815</v>
      </c>
      <c r="G2002" s="5">
        <v>4</v>
      </c>
      <c r="H2002" s="2"/>
      <c r="I2002" s="4" t="s">
        <v>3648</v>
      </c>
      <c r="J2002" s="3" t="s">
        <v>24</v>
      </c>
      <c r="K2002" s="4" t="s">
        <v>3649</v>
      </c>
      <c r="L2002" s="3" t="s">
        <v>3441</v>
      </c>
      <c r="M2002" s="6">
        <v>78535000</v>
      </c>
      <c r="N2002" s="7" t="s">
        <v>27</v>
      </c>
      <c r="O2002" s="8" t="s">
        <v>27</v>
      </c>
      <c r="P2002" s="2"/>
      <c r="Q2002" s="2"/>
      <c r="R2002" s="2"/>
      <c r="S2002" s="2"/>
      <c r="T2002" s="4" t="s">
        <v>9781</v>
      </c>
      <c r="U2002" s="3"/>
      <c r="V2002" s="3"/>
      <c r="W2002" s="3"/>
      <c r="X2002" s="2"/>
    </row>
    <row r="2003" spans="1:24" customFormat="1" ht="11.25" customHeight="1" x14ac:dyDescent="0.25">
      <c r="A2003" s="1">
        <v>191</v>
      </c>
      <c r="B2003" s="2" t="s">
        <v>20</v>
      </c>
      <c r="C2003" s="3" t="s">
        <v>21</v>
      </c>
      <c r="D2003" s="2" t="s">
        <v>22</v>
      </c>
      <c r="E2003" s="4" t="s">
        <v>22</v>
      </c>
      <c r="F2003" s="3">
        <v>3945</v>
      </c>
      <c r="G2003" s="5">
        <v>6</v>
      </c>
      <c r="H2003" s="2"/>
      <c r="I2003" s="4" t="s">
        <v>3650</v>
      </c>
      <c r="J2003" s="3" t="s">
        <v>24</v>
      </c>
      <c r="K2003" s="4" t="s">
        <v>3651</v>
      </c>
      <c r="L2003" s="3" t="s">
        <v>3441</v>
      </c>
      <c r="M2003" s="6">
        <v>78350000</v>
      </c>
      <c r="N2003" s="7" t="s">
        <v>27</v>
      </c>
      <c r="O2003" s="8" t="s">
        <v>27</v>
      </c>
      <c r="P2003" s="2"/>
      <c r="Q2003" s="2"/>
      <c r="R2003" s="2"/>
      <c r="S2003" s="2"/>
      <c r="T2003" s="4" t="s">
        <v>9781</v>
      </c>
      <c r="U2003" s="3"/>
      <c r="V2003" s="3"/>
      <c r="W2003" s="3"/>
      <c r="X2003" s="2"/>
    </row>
    <row r="2004" spans="1:24" customFormat="1" ht="11.25" customHeight="1" x14ac:dyDescent="0.25">
      <c r="A2004" s="1">
        <v>191</v>
      </c>
      <c r="B2004" s="2" t="s">
        <v>20</v>
      </c>
      <c r="C2004" s="3" t="s">
        <v>21</v>
      </c>
      <c r="D2004" s="2" t="s">
        <v>22</v>
      </c>
      <c r="E2004" s="4" t="s">
        <v>22</v>
      </c>
      <c r="F2004" s="3">
        <v>787</v>
      </c>
      <c r="G2004" s="5">
        <v>13</v>
      </c>
      <c r="H2004" s="2"/>
      <c r="I2004" s="4" t="s">
        <v>3652</v>
      </c>
      <c r="J2004" s="3" t="s">
        <v>24</v>
      </c>
      <c r="K2004" s="4" t="s">
        <v>3653</v>
      </c>
      <c r="L2004" s="3" t="s">
        <v>3441</v>
      </c>
      <c r="M2004" s="6">
        <v>78400000</v>
      </c>
      <c r="N2004" s="7" t="s">
        <v>27</v>
      </c>
      <c r="O2004" s="8" t="s">
        <v>27</v>
      </c>
      <c r="P2004" s="2"/>
      <c r="Q2004" s="2"/>
      <c r="R2004" s="2"/>
      <c r="S2004" s="2"/>
      <c r="T2004" s="4" t="s">
        <v>9781</v>
      </c>
      <c r="U2004" s="3"/>
      <c r="V2004" s="3"/>
      <c r="W2004" s="3"/>
      <c r="X2004" s="2"/>
    </row>
    <row r="2005" spans="1:24" customFormat="1" ht="11.25" customHeight="1" x14ac:dyDescent="0.25">
      <c r="A2005" s="1">
        <v>191</v>
      </c>
      <c r="B2005" s="2" t="s">
        <v>20</v>
      </c>
      <c r="C2005" s="3" t="s">
        <v>21</v>
      </c>
      <c r="D2005" s="2" t="s">
        <v>22</v>
      </c>
      <c r="E2005" s="4" t="s">
        <v>22</v>
      </c>
      <c r="F2005" s="3">
        <v>1095</v>
      </c>
      <c r="G2005" s="5">
        <v>7</v>
      </c>
      <c r="H2005" s="2"/>
      <c r="I2005" s="4" t="s">
        <v>3654</v>
      </c>
      <c r="J2005" s="3" t="s">
        <v>24</v>
      </c>
      <c r="K2005" s="4" t="s">
        <v>3655</v>
      </c>
      <c r="L2005" s="3" t="s">
        <v>3441</v>
      </c>
      <c r="M2005" s="6">
        <v>78245000</v>
      </c>
      <c r="N2005" s="7" t="s">
        <v>27</v>
      </c>
      <c r="O2005" s="8" t="s">
        <v>27</v>
      </c>
      <c r="P2005" s="2"/>
      <c r="Q2005" s="2"/>
      <c r="R2005" s="2"/>
      <c r="S2005" s="2"/>
      <c r="T2005" s="4" t="s">
        <v>9781</v>
      </c>
      <c r="U2005" s="3"/>
      <c r="V2005" s="3"/>
      <c r="W2005" s="3"/>
      <c r="X2005" s="2"/>
    </row>
    <row r="2006" spans="1:24" customFormat="1" ht="11.25" customHeight="1" x14ac:dyDescent="0.25">
      <c r="A2006" s="1">
        <v>191</v>
      </c>
      <c r="B2006" s="2" t="s">
        <v>20</v>
      </c>
      <c r="C2006" s="3" t="s">
        <v>21</v>
      </c>
      <c r="D2006" s="2" t="s">
        <v>22</v>
      </c>
      <c r="E2006" s="4" t="s">
        <v>22</v>
      </c>
      <c r="F2006" s="3">
        <v>8237</v>
      </c>
      <c r="G2006" s="5">
        <v>2</v>
      </c>
      <c r="H2006" s="2"/>
      <c r="I2006" s="4" t="s">
        <v>3656</v>
      </c>
      <c r="J2006" s="3" t="s">
        <v>3657</v>
      </c>
      <c r="K2006" s="4" t="s">
        <v>3658</v>
      </c>
      <c r="L2006" s="3" t="s">
        <v>3441</v>
      </c>
      <c r="M2006" s="6">
        <v>78590000</v>
      </c>
      <c r="N2006" s="7" t="s">
        <v>27</v>
      </c>
      <c r="O2006" s="8" t="s">
        <v>27</v>
      </c>
      <c r="P2006" s="2"/>
      <c r="Q2006" s="2"/>
      <c r="R2006" s="2"/>
      <c r="S2006" s="2"/>
      <c r="T2006" s="4" t="s">
        <v>9781</v>
      </c>
      <c r="U2006" s="3"/>
      <c r="V2006" s="3"/>
      <c r="W2006" s="3"/>
      <c r="X2006" s="2"/>
    </row>
    <row r="2007" spans="1:24" customFormat="1" ht="11.25" customHeight="1" x14ac:dyDescent="0.25">
      <c r="A2007" s="1">
        <v>191</v>
      </c>
      <c r="B2007" s="2" t="s">
        <v>20</v>
      </c>
      <c r="C2007" s="3" t="s">
        <v>21</v>
      </c>
      <c r="D2007" s="2" t="s">
        <v>22</v>
      </c>
      <c r="E2007" s="4" t="s">
        <v>22</v>
      </c>
      <c r="F2007" s="3">
        <v>7138</v>
      </c>
      <c r="G2007" s="5">
        <v>14</v>
      </c>
      <c r="H2007" s="2"/>
      <c r="I2007" s="4" t="s">
        <v>3659</v>
      </c>
      <c r="J2007" s="3" t="s">
        <v>24</v>
      </c>
      <c r="K2007" s="4" t="s">
        <v>3536</v>
      </c>
      <c r="L2007" s="3" t="s">
        <v>3441</v>
      </c>
      <c r="M2007" s="6">
        <v>78300062</v>
      </c>
      <c r="N2007" s="7" t="s">
        <v>27</v>
      </c>
      <c r="O2007" s="8" t="s">
        <v>27</v>
      </c>
      <c r="P2007" s="2"/>
      <c r="Q2007" s="2"/>
      <c r="R2007" s="2"/>
      <c r="S2007" s="2"/>
      <c r="T2007" s="4" t="s">
        <v>9781</v>
      </c>
      <c r="U2007" s="3"/>
      <c r="V2007" s="3"/>
      <c r="W2007" s="3"/>
      <c r="X2007" s="2"/>
    </row>
    <row r="2008" spans="1:24" customFormat="1" ht="11.25" customHeight="1" x14ac:dyDescent="0.25">
      <c r="A2008" s="1">
        <v>191</v>
      </c>
      <c r="B2008" s="2" t="s">
        <v>20</v>
      </c>
      <c r="C2008" s="3" t="s">
        <v>21</v>
      </c>
      <c r="D2008" s="2" t="s">
        <v>22</v>
      </c>
      <c r="E2008" s="4" t="s">
        <v>22</v>
      </c>
      <c r="F2008" s="3">
        <v>1320</v>
      </c>
      <c r="G2008" s="5">
        <v>14</v>
      </c>
      <c r="H2008" s="2"/>
      <c r="I2008" s="4" t="s">
        <v>3660</v>
      </c>
      <c r="J2008" s="3" t="s">
        <v>24</v>
      </c>
      <c r="K2008" s="4" t="s">
        <v>3661</v>
      </c>
      <c r="L2008" s="3" t="s">
        <v>3441</v>
      </c>
      <c r="M2008" s="6">
        <v>78280000</v>
      </c>
      <c r="N2008" s="7" t="s">
        <v>27</v>
      </c>
      <c r="O2008" s="8" t="s">
        <v>27</v>
      </c>
      <c r="P2008" s="2"/>
      <c r="Q2008" s="2"/>
      <c r="R2008" s="2"/>
      <c r="S2008" s="2"/>
      <c r="T2008" s="4" t="s">
        <v>9781</v>
      </c>
      <c r="U2008" s="3"/>
      <c r="V2008" s="3"/>
      <c r="W2008" s="3"/>
      <c r="X2008" s="2"/>
    </row>
    <row r="2009" spans="1:24" customFormat="1" ht="11.25" customHeight="1" x14ac:dyDescent="0.25">
      <c r="A2009" s="1">
        <v>191</v>
      </c>
      <c r="B2009" s="2" t="s">
        <v>20</v>
      </c>
      <c r="C2009" s="3" t="s">
        <v>21</v>
      </c>
      <c r="D2009" s="2" t="s">
        <v>22</v>
      </c>
      <c r="E2009" s="4" t="s">
        <v>22</v>
      </c>
      <c r="F2009" s="3">
        <v>2536</v>
      </c>
      <c r="G2009" s="5">
        <v>5</v>
      </c>
      <c r="H2009" s="2"/>
      <c r="I2009" s="4" t="s">
        <v>3662</v>
      </c>
      <c r="J2009" s="3" t="s">
        <v>3663</v>
      </c>
      <c r="K2009" s="4" t="s">
        <v>53</v>
      </c>
      <c r="L2009" s="3" t="s">
        <v>3441</v>
      </c>
      <c r="M2009" s="6">
        <v>78275000</v>
      </c>
      <c r="N2009" s="7" t="s">
        <v>27</v>
      </c>
      <c r="O2009" s="8" t="s">
        <v>27</v>
      </c>
      <c r="P2009" s="2"/>
      <c r="Q2009" s="2"/>
      <c r="R2009" s="2"/>
      <c r="S2009" s="2"/>
      <c r="T2009" s="4" t="s">
        <v>9781</v>
      </c>
      <c r="U2009" s="3"/>
      <c r="V2009" s="3"/>
      <c r="W2009" s="3"/>
      <c r="X2009" s="2"/>
    </row>
    <row r="2010" spans="1:24" customFormat="1" ht="11.25" customHeight="1" x14ac:dyDescent="0.25">
      <c r="A2010" s="1">
        <v>191</v>
      </c>
      <c r="B2010" s="2" t="s">
        <v>20</v>
      </c>
      <c r="C2010" s="3" t="s">
        <v>21</v>
      </c>
      <c r="D2010" s="2" t="s">
        <v>22</v>
      </c>
      <c r="E2010" s="4" t="s">
        <v>22</v>
      </c>
      <c r="F2010" s="3">
        <v>5782</v>
      </c>
      <c r="G2010" s="5">
        <v>14</v>
      </c>
      <c r="H2010" s="2"/>
      <c r="I2010" s="4" t="s">
        <v>3664</v>
      </c>
      <c r="J2010" s="3" t="s">
        <v>24</v>
      </c>
      <c r="K2010" s="4" t="s">
        <v>3665</v>
      </c>
      <c r="L2010" s="3" t="s">
        <v>3441</v>
      </c>
      <c r="M2010" s="6">
        <v>78850000</v>
      </c>
      <c r="N2010" s="7" t="s">
        <v>27</v>
      </c>
      <c r="O2010" s="8" t="s">
        <v>27</v>
      </c>
      <c r="P2010" s="2"/>
      <c r="Q2010" s="2"/>
      <c r="R2010" s="2"/>
      <c r="S2010" s="2"/>
      <c r="T2010" s="4" t="s">
        <v>9781</v>
      </c>
      <c r="U2010" s="3"/>
      <c r="V2010" s="3"/>
      <c r="W2010" s="3"/>
      <c r="X2010" s="2"/>
    </row>
    <row r="2011" spans="1:24" customFormat="1" ht="11.25" customHeight="1" x14ac:dyDescent="0.25">
      <c r="A2011" s="1">
        <v>191</v>
      </c>
      <c r="B2011" s="2" t="s">
        <v>20</v>
      </c>
      <c r="C2011" s="3" t="s">
        <v>21</v>
      </c>
      <c r="D2011" s="2" t="s">
        <v>22</v>
      </c>
      <c r="E2011" s="4" t="s">
        <v>22</v>
      </c>
      <c r="F2011" s="3">
        <v>4112</v>
      </c>
      <c r="G2011" s="5">
        <v>5</v>
      </c>
      <c r="H2011" s="2"/>
      <c r="I2011" s="4" t="s">
        <v>3666</v>
      </c>
      <c r="J2011" s="3" t="s">
        <v>24</v>
      </c>
      <c r="K2011" s="4" t="s">
        <v>3667</v>
      </c>
      <c r="L2011" s="3" t="s">
        <v>3441</v>
      </c>
      <c r="M2011" s="6">
        <v>78888000</v>
      </c>
      <c r="N2011" s="7" t="s">
        <v>27</v>
      </c>
      <c r="O2011" s="8" t="s">
        <v>27</v>
      </c>
      <c r="P2011" s="2"/>
      <c r="Q2011" s="2"/>
      <c r="R2011" s="2"/>
      <c r="S2011" s="2"/>
      <c r="T2011" s="4" t="s">
        <v>9781</v>
      </c>
      <c r="U2011" s="3"/>
      <c r="V2011" s="3"/>
      <c r="W2011" s="3"/>
      <c r="X2011" s="2"/>
    </row>
    <row r="2012" spans="1:24" customFormat="1" ht="11.25" customHeight="1" x14ac:dyDescent="0.25">
      <c r="A2012" s="1">
        <v>191</v>
      </c>
      <c r="B2012" s="2" t="s">
        <v>20</v>
      </c>
      <c r="C2012" s="3" t="s">
        <v>21</v>
      </c>
      <c r="D2012" s="2" t="s">
        <v>22</v>
      </c>
      <c r="E2012" s="4" t="s">
        <v>22</v>
      </c>
      <c r="F2012" s="3">
        <v>3290</v>
      </c>
      <c r="G2012" s="5">
        <v>18</v>
      </c>
      <c r="H2012" s="2"/>
      <c r="I2012" s="4" t="s">
        <v>3668</v>
      </c>
      <c r="J2012" s="3" t="s">
        <v>24</v>
      </c>
      <c r="K2012" s="4" t="s">
        <v>3665</v>
      </c>
      <c r="L2012" s="3" t="s">
        <v>3441</v>
      </c>
      <c r="M2012" s="6">
        <v>78850000</v>
      </c>
      <c r="N2012" s="7" t="s">
        <v>27</v>
      </c>
      <c r="O2012" s="8" t="s">
        <v>27</v>
      </c>
      <c r="P2012" s="2"/>
      <c r="Q2012" s="2"/>
      <c r="R2012" s="2"/>
      <c r="S2012" s="2"/>
      <c r="T2012" s="4" t="s">
        <v>9781</v>
      </c>
      <c r="U2012" s="3"/>
      <c r="V2012" s="3"/>
      <c r="W2012" s="3"/>
      <c r="X2012" s="2"/>
    </row>
    <row r="2013" spans="1:24" customFormat="1" ht="11.25" customHeight="1" x14ac:dyDescent="0.25">
      <c r="A2013" s="1">
        <v>191</v>
      </c>
      <c r="B2013" s="2" t="s">
        <v>20</v>
      </c>
      <c r="C2013" s="3" t="s">
        <v>21</v>
      </c>
      <c r="D2013" s="2" t="s">
        <v>22</v>
      </c>
      <c r="E2013" s="4" t="s">
        <v>22</v>
      </c>
      <c r="F2013" s="3">
        <v>3035</v>
      </c>
      <c r="G2013" s="5">
        <v>9</v>
      </c>
      <c r="H2013" s="2"/>
      <c r="I2013" s="4" t="s">
        <v>3669</v>
      </c>
      <c r="J2013" s="3" t="s">
        <v>24</v>
      </c>
      <c r="K2013" s="4" t="s">
        <v>3670</v>
      </c>
      <c r="L2013" s="3" t="s">
        <v>3441</v>
      </c>
      <c r="M2013" s="6">
        <v>78630000</v>
      </c>
      <c r="N2013" s="7" t="s">
        <v>27</v>
      </c>
      <c r="O2013" s="8" t="s">
        <v>27</v>
      </c>
      <c r="P2013" s="2"/>
      <c r="Q2013" s="2"/>
      <c r="R2013" s="2"/>
      <c r="S2013" s="2"/>
      <c r="T2013" s="4" t="s">
        <v>9781</v>
      </c>
      <c r="U2013" s="3"/>
      <c r="V2013" s="3"/>
      <c r="W2013" s="3"/>
      <c r="X2013" s="2"/>
    </row>
    <row r="2014" spans="1:24" customFormat="1" ht="11.25" customHeight="1" x14ac:dyDescent="0.25">
      <c r="A2014" s="1">
        <v>191</v>
      </c>
      <c r="B2014" s="2" t="s">
        <v>20</v>
      </c>
      <c r="C2014" s="3" t="s">
        <v>21</v>
      </c>
      <c r="D2014" s="2" t="s">
        <v>22</v>
      </c>
      <c r="E2014" s="4" t="s">
        <v>22</v>
      </c>
      <c r="F2014" s="3">
        <v>184</v>
      </c>
      <c r="G2014" s="5">
        <v>29</v>
      </c>
      <c r="H2014" s="2"/>
      <c r="I2014" s="4" t="s">
        <v>3671</v>
      </c>
      <c r="J2014" s="3" t="s">
        <v>24</v>
      </c>
      <c r="K2014" s="4" t="s">
        <v>3672</v>
      </c>
      <c r="L2014" s="3" t="s">
        <v>3441</v>
      </c>
      <c r="M2014" s="6">
        <v>78210056</v>
      </c>
      <c r="N2014" s="7" t="s">
        <v>27</v>
      </c>
      <c r="O2014" s="8" t="s">
        <v>27</v>
      </c>
      <c r="P2014" s="2"/>
      <c r="Q2014" s="2"/>
      <c r="R2014" s="2"/>
      <c r="S2014" s="2"/>
      <c r="T2014" s="4" t="s">
        <v>9781</v>
      </c>
      <c r="U2014" s="3"/>
      <c r="V2014" s="3"/>
      <c r="W2014" s="3"/>
      <c r="X2014" s="2"/>
    </row>
    <row r="2015" spans="1:24" customFormat="1" ht="11.25" customHeight="1" x14ac:dyDescent="0.25">
      <c r="A2015" s="1">
        <v>191</v>
      </c>
      <c r="B2015" s="82" t="s">
        <v>20</v>
      </c>
      <c r="C2015" s="3" t="s">
        <v>21</v>
      </c>
      <c r="D2015" s="2" t="s">
        <v>22</v>
      </c>
      <c r="E2015" s="4" t="s">
        <v>22</v>
      </c>
      <c r="F2015" s="84">
        <v>1177</v>
      </c>
      <c r="G2015" s="85">
        <v>22</v>
      </c>
      <c r="H2015" s="2"/>
      <c r="I2015" s="83" t="s">
        <v>3673</v>
      </c>
      <c r="J2015" s="84" t="s">
        <v>3657</v>
      </c>
      <c r="K2015" s="83" t="s">
        <v>3674</v>
      </c>
      <c r="L2015" s="84" t="s">
        <v>3441</v>
      </c>
      <c r="M2015" s="93">
        <v>78580000</v>
      </c>
      <c r="N2015" s="96" t="s">
        <v>27</v>
      </c>
      <c r="O2015" s="91" t="s">
        <v>27</v>
      </c>
      <c r="P2015" s="2"/>
      <c r="Q2015" s="2"/>
      <c r="R2015" s="2"/>
      <c r="S2015" s="2"/>
      <c r="T2015" s="83" t="s">
        <v>9781</v>
      </c>
      <c r="U2015" s="84"/>
      <c r="V2015" s="84"/>
      <c r="W2015" s="84"/>
      <c r="X2015" s="2"/>
    </row>
    <row r="2016" spans="1:24" customFormat="1" ht="11.25" customHeight="1" x14ac:dyDescent="0.25">
      <c r="A2016" s="1">
        <v>191</v>
      </c>
      <c r="B2016" s="2" t="s">
        <v>20</v>
      </c>
      <c r="C2016" s="3" t="s">
        <v>21</v>
      </c>
      <c r="D2016" s="2" t="s">
        <v>22</v>
      </c>
      <c r="E2016" s="4" t="s">
        <v>22</v>
      </c>
      <c r="F2016" s="3">
        <v>8689</v>
      </c>
      <c r="G2016" s="5">
        <v>4</v>
      </c>
      <c r="H2016" s="2"/>
      <c r="I2016" s="4" t="s">
        <v>3438</v>
      </c>
      <c r="J2016" s="3" t="s">
        <v>3439</v>
      </c>
      <c r="K2016" s="4" t="s">
        <v>3440</v>
      </c>
      <c r="L2016" s="3" t="s">
        <v>3441</v>
      </c>
      <c r="M2016" s="6">
        <v>78455000</v>
      </c>
      <c r="N2016" s="9">
        <v>45398</v>
      </c>
      <c r="O2016" s="3" t="s">
        <v>3442</v>
      </c>
      <c r="P2016" s="2"/>
      <c r="Q2016" s="2"/>
      <c r="R2016" s="2"/>
      <c r="S2016" s="2"/>
      <c r="T2016" s="4" t="s">
        <v>3443</v>
      </c>
      <c r="U2016" s="3" t="s">
        <v>3440</v>
      </c>
      <c r="V2016" s="3" t="s">
        <v>3441</v>
      </c>
      <c r="W2016" s="3"/>
      <c r="X2016" s="2"/>
    </row>
    <row r="2017" spans="1:24" customFormat="1" ht="11.25" customHeight="1" x14ac:dyDescent="0.25">
      <c r="A2017" s="1">
        <v>191</v>
      </c>
      <c r="B2017" s="2" t="s">
        <v>20</v>
      </c>
      <c r="C2017" s="3" t="s">
        <v>21</v>
      </c>
      <c r="D2017" s="2" t="s">
        <v>22</v>
      </c>
      <c r="E2017" s="4" t="s">
        <v>22</v>
      </c>
      <c r="F2017" s="3">
        <v>3196</v>
      </c>
      <c r="G2017" s="5">
        <v>15</v>
      </c>
      <c r="H2017" s="2"/>
      <c r="I2017" s="4" t="s">
        <v>3444</v>
      </c>
      <c r="J2017" s="3" t="s">
        <v>24</v>
      </c>
      <c r="K2017" s="4" t="s">
        <v>3440</v>
      </c>
      <c r="L2017" s="3" t="s">
        <v>3441</v>
      </c>
      <c r="M2017" s="6">
        <v>78455000</v>
      </c>
      <c r="N2017" s="9">
        <v>45399</v>
      </c>
      <c r="O2017" s="3" t="s">
        <v>3445</v>
      </c>
      <c r="P2017" s="2"/>
      <c r="Q2017" s="2"/>
      <c r="R2017" s="2"/>
      <c r="S2017" s="2"/>
      <c r="T2017" s="4" t="s">
        <v>3443</v>
      </c>
      <c r="U2017" s="3" t="s">
        <v>3440</v>
      </c>
      <c r="V2017" s="3" t="s">
        <v>3441</v>
      </c>
      <c r="W2017" s="3"/>
      <c r="X2017" s="2"/>
    </row>
    <row r="2018" spans="1:24" customFormat="1" ht="11.25" customHeight="1" x14ac:dyDescent="0.25">
      <c r="A2018" s="1">
        <v>191</v>
      </c>
      <c r="B2018" s="2" t="s">
        <v>20</v>
      </c>
      <c r="C2018" s="3" t="s">
        <v>21</v>
      </c>
      <c r="D2018" s="2" t="s">
        <v>22</v>
      </c>
      <c r="E2018" s="4" t="s">
        <v>22</v>
      </c>
      <c r="F2018" s="3">
        <v>1492</v>
      </c>
      <c r="G2018" s="5">
        <v>16</v>
      </c>
      <c r="H2018" s="2"/>
      <c r="I2018" s="4" t="s">
        <v>3490</v>
      </c>
      <c r="J2018" s="3" t="s">
        <v>3491</v>
      </c>
      <c r="K2018" s="4" t="s">
        <v>3492</v>
      </c>
      <c r="L2018" s="3" t="s">
        <v>3441</v>
      </c>
      <c r="M2018" s="6">
        <v>78896018</v>
      </c>
      <c r="N2018" s="9">
        <v>45407</v>
      </c>
      <c r="O2018" s="10">
        <v>0.375</v>
      </c>
      <c r="P2018" s="2"/>
      <c r="Q2018" s="2"/>
      <c r="R2018" s="2"/>
      <c r="S2018" s="2"/>
      <c r="T2018" s="4" t="s">
        <v>3443</v>
      </c>
      <c r="U2018" s="3" t="s">
        <v>3492</v>
      </c>
      <c r="V2018" s="3" t="s">
        <v>3441</v>
      </c>
      <c r="W2018" s="3"/>
      <c r="X2018" s="2"/>
    </row>
    <row r="2019" spans="1:24" customFormat="1" ht="11.25" customHeight="1" x14ac:dyDescent="0.25">
      <c r="A2019" s="1">
        <v>191</v>
      </c>
      <c r="B2019" s="2" t="s">
        <v>20</v>
      </c>
      <c r="C2019" s="3" t="s">
        <v>21</v>
      </c>
      <c r="D2019" s="2" t="s">
        <v>22</v>
      </c>
      <c r="E2019" s="4" t="s">
        <v>22</v>
      </c>
      <c r="F2019" s="3">
        <v>9307</v>
      </c>
      <c r="G2019" s="5">
        <v>16</v>
      </c>
      <c r="H2019" s="2"/>
      <c r="I2019" s="4" t="s">
        <v>3493</v>
      </c>
      <c r="J2019" s="3" t="s">
        <v>24</v>
      </c>
      <c r="K2019" s="4" t="s">
        <v>3492</v>
      </c>
      <c r="L2019" s="3" t="s">
        <v>3441</v>
      </c>
      <c r="M2019" s="6">
        <v>78890000</v>
      </c>
      <c r="N2019" s="9">
        <v>45407</v>
      </c>
      <c r="O2019" s="10">
        <v>0.41666666666666669</v>
      </c>
      <c r="P2019" s="2"/>
      <c r="Q2019" s="2"/>
      <c r="R2019" s="2"/>
      <c r="S2019" s="2"/>
      <c r="T2019" s="4" t="s">
        <v>3443</v>
      </c>
      <c r="U2019" s="3" t="s">
        <v>3492</v>
      </c>
      <c r="V2019" s="3" t="s">
        <v>3441</v>
      </c>
      <c r="W2019" s="3"/>
      <c r="X2019" s="2"/>
    </row>
    <row r="2020" spans="1:24" customFormat="1" ht="11.25" customHeight="1" x14ac:dyDescent="0.25">
      <c r="A2020" s="1">
        <v>191</v>
      </c>
      <c r="B2020" s="2" t="s">
        <v>20</v>
      </c>
      <c r="C2020" s="3" t="s">
        <v>21</v>
      </c>
      <c r="D2020" s="2" t="s">
        <v>22</v>
      </c>
      <c r="E2020" s="4" t="s">
        <v>22</v>
      </c>
      <c r="F2020" s="3">
        <v>1977</v>
      </c>
      <c r="G2020" s="5">
        <v>26</v>
      </c>
      <c r="H2020" s="2"/>
      <c r="I2020" s="4" t="s">
        <v>3494</v>
      </c>
      <c r="J2020" s="3" t="s">
        <v>3491</v>
      </c>
      <c r="K2020" s="4" t="s">
        <v>3492</v>
      </c>
      <c r="L2020" s="3" t="s">
        <v>3441</v>
      </c>
      <c r="M2020" s="6">
        <v>78896018</v>
      </c>
      <c r="N2020" s="9">
        <v>45407</v>
      </c>
      <c r="O2020" s="10">
        <v>0.5625</v>
      </c>
      <c r="P2020" s="2"/>
      <c r="Q2020" s="2"/>
      <c r="R2020" s="2"/>
      <c r="S2020" s="2"/>
      <c r="T2020" s="4" t="s">
        <v>3443</v>
      </c>
      <c r="U2020" s="3" t="s">
        <v>3492</v>
      </c>
      <c r="V2020" s="3" t="s">
        <v>3441</v>
      </c>
      <c r="W2020" s="3"/>
      <c r="X2020" s="2"/>
    </row>
    <row r="2021" spans="1:24" customFormat="1" ht="11.25" customHeight="1" x14ac:dyDescent="0.25">
      <c r="A2021" s="1">
        <v>191</v>
      </c>
      <c r="B2021" s="2" t="s">
        <v>20</v>
      </c>
      <c r="C2021" s="3" t="s">
        <v>21</v>
      </c>
      <c r="D2021" s="2" t="s">
        <v>22</v>
      </c>
      <c r="E2021" s="4" t="s">
        <v>22</v>
      </c>
      <c r="F2021" s="3">
        <v>1917</v>
      </c>
      <c r="G2021" s="5">
        <v>14</v>
      </c>
      <c r="H2021" s="2"/>
      <c r="I2021" s="4" t="s">
        <v>3495</v>
      </c>
      <c r="J2021" s="3" t="s">
        <v>3496</v>
      </c>
      <c r="K2021" s="4" t="s">
        <v>3492</v>
      </c>
      <c r="L2021" s="3" t="s">
        <v>3441</v>
      </c>
      <c r="M2021" s="6">
        <v>78890000</v>
      </c>
      <c r="N2021" s="9">
        <v>45408</v>
      </c>
      <c r="O2021" s="10">
        <v>0.33333333333333331</v>
      </c>
      <c r="P2021" s="2"/>
      <c r="Q2021" s="2"/>
      <c r="R2021" s="2"/>
      <c r="S2021" s="2"/>
      <c r="T2021" s="4" t="s">
        <v>3443</v>
      </c>
      <c r="U2021" s="3" t="s">
        <v>3492</v>
      </c>
      <c r="V2021" s="3" t="s">
        <v>3441</v>
      </c>
      <c r="W2021" s="3"/>
      <c r="X2021" s="2"/>
    </row>
    <row r="2022" spans="1:24" customFormat="1" ht="11.25" customHeight="1" x14ac:dyDescent="0.25">
      <c r="A2022" s="1">
        <v>191</v>
      </c>
      <c r="B2022" s="2" t="s">
        <v>20</v>
      </c>
      <c r="C2022" s="84" t="s">
        <v>21</v>
      </c>
      <c r="D2022" s="2" t="s">
        <v>22</v>
      </c>
      <c r="E2022" s="4" t="s">
        <v>22</v>
      </c>
      <c r="F2022" s="84">
        <v>4814</v>
      </c>
      <c r="G2022" s="85">
        <v>3</v>
      </c>
      <c r="H2022" s="2"/>
      <c r="I2022" s="83" t="s">
        <v>3497</v>
      </c>
      <c r="J2022" s="84" t="s">
        <v>24</v>
      </c>
      <c r="K2022" s="83" t="s">
        <v>3498</v>
      </c>
      <c r="L2022" s="84" t="s">
        <v>3441</v>
      </c>
      <c r="M2022" s="93">
        <v>78880000</v>
      </c>
      <c r="N2022" s="89">
        <v>45408</v>
      </c>
      <c r="O2022" s="99">
        <v>0.58333333333333337</v>
      </c>
      <c r="P2022" s="2"/>
      <c r="Q2022" s="2"/>
      <c r="R2022" s="2"/>
      <c r="S2022" s="2"/>
      <c r="T2022" s="83" t="s">
        <v>3443</v>
      </c>
      <c r="U2022" s="84" t="s">
        <v>3492</v>
      </c>
      <c r="V2022" s="84" t="s">
        <v>3441</v>
      </c>
      <c r="W2022" s="3"/>
      <c r="X2022" s="2"/>
    </row>
    <row r="2023" spans="1:24" customFormat="1" ht="11.25" customHeight="1" x14ac:dyDescent="0.25">
      <c r="A2023" s="1">
        <v>191</v>
      </c>
      <c r="B2023" s="82" t="s">
        <v>20</v>
      </c>
      <c r="C2023" s="84" t="s">
        <v>21</v>
      </c>
      <c r="D2023" s="82" t="s">
        <v>22</v>
      </c>
      <c r="E2023" s="83" t="s">
        <v>22</v>
      </c>
      <c r="F2023" s="84">
        <v>9435</v>
      </c>
      <c r="G2023" s="85">
        <v>1</v>
      </c>
      <c r="H2023" s="82"/>
      <c r="I2023" s="83" t="s">
        <v>3499</v>
      </c>
      <c r="J2023" s="84" t="s">
        <v>3500</v>
      </c>
      <c r="K2023" s="83" t="s">
        <v>3501</v>
      </c>
      <c r="L2023" s="84" t="s">
        <v>3441</v>
      </c>
      <c r="M2023" s="93">
        <v>78550202</v>
      </c>
      <c r="N2023" s="89">
        <v>45399</v>
      </c>
      <c r="O2023" s="99">
        <v>0.66666666666666663</v>
      </c>
      <c r="P2023" s="82"/>
      <c r="Q2023" s="2"/>
      <c r="R2023" s="2"/>
      <c r="S2023" s="82"/>
      <c r="T2023" s="83" t="s">
        <v>3443</v>
      </c>
      <c r="U2023" s="84" t="s">
        <v>3501</v>
      </c>
      <c r="V2023" s="84" t="s">
        <v>3441</v>
      </c>
      <c r="W2023" s="3"/>
      <c r="X2023" s="2"/>
    </row>
    <row r="2024" spans="1:24" customFormat="1" ht="11.25" customHeight="1" x14ac:dyDescent="0.25">
      <c r="A2024" s="1">
        <v>191</v>
      </c>
      <c r="B2024" s="82" t="s">
        <v>20</v>
      </c>
      <c r="C2024" s="84" t="s">
        <v>21</v>
      </c>
      <c r="D2024" s="82" t="s">
        <v>22</v>
      </c>
      <c r="E2024" s="83" t="s">
        <v>22</v>
      </c>
      <c r="F2024" s="84">
        <v>1180</v>
      </c>
      <c r="G2024" s="85">
        <v>27</v>
      </c>
      <c r="H2024" s="82"/>
      <c r="I2024" s="83" t="s">
        <v>3502</v>
      </c>
      <c r="J2024" s="84" t="s">
        <v>3500</v>
      </c>
      <c r="K2024" s="83" t="s">
        <v>3501</v>
      </c>
      <c r="L2024" s="84" t="s">
        <v>3441</v>
      </c>
      <c r="M2024" s="93">
        <v>78550260</v>
      </c>
      <c r="N2024" s="89">
        <v>45405</v>
      </c>
      <c r="O2024" s="99">
        <v>0.5625</v>
      </c>
      <c r="P2024" s="82"/>
      <c r="Q2024" s="2"/>
      <c r="R2024" s="2"/>
      <c r="S2024" s="82"/>
      <c r="T2024" s="83" t="s">
        <v>3443</v>
      </c>
      <c r="U2024" s="84" t="s">
        <v>3501</v>
      </c>
      <c r="V2024" s="84" t="s">
        <v>3441</v>
      </c>
      <c r="W2024" s="3"/>
      <c r="X2024" s="2"/>
    </row>
    <row r="2025" spans="1:24" customFormat="1" ht="11.25" customHeight="1" x14ac:dyDescent="0.25">
      <c r="A2025" s="1">
        <v>191</v>
      </c>
      <c r="B2025" s="2" t="s">
        <v>20</v>
      </c>
      <c r="C2025" s="3" t="s">
        <v>21</v>
      </c>
      <c r="D2025" s="2" t="s">
        <v>22</v>
      </c>
      <c r="E2025" s="4" t="s">
        <v>22</v>
      </c>
      <c r="F2025" s="3">
        <v>9695</v>
      </c>
      <c r="G2025" s="5">
        <v>4</v>
      </c>
      <c r="H2025" s="2"/>
      <c r="I2025" s="4" t="s">
        <v>3503</v>
      </c>
      <c r="J2025" s="3" t="s">
        <v>24</v>
      </c>
      <c r="K2025" s="4" t="s">
        <v>3501</v>
      </c>
      <c r="L2025" s="3" t="s">
        <v>3441</v>
      </c>
      <c r="M2025" s="6">
        <v>78550260</v>
      </c>
      <c r="N2025" s="9">
        <v>45405</v>
      </c>
      <c r="O2025" s="10">
        <v>0.64583333333333337</v>
      </c>
      <c r="P2025" s="2"/>
      <c r="Q2025" s="2"/>
      <c r="R2025" s="2"/>
      <c r="S2025" s="2"/>
      <c r="T2025" s="4" t="s">
        <v>3443</v>
      </c>
      <c r="U2025" s="3" t="s">
        <v>3501</v>
      </c>
      <c r="V2025" s="3" t="s">
        <v>3441</v>
      </c>
      <c r="W2025" s="3"/>
      <c r="X2025" s="2"/>
    </row>
    <row r="2026" spans="1:24" customFormat="1" ht="11.25" customHeight="1" x14ac:dyDescent="0.25">
      <c r="A2026" s="1">
        <v>191</v>
      </c>
      <c r="B2026" s="2" t="s">
        <v>20</v>
      </c>
      <c r="C2026" s="3" t="s">
        <v>21</v>
      </c>
      <c r="D2026" s="2" t="s">
        <v>22</v>
      </c>
      <c r="E2026" s="4" t="s">
        <v>22</v>
      </c>
      <c r="F2026" s="3">
        <v>4270</v>
      </c>
      <c r="G2026" s="5">
        <v>15</v>
      </c>
      <c r="H2026" s="2"/>
      <c r="I2026" s="4" t="s">
        <v>3504</v>
      </c>
      <c r="J2026" s="3" t="s">
        <v>3500</v>
      </c>
      <c r="K2026" s="4" t="s">
        <v>3501</v>
      </c>
      <c r="L2026" s="3" t="s">
        <v>3441</v>
      </c>
      <c r="M2026" s="6">
        <v>78550202</v>
      </c>
      <c r="N2026" s="9">
        <v>45400</v>
      </c>
      <c r="O2026" s="10">
        <v>0.64583333333333337</v>
      </c>
      <c r="P2026" s="2"/>
      <c r="Q2026" s="2"/>
      <c r="R2026" s="2"/>
      <c r="S2026" s="2"/>
      <c r="T2026" s="4" t="s">
        <v>3443</v>
      </c>
      <c r="U2026" s="3" t="s">
        <v>3501</v>
      </c>
      <c r="V2026" s="3" t="s">
        <v>3441</v>
      </c>
      <c r="W2026" s="3"/>
      <c r="X2026" s="2"/>
    </row>
    <row r="2027" spans="1:24" customFormat="1" ht="11.25" customHeight="1" x14ac:dyDescent="0.25">
      <c r="A2027" s="1">
        <v>191</v>
      </c>
      <c r="B2027" s="2" t="s">
        <v>20</v>
      </c>
      <c r="C2027" s="3" t="s">
        <v>21</v>
      </c>
      <c r="D2027" s="2" t="s">
        <v>22</v>
      </c>
      <c r="E2027" s="4" t="s">
        <v>22</v>
      </c>
      <c r="F2027" s="3">
        <v>7622</v>
      </c>
      <c r="G2027" s="5">
        <v>6</v>
      </c>
      <c r="H2027" s="2"/>
      <c r="I2027" s="4" t="s">
        <v>3505</v>
      </c>
      <c r="J2027" s="3" t="s">
        <v>3500</v>
      </c>
      <c r="K2027" s="4" t="s">
        <v>3501</v>
      </c>
      <c r="L2027" s="3" t="s">
        <v>3441</v>
      </c>
      <c r="M2027" s="6">
        <v>78550202</v>
      </c>
      <c r="N2027" s="9">
        <v>45400</v>
      </c>
      <c r="O2027" s="10">
        <v>0.64583333333333337</v>
      </c>
      <c r="P2027" s="2"/>
      <c r="Q2027" s="2"/>
      <c r="R2027" s="2"/>
      <c r="S2027" s="2"/>
      <c r="T2027" s="4" t="s">
        <v>3443</v>
      </c>
      <c r="U2027" s="3" t="s">
        <v>3501</v>
      </c>
      <c r="V2027" s="3" t="s">
        <v>3441</v>
      </c>
      <c r="W2027" s="3"/>
      <c r="X2027" s="2"/>
    </row>
    <row r="2028" spans="1:24" customFormat="1" ht="11.25" customHeight="1" x14ac:dyDescent="0.25">
      <c r="A2028" s="1">
        <v>191</v>
      </c>
      <c r="B2028" s="2" t="s">
        <v>20</v>
      </c>
      <c r="C2028" s="3" t="s">
        <v>21</v>
      </c>
      <c r="D2028" s="2" t="s">
        <v>22</v>
      </c>
      <c r="E2028" s="4" t="s">
        <v>22</v>
      </c>
      <c r="F2028" s="3">
        <v>3940</v>
      </c>
      <c r="G2028" s="5">
        <v>7</v>
      </c>
      <c r="H2028" s="2"/>
      <c r="I2028" s="4" t="s">
        <v>3446</v>
      </c>
      <c r="J2028" s="3" t="s">
        <v>3447</v>
      </c>
      <c r="K2028" s="4" t="s">
        <v>3448</v>
      </c>
      <c r="L2028" s="3" t="s">
        <v>3441</v>
      </c>
      <c r="M2028" s="6">
        <v>78118071</v>
      </c>
      <c r="N2028" s="9">
        <v>45421</v>
      </c>
      <c r="O2028" s="10">
        <v>0.58333333333333337</v>
      </c>
      <c r="P2028" s="2"/>
      <c r="Q2028" s="2"/>
      <c r="R2028" s="2"/>
      <c r="S2028" s="2"/>
      <c r="T2028" s="4" t="s">
        <v>3449</v>
      </c>
      <c r="U2028" s="3" t="s">
        <v>3450</v>
      </c>
      <c r="V2028" s="3" t="s">
        <v>3441</v>
      </c>
      <c r="W2028" s="3"/>
      <c r="X2028" s="2"/>
    </row>
    <row r="2029" spans="1:24" customFormat="1" ht="11.25" customHeight="1" x14ac:dyDescent="0.25">
      <c r="A2029" s="1">
        <v>191</v>
      </c>
      <c r="B2029" s="2" t="s">
        <v>20</v>
      </c>
      <c r="C2029" s="3" t="s">
        <v>21</v>
      </c>
      <c r="D2029" s="2" t="s">
        <v>22</v>
      </c>
      <c r="E2029" s="4" t="s">
        <v>22</v>
      </c>
      <c r="F2029" s="3">
        <v>7139</v>
      </c>
      <c r="G2029" s="5">
        <v>16</v>
      </c>
      <c r="H2029" s="2"/>
      <c r="I2029" s="4" t="s">
        <v>3451</v>
      </c>
      <c r="J2029" s="3" t="s">
        <v>3452</v>
      </c>
      <c r="K2029" s="4" t="s">
        <v>3448</v>
      </c>
      <c r="L2029" s="3" t="s">
        <v>3441</v>
      </c>
      <c r="M2029" s="6">
        <v>78110302</v>
      </c>
      <c r="N2029" s="9">
        <v>45421</v>
      </c>
      <c r="O2029" s="10">
        <v>0.45833333333333331</v>
      </c>
      <c r="P2029" s="2"/>
      <c r="Q2029" s="2"/>
      <c r="R2029" s="2"/>
      <c r="S2029" s="2"/>
      <c r="T2029" s="4" t="s">
        <v>3449</v>
      </c>
      <c r="U2029" s="3" t="s">
        <v>3450</v>
      </c>
      <c r="V2029" s="3" t="s">
        <v>3441</v>
      </c>
      <c r="W2029" s="3"/>
      <c r="X2029" s="2"/>
    </row>
    <row r="2030" spans="1:24" customFormat="1" ht="11.25" customHeight="1" x14ac:dyDescent="0.25">
      <c r="A2030" s="1">
        <v>191</v>
      </c>
      <c r="B2030" s="2" t="s">
        <v>20</v>
      </c>
      <c r="C2030" s="3" t="s">
        <v>21</v>
      </c>
      <c r="D2030" s="2" t="s">
        <v>22</v>
      </c>
      <c r="E2030" s="4" t="s">
        <v>22</v>
      </c>
      <c r="F2030" s="3">
        <v>2764</v>
      </c>
      <c r="G2030" s="5">
        <v>13</v>
      </c>
      <c r="H2030" s="2"/>
      <c r="I2030" s="4" t="s">
        <v>3451</v>
      </c>
      <c r="J2030" s="3" t="s">
        <v>3452</v>
      </c>
      <c r="K2030" s="4" t="s">
        <v>3448</v>
      </c>
      <c r="L2030" s="3" t="s">
        <v>3441</v>
      </c>
      <c r="M2030" s="6">
        <v>78110302</v>
      </c>
      <c r="N2030" s="9">
        <v>45421</v>
      </c>
      <c r="O2030" s="10">
        <v>0.45833333333333331</v>
      </c>
      <c r="P2030" s="2"/>
      <c r="Q2030" s="2"/>
      <c r="R2030" s="2"/>
      <c r="S2030" s="2"/>
      <c r="T2030" s="4" t="s">
        <v>3449</v>
      </c>
      <c r="U2030" s="3" t="s">
        <v>3450</v>
      </c>
      <c r="V2030" s="3" t="s">
        <v>3441</v>
      </c>
      <c r="W2030" s="3"/>
      <c r="X2030" s="2"/>
    </row>
    <row r="2031" spans="1:24" customFormat="1" ht="11.25" customHeight="1" x14ac:dyDescent="0.25">
      <c r="A2031" s="1">
        <v>191</v>
      </c>
      <c r="B2031" s="2" t="s">
        <v>20</v>
      </c>
      <c r="C2031" s="3" t="s">
        <v>21</v>
      </c>
      <c r="D2031" s="2" t="s">
        <v>22</v>
      </c>
      <c r="E2031" s="4" t="s">
        <v>22</v>
      </c>
      <c r="F2031" s="3">
        <v>2963</v>
      </c>
      <c r="G2031" s="5">
        <v>11</v>
      </c>
      <c r="H2031" s="2"/>
      <c r="I2031" s="4" t="s">
        <v>3453</v>
      </c>
      <c r="J2031" s="3" t="s">
        <v>3452</v>
      </c>
      <c r="K2031" s="4" t="s">
        <v>3448</v>
      </c>
      <c r="L2031" s="3" t="s">
        <v>3441</v>
      </c>
      <c r="M2031" s="6">
        <v>78110400</v>
      </c>
      <c r="N2031" s="9">
        <v>45421</v>
      </c>
      <c r="O2031" s="10">
        <v>0.41666666666666669</v>
      </c>
      <c r="P2031" s="2"/>
      <c r="Q2031" s="2"/>
      <c r="R2031" s="2"/>
      <c r="S2031" s="2"/>
      <c r="T2031" s="4" t="s">
        <v>3449</v>
      </c>
      <c r="U2031" s="3" t="s">
        <v>3450</v>
      </c>
      <c r="V2031" s="3" t="s">
        <v>3441</v>
      </c>
      <c r="W2031" s="3"/>
      <c r="X2031" s="2"/>
    </row>
    <row r="2032" spans="1:24" customFormat="1" ht="11.25" customHeight="1" x14ac:dyDescent="0.25">
      <c r="A2032" s="1">
        <v>191</v>
      </c>
      <c r="B2032" s="2" t="s">
        <v>20</v>
      </c>
      <c r="C2032" s="3" t="s">
        <v>21</v>
      </c>
      <c r="D2032" s="2" t="s">
        <v>22</v>
      </c>
      <c r="E2032" s="4" t="s">
        <v>22</v>
      </c>
      <c r="F2032" s="3">
        <v>2128</v>
      </c>
      <c r="G2032" s="5">
        <v>9</v>
      </c>
      <c r="H2032" s="2"/>
      <c r="I2032" s="4" t="s">
        <v>3454</v>
      </c>
      <c r="J2032" s="3" t="s">
        <v>3455</v>
      </c>
      <c r="K2032" s="4" t="s">
        <v>3450</v>
      </c>
      <c r="L2032" s="3" t="s">
        <v>3441</v>
      </c>
      <c r="M2032" s="6">
        <v>78049904</v>
      </c>
      <c r="N2032" s="9">
        <v>45397</v>
      </c>
      <c r="O2032" s="10">
        <v>0.58333333333333337</v>
      </c>
      <c r="P2032" s="2"/>
      <c r="Q2032" s="2"/>
      <c r="R2032" s="2"/>
      <c r="S2032" s="2"/>
      <c r="T2032" s="4" t="s">
        <v>3449</v>
      </c>
      <c r="U2032" s="3" t="s">
        <v>3450</v>
      </c>
      <c r="V2032" s="3" t="s">
        <v>3441</v>
      </c>
      <c r="W2032" s="3"/>
      <c r="X2032" s="2"/>
    </row>
    <row r="2033" spans="1:24" customFormat="1" ht="11.25" customHeight="1" x14ac:dyDescent="0.25">
      <c r="A2033" s="1">
        <v>191</v>
      </c>
      <c r="B2033" s="2" t="s">
        <v>20</v>
      </c>
      <c r="C2033" s="3" t="s">
        <v>21</v>
      </c>
      <c r="D2033" s="2" t="s">
        <v>22</v>
      </c>
      <c r="E2033" s="4" t="s">
        <v>22</v>
      </c>
      <c r="F2033" s="3">
        <v>4696</v>
      </c>
      <c r="G2033" s="5">
        <v>20</v>
      </c>
      <c r="H2033" s="2"/>
      <c r="I2033" s="4" t="s">
        <v>3456</v>
      </c>
      <c r="J2033" s="3" t="s">
        <v>3457</v>
      </c>
      <c r="K2033" s="4" t="s">
        <v>3450</v>
      </c>
      <c r="L2033" s="3" t="s">
        <v>3441</v>
      </c>
      <c r="M2033" s="6">
        <v>78043300</v>
      </c>
      <c r="N2033" s="9">
        <v>45411</v>
      </c>
      <c r="O2033" s="10">
        <v>0.60416666666666663</v>
      </c>
      <c r="P2033" s="2"/>
      <c r="Q2033" s="2"/>
      <c r="R2033" s="2"/>
      <c r="S2033" s="2"/>
      <c r="T2033" s="4" t="s">
        <v>3449</v>
      </c>
      <c r="U2033" s="3" t="s">
        <v>3450</v>
      </c>
      <c r="V2033" s="3" t="s">
        <v>3441</v>
      </c>
      <c r="W2033" s="3"/>
      <c r="X2033" s="2"/>
    </row>
    <row r="2034" spans="1:24" customFormat="1" ht="11.25" customHeight="1" x14ac:dyDescent="0.25">
      <c r="A2034" s="1">
        <v>191</v>
      </c>
      <c r="B2034" s="2" t="s">
        <v>20</v>
      </c>
      <c r="C2034" s="3" t="s">
        <v>21</v>
      </c>
      <c r="D2034" s="2" t="s">
        <v>22</v>
      </c>
      <c r="E2034" s="4" t="s">
        <v>22</v>
      </c>
      <c r="F2034" s="3">
        <v>2373</v>
      </c>
      <c r="G2034" s="5">
        <v>10</v>
      </c>
      <c r="H2034" s="2"/>
      <c r="I2034" s="4" t="s">
        <v>3458</v>
      </c>
      <c r="J2034" s="3" t="s">
        <v>3459</v>
      </c>
      <c r="K2034" s="4" t="s">
        <v>3450</v>
      </c>
      <c r="L2034" s="3" t="s">
        <v>3441</v>
      </c>
      <c r="M2034" s="6">
        <v>78005300</v>
      </c>
      <c r="N2034" s="9">
        <v>45405</v>
      </c>
      <c r="O2034" s="10">
        <v>0.41666666666666669</v>
      </c>
      <c r="P2034" s="2"/>
      <c r="Q2034" s="2"/>
      <c r="R2034" s="2"/>
      <c r="S2034" s="2"/>
      <c r="T2034" s="4" t="s">
        <v>3449</v>
      </c>
      <c r="U2034" s="3" t="s">
        <v>3450</v>
      </c>
      <c r="V2034" s="3" t="s">
        <v>3441</v>
      </c>
      <c r="W2034" s="3"/>
      <c r="X2034" s="2"/>
    </row>
    <row r="2035" spans="1:24" customFormat="1" ht="11.25" customHeight="1" x14ac:dyDescent="0.25">
      <c r="A2035" s="1">
        <v>191</v>
      </c>
      <c r="B2035" s="2" t="s">
        <v>20</v>
      </c>
      <c r="C2035" s="3" t="s">
        <v>21</v>
      </c>
      <c r="D2035" s="2" t="s">
        <v>22</v>
      </c>
      <c r="E2035" s="4" t="s">
        <v>22</v>
      </c>
      <c r="F2035" s="3">
        <v>4017</v>
      </c>
      <c r="G2035" s="5">
        <v>23</v>
      </c>
      <c r="H2035" s="2"/>
      <c r="I2035" s="4" t="s">
        <v>3460</v>
      </c>
      <c r="J2035" s="3" t="s">
        <v>3459</v>
      </c>
      <c r="K2035" s="4" t="s">
        <v>3450</v>
      </c>
      <c r="L2035" s="3" t="s">
        <v>3441</v>
      </c>
      <c r="M2035" s="6">
        <v>78005300</v>
      </c>
      <c r="N2035" s="9">
        <v>45405</v>
      </c>
      <c r="O2035" s="10">
        <v>0.5</v>
      </c>
      <c r="P2035" s="2"/>
      <c r="Q2035" s="2"/>
      <c r="R2035" s="2"/>
      <c r="S2035" s="2"/>
      <c r="T2035" s="4" t="s">
        <v>3449</v>
      </c>
      <c r="U2035" s="3" t="s">
        <v>3450</v>
      </c>
      <c r="V2035" s="3" t="s">
        <v>3441</v>
      </c>
      <c r="W2035" s="3"/>
      <c r="X2035" s="2"/>
    </row>
    <row r="2036" spans="1:24" customFormat="1" ht="11.25" customHeight="1" x14ac:dyDescent="0.25">
      <c r="A2036" s="1">
        <v>191</v>
      </c>
      <c r="B2036" s="2" t="s">
        <v>20</v>
      </c>
      <c r="C2036" s="3" t="s">
        <v>21</v>
      </c>
      <c r="D2036" s="2" t="s">
        <v>22</v>
      </c>
      <c r="E2036" s="4" t="s">
        <v>22</v>
      </c>
      <c r="F2036" s="3">
        <v>4828</v>
      </c>
      <c r="G2036" s="5">
        <v>62</v>
      </c>
      <c r="H2036" s="2"/>
      <c r="I2036" s="4" t="s">
        <v>3461</v>
      </c>
      <c r="J2036" s="3" t="s">
        <v>3459</v>
      </c>
      <c r="K2036" s="4" t="s">
        <v>3450</v>
      </c>
      <c r="L2036" s="3" t="s">
        <v>3441</v>
      </c>
      <c r="M2036" s="6">
        <v>78005907</v>
      </c>
      <c r="N2036" s="9">
        <v>45405</v>
      </c>
      <c r="O2036" s="10">
        <v>0.4375</v>
      </c>
      <c r="P2036" s="2"/>
      <c r="Q2036" s="2"/>
      <c r="R2036" s="2"/>
      <c r="S2036" s="2"/>
      <c r="T2036" s="4" t="s">
        <v>3449</v>
      </c>
      <c r="U2036" s="3" t="s">
        <v>3450</v>
      </c>
      <c r="V2036" s="3" t="s">
        <v>3441</v>
      </c>
      <c r="W2036" s="3"/>
      <c r="X2036" s="2"/>
    </row>
    <row r="2037" spans="1:24" customFormat="1" ht="11.25" customHeight="1" x14ac:dyDescent="0.25">
      <c r="A2037" s="1">
        <v>191</v>
      </c>
      <c r="B2037" s="2" t="s">
        <v>20</v>
      </c>
      <c r="C2037" s="3" t="s">
        <v>21</v>
      </c>
      <c r="D2037" s="2" t="s">
        <v>22</v>
      </c>
      <c r="E2037" s="4" t="s">
        <v>22</v>
      </c>
      <c r="F2037" s="3">
        <v>2960</v>
      </c>
      <c r="G2037" s="5">
        <v>12</v>
      </c>
      <c r="H2037" s="2"/>
      <c r="I2037" s="4" t="s">
        <v>3462</v>
      </c>
      <c r="J2037" s="3" t="s">
        <v>3463</v>
      </c>
      <c r="K2037" s="4" t="s">
        <v>3450</v>
      </c>
      <c r="L2037" s="3" t="s">
        <v>3441</v>
      </c>
      <c r="M2037" s="6">
        <v>78055428</v>
      </c>
      <c r="N2037" s="9">
        <v>45397</v>
      </c>
      <c r="O2037" s="10">
        <v>0.47916666666666669</v>
      </c>
      <c r="P2037" s="2"/>
      <c r="Q2037" s="2"/>
      <c r="R2037" s="2"/>
      <c r="S2037" s="2"/>
      <c r="T2037" s="4" t="s">
        <v>3449</v>
      </c>
      <c r="U2037" s="3" t="s">
        <v>3450</v>
      </c>
      <c r="V2037" s="3" t="s">
        <v>3441</v>
      </c>
      <c r="W2037" s="3"/>
      <c r="X2037" s="2"/>
    </row>
    <row r="2038" spans="1:24" customFormat="1" ht="11.25" customHeight="1" x14ac:dyDescent="0.25">
      <c r="A2038" s="1">
        <v>191</v>
      </c>
      <c r="B2038" s="2" t="s">
        <v>20</v>
      </c>
      <c r="C2038" s="3" t="s">
        <v>21</v>
      </c>
      <c r="D2038" s="2" t="s">
        <v>22</v>
      </c>
      <c r="E2038" s="4" t="s">
        <v>22</v>
      </c>
      <c r="F2038" s="3">
        <v>2363</v>
      </c>
      <c r="G2038" s="5">
        <v>15</v>
      </c>
      <c r="H2038" s="2"/>
      <c r="I2038" s="4" t="s">
        <v>3464</v>
      </c>
      <c r="J2038" s="3" t="s">
        <v>3465</v>
      </c>
      <c r="K2038" s="4" t="s">
        <v>3450</v>
      </c>
      <c r="L2038" s="3" t="s">
        <v>3441</v>
      </c>
      <c r="M2038" s="6">
        <v>78020400</v>
      </c>
      <c r="N2038" s="9">
        <v>45406</v>
      </c>
      <c r="O2038" s="10">
        <v>0.41666666666666669</v>
      </c>
      <c r="P2038" s="2"/>
      <c r="Q2038" s="2"/>
      <c r="R2038" s="2"/>
      <c r="S2038" s="2"/>
      <c r="T2038" s="4" t="s">
        <v>3449</v>
      </c>
      <c r="U2038" s="3" t="s">
        <v>3450</v>
      </c>
      <c r="V2038" s="3" t="s">
        <v>3441</v>
      </c>
      <c r="W2038" s="3"/>
      <c r="X2038" s="2"/>
    </row>
    <row r="2039" spans="1:24" customFormat="1" ht="11.25" customHeight="1" x14ac:dyDescent="0.25">
      <c r="A2039" s="1">
        <v>191</v>
      </c>
      <c r="B2039" s="2" t="s">
        <v>20</v>
      </c>
      <c r="C2039" s="3" t="s">
        <v>21</v>
      </c>
      <c r="D2039" s="2" t="s">
        <v>22</v>
      </c>
      <c r="E2039" s="4" t="s">
        <v>22</v>
      </c>
      <c r="F2039" s="3">
        <v>9129</v>
      </c>
      <c r="G2039" s="5">
        <v>39</v>
      </c>
      <c r="H2039" s="2"/>
      <c r="I2039" s="4" t="s">
        <v>3466</v>
      </c>
      <c r="J2039" s="3" t="s">
        <v>3459</v>
      </c>
      <c r="K2039" s="4" t="s">
        <v>3450</v>
      </c>
      <c r="L2039" s="3" t="s">
        <v>3441</v>
      </c>
      <c r="M2039" s="6">
        <v>78005907</v>
      </c>
      <c r="N2039" s="9">
        <v>45405</v>
      </c>
      <c r="O2039" s="10">
        <v>0.47916666666666669</v>
      </c>
      <c r="P2039" s="2"/>
      <c r="Q2039" s="2"/>
      <c r="R2039" s="2"/>
      <c r="S2039" s="2"/>
      <c r="T2039" s="4" t="s">
        <v>3449</v>
      </c>
      <c r="U2039" s="3" t="s">
        <v>3450</v>
      </c>
      <c r="V2039" s="3" t="s">
        <v>3441</v>
      </c>
      <c r="W2039" s="3"/>
      <c r="X2039" s="2"/>
    </row>
    <row r="2040" spans="1:24" customFormat="1" ht="11.25" customHeight="1" x14ac:dyDescent="0.25">
      <c r="A2040" s="1">
        <v>191</v>
      </c>
      <c r="B2040" s="2" t="s">
        <v>20</v>
      </c>
      <c r="C2040" s="3" t="s">
        <v>21</v>
      </c>
      <c r="D2040" s="2" t="s">
        <v>22</v>
      </c>
      <c r="E2040" s="4" t="s">
        <v>22</v>
      </c>
      <c r="F2040" s="3">
        <v>46</v>
      </c>
      <c r="G2040" s="5">
        <v>28</v>
      </c>
      <c r="H2040" s="2"/>
      <c r="I2040" s="4" t="s">
        <v>3467</v>
      </c>
      <c r="J2040" s="3" t="s">
        <v>24</v>
      </c>
      <c r="K2040" s="4" t="s">
        <v>3450</v>
      </c>
      <c r="L2040" s="3" t="s">
        <v>3441</v>
      </c>
      <c r="M2040" s="6">
        <v>78005300</v>
      </c>
      <c r="N2040" s="9">
        <v>45408</v>
      </c>
      <c r="O2040" s="10">
        <v>0.45833333333333331</v>
      </c>
      <c r="P2040" s="2"/>
      <c r="Q2040" s="2"/>
      <c r="R2040" s="2"/>
      <c r="S2040" s="2"/>
      <c r="T2040" s="4" t="s">
        <v>3449</v>
      </c>
      <c r="U2040" s="3" t="s">
        <v>3450</v>
      </c>
      <c r="V2040" s="3" t="s">
        <v>3441</v>
      </c>
      <c r="W2040" s="3"/>
      <c r="X2040" s="2"/>
    </row>
    <row r="2041" spans="1:24" customFormat="1" ht="11.25" customHeight="1" x14ac:dyDescent="0.25">
      <c r="A2041" s="1">
        <v>191</v>
      </c>
      <c r="B2041" s="2" t="s">
        <v>20</v>
      </c>
      <c r="C2041" s="3" t="s">
        <v>21</v>
      </c>
      <c r="D2041" s="2" t="s">
        <v>22</v>
      </c>
      <c r="E2041" s="4" t="s">
        <v>22</v>
      </c>
      <c r="F2041" s="3">
        <v>9415</v>
      </c>
      <c r="G2041" s="5">
        <v>4</v>
      </c>
      <c r="H2041" s="2"/>
      <c r="I2041" s="4" t="s">
        <v>3468</v>
      </c>
      <c r="J2041" s="3" t="s">
        <v>3469</v>
      </c>
      <c r="K2041" s="4" t="s">
        <v>3450</v>
      </c>
      <c r="L2041" s="3" t="s">
        <v>3441</v>
      </c>
      <c r="M2041" s="6">
        <v>78043538</v>
      </c>
      <c r="N2041" s="9">
        <v>45407</v>
      </c>
      <c r="O2041" s="10">
        <v>0.58333333333333337</v>
      </c>
      <c r="P2041" s="2"/>
      <c r="Q2041" s="2"/>
      <c r="R2041" s="2"/>
      <c r="S2041" s="2"/>
      <c r="T2041" s="4" t="s">
        <v>3449</v>
      </c>
      <c r="U2041" s="3" t="s">
        <v>3450</v>
      </c>
      <c r="V2041" s="3" t="s">
        <v>3441</v>
      </c>
      <c r="W2041" s="3"/>
      <c r="X2041" s="2"/>
    </row>
    <row r="2042" spans="1:24" customFormat="1" ht="11.25" customHeight="1" x14ac:dyDescent="0.25">
      <c r="A2042" s="1">
        <v>191</v>
      </c>
      <c r="B2042" s="2" t="s">
        <v>20</v>
      </c>
      <c r="C2042" s="3" t="s">
        <v>21</v>
      </c>
      <c r="D2042" s="2" t="s">
        <v>22</v>
      </c>
      <c r="E2042" s="4" t="s">
        <v>22</v>
      </c>
      <c r="F2042" s="3">
        <v>3834</v>
      </c>
      <c r="G2042" s="5">
        <v>23</v>
      </c>
      <c r="H2042" s="2"/>
      <c r="I2042" s="4" t="s">
        <v>3470</v>
      </c>
      <c r="J2042" s="3" t="s">
        <v>3471</v>
      </c>
      <c r="K2042" s="4" t="s">
        <v>3450</v>
      </c>
      <c r="L2042" s="3" t="s">
        <v>3441</v>
      </c>
      <c r="M2042" s="6">
        <v>78050000</v>
      </c>
      <c r="N2042" s="9">
        <v>45404</v>
      </c>
      <c r="O2042" s="10">
        <v>0.625</v>
      </c>
      <c r="P2042" s="2"/>
      <c r="Q2042" s="2"/>
      <c r="R2042" s="2"/>
      <c r="S2042" s="2"/>
      <c r="T2042" s="4" t="s">
        <v>3449</v>
      </c>
      <c r="U2042" s="3" t="s">
        <v>3450</v>
      </c>
      <c r="V2042" s="3" t="s">
        <v>3441</v>
      </c>
      <c r="W2042" s="3"/>
      <c r="X2042" s="2"/>
    </row>
    <row r="2043" spans="1:24" customFormat="1" ht="11.25" customHeight="1" x14ac:dyDescent="0.25">
      <c r="A2043" s="1">
        <v>191</v>
      </c>
      <c r="B2043" s="2" t="s">
        <v>20</v>
      </c>
      <c r="C2043" s="3" t="s">
        <v>21</v>
      </c>
      <c r="D2043" s="2" t="s">
        <v>22</v>
      </c>
      <c r="E2043" s="4" t="s">
        <v>22</v>
      </c>
      <c r="F2043" s="3">
        <v>8629</v>
      </c>
      <c r="G2043" s="5">
        <v>17</v>
      </c>
      <c r="H2043" s="2"/>
      <c r="I2043" s="4" t="s">
        <v>3472</v>
      </c>
      <c r="J2043" s="3" t="s">
        <v>3473</v>
      </c>
      <c r="K2043" s="4" t="s">
        <v>3450</v>
      </c>
      <c r="L2043" s="3" t="s">
        <v>3441</v>
      </c>
      <c r="M2043" s="6">
        <v>78010500</v>
      </c>
      <c r="N2043" s="9">
        <v>45406</v>
      </c>
      <c r="O2043" s="10">
        <v>0.58333333333333337</v>
      </c>
      <c r="P2043" s="2"/>
      <c r="Q2043" s="2"/>
      <c r="R2043" s="2"/>
      <c r="S2043" s="2"/>
      <c r="T2043" s="4" t="s">
        <v>3449</v>
      </c>
      <c r="U2043" s="3" t="s">
        <v>3450</v>
      </c>
      <c r="V2043" s="3" t="s">
        <v>3441</v>
      </c>
      <c r="W2043" s="3"/>
      <c r="X2043" s="2"/>
    </row>
    <row r="2044" spans="1:24" customFormat="1" ht="11.25" customHeight="1" x14ac:dyDescent="0.25">
      <c r="A2044" s="1">
        <v>191</v>
      </c>
      <c r="B2044" s="2" t="s">
        <v>20</v>
      </c>
      <c r="C2044" s="3" t="s">
        <v>21</v>
      </c>
      <c r="D2044" s="2" t="s">
        <v>22</v>
      </c>
      <c r="E2044" s="4" t="s">
        <v>22</v>
      </c>
      <c r="F2044" s="3">
        <v>3499</v>
      </c>
      <c r="G2044" s="5">
        <v>14</v>
      </c>
      <c r="H2044" s="2"/>
      <c r="I2044" s="4" t="s">
        <v>3474</v>
      </c>
      <c r="J2044" s="3" t="s">
        <v>3475</v>
      </c>
      <c r="K2044" s="4" t="s">
        <v>3450</v>
      </c>
      <c r="L2044" s="3" t="s">
        <v>3441</v>
      </c>
      <c r="M2044" s="6">
        <v>78050000</v>
      </c>
      <c r="N2044" s="9">
        <v>45404</v>
      </c>
      <c r="O2044" s="10">
        <v>0.5625</v>
      </c>
      <c r="P2044" s="2"/>
      <c r="Q2044" s="2"/>
      <c r="R2044" s="2"/>
      <c r="S2044" s="2"/>
      <c r="T2044" s="4" t="s">
        <v>3449</v>
      </c>
      <c r="U2044" s="3" t="s">
        <v>3450</v>
      </c>
      <c r="V2044" s="3" t="s">
        <v>3441</v>
      </c>
      <c r="W2044" s="3"/>
      <c r="X2044" s="2"/>
    </row>
    <row r="2045" spans="1:24" customFormat="1" ht="11.25" customHeight="1" x14ac:dyDescent="0.25">
      <c r="A2045" s="1">
        <v>191</v>
      </c>
      <c r="B2045" s="2" t="s">
        <v>20</v>
      </c>
      <c r="C2045" s="3" t="s">
        <v>21</v>
      </c>
      <c r="D2045" s="2" t="s">
        <v>22</v>
      </c>
      <c r="E2045" s="4" t="s">
        <v>22</v>
      </c>
      <c r="F2045" s="3">
        <v>1216</v>
      </c>
      <c r="G2045" s="5">
        <v>17</v>
      </c>
      <c r="H2045" s="2"/>
      <c r="I2045" s="4" t="s">
        <v>3476</v>
      </c>
      <c r="J2045" s="3" t="s">
        <v>2311</v>
      </c>
      <c r="K2045" s="4" t="s">
        <v>3450</v>
      </c>
      <c r="L2045" s="3" t="s">
        <v>3441</v>
      </c>
      <c r="M2045" s="6">
        <v>78070000</v>
      </c>
      <c r="N2045" s="9">
        <v>45418</v>
      </c>
      <c r="O2045" s="10">
        <v>0.58333333333333337</v>
      </c>
      <c r="P2045" s="2"/>
      <c r="Q2045" s="2"/>
      <c r="R2045" s="2"/>
      <c r="S2045" s="2"/>
      <c r="T2045" s="4" t="s">
        <v>3449</v>
      </c>
      <c r="U2045" s="3" t="s">
        <v>3450</v>
      </c>
      <c r="V2045" s="3" t="s">
        <v>3441</v>
      </c>
      <c r="W2045" s="3"/>
      <c r="X2045" s="2"/>
    </row>
    <row r="2046" spans="1:24" customFormat="1" ht="11.25" customHeight="1" x14ac:dyDescent="0.25">
      <c r="A2046" s="1">
        <v>191</v>
      </c>
      <c r="B2046" s="2" t="s">
        <v>20</v>
      </c>
      <c r="C2046" s="3" t="s">
        <v>21</v>
      </c>
      <c r="D2046" s="2" t="s">
        <v>22</v>
      </c>
      <c r="E2046" s="4" t="s">
        <v>22</v>
      </c>
      <c r="F2046" s="3">
        <v>4448</v>
      </c>
      <c r="G2046" s="5">
        <v>39</v>
      </c>
      <c r="H2046" s="2"/>
      <c r="I2046" s="4" t="s">
        <v>3477</v>
      </c>
      <c r="J2046" s="3" t="s">
        <v>3478</v>
      </c>
      <c r="K2046" s="4" t="s">
        <v>3450</v>
      </c>
      <c r="L2046" s="3" t="s">
        <v>3441</v>
      </c>
      <c r="M2046" s="6">
        <v>78048250</v>
      </c>
      <c r="N2046" s="9">
        <v>45398</v>
      </c>
      <c r="O2046" s="10">
        <v>0.375</v>
      </c>
      <c r="P2046" s="2"/>
      <c r="Q2046" s="2"/>
      <c r="R2046" s="2"/>
      <c r="S2046" s="2"/>
      <c r="T2046" s="4" t="s">
        <v>3449</v>
      </c>
      <c r="U2046" s="3" t="s">
        <v>3450</v>
      </c>
      <c r="V2046" s="3" t="s">
        <v>3441</v>
      </c>
      <c r="W2046" s="3"/>
      <c r="X2046" s="2"/>
    </row>
    <row r="2047" spans="1:24" customFormat="1" ht="11.25" customHeight="1" x14ac:dyDescent="0.25">
      <c r="A2047" s="80">
        <v>191</v>
      </c>
      <c r="B2047" s="82" t="s">
        <v>20</v>
      </c>
      <c r="C2047" s="84" t="s">
        <v>21</v>
      </c>
      <c r="D2047" s="2" t="s">
        <v>22</v>
      </c>
      <c r="E2047" s="4" t="s">
        <v>22</v>
      </c>
      <c r="F2047" s="84">
        <v>4043</v>
      </c>
      <c r="G2047" s="85">
        <v>8</v>
      </c>
      <c r="H2047" s="82"/>
      <c r="I2047" s="83" t="s">
        <v>3479</v>
      </c>
      <c r="J2047" s="84" t="s">
        <v>3480</v>
      </c>
      <c r="K2047" s="83" t="s">
        <v>3450</v>
      </c>
      <c r="L2047" s="84" t="s">
        <v>3441</v>
      </c>
      <c r="M2047" s="93">
        <v>78065300</v>
      </c>
      <c r="N2047" s="89">
        <v>45419</v>
      </c>
      <c r="O2047" s="99">
        <v>0.60416666666666663</v>
      </c>
      <c r="P2047" s="82"/>
      <c r="Q2047" s="2"/>
      <c r="R2047" s="2"/>
      <c r="S2047" s="2"/>
      <c r="T2047" s="83" t="s">
        <v>3449</v>
      </c>
      <c r="U2047" s="84" t="s">
        <v>3450</v>
      </c>
      <c r="V2047" s="84" t="s">
        <v>3441</v>
      </c>
      <c r="W2047" s="84"/>
      <c r="X2047" s="2"/>
    </row>
    <row r="2048" spans="1:24" customFormat="1" ht="11.25" customHeight="1" x14ac:dyDescent="0.25">
      <c r="A2048" s="80">
        <v>191</v>
      </c>
      <c r="B2048" s="82" t="s">
        <v>20</v>
      </c>
      <c r="C2048" s="84" t="s">
        <v>21</v>
      </c>
      <c r="D2048" s="2" t="s">
        <v>22</v>
      </c>
      <c r="E2048" s="4" t="s">
        <v>22</v>
      </c>
      <c r="F2048" s="84">
        <v>3325</v>
      </c>
      <c r="G2048" s="85">
        <v>11</v>
      </c>
      <c r="H2048" s="82"/>
      <c r="I2048" s="83" t="s">
        <v>3481</v>
      </c>
      <c r="J2048" s="84" t="s">
        <v>3482</v>
      </c>
      <c r="K2048" s="83" t="s">
        <v>3450</v>
      </c>
      <c r="L2048" s="84" t="s">
        <v>3441</v>
      </c>
      <c r="M2048" s="93">
        <v>78045490</v>
      </c>
      <c r="N2048" s="89">
        <v>45408</v>
      </c>
      <c r="O2048" s="99">
        <v>0.41666666666666669</v>
      </c>
      <c r="P2048" s="82"/>
      <c r="Q2048" s="2"/>
      <c r="R2048" s="2"/>
      <c r="S2048" s="2"/>
      <c r="T2048" s="83" t="s">
        <v>3449</v>
      </c>
      <c r="U2048" s="84" t="s">
        <v>3450</v>
      </c>
      <c r="V2048" s="84" t="s">
        <v>3441</v>
      </c>
      <c r="W2048" s="84"/>
      <c r="X2048" s="2"/>
    </row>
    <row r="2049" spans="1:24" customFormat="1" ht="11.25" customHeight="1" x14ac:dyDescent="0.25">
      <c r="A2049" s="80">
        <v>191</v>
      </c>
      <c r="B2049" s="82" t="s">
        <v>20</v>
      </c>
      <c r="C2049" s="84" t="s">
        <v>21</v>
      </c>
      <c r="D2049" s="2" t="s">
        <v>22</v>
      </c>
      <c r="E2049" s="4" t="s">
        <v>22</v>
      </c>
      <c r="F2049" s="84">
        <v>8687</v>
      </c>
      <c r="G2049" s="85">
        <v>16</v>
      </c>
      <c r="H2049" s="82"/>
      <c r="I2049" s="83" t="s">
        <v>3483</v>
      </c>
      <c r="J2049" s="84" t="s">
        <v>3484</v>
      </c>
      <c r="K2049" s="83" t="s">
        <v>3450</v>
      </c>
      <c r="L2049" s="84" t="s">
        <v>3441</v>
      </c>
      <c r="M2049" s="93">
        <v>78070000</v>
      </c>
      <c r="N2049" s="89">
        <v>45418</v>
      </c>
      <c r="O2049" s="99">
        <v>0.5625</v>
      </c>
      <c r="P2049" s="82"/>
      <c r="Q2049" s="2"/>
      <c r="R2049" s="2"/>
      <c r="S2049" s="2"/>
      <c r="T2049" s="83" t="s">
        <v>3449</v>
      </c>
      <c r="U2049" s="84" t="s">
        <v>3450</v>
      </c>
      <c r="V2049" s="84" t="s">
        <v>3441</v>
      </c>
      <c r="W2049" s="84"/>
      <c r="X2049" s="2"/>
    </row>
    <row r="2050" spans="1:24" customFormat="1" ht="11.25" customHeight="1" x14ac:dyDescent="0.25">
      <c r="A2050" s="80">
        <v>191</v>
      </c>
      <c r="B2050" s="82" t="s">
        <v>20</v>
      </c>
      <c r="C2050" s="84" t="s">
        <v>21</v>
      </c>
      <c r="D2050" s="2" t="s">
        <v>22</v>
      </c>
      <c r="E2050" s="4" t="s">
        <v>22</v>
      </c>
      <c r="F2050" s="84">
        <v>4921</v>
      </c>
      <c r="G2050" s="85">
        <v>15</v>
      </c>
      <c r="H2050" s="82"/>
      <c r="I2050" s="83" t="s">
        <v>3485</v>
      </c>
      <c r="J2050" s="84" t="s">
        <v>3478</v>
      </c>
      <c r="K2050" s="83" t="s">
        <v>3450</v>
      </c>
      <c r="L2050" s="84" t="s">
        <v>3441</v>
      </c>
      <c r="M2050" s="93">
        <v>78048250</v>
      </c>
      <c r="N2050" s="89">
        <v>45398</v>
      </c>
      <c r="O2050" s="99">
        <v>0.41666666666666669</v>
      </c>
      <c r="P2050" s="82"/>
      <c r="Q2050" s="2"/>
      <c r="R2050" s="2"/>
      <c r="S2050" s="2"/>
      <c r="T2050" s="83" t="s">
        <v>3449</v>
      </c>
      <c r="U2050" s="84" t="s">
        <v>3450</v>
      </c>
      <c r="V2050" s="84" t="s">
        <v>3441</v>
      </c>
      <c r="W2050" s="84"/>
      <c r="X2050" s="2"/>
    </row>
    <row r="2051" spans="1:24" customFormat="1" ht="11.25" customHeight="1" x14ac:dyDescent="0.25">
      <c r="A2051" s="80">
        <v>191</v>
      </c>
      <c r="B2051" s="82" t="s">
        <v>20</v>
      </c>
      <c r="C2051" s="84" t="s">
        <v>21</v>
      </c>
      <c r="D2051" s="2" t="s">
        <v>22</v>
      </c>
      <c r="E2051" s="4" t="s">
        <v>22</v>
      </c>
      <c r="F2051" s="84">
        <v>8499</v>
      </c>
      <c r="G2051" s="85">
        <v>27</v>
      </c>
      <c r="H2051" s="82"/>
      <c r="I2051" s="83" t="s">
        <v>3486</v>
      </c>
      <c r="J2051" s="84" t="s">
        <v>3478</v>
      </c>
      <c r="K2051" s="83" t="s">
        <v>3450</v>
      </c>
      <c r="L2051" s="84" t="s">
        <v>3441</v>
      </c>
      <c r="M2051" s="93">
        <v>78048250</v>
      </c>
      <c r="N2051" s="89">
        <v>45398</v>
      </c>
      <c r="O2051" s="99">
        <v>0.45833333333333331</v>
      </c>
      <c r="P2051" s="82"/>
      <c r="Q2051" s="2"/>
      <c r="R2051" s="2"/>
      <c r="S2051" s="2"/>
      <c r="T2051" s="83" t="s">
        <v>3449</v>
      </c>
      <c r="U2051" s="84" t="s">
        <v>3450</v>
      </c>
      <c r="V2051" s="84" t="s">
        <v>3441</v>
      </c>
      <c r="W2051" s="84"/>
      <c r="X2051" s="2"/>
    </row>
    <row r="2052" spans="1:24" customFormat="1" ht="11.25" customHeight="1" x14ac:dyDescent="0.25">
      <c r="A2052" s="80">
        <v>191</v>
      </c>
      <c r="B2052" s="82" t="s">
        <v>20</v>
      </c>
      <c r="C2052" s="84" t="s">
        <v>21</v>
      </c>
      <c r="D2052" s="2" t="s">
        <v>22</v>
      </c>
      <c r="E2052" s="4" t="s">
        <v>22</v>
      </c>
      <c r="F2052" s="84">
        <v>8650</v>
      </c>
      <c r="G2052" s="85">
        <v>21</v>
      </c>
      <c r="H2052" s="82"/>
      <c r="I2052" s="83" t="s">
        <v>3487</v>
      </c>
      <c r="J2052" s="84" t="s">
        <v>3478</v>
      </c>
      <c r="K2052" s="83" t="s">
        <v>3450</v>
      </c>
      <c r="L2052" s="84" t="s">
        <v>3441</v>
      </c>
      <c r="M2052" s="93">
        <v>78048250</v>
      </c>
      <c r="N2052" s="89">
        <v>45398</v>
      </c>
      <c r="O2052" s="99">
        <v>0.5</v>
      </c>
      <c r="P2052" s="82"/>
      <c r="Q2052" s="2"/>
      <c r="R2052" s="2"/>
      <c r="S2052" s="2"/>
      <c r="T2052" s="83" t="s">
        <v>3449</v>
      </c>
      <c r="U2052" s="84" t="s">
        <v>3450</v>
      </c>
      <c r="V2052" s="84" t="s">
        <v>3441</v>
      </c>
      <c r="W2052" s="84"/>
      <c r="X2052" s="2"/>
    </row>
    <row r="2053" spans="1:24" customFormat="1" ht="11.25" customHeight="1" x14ac:dyDescent="0.25">
      <c r="A2053" s="80">
        <v>191</v>
      </c>
      <c r="B2053" s="82" t="s">
        <v>20</v>
      </c>
      <c r="C2053" s="84" t="s">
        <v>21</v>
      </c>
      <c r="D2053" s="2" t="s">
        <v>22</v>
      </c>
      <c r="E2053" s="4" t="s">
        <v>22</v>
      </c>
      <c r="F2053" s="84">
        <v>9328</v>
      </c>
      <c r="G2053" s="85">
        <v>18</v>
      </c>
      <c r="H2053" s="82"/>
      <c r="I2053" s="83" t="s">
        <v>3488</v>
      </c>
      <c r="J2053" s="84" t="s">
        <v>3489</v>
      </c>
      <c r="K2053" s="83" t="s">
        <v>3450</v>
      </c>
      <c r="L2053" s="84" t="s">
        <v>3441</v>
      </c>
      <c r="M2053" s="93">
        <v>78043172</v>
      </c>
      <c r="N2053" s="89">
        <v>45407</v>
      </c>
      <c r="O2053" s="99">
        <v>0.60416666666666663</v>
      </c>
      <c r="P2053" s="82"/>
      <c r="Q2053" s="2"/>
      <c r="R2053" s="2"/>
      <c r="S2053" s="2"/>
      <c r="T2053" s="83" t="s">
        <v>3449</v>
      </c>
      <c r="U2053" s="84" t="s">
        <v>3450</v>
      </c>
      <c r="V2053" s="84" t="s">
        <v>3441</v>
      </c>
      <c r="W2053" s="84"/>
      <c r="X2053" s="2"/>
    </row>
    <row r="2054" spans="1:24" customFormat="1" ht="11.25" customHeight="1" x14ac:dyDescent="0.25">
      <c r="A2054" s="80">
        <v>191</v>
      </c>
      <c r="B2054" s="82" t="s">
        <v>20</v>
      </c>
      <c r="C2054" s="84" t="s">
        <v>21</v>
      </c>
      <c r="D2054" s="2" t="s">
        <v>22</v>
      </c>
      <c r="E2054" s="4" t="s">
        <v>22</v>
      </c>
      <c r="F2054" s="84">
        <v>4205</v>
      </c>
      <c r="G2054" s="85">
        <v>14</v>
      </c>
      <c r="H2054" s="82"/>
      <c r="I2054" s="83" t="s">
        <v>3488</v>
      </c>
      <c r="J2054" s="84" t="s">
        <v>3489</v>
      </c>
      <c r="K2054" s="83" t="s">
        <v>3450</v>
      </c>
      <c r="L2054" s="84" t="s">
        <v>3441</v>
      </c>
      <c r="M2054" s="93">
        <v>78043172</v>
      </c>
      <c r="N2054" s="89">
        <v>45407</v>
      </c>
      <c r="O2054" s="99">
        <v>0.60416666666666663</v>
      </c>
      <c r="P2054" s="82"/>
      <c r="Q2054" s="2"/>
      <c r="R2054" s="2"/>
      <c r="S2054" s="2"/>
      <c r="T2054" s="83" t="s">
        <v>3449</v>
      </c>
      <c r="U2054" s="84" t="s">
        <v>3450</v>
      </c>
      <c r="V2054" s="84" t="s">
        <v>3441</v>
      </c>
      <c r="W2054" s="84"/>
      <c r="X2054" s="2"/>
    </row>
    <row r="2055" spans="1:24" customFormat="1" ht="11.25" customHeight="1" x14ac:dyDescent="0.25">
      <c r="A2055" s="1">
        <v>191</v>
      </c>
      <c r="B2055" s="2" t="s">
        <v>20</v>
      </c>
      <c r="C2055" s="3" t="s">
        <v>21</v>
      </c>
      <c r="D2055" s="2" t="s">
        <v>22</v>
      </c>
      <c r="E2055" s="4" t="s">
        <v>22</v>
      </c>
      <c r="F2055" s="3">
        <v>2580</v>
      </c>
      <c r="G2055" s="5">
        <v>9</v>
      </c>
      <c r="H2055" s="2"/>
      <c r="I2055" s="4" t="s">
        <v>3675</v>
      </c>
      <c r="J2055" s="3" t="s">
        <v>24</v>
      </c>
      <c r="K2055" s="4" t="s">
        <v>3676</v>
      </c>
      <c r="L2055" s="3" t="s">
        <v>3677</v>
      </c>
      <c r="M2055" s="6">
        <v>68790000</v>
      </c>
      <c r="N2055" s="9">
        <v>45422</v>
      </c>
      <c r="O2055" s="3" t="s">
        <v>960</v>
      </c>
      <c r="P2055" s="2"/>
      <c r="Q2055" s="2"/>
      <c r="R2055" s="2"/>
      <c r="S2055" s="2"/>
      <c r="T2055" s="4" t="s">
        <v>3678</v>
      </c>
      <c r="U2055" s="3" t="s">
        <v>3679</v>
      </c>
      <c r="V2055" s="3" t="s">
        <v>3677</v>
      </c>
      <c r="W2055" s="3"/>
      <c r="X2055" s="2"/>
    </row>
    <row r="2056" spans="1:24" customFormat="1" ht="11.25" customHeight="1" x14ac:dyDescent="0.25">
      <c r="A2056" s="1">
        <v>191</v>
      </c>
      <c r="B2056" s="2" t="s">
        <v>20</v>
      </c>
      <c r="C2056" s="3" t="s">
        <v>21</v>
      </c>
      <c r="D2056" s="2" t="s">
        <v>22</v>
      </c>
      <c r="E2056" s="4" t="s">
        <v>22</v>
      </c>
      <c r="F2056" s="3">
        <v>4132</v>
      </c>
      <c r="G2056" s="5">
        <v>10</v>
      </c>
      <c r="H2056" s="2"/>
      <c r="I2056" s="4" t="s">
        <v>3680</v>
      </c>
      <c r="J2056" s="3" t="s">
        <v>24</v>
      </c>
      <c r="K2056" s="4" t="s">
        <v>3681</v>
      </c>
      <c r="L2056" s="3" t="s">
        <v>3677</v>
      </c>
      <c r="M2056" s="6">
        <v>67200000</v>
      </c>
      <c r="N2056" s="9">
        <v>45421</v>
      </c>
      <c r="O2056" s="3" t="s">
        <v>960</v>
      </c>
      <c r="P2056" s="2"/>
      <c r="Q2056" s="2"/>
      <c r="R2056" s="2"/>
      <c r="S2056" s="2"/>
      <c r="T2056" s="4" t="s">
        <v>3678</v>
      </c>
      <c r="U2056" s="3" t="s">
        <v>3679</v>
      </c>
      <c r="V2056" s="3" t="s">
        <v>3677</v>
      </c>
      <c r="W2056" s="3"/>
      <c r="X2056" s="2"/>
    </row>
    <row r="2057" spans="1:24" customFormat="1" ht="11.25" customHeight="1" x14ac:dyDescent="0.25">
      <c r="A2057" s="1">
        <v>191</v>
      </c>
      <c r="B2057" s="2" t="s">
        <v>20</v>
      </c>
      <c r="C2057" s="3" t="s">
        <v>21</v>
      </c>
      <c r="D2057" s="2" t="s">
        <v>22</v>
      </c>
      <c r="E2057" s="4" t="s">
        <v>22</v>
      </c>
      <c r="F2057" s="3">
        <v>8698</v>
      </c>
      <c r="G2057" s="5">
        <v>5</v>
      </c>
      <c r="H2057" s="2"/>
      <c r="I2057" s="4" t="s">
        <v>3682</v>
      </c>
      <c r="J2057" s="3" t="s">
        <v>24</v>
      </c>
      <c r="K2057" s="4" t="s">
        <v>3683</v>
      </c>
      <c r="L2057" s="3" t="s">
        <v>3677</v>
      </c>
      <c r="M2057" s="6">
        <v>68740005</v>
      </c>
      <c r="N2057" s="9">
        <v>45425</v>
      </c>
      <c r="O2057" s="3" t="s">
        <v>960</v>
      </c>
      <c r="P2057" s="2"/>
      <c r="Q2057" s="2"/>
      <c r="R2057" s="2"/>
      <c r="S2057" s="2"/>
      <c r="T2057" s="4" t="s">
        <v>3678</v>
      </c>
      <c r="U2057" s="3" t="s">
        <v>3679</v>
      </c>
      <c r="V2057" s="3" t="s">
        <v>3677</v>
      </c>
      <c r="W2057" s="3"/>
      <c r="X2057" s="2"/>
    </row>
    <row r="2058" spans="1:24" customFormat="1" ht="11.25" customHeight="1" x14ac:dyDescent="0.25">
      <c r="A2058" s="1">
        <v>191</v>
      </c>
      <c r="B2058" s="2" t="s">
        <v>20</v>
      </c>
      <c r="C2058" s="3" t="s">
        <v>21</v>
      </c>
      <c r="D2058" s="2" t="s">
        <v>22</v>
      </c>
      <c r="E2058" s="4" t="s">
        <v>22</v>
      </c>
      <c r="F2058" s="3">
        <v>708</v>
      </c>
      <c r="G2058" s="5">
        <v>17</v>
      </c>
      <c r="H2058" s="2"/>
      <c r="I2058" s="4" t="s">
        <v>3684</v>
      </c>
      <c r="J2058" s="3" t="s">
        <v>24</v>
      </c>
      <c r="K2058" s="4" t="s">
        <v>3683</v>
      </c>
      <c r="L2058" s="3" t="s">
        <v>3677</v>
      </c>
      <c r="M2058" s="6">
        <v>68743050</v>
      </c>
      <c r="N2058" s="9">
        <v>45425</v>
      </c>
      <c r="O2058" s="6" t="s">
        <v>98</v>
      </c>
      <c r="P2058" s="2"/>
      <c r="Q2058" s="2"/>
      <c r="R2058" s="2"/>
      <c r="S2058" s="2"/>
      <c r="T2058" s="4" t="s">
        <v>3678</v>
      </c>
      <c r="U2058" s="3" t="s">
        <v>3679</v>
      </c>
      <c r="V2058" s="3" t="s">
        <v>3677</v>
      </c>
      <c r="W2058" s="3"/>
      <c r="X2058" s="2"/>
    </row>
    <row r="2059" spans="1:24" customFormat="1" ht="11.25" customHeight="1" x14ac:dyDescent="0.25">
      <c r="A2059" s="1">
        <v>191</v>
      </c>
      <c r="B2059" s="2" t="s">
        <v>20</v>
      </c>
      <c r="C2059" s="3" t="s">
        <v>21</v>
      </c>
      <c r="D2059" s="2" t="s">
        <v>22</v>
      </c>
      <c r="E2059" s="4" t="s">
        <v>22</v>
      </c>
      <c r="F2059" s="3">
        <v>7618</v>
      </c>
      <c r="G2059" s="5">
        <v>14</v>
      </c>
      <c r="H2059" s="2"/>
      <c r="I2059" s="4" t="s">
        <v>3684</v>
      </c>
      <c r="J2059" s="3" t="s">
        <v>24</v>
      </c>
      <c r="K2059" s="4" t="s">
        <v>3683</v>
      </c>
      <c r="L2059" s="3" t="s">
        <v>3677</v>
      </c>
      <c r="M2059" s="6">
        <v>68743050</v>
      </c>
      <c r="N2059" s="9">
        <v>45425</v>
      </c>
      <c r="O2059" s="6" t="s">
        <v>98</v>
      </c>
      <c r="P2059" s="2"/>
      <c r="Q2059" s="2"/>
      <c r="R2059" s="2"/>
      <c r="S2059" s="2"/>
      <c r="T2059" s="4" t="s">
        <v>3678</v>
      </c>
      <c r="U2059" s="3" t="s">
        <v>3679</v>
      </c>
      <c r="V2059" s="3" t="s">
        <v>3677</v>
      </c>
      <c r="W2059" s="3"/>
      <c r="X2059" s="2"/>
    </row>
    <row r="2060" spans="1:24" customFormat="1" ht="11.25" customHeight="1" x14ac:dyDescent="0.25">
      <c r="A2060" s="1">
        <v>191</v>
      </c>
      <c r="B2060" s="2" t="s">
        <v>20</v>
      </c>
      <c r="C2060" s="3" t="s">
        <v>21</v>
      </c>
      <c r="D2060" s="2" t="s">
        <v>22</v>
      </c>
      <c r="E2060" s="4" t="s">
        <v>22</v>
      </c>
      <c r="F2060" s="3">
        <v>9696</v>
      </c>
      <c r="G2060" s="5">
        <v>4</v>
      </c>
      <c r="H2060" s="2"/>
      <c r="I2060" s="4" t="s">
        <v>3685</v>
      </c>
      <c r="J2060" s="3" t="s">
        <v>24</v>
      </c>
      <c r="K2060" s="4" t="s">
        <v>3683</v>
      </c>
      <c r="L2060" s="3" t="s">
        <v>3677</v>
      </c>
      <c r="M2060" s="6">
        <v>68743050</v>
      </c>
      <c r="N2060" s="9">
        <v>45425</v>
      </c>
      <c r="O2060" s="6" t="s">
        <v>98</v>
      </c>
      <c r="P2060" s="2"/>
      <c r="Q2060" s="2"/>
      <c r="R2060" s="2"/>
      <c r="S2060" s="2"/>
      <c r="T2060" s="4" t="s">
        <v>3678</v>
      </c>
      <c r="U2060" s="3" t="s">
        <v>3679</v>
      </c>
      <c r="V2060" s="3" t="s">
        <v>3677</v>
      </c>
      <c r="W2060" s="3"/>
      <c r="X2060" s="2"/>
    </row>
    <row r="2061" spans="1:24" customFormat="1" ht="11.25" customHeight="1" x14ac:dyDescent="0.25">
      <c r="A2061" s="1">
        <v>191</v>
      </c>
      <c r="B2061" s="2" t="s">
        <v>20</v>
      </c>
      <c r="C2061" s="3" t="s">
        <v>21</v>
      </c>
      <c r="D2061" s="2" t="s">
        <v>22</v>
      </c>
      <c r="E2061" s="4" t="s">
        <v>22</v>
      </c>
      <c r="F2061" s="3">
        <v>1641</v>
      </c>
      <c r="G2061" s="5">
        <v>7</v>
      </c>
      <c r="H2061" s="2"/>
      <c r="I2061" s="4" t="s">
        <v>3686</v>
      </c>
      <c r="J2061" s="3" t="s">
        <v>24</v>
      </c>
      <c r="K2061" s="4" t="s">
        <v>3687</v>
      </c>
      <c r="L2061" s="3" t="s">
        <v>3677</v>
      </c>
      <c r="M2061" s="6">
        <v>68795000</v>
      </c>
      <c r="N2061" s="9">
        <v>45422</v>
      </c>
      <c r="O2061" s="6" t="s">
        <v>98</v>
      </c>
      <c r="P2061" s="2"/>
      <c r="Q2061" s="2"/>
      <c r="R2061" s="2"/>
      <c r="S2061" s="2"/>
      <c r="T2061" s="4" t="s">
        <v>3678</v>
      </c>
      <c r="U2061" s="3" t="s">
        <v>3679</v>
      </c>
      <c r="V2061" s="3" t="s">
        <v>3677</v>
      </c>
      <c r="W2061" s="3"/>
      <c r="X2061" s="2"/>
    </row>
    <row r="2062" spans="1:24" customFormat="1" ht="11.25" customHeight="1" x14ac:dyDescent="0.25">
      <c r="A2062" s="1">
        <v>191</v>
      </c>
      <c r="B2062" s="2" t="s">
        <v>20</v>
      </c>
      <c r="C2062" s="3" t="s">
        <v>21</v>
      </c>
      <c r="D2062" s="2" t="s">
        <v>22</v>
      </c>
      <c r="E2062" s="4" t="s">
        <v>22</v>
      </c>
      <c r="F2062" s="3">
        <v>3024</v>
      </c>
      <c r="G2062" s="5">
        <v>19</v>
      </c>
      <c r="H2062" s="2"/>
      <c r="I2062" s="4" t="s">
        <v>3688</v>
      </c>
      <c r="J2062" s="3" t="s">
        <v>3689</v>
      </c>
      <c r="K2062" s="4" t="s">
        <v>3679</v>
      </c>
      <c r="L2062" s="3" t="s">
        <v>3677</v>
      </c>
      <c r="M2062" s="6">
        <v>66035220</v>
      </c>
      <c r="N2062" s="9">
        <v>45408</v>
      </c>
      <c r="O2062" s="3" t="s">
        <v>960</v>
      </c>
      <c r="P2062" s="2"/>
      <c r="Q2062" s="2"/>
      <c r="R2062" s="2"/>
      <c r="S2062" s="2"/>
      <c r="T2062" s="4" t="s">
        <v>3678</v>
      </c>
      <c r="U2062" s="3" t="s">
        <v>3679</v>
      </c>
      <c r="V2062" s="3" t="s">
        <v>3677</v>
      </c>
      <c r="W2062" s="3"/>
      <c r="X2062" s="2"/>
    </row>
    <row r="2063" spans="1:24" customFormat="1" ht="11.25" customHeight="1" x14ac:dyDescent="0.25">
      <c r="A2063" s="1">
        <v>191</v>
      </c>
      <c r="B2063" s="2" t="s">
        <v>20</v>
      </c>
      <c r="C2063" s="3" t="s">
        <v>21</v>
      </c>
      <c r="D2063" s="2" t="s">
        <v>22</v>
      </c>
      <c r="E2063" s="4" t="s">
        <v>22</v>
      </c>
      <c r="F2063" s="3">
        <v>8565</v>
      </c>
      <c r="G2063" s="5">
        <v>59</v>
      </c>
      <c r="H2063" s="2"/>
      <c r="I2063" s="4" t="s">
        <v>3690</v>
      </c>
      <c r="J2063" s="3" t="s">
        <v>1076</v>
      </c>
      <c r="K2063" s="4" t="s">
        <v>3679</v>
      </c>
      <c r="L2063" s="3" t="s">
        <v>3677</v>
      </c>
      <c r="M2063" s="6">
        <v>66093048</v>
      </c>
      <c r="N2063" s="9">
        <v>45404</v>
      </c>
      <c r="O2063" s="3" t="s">
        <v>3691</v>
      </c>
      <c r="P2063" s="2"/>
      <c r="Q2063" s="2"/>
      <c r="R2063" s="2"/>
      <c r="S2063" s="2"/>
      <c r="T2063" s="4" t="s">
        <v>3678</v>
      </c>
      <c r="U2063" s="3" t="s">
        <v>3679</v>
      </c>
      <c r="V2063" s="3" t="s">
        <v>3677</v>
      </c>
      <c r="W2063" s="3"/>
      <c r="X2063" s="2"/>
    </row>
    <row r="2064" spans="1:24" customFormat="1" ht="11.25" customHeight="1" x14ac:dyDescent="0.25">
      <c r="A2064" s="1">
        <v>191</v>
      </c>
      <c r="B2064" s="2" t="s">
        <v>20</v>
      </c>
      <c r="C2064" s="3" t="s">
        <v>21</v>
      </c>
      <c r="D2064" s="2" t="s">
        <v>22</v>
      </c>
      <c r="E2064" s="4" t="s">
        <v>22</v>
      </c>
      <c r="F2064" s="3">
        <v>8646</v>
      </c>
      <c r="G2064" s="5">
        <v>15</v>
      </c>
      <c r="H2064" s="2"/>
      <c r="I2064" s="4" t="s">
        <v>3692</v>
      </c>
      <c r="J2064" s="3" t="s">
        <v>1076</v>
      </c>
      <c r="K2064" s="4" t="s">
        <v>3679</v>
      </c>
      <c r="L2064" s="3" t="s">
        <v>3677</v>
      </c>
      <c r="M2064" s="6">
        <v>66093048</v>
      </c>
      <c r="N2064" s="9">
        <v>45404</v>
      </c>
      <c r="O2064" s="3" t="s">
        <v>3691</v>
      </c>
      <c r="P2064" s="2"/>
      <c r="Q2064" s="2"/>
      <c r="R2064" s="2"/>
      <c r="S2064" s="2"/>
      <c r="T2064" s="4" t="s">
        <v>3678</v>
      </c>
      <c r="U2064" s="3" t="s">
        <v>3679</v>
      </c>
      <c r="V2064" s="3" t="s">
        <v>3677</v>
      </c>
      <c r="W2064" s="3"/>
      <c r="X2064" s="2"/>
    </row>
    <row r="2065" spans="1:24" customFormat="1" ht="11.25" customHeight="1" x14ac:dyDescent="0.25">
      <c r="A2065" s="1">
        <v>191</v>
      </c>
      <c r="B2065" s="2" t="s">
        <v>20</v>
      </c>
      <c r="C2065" s="3" t="s">
        <v>21</v>
      </c>
      <c r="D2065" s="2" t="s">
        <v>22</v>
      </c>
      <c r="E2065" s="4" t="s">
        <v>22</v>
      </c>
      <c r="F2065" s="3">
        <v>4928</v>
      </c>
      <c r="G2065" s="5">
        <v>15</v>
      </c>
      <c r="H2065" s="2"/>
      <c r="I2065" s="4" t="s">
        <v>3692</v>
      </c>
      <c r="J2065" s="3" t="s">
        <v>1076</v>
      </c>
      <c r="K2065" s="4" t="s">
        <v>3679</v>
      </c>
      <c r="L2065" s="3" t="s">
        <v>3677</v>
      </c>
      <c r="M2065" s="6">
        <v>66093048</v>
      </c>
      <c r="N2065" s="9">
        <v>45404</v>
      </c>
      <c r="O2065" s="3" t="s">
        <v>3691</v>
      </c>
      <c r="P2065" s="2"/>
      <c r="Q2065" s="2"/>
      <c r="R2065" s="2"/>
      <c r="S2065" s="2"/>
      <c r="T2065" s="4" t="s">
        <v>3678</v>
      </c>
      <c r="U2065" s="3" t="s">
        <v>3679</v>
      </c>
      <c r="V2065" s="3" t="s">
        <v>3677</v>
      </c>
      <c r="W2065" s="3"/>
      <c r="X2065" s="2"/>
    </row>
    <row r="2066" spans="1:24" customFormat="1" ht="11.25" customHeight="1" x14ac:dyDescent="0.25">
      <c r="A2066" s="1">
        <v>191</v>
      </c>
      <c r="B2066" s="2" t="s">
        <v>20</v>
      </c>
      <c r="C2066" s="3" t="s">
        <v>21</v>
      </c>
      <c r="D2066" s="2" t="s">
        <v>22</v>
      </c>
      <c r="E2066" s="4" t="s">
        <v>22</v>
      </c>
      <c r="F2066" s="3">
        <v>9403</v>
      </c>
      <c r="G2066" s="5">
        <v>12</v>
      </c>
      <c r="H2066" s="2"/>
      <c r="I2066" s="4" t="s">
        <v>3693</v>
      </c>
      <c r="J2066" s="3" t="s">
        <v>1076</v>
      </c>
      <c r="K2066" s="4" t="s">
        <v>3679</v>
      </c>
      <c r="L2066" s="3" t="s">
        <v>3677</v>
      </c>
      <c r="M2066" s="6">
        <v>66093048</v>
      </c>
      <c r="N2066" s="9">
        <v>45404</v>
      </c>
      <c r="O2066" s="3" t="s">
        <v>3691</v>
      </c>
      <c r="P2066" s="2"/>
      <c r="Q2066" s="2"/>
      <c r="R2066" s="2"/>
      <c r="S2066" s="2"/>
      <c r="T2066" s="4" t="s">
        <v>3678</v>
      </c>
      <c r="U2066" s="3" t="s">
        <v>3679</v>
      </c>
      <c r="V2066" s="3" t="s">
        <v>3677</v>
      </c>
      <c r="W2066" s="3"/>
      <c r="X2066" s="2"/>
    </row>
    <row r="2067" spans="1:24" customFormat="1" ht="11.25" customHeight="1" x14ac:dyDescent="0.25">
      <c r="A2067" s="1">
        <v>191</v>
      </c>
      <c r="B2067" s="2" t="s">
        <v>20</v>
      </c>
      <c r="C2067" s="3" t="s">
        <v>21</v>
      </c>
      <c r="D2067" s="2" t="s">
        <v>22</v>
      </c>
      <c r="E2067" s="4" t="s">
        <v>22</v>
      </c>
      <c r="F2067" s="3">
        <v>5808</v>
      </c>
      <c r="G2067" s="5">
        <v>38</v>
      </c>
      <c r="H2067" s="2"/>
      <c r="I2067" s="4" t="s">
        <v>3693</v>
      </c>
      <c r="J2067" s="3" t="s">
        <v>1076</v>
      </c>
      <c r="K2067" s="4" t="s">
        <v>3679</v>
      </c>
      <c r="L2067" s="3" t="s">
        <v>3677</v>
      </c>
      <c r="M2067" s="6">
        <v>66093048</v>
      </c>
      <c r="N2067" s="9">
        <v>45404</v>
      </c>
      <c r="O2067" s="3" t="s">
        <v>3691</v>
      </c>
      <c r="P2067" s="2"/>
      <c r="Q2067" s="2"/>
      <c r="R2067" s="2"/>
      <c r="S2067" s="2"/>
      <c r="T2067" s="4" t="s">
        <v>3678</v>
      </c>
      <c r="U2067" s="3" t="s">
        <v>3679</v>
      </c>
      <c r="V2067" s="3" t="s">
        <v>3677</v>
      </c>
      <c r="W2067" s="3"/>
      <c r="X2067" s="2"/>
    </row>
    <row r="2068" spans="1:24" customFormat="1" ht="11.25" customHeight="1" x14ac:dyDescent="0.25">
      <c r="A2068" s="1">
        <v>191</v>
      </c>
      <c r="B2068" s="2" t="s">
        <v>20</v>
      </c>
      <c r="C2068" s="3" t="s">
        <v>21</v>
      </c>
      <c r="D2068" s="2" t="s">
        <v>22</v>
      </c>
      <c r="E2068" s="4" t="s">
        <v>22</v>
      </c>
      <c r="F2068" s="3">
        <v>7812</v>
      </c>
      <c r="G2068" s="5">
        <v>83</v>
      </c>
      <c r="H2068" s="2"/>
      <c r="I2068" s="4" t="s">
        <v>3693</v>
      </c>
      <c r="J2068" s="3" t="s">
        <v>1076</v>
      </c>
      <c r="K2068" s="4" t="s">
        <v>3679</v>
      </c>
      <c r="L2068" s="3" t="s">
        <v>3677</v>
      </c>
      <c r="M2068" s="6">
        <v>66093048</v>
      </c>
      <c r="N2068" s="9">
        <v>45404</v>
      </c>
      <c r="O2068" s="3" t="s">
        <v>3691</v>
      </c>
      <c r="P2068" s="2"/>
      <c r="Q2068" s="2"/>
      <c r="R2068" s="2"/>
      <c r="S2068" s="2"/>
      <c r="T2068" s="4" t="s">
        <v>3678</v>
      </c>
      <c r="U2068" s="3" t="s">
        <v>3679</v>
      </c>
      <c r="V2068" s="3" t="s">
        <v>3677</v>
      </c>
      <c r="W2068" s="3"/>
      <c r="X2068" s="2"/>
    </row>
    <row r="2069" spans="1:24" customFormat="1" ht="11.25" customHeight="1" x14ac:dyDescent="0.25">
      <c r="A2069" s="1">
        <v>191</v>
      </c>
      <c r="B2069" s="2" t="s">
        <v>20</v>
      </c>
      <c r="C2069" s="3" t="s">
        <v>21</v>
      </c>
      <c r="D2069" s="2" t="s">
        <v>22</v>
      </c>
      <c r="E2069" s="4" t="s">
        <v>22</v>
      </c>
      <c r="F2069" s="3">
        <v>4995</v>
      </c>
      <c r="G2069" s="5">
        <v>38</v>
      </c>
      <c r="H2069" s="2"/>
      <c r="I2069" s="4" t="s">
        <v>3694</v>
      </c>
      <c r="J2069" s="3" t="s">
        <v>1076</v>
      </c>
      <c r="K2069" s="4" t="s">
        <v>3679</v>
      </c>
      <c r="L2069" s="3" t="s">
        <v>3677</v>
      </c>
      <c r="M2069" s="6">
        <v>66093048</v>
      </c>
      <c r="N2069" s="9">
        <v>45404</v>
      </c>
      <c r="O2069" s="3" t="s">
        <v>3691</v>
      </c>
      <c r="P2069" s="2"/>
      <c r="Q2069" s="2"/>
      <c r="R2069" s="2"/>
      <c r="S2069" s="2"/>
      <c r="T2069" s="4" t="s">
        <v>3678</v>
      </c>
      <c r="U2069" s="3" t="s">
        <v>3679</v>
      </c>
      <c r="V2069" s="3" t="s">
        <v>3677</v>
      </c>
      <c r="W2069" s="3"/>
      <c r="X2069" s="2"/>
    </row>
    <row r="2070" spans="1:24" customFormat="1" ht="11.25" customHeight="1" x14ac:dyDescent="0.25">
      <c r="A2070" s="1">
        <v>191</v>
      </c>
      <c r="B2070" s="2" t="s">
        <v>20</v>
      </c>
      <c r="C2070" s="3" t="s">
        <v>21</v>
      </c>
      <c r="D2070" s="2" t="s">
        <v>22</v>
      </c>
      <c r="E2070" s="4" t="s">
        <v>22</v>
      </c>
      <c r="F2070" s="3">
        <v>8927</v>
      </c>
      <c r="G2070" s="5">
        <v>16</v>
      </c>
      <c r="H2070" s="2"/>
      <c r="I2070" s="4" t="s">
        <v>3694</v>
      </c>
      <c r="J2070" s="3" t="s">
        <v>1076</v>
      </c>
      <c r="K2070" s="4" t="s">
        <v>3679</v>
      </c>
      <c r="L2070" s="3" t="s">
        <v>3677</v>
      </c>
      <c r="M2070" s="6">
        <v>66093048</v>
      </c>
      <c r="N2070" s="9">
        <v>45404</v>
      </c>
      <c r="O2070" s="3" t="s">
        <v>3691</v>
      </c>
      <c r="P2070" s="2"/>
      <c r="Q2070" s="2"/>
      <c r="R2070" s="2"/>
      <c r="S2070" s="2"/>
      <c r="T2070" s="4" t="s">
        <v>3678</v>
      </c>
      <c r="U2070" s="3" t="s">
        <v>3679</v>
      </c>
      <c r="V2070" s="3" t="s">
        <v>3677</v>
      </c>
      <c r="W2070" s="3"/>
      <c r="X2070" s="2"/>
    </row>
    <row r="2071" spans="1:24" customFormat="1" ht="11.25" customHeight="1" x14ac:dyDescent="0.25">
      <c r="A2071" s="1">
        <v>191</v>
      </c>
      <c r="B2071" s="2" t="s">
        <v>20</v>
      </c>
      <c r="C2071" s="3" t="s">
        <v>21</v>
      </c>
      <c r="D2071" s="2" t="s">
        <v>22</v>
      </c>
      <c r="E2071" s="4" t="s">
        <v>22</v>
      </c>
      <c r="F2071" s="3">
        <v>7710</v>
      </c>
      <c r="G2071" s="5">
        <v>31</v>
      </c>
      <c r="H2071" s="2"/>
      <c r="I2071" s="4" t="s">
        <v>3695</v>
      </c>
      <c r="J2071" s="3" t="s">
        <v>1076</v>
      </c>
      <c r="K2071" s="4" t="s">
        <v>3679</v>
      </c>
      <c r="L2071" s="3" t="s">
        <v>3677</v>
      </c>
      <c r="M2071" s="6">
        <v>66093048</v>
      </c>
      <c r="N2071" s="9">
        <v>45404</v>
      </c>
      <c r="O2071" s="3" t="s">
        <v>3691</v>
      </c>
      <c r="P2071" s="2"/>
      <c r="Q2071" s="2"/>
      <c r="R2071" s="2"/>
      <c r="S2071" s="2"/>
      <c r="T2071" s="4" t="s">
        <v>3678</v>
      </c>
      <c r="U2071" s="3" t="s">
        <v>3679</v>
      </c>
      <c r="V2071" s="3" t="s">
        <v>3677</v>
      </c>
      <c r="W2071" s="3"/>
      <c r="X2071" s="2"/>
    </row>
    <row r="2072" spans="1:24" customFormat="1" ht="11.25" customHeight="1" x14ac:dyDescent="0.25">
      <c r="A2072" s="1">
        <v>191</v>
      </c>
      <c r="B2072" s="2" t="s">
        <v>20</v>
      </c>
      <c r="C2072" s="3" t="s">
        <v>21</v>
      </c>
      <c r="D2072" s="2" t="s">
        <v>22</v>
      </c>
      <c r="E2072" s="4" t="s">
        <v>22</v>
      </c>
      <c r="F2072" s="3">
        <v>8697</v>
      </c>
      <c r="G2072" s="5">
        <v>8</v>
      </c>
      <c r="H2072" s="2"/>
      <c r="I2072" s="4" t="s">
        <v>3696</v>
      </c>
      <c r="J2072" s="3" t="s">
        <v>3697</v>
      </c>
      <c r="K2072" s="4" t="s">
        <v>3679</v>
      </c>
      <c r="L2072" s="3" t="s">
        <v>3677</v>
      </c>
      <c r="M2072" s="6">
        <v>66635110</v>
      </c>
      <c r="N2072" s="9">
        <v>45419</v>
      </c>
      <c r="O2072" s="6" t="s">
        <v>98</v>
      </c>
      <c r="P2072" s="2"/>
      <c r="Q2072" s="2"/>
      <c r="R2072" s="2"/>
      <c r="S2072" s="2"/>
      <c r="T2072" s="4" t="s">
        <v>3678</v>
      </c>
      <c r="U2072" s="3" t="s">
        <v>3679</v>
      </c>
      <c r="V2072" s="3" t="s">
        <v>3677</v>
      </c>
      <c r="W2072" s="3"/>
      <c r="X2072" s="2"/>
    </row>
    <row r="2073" spans="1:24" customFormat="1" ht="11.25" customHeight="1" x14ac:dyDescent="0.25">
      <c r="A2073" s="1">
        <v>191</v>
      </c>
      <c r="B2073" s="2" t="s">
        <v>20</v>
      </c>
      <c r="C2073" s="3" t="s">
        <v>21</v>
      </c>
      <c r="D2073" s="2" t="s">
        <v>22</v>
      </c>
      <c r="E2073" s="4" t="s">
        <v>22</v>
      </c>
      <c r="F2073" s="3">
        <v>3106</v>
      </c>
      <c r="G2073" s="5">
        <v>9</v>
      </c>
      <c r="H2073" s="2"/>
      <c r="I2073" s="4" t="s">
        <v>3698</v>
      </c>
      <c r="J2073" s="3" t="s">
        <v>3699</v>
      </c>
      <c r="K2073" s="4" t="s">
        <v>3679</v>
      </c>
      <c r="L2073" s="3" t="s">
        <v>3677</v>
      </c>
      <c r="M2073" s="6">
        <v>66645000</v>
      </c>
      <c r="N2073" s="9">
        <v>45418</v>
      </c>
      <c r="O2073" s="3" t="s">
        <v>960</v>
      </c>
      <c r="P2073" s="2"/>
      <c r="Q2073" s="2"/>
      <c r="R2073" s="2"/>
      <c r="S2073" s="2"/>
      <c r="T2073" s="4" t="s">
        <v>3678</v>
      </c>
      <c r="U2073" s="3" t="s">
        <v>3679</v>
      </c>
      <c r="V2073" s="3" t="s">
        <v>3677</v>
      </c>
      <c r="W2073" s="3"/>
      <c r="X2073" s="2"/>
    </row>
    <row r="2074" spans="1:24" customFormat="1" ht="11.25" customHeight="1" x14ac:dyDescent="0.25">
      <c r="A2074" s="1">
        <v>191</v>
      </c>
      <c r="B2074" s="2" t="s">
        <v>20</v>
      </c>
      <c r="C2074" s="3" t="s">
        <v>21</v>
      </c>
      <c r="D2074" s="2" t="s">
        <v>22</v>
      </c>
      <c r="E2074" s="4" t="s">
        <v>22</v>
      </c>
      <c r="F2074" s="3">
        <v>1183</v>
      </c>
      <c r="G2074" s="5">
        <v>9</v>
      </c>
      <c r="H2074" s="2"/>
      <c r="I2074" s="4" t="s">
        <v>3700</v>
      </c>
      <c r="J2074" s="3" t="s">
        <v>3701</v>
      </c>
      <c r="K2074" s="4" t="s">
        <v>3679</v>
      </c>
      <c r="L2074" s="3" t="s">
        <v>3677</v>
      </c>
      <c r="M2074" s="6">
        <v>66810100</v>
      </c>
      <c r="N2074" s="9">
        <v>45419</v>
      </c>
      <c r="O2074" s="3" t="s">
        <v>960</v>
      </c>
      <c r="P2074" s="2"/>
      <c r="Q2074" s="2"/>
      <c r="R2074" s="2"/>
      <c r="S2074" s="2"/>
      <c r="T2074" s="4" t="s">
        <v>3678</v>
      </c>
      <c r="U2074" s="3" t="s">
        <v>3679</v>
      </c>
      <c r="V2074" s="3" t="s">
        <v>3677</v>
      </c>
      <c r="W2074" s="3"/>
      <c r="X2074" s="2"/>
    </row>
    <row r="2075" spans="1:24" customFormat="1" ht="11.25" customHeight="1" x14ac:dyDescent="0.25">
      <c r="A2075" s="1">
        <v>191</v>
      </c>
      <c r="B2075" s="2" t="s">
        <v>20</v>
      </c>
      <c r="C2075" s="3" t="s">
        <v>21</v>
      </c>
      <c r="D2075" s="2" t="s">
        <v>22</v>
      </c>
      <c r="E2075" s="4" t="s">
        <v>22</v>
      </c>
      <c r="F2075" s="3">
        <v>765</v>
      </c>
      <c r="G2075" s="5">
        <v>14</v>
      </c>
      <c r="H2075" s="2"/>
      <c r="I2075" s="4" t="s">
        <v>3702</v>
      </c>
      <c r="J2075" s="3" t="s">
        <v>3703</v>
      </c>
      <c r="K2075" s="4" t="s">
        <v>3679</v>
      </c>
      <c r="L2075" s="3" t="s">
        <v>3677</v>
      </c>
      <c r="M2075" s="6">
        <v>66090150</v>
      </c>
      <c r="N2075" s="9">
        <v>45412</v>
      </c>
      <c r="O2075" s="6" t="s">
        <v>98</v>
      </c>
      <c r="P2075" s="2"/>
      <c r="Q2075" s="2"/>
      <c r="R2075" s="2"/>
      <c r="S2075" s="2"/>
      <c r="T2075" s="4" t="s">
        <v>3678</v>
      </c>
      <c r="U2075" s="3" t="s">
        <v>3679</v>
      </c>
      <c r="V2075" s="3" t="s">
        <v>3677</v>
      </c>
      <c r="W2075" s="3"/>
      <c r="X2075" s="2"/>
    </row>
    <row r="2076" spans="1:24" customFormat="1" ht="11.25" customHeight="1" x14ac:dyDescent="0.25">
      <c r="A2076" s="1">
        <v>191</v>
      </c>
      <c r="B2076" s="2" t="s">
        <v>20</v>
      </c>
      <c r="C2076" s="3" t="s">
        <v>21</v>
      </c>
      <c r="D2076" s="2" t="s">
        <v>22</v>
      </c>
      <c r="E2076" s="4" t="s">
        <v>22</v>
      </c>
      <c r="F2076" s="3">
        <v>3702</v>
      </c>
      <c r="G2076" s="5">
        <v>5</v>
      </c>
      <c r="H2076" s="2"/>
      <c r="I2076" s="4" t="s">
        <v>3704</v>
      </c>
      <c r="J2076" s="3" t="s">
        <v>3705</v>
      </c>
      <c r="K2076" s="4" t="s">
        <v>3679</v>
      </c>
      <c r="L2076" s="3" t="s">
        <v>3677</v>
      </c>
      <c r="M2076" s="6">
        <v>66075110</v>
      </c>
      <c r="N2076" s="9">
        <v>45415</v>
      </c>
      <c r="O2076" s="3" t="s">
        <v>960</v>
      </c>
      <c r="P2076" s="2"/>
      <c r="Q2076" s="2"/>
      <c r="R2076" s="2"/>
      <c r="S2076" s="2"/>
      <c r="T2076" s="4" t="s">
        <v>3678</v>
      </c>
      <c r="U2076" s="3" t="s">
        <v>3679</v>
      </c>
      <c r="V2076" s="3" t="s">
        <v>3677</v>
      </c>
      <c r="W2076" s="3"/>
      <c r="X2076" s="2"/>
    </row>
    <row r="2077" spans="1:24" customFormat="1" ht="11.25" customHeight="1" x14ac:dyDescent="0.25">
      <c r="A2077" s="1">
        <v>191</v>
      </c>
      <c r="B2077" s="2" t="s">
        <v>20</v>
      </c>
      <c r="C2077" s="3" t="s">
        <v>21</v>
      </c>
      <c r="D2077" s="2" t="s">
        <v>22</v>
      </c>
      <c r="E2077" s="4" t="s">
        <v>22</v>
      </c>
      <c r="F2077" s="3">
        <v>3372</v>
      </c>
      <c r="G2077" s="5">
        <v>9</v>
      </c>
      <c r="H2077" s="2"/>
      <c r="I2077" s="4" t="s">
        <v>3706</v>
      </c>
      <c r="J2077" s="3" t="s">
        <v>3707</v>
      </c>
      <c r="K2077" s="4" t="s">
        <v>3679</v>
      </c>
      <c r="L2077" s="3" t="s">
        <v>3677</v>
      </c>
      <c r="M2077" s="6">
        <v>66113000</v>
      </c>
      <c r="N2077" s="9">
        <v>45407</v>
      </c>
      <c r="O2077" s="3" t="s">
        <v>960</v>
      </c>
      <c r="P2077" s="2"/>
      <c r="Q2077" s="2"/>
      <c r="R2077" s="2"/>
      <c r="S2077" s="2"/>
      <c r="T2077" s="4" t="s">
        <v>3678</v>
      </c>
      <c r="U2077" s="3" t="s">
        <v>3679</v>
      </c>
      <c r="V2077" s="3" t="s">
        <v>3677</v>
      </c>
      <c r="W2077" s="3"/>
      <c r="X2077" s="2"/>
    </row>
    <row r="2078" spans="1:24" customFormat="1" ht="11.25" customHeight="1" x14ac:dyDescent="0.25">
      <c r="A2078" s="1">
        <v>191</v>
      </c>
      <c r="B2078" s="2" t="s">
        <v>20</v>
      </c>
      <c r="C2078" s="3" t="s">
        <v>21</v>
      </c>
      <c r="D2078" s="2" t="s">
        <v>22</v>
      </c>
      <c r="E2078" s="4" t="s">
        <v>22</v>
      </c>
      <c r="F2078" s="3">
        <v>8501</v>
      </c>
      <c r="G2078" s="5">
        <v>26</v>
      </c>
      <c r="H2078" s="2"/>
      <c r="I2078" s="4" t="s">
        <v>3708</v>
      </c>
      <c r="J2078" s="3" t="s">
        <v>3709</v>
      </c>
      <c r="K2078" s="4" t="s">
        <v>3679</v>
      </c>
      <c r="L2078" s="3" t="s">
        <v>3677</v>
      </c>
      <c r="M2078" s="6">
        <v>66010900</v>
      </c>
      <c r="N2078" s="9">
        <v>45406</v>
      </c>
      <c r="O2078" s="6" t="s">
        <v>98</v>
      </c>
      <c r="P2078" s="2"/>
      <c r="Q2078" s="2"/>
      <c r="R2078" s="2"/>
      <c r="S2078" s="2"/>
      <c r="T2078" s="4" t="s">
        <v>3678</v>
      </c>
      <c r="U2078" s="3" t="s">
        <v>3679</v>
      </c>
      <c r="V2078" s="3" t="s">
        <v>3677</v>
      </c>
      <c r="W2078" s="3"/>
      <c r="X2078" s="2"/>
    </row>
    <row r="2079" spans="1:24" customFormat="1" ht="11.25" customHeight="1" x14ac:dyDescent="0.25">
      <c r="A2079" s="1">
        <v>191</v>
      </c>
      <c r="B2079" s="2" t="s">
        <v>20</v>
      </c>
      <c r="C2079" s="3" t="s">
        <v>21</v>
      </c>
      <c r="D2079" s="2" t="s">
        <v>22</v>
      </c>
      <c r="E2079" s="4" t="s">
        <v>22</v>
      </c>
      <c r="F2079" s="3">
        <v>1674</v>
      </c>
      <c r="G2079" s="5">
        <v>25</v>
      </c>
      <c r="H2079" s="2"/>
      <c r="I2079" s="4" t="s">
        <v>3710</v>
      </c>
      <c r="J2079" s="3" t="s">
        <v>3709</v>
      </c>
      <c r="K2079" s="4" t="s">
        <v>3679</v>
      </c>
      <c r="L2079" s="3" t="s">
        <v>3677</v>
      </c>
      <c r="M2079" s="6">
        <v>66010900</v>
      </c>
      <c r="N2079" s="9">
        <v>45406</v>
      </c>
      <c r="O2079" s="6" t="s">
        <v>98</v>
      </c>
      <c r="P2079" s="2"/>
      <c r="Q2079" s="2"/>
      <c r="R2079" s="2"/>
      <c r="S2079" s="2"/>
      <c r="T2079" s="4" t="s">
        <v>3678</v>
      </c>
      <c r="U2079" s="3" t="s">
        <v>3679</v>
      </c>
      <c r="V2079" s="3" t="s">
        <v>3677</v>
      </c>
      <c r="W2079" s="3"/>
      <c r="X2079" s="2"/>
    </row>
    <row r="2080" spans="1:24" customFormat="1" ht="11.25" customHeight="1" x14ac:dyDescent="0.25">
      <c r="A2080" s="1">
        <v>191</v>
      </c>
      <c r="B2080" s="2" t="s">
        <v>20</v>
      </c>
      <c r="C2080" s="3" t="s">
        <v>21</v>
      </c>
      <c r="D2080" s="2" t="s">
        <v>22</v>
      </c>
      <c r="E2080" s="4" t="s">
        <v>22</v>
      </c>
      <c r="F2080" s="3">
        <v>1232</v>
      </c>
      <c r="G2080" s="5">
        <v>13</v>
      </c>
      <c r="H2080" s="2"/>
      <c r="I2080" s="4" t="s">
        <v>3711</v>
      </c>
      <c r="J2080" s="3" t="s">
        <v>3712</v>
      </c>
      <c r="K2080" s="4" t="s">
        <v>3679</v>
      </c>
      <c r="L2080" s="3" t="s">
        <v>3677</v>
      </c>
      <c r="M2080" s="6">
        <v>66085022</v>
      </c>
      <c r="N2080" s="9">
        <v>45407</v>
      </c>
      <c r="O2080" s="6" t="s">
        <v>98</v>
      </c>
      <c r="P2080" s="2"/>
      <c r="Q2080" s="2"/>
      <c r="R2080" s="2"/>
      <c r="S2080" s="2"/>
      <c r="T2080" s="4" t="s">
        <v>3678</v>
      </c>
      <c r="U2080" s="3" t="s">
        <v>3679</v>
      </c>
      <c r="V2080" s="3" t="s">
        <v>3677</v>
      </c>
      <c r="W2080" s="3"/>
      <c r="X2080" s="2"/>
    </row>
    <row r="2081" spans="1:24" customFormat="1" ht="11.25" customHeight="1" x14ac:dyDescent="0.25">
      <c r="A2081" s="1">
        <v>191</v>
      </c>
      <c r="B2081" s="2" t="s">
        <v>20</v>
      </c>
      <c r="C2081" s="3" t="s">
        <v>21</v>
      </c>
      <c r="D2081" s="2" t="s">
        <v>22</v>
      </c>
      <c r="E2081" s="4" t="s">
        <v>22</v>
      </c>
      <c r="F2081" s="3">
        <v>5752</v>
      </c>
      <c r="G2081" s="5">
        <v>25</v>
      </c>
      <c r="H2081" s="2"/>
      <c r="I2081" s="4" t="s">
        <v>3713</v>
      </c>
      <c r="J2081" s="3" t="s">
        <v>3689</v>
      </c>
      <c r="K2081" s="4" t="s">
        <v>3679</v>
      </c>
      <c r="L2081" s="3" t="s">
        <v>3677</v>
      </c>
      <c r="M2081" s="6">
        <v>66055260</v>
      </c>
      <c r="N2081" s="9">
        <v>45406</v>
      </c>
      <c r="O2081" s="3" t="s">
        <v>960</v>
      </c>
      <c r="P2081" s="2"/>
      <c r="Q2081" s="2"/>
      <c r="R2081" s="2"/>
      <c r="S2081" s="2"/>
      <c r="T2081" s="4" t="s">
        <v>3678</v>
      </c>
      <c r="U2081" s="3" t="s">
        <v>3679</v>
      </c>
      <c r="V2081" s="3" t="s">
        <v>3677</v>
      </c>
      <c r="W2081" s="3"/>
      <c r="X2081" s="2"/>
    </row>
    <row r="2082" spans="1:24" customFormat="1" ht="11.25" customHeight="1" x14ac:dyDescent="0.25">
      <c r="A2082" s="1">
        <v>191</v>
      </c>
      <c r="B2082" s="2" t="s">
        <v>20</v>
      </c>
      <c r="C2082" s="3" t="s">
        <v>21</v>
      </c>
      <c r="D2082" s="2" t="s">
        <v>22</v>
      </c>
      <c r="E2082" s="4" t="s">
        <v>22</v>
      </c>
      <c r="F2082" s="3">
        <v>3074</v>
      </c>
      <c r="G2082" s="5">
        <v>14</v>
      </c>
      <c r="H2082" s="2"/>
      <c r="I2082" s="4" t="s">
        <v>3714</v>
      </c>
      <c r="J2082" s="3" t="s">
        <v>3715</v>
      </c>
      <c r="K2082" s="4" t="s">
        <v>3679</v>
      </c>
      <c r="L2082" s="3" t="s">
        <v>3677</v>
      </c>
      <c r="M2082" s="6">
        <v>66025160</v>
      </c>
      <c r="N2082" s="9">
        <v>45411</v>
      </c>
      <c r="O2082" s="3" t="s">
        <v>960</v>
      </c>
      <c r="P2082" s="2"/>
      <c r="Q2082" s="2"/>
      <c r="R2082" s="2"/>
      <c r="S2082" s="2"/>
      <c r="T2082" s="4" t="s">
        <v>3678</v>
      </c>
      <c r="U2082" s="3" t="s">
        <v>3679</v>
      </c>
      <c r="V2082" s="3" t="s">
        <v>3677</v>
      </c>
      <c r="W2082" s="3"/>
      <c r="X2082" s="2"/>
    </row>
    <row r="2083" spans="1:24" customFormat="1" ht="11.25" customHeight="1" x14ac:dyDescent="0.25">
      <c r="A2083" s="1">
        <v>191</v>
      </c>
      <c r="B2083" s="2" t="s">
        <v>20</v>
      </c>
      <c r="C2083" s="3" t="s">
        <v>21</v>
      </c>
      <c r="D2083" s="2" t="s">
        <v>22</v>
      </c>
      <c r="E2083" s="4" t="s">
        <v>22</v>
      </c>
      <c r="F2083" s="3">
        <v>3399</v>
      </c>
      <c r="G2083" s="5">
        <v>12</v>
      </c>
      <c r="H2083" s="2"/>
      <c r="I2083" s="4" t="s">
        <v>3716</v>
      </c>
      <c r="J2083" s="3" t="s">
        <v>3717</v>
      </c>
      <c r="K2083" s="4" t="s">
        <v>3679</v>
      </c>
      <c r="L2083" s="3" t="s">
        <v>3677</v>
      </c>
      <c r="M2083" s="6">
        <v>66063060</v>
      </c>
      <c r="N2083" s="9">
        <v>45411</v>
      </c>
      <c r="O2083" s="3" t="s">
        <v>960</v>
      </c>
      <c r="P2083" s="2"/>
      <c r="Q2083" s="2"/>
      <c r="R2083" s="2"/>
      <c r="S2083" s="2"/>
      <c r="T2083" s="4" t="s">
        <v>3678</v>
      </c>
      <c r="U2083" s="3" t="s">
        <v>3679</v>
      </c>
      <c r="V2083" s="3" t="s">
        <v>3677</v>
      </c>
      <c r="W2083" s="3"/>
      <c r="X2083" s="2"/>
    </row>
    <row r="2084" spans="1:24" customFormat="1" ht="11.25" customHeight="1" x14ac:dyDescent="0.25">
      <c r="A2084" s="1">
        <v>191</v>
      </c>
      <c r="B2084" s="2" t="s">
        <v>20</v>
      </c>
      <c r="C2084" s="3" t="s">
        <v>21</v>
      </c>
      <c r="D2084" s="2" t="s">
        <v>22</v>
      </c>
      <c r="E2084" s="4" t="s">
        <v>22</v>
      </c>
      <c r="F2084" s="3">
        <v>4451</v>
      </c>
      <c r="G2084" s="5">
        <v>9</v>
      </c>
      <c r="H2084" s="2"/>
      <c r="I2084" s="4" t="s">
        <v>3718</v>
      </c>
      <c r="J2084" s="3" t="s">
        <v>1076</v>
      </c>
      <c r="K2084" s="4" t="s">
        <v>3679</v>
      </c>
      <c r="L2084" s="3" t="s">
        <v>3677</v>
      </c>
      <c r="M2084" s="6">
        <v>66093020</v>
      </c>
      <c r="N2084" s="9">
        <v>45412</v>
      </c>
      <c r="O2084" s="3" t="s">
        <v>960</v>
      </c>
      <c r="P2084" s="2"/>
      <c r="Q2084" s="2"/>
      <c r="R2084" s="2"/>
      <c r="S2084" s="2"/>
      <c r="T2084" s="4" t="s">
        <v>3678</v>
      </c>
      <c r="U2084" s="3" t="s">
        <v>3679</v>
      </c>
      <c r="V2084" s="3" t="s">
        <v>3677</v>
      </c>
      <c r="W2084" s="3"/>
      <c r="X2084" s="2"/>
    </row>
    <row r="2085" spans="1:24" customFormat="1" ht="11.25" customHeight="1" x14ac:dyDescent="0.25">
      <c r="A2085" s="1">
        <v>191</v>
      </c>
      <c r="B2085" s="2" t="s">
        <v>20</v>
      </c>
      <c r="C2085" s="3" t="s">
        <v>21</v>
      </c>
      <c r="D2085" s="2" t="s">
        <v>22</v>
      </c>
      <c r="E2085" s="4" t="s">
        <v>22</v>
      </c>
      <c r="F2085" s="3">
        <v>2946</v>
      </c>
      <c r="G2085" s="5">
        <v>9</v>
      </c>
      <c r="H2085" s="2"/>
      <c r="I2085" s="4" t="s">
        <v>3719</v>
      </c>
      <c r="J2085" s="3" t="s">
        <v>3720</v>
      </c>
      <c r="K2085" s="4" t="s">
        <v>3679</v>
      </c>
      <c r="L2085" s="3" t="s">
        <v>3677</v>
      </c>
      <c r="M2085" s="6">
        <v>66055005</v>
      </c>
      <c r="N2085" s="9">
        <v>45414</v>
      </c>
      <c r="O2085" s="3" t="s">
        <v>960</v>
      </c>
      <c r="P2085" s="2"/>
      <c r="Q2085" s="2"/>
      <c r="R2085" s="2"/>
      <c r="S2085" s="2"/>
      <c r="T2085" s="4" t="s">
        <v>3678</v>
      </c>
      <c r="U2085" s="3" t="s">
        <v>3679</v>
      </c>
      <c r="V2085" s="3" t="s">
        <v>3677</v>
      </c>
      <c r="W2085" s="3"/>
      <c r="X2085" s="2"/>
    </row>
    <row r="2086" spans="1:24" customFormat="1" ht="11.25" customHeight="1" x14ac:dyDescent="0.25">
      <c r="A2086" s="1">
        <v>191</v>
      </c>
      <c r="B2086" s="2" t="s">
        <v>20</v>
      </c>
      <c r="C2086" s="3" t="s">
        <v>21</v>
      </c>
      <c r="D2086" s="2" t="s">
        <v>22</v>
      </c>
      <c r="E2086" s="4" t="s">
        <v>22</v>
      </c>
      <c r="F2086" s="3">
        <v>1686</v>
      </c>
      <c r="G2086" s="5">
        <v>19</v>
      </c>
      <c r="H2086" s="2"/>
      <c r="I2086" s="4" t="s">
        <v>3721</v>
      </c>
      <c r="J2086" s="3" t="s">
        <v>3720</v>
      </c>
      <c r="K2086" s="4" t="s">
        <v>3679</v>
      </c>
      <c r="L2086" s="3" t="s">
        <v>3677</v>
      </c>
      <c r="M2086" s="6">
        <v>66055005</v>
      </c>
      <c r="N2086" s="9">
        <v>45414</v>
      </c>
      <c r="O2086" s="3" t="s">
        <v>960</v>
      </c>
      <c r="P2086" s="2"/>
      <c r="Q2086" s="2"/>
      <c r="R2086" s="2"/>
      <c r="S2086" s="2"/>
      <c r="T2086" s="4" t="s">
        <v>3678</v>
      </c>
      <c r="U2086" s="3" t="s">
        <v>3679</v>
      </c>
      <c r="V2086" s="3" t="s">
        <v>3677</v>
      </c>
      <c r="W2086" s="3"/>
      <c r="X2086" s="2"/>
    </row>
    <row r="2087" spans="1:24" customFormat="1" ht="11.25" customHeight="1" x14ac:dyDescent="0.25">
      <c r="A2087" s="1">
        <v>191</v>
      </c>
      <c r="B2087" s="2" t="s">
        <v>20</v>
      </c>
      <c r="C2087" s="3" t="s">
        <v>21</v>
      </c>
      <c r="D2087" s="2" t="s">
        <v>22</v>
      </c>
      <c r="E2087" s="4" t="s">
        <v>22</v>
      </c>
      <c r="F2087" s="3">
        <v>1882</v>
      </c>
      <c r="G2087" s="5">
        <v>27</v>
      </c>
      <c r="H2087" s="2"/>
      <c r="I2087" s="4" t="s">
        <v>3722</v>
      </c>
      <c r="J2087" s="3" t="s">
        <v>3720</v>
      </c>
      <c r="K2087" s="4" t="s">
        <v>3679</v>
      </c>
      <c r="L2087" s="3" t="s">
        <v>3677</v>
      </c>
      <c r="M2087" s="6">
        <v>66055005</v>
      </c>
      <c r="N2087" s="9">
        <v>45414</v>
      </c>
      <c r="O2087" s="3" t="s">
        <v>960</v>
      </c>
      <c r="P2087" s="2"/>
      <c r="Q2087" s="2"/>
      <c r="R2087" s="2"/>
      <c r="S2087" s="2"/>
      <c r="T2087" s="4" t="s">
        <v>3678</v>
      </c>
      <c r="U2087" s="3" t="s">
        <v>3679</v>
      </c>
      <c r="V2087" s="3" t="s">
        <v>3677</v>
      </c>
      <c r="W2087" s="3"/>
      <c r="X2087" s="2"/>
    </row>
    <row r="2088" spans="1:24" customFormat="1" ht="11.25" customHeight="1" x14ac:dyDescent="0.25">
      <c r="A2088" s="1">
        <v>191</v>
      </c>
      <c r="B2088" s="2" t="s">
        <v>20</v>
      </c>
      <c r="C2088" s="3" t="s">
        <v>21</v>
      </c>
      <c r="D2088" s="2" t="s">
        <v>22</v>
      </c>
      <c r="E2088" s="4" t="s">
        <v>22</v>
      </c>
      <c r="F2088" s="3">
        <v>3860</v>
      </c>
      <c r="G2088" s="5">
        <v>19</v>
      </c>
      <c r="H2088" s="2"/>
      <c r="I2088" s="4" t="s">
        <v>3723</v>
      </c>
      <c r="J2088" s="3" t="s">
        <v>3712</v>
      </c>
      <c r="K2088" s="4" t="s">
        <v>3679</v>
      </c>
      <c r="L2088" s="3" t="s">
        <v>3677</v>
      </c>
      <c r="M2088" s="6">
        <v>66085005</v>
      </c>
      <c r="N2088" s="9">
        <v>45407</v>
      </c>
      <c r="O2088" s="6" t="s">
        <v>98</v>
      </c>
      <c r="P2088" s="2"/>
      <c r="Q2088" s="2"/>
      <c r="R2088" s="2"/>
      <c r="S2088" s="2"/>
      <c r="T2088" s="4" t="s">
        <v>3678</v>
      </c>
      <c r="U2088" s="3" t="s">
        <v>3679</v>
      </c>
      <c r="V2088" s="3" t="s">
        <v>3677</v>
      </c>
      <c r="W2088" s="3"/>
      <c r="X2088" s="2"/>
    </row>
    <row r="2089" spans="1:24" customFormat="1" ht="11.25" customHeight="1" x14ac:dyDescent="0.25">
      <c r="A2089" s="1">
        <v>191</v>
      </c>
      <c r="B2089" s="2" t="s">
        <v>20</v>
      </c>
      <c r="C2089" s="3" t="s">
        <v>21</v>
      </c>
      <c r="D2089" s="2" t="s">
        <v>22</v>
      </c>
      <c r="E2089" s="4" t="s">
        <v>22</v>
      </c>
      <c r="F2089" s="3">
        <v>3500</v>
      </c>
      <c r="G2089" s="5">
        <v>15</v>
      </c>
      <c r="H2089" s="2"/>
      <c r="I2089" s="4" t="s">
        <v>3724</v>
      </c>
      <c r="J2089" s="3" t="s">
        <v>3725</v>
      </c>
      <c r="K2089" s="4" t="s">
        <v>3726</v>
      </c>
      <c r="L2089" s="3" t="s">
        <v>3677</v>
      </c>
      <c r="M2089" s="6">
        <v>68447000</v>
      </c>
      <c r="N2089" s="9">
        <v>45427</v>
      </c>
      <c r="O2089" s="6" t="s">
        <v>98</v>
      </c>
      <c r="P2089" s="2"/>
      <c r="Q2089" s="2"/>
      <c r="R2089" s="2"/>
      <c r="S2089" s="2"/>
      <c r="T2089" s="4" t="s">
        <v>3678</v>
      </c>
      <c r="U2089" s="3" t="s">
        <v>3679</v>
      </c>
      <c r="V2089" s="3" t="s">
        <v>3677</v>
      </c>
      <c r="W2089" s="3"/>
      <c r="X2089" s="2"/>
    </row>
    <row r="2090" spans="1:24" customFormat="1" ht="11.25" customHeight="1" x14ac:dyDescent="0.25">
      <c r="A2090" s="1">
        <v>191</v>
      </c>
      <c r="B2090" s="2" t="s">
        <v>20</v>
      </c>
      <c r="C2090" s="3" t="s">
        <v>21</v>
      </c>
      <c r="D2090" s="2" t="s">
        <v>22</v>
      </c>
      <c r="E2090" s="4" t="s">
        <v>22</v>
      </c>
      <c r="F2090" s="3">
        <v>1436</v>
      </c>
      <c r="G2090" s="5">
        <v>17</v>
      </c>
      <c r="H2090" s="2"/>
      <c r="I2090" s="4" t="s">
        <v>3727</v>
      </c>
      <c r="J2090" s="3" t="s">
        <v>24</v>
      </c>
      <c r="K2090" s="4" t="s">
        <v>3728</v>
      </c>
      <c r="L2090" s="3" t="s">
        <v>3677</v>
      </c>
      <c r="M2090" s="6">
        <v>67030000</v>
      </c>
      <c r="N2090" s="9">
        <v>45420</v>
      </c>
      <c r="O2090" s="3" t="s">
        <v>960</v>
      </c>
      <c r="P2090" s="2"/>
      <c r="Q2090" s="2"/>
      <c r="R2090" s="2"/>
      <c r="S2090" s="2"/>
      <c r="T2090" s="4" t="s">
        <v>3678</v>
      </c>
      <c r="U2090" s="3" t="s">
        <v>3679</v>
      </c>
      <c r="V2090" s="3" t="s">
        <v>3677</v>
      </c>
      <c r="W2090" s="3"/>
      <c r="X2090" s="2"/>
    </row>
    <row r="2091" spans="1:24" customFormat="1" ht="11.25" customHeight="1" x14ac:dyDescent="0.25">
      <c r="A2091" s="1">
        <v>191</v>
      </c>
      <c r="B2091" s="2" t="s">
        <v>20</v>
      </c>
      <c r="C2091" s="3" t="s">
        <v>21</v>
      </c>
      <c r="D2091" s="2" t="s">
        <v>22</v>
      </c>
      <c r="E2091" s="4" t="s">
        <v>22</v>
      </c>
      <c r="F2091" s="3">
        <v>4233</v>
      </c>
      <c r="G2091" s="5">
        <v>12</v>
      </c>
      <c r="H2091" s="2"/>
      <c r="I2091" s="4" t="s">
        <v>3729</v>
      </c>
      <c r="J2091" s="3" t="s">
        <v>3730</v>
      </c>
      <c r="K2091" s="4" t="s">
        <v>3728</v>
      </c>
      <c r="L2091" s="3" t="s">
        <v>3677</v>
      </c>
      <c r="M2091" s="6">
        <v>67110000</v>
      </c>
      <c r="N2091" s="9">
        <v>45421</v>
      </c>
      <c r="O2091" s="6" t="s">
        <v>98</v>
      </c>
      <c r="P2091" s="2"/>
      <c r="Q2091" s="2"/>
      <c r="R2091" s="2"/>
      <c r="S2091" s="2"/>
      <c r="T2091" s="4" t="s">
        <v>3678</v>
      </c>
      <c r="U2091" s="3" t="s">
        <v>3679</v>
      </c>
      <c r="V2091" s="3" t="s">
        <v>3677</v>
      </c>
      <c r="W2091" s="3"/>
      <c r="X2091" s="2"/>
    </row>
    <row r="2092" spans="1:24" customFormat="1" ht="11.25" customHeight="1" x14ac:dyDescent="0.25">
      <c r="A2092" s="1">
        <v>191</v>
      </c>
      <c r="B2092" s="2" t="s">
        <v>20</v>
      </c>
      <c r="C2092" s="3" t="s">
        <v>21</v>
      </c>
      <c r="D2092" s="2" t="s">
        <v>22</v>
      </c>
      <c r="E2092" s="4" t="s">
        <v>22</v>
      </c>
      <c r="F2092" s="3">
        <v>1000</v>
      </c>
      <c r="G2092" s="5">
        <v>18</v>
      </c>
      <c r="H2092" s="2"/>
      <c r="I2092" s="4" t="s">
        <v>3731</v>
      </c>
      <c r="J2092" s="3" t="s">
        <v>24</v>
      </c>
      <c r="K2092" s="4" t="s">
        <v>3732</v>
      </c>
      <c r="L2092" s="3" t="s">
        <v>3677</v>
      </c>
      <c r="M2092" s="6">
        <v>68440000</v>
      </c>
      <c r="N2092" s="9">
        <v>45426</v>
      </c>
      <c r="O2092" s="6" t="s">
        <v>98</v>
      </c>
      <c r="P2092" s="2"/>
      <c r="Q2092" s="2"/>
      <c r="R2092" s="2"/>
      <c r="S2092" s="2"/>
      <c r="T2092" s="4" t="s">
        <v>3678</v>
      </c>
      <c r="U2092" s="3" t="s">
        <v>3679</v>
      </c>
      <c r="V2092" s="3" t="s">
        <v>3677</v>
      </c>
      <c r="W2092" s="3"/>
      <c r="X2092" s="2"/>
    </row>
    <row r="2093" spans="1:24" customFormat="1" ht="11.25" customHeight="1" x14ac:dyDescent="0.25">
      <c r="A2093" s="1">
        <v>191</v>
      </c>
      <c r="B2093" s="2" t="s">
        <v>20</v>
      </c>
      <c r="C2093" s="3" t="s">
        <v>21</v>
      </c>
      <c r="D2093" s="2" t="s">
        <v>22</v>
      </c>
      <c r="E2093" s="4" t="s">
        <v>22</v>
      </c>
      <c r="F2093" s="3">
        <v>3899</v>
      </c>
      <c r="G2093" s="5">
        <v>9</v>
      </c>
      <c r="H2093" s="2"/>
      <c r="I2093" s="4" t="s">
        <v>3733</v>
      </c>
      <c r="J2093" s="3" t="s">
        <v>3734</v>
      </c>
      <c r="K2093" s="4" t="s">
        <v>3735</v>
      </c>
      <c r="L2093" s="3" t="s">
        <v>3677</v>
      </c>
      <c r="M2093" s="6">
        <v>68193000</v>
      </c>
      <c r="N2093" s="7" t="s">
        <v>27</v>
      </c>
      <c r="O2093" s="8" t="s">
        <v>27</v>
      </c>
      <c r="P2093" s="2"/>
      <c r="Q2093" s="2"/>
      <c r="R2093" s="2"/>
      <c r="S2093" s="2"/>
      <c r="T2093" s="4" t="s">
        <v>9781</v>
      </c>
      <c r="U2093" s="3"/>
      <c r="V2093" s="3"/>
      <c r="W2093" s="3"/>
      <c r="X2093" s="2"/>
    </row>
    <row r="2094" spans="1:24" customFormat="1" ht="11.25" customHeight="1" x14ac:dyDescent="0.25">
      <c r="A2094" s="1">
        <v>191</v>
      </c>
      <c r="B2094" s="2" t="s">
        <v>20</v>
      </c>
      <c r="C2094" s="3" t="s">
        <v>21</v>
      </c>
      <c r="D2094" s="2" t="s">
        <v>22</v>
      </c>
      <c r="E2094" s="4" t="s">
        <v>22</v>
      </c>
      <c r="F2094" s="3">
        <v>8731</v>
      </c>
      <c r="G2094" s="5">
        <v>12</v>
      </c>
      <c r="H2094" s="2"/>
      <c r="I2094" s="4" t="s">
        <v>3736</v>
      </c>
      <c r="J2094" s="3" t="s">
        <v>24</v>
      </c>
      <c r="K2094" s="4" t="s">
        <v>3737</v>
      </c>
      <c r="L2094" s="3" t="s">
        <v>3677</v>
      </c>
      <c r="M2094" s="6">
        <v>68005080</v>
      </c>
      <c r="N2094" s="7" t="s">
        <v>27</v>
      </c>
      <c r="O2094" s="8" t="s">
        <v>27</v>
      </c>
      <c r="P2094" s="2"/>
      <c r="Q2094" s="2"/>
      <c r="R2094" s="2"/>
      <c r="S2094" s="2"/>
      <c r="T2094" s="4" t="s">
        <v>9781</v>
      </c>
      <c r="U2094" s="3"/>
      <c r="V2094" s="3"/>
      <c r="W2094" s="3"/>
      <c r="X2094" s="2"/>
    </row>
    <row r="2095" spans="1:24" customFormat="1" ht="11.25" customHeight="1" x14ac:dyDescent="0.25">
      <c r="A2095" s="1">
        <v>191</v>
      </c>
      <c r="B2095" s="82" t="s">
        <v>20</v>
      </c>
      <c r="C2095" s="3" t="s">
        <v>21</v>
      </c>
      <c r="D2095" s="2" t="s">
        <v>22</v>
      </c>
      <c r="E2095" s="4" t="s">
        <v>22</v>
      </c>
      <c r="F2095" s="84">
        <v>1341</v>
      </c>
      <c r="G2095" s="85">
        <v>4</v>
      </c>
      <c r="H2095" s="2"/>
      <c r="I2095" s="83" t="s">
        <v>3738</v>
      </c>
      <c r="J2095" s="84" t="s">
        <v>24</v>
      </c>
      <c r="K2095" s="83" t="s">
        <v>3739</v>
      </c>
      <c r="L2095" s="84" t="s">
        <v>3677</v>
      </c>
      <c r="M2095" s="93">
        <v>68635000</v>
      </c>
      <c r="N2095" s="96" t="s">
        <v>27</v>
      </c>
      <c r="O2095" s="91" t="s">
        <v>27</v>
      </c>
      <c r="P2095" s="2"/>
      <c r="Q2095" s="2"/>
      <c r="R2095" s="2"/>
      <c r="S2095" s="2"/>
      <c r="T2095" s="83" t="s">
        <v>9781</v>
      </c>
      <c r="U2095" s="84"/>
      <c r="V2095" s="84"/>
      <c r="W2095" s="84"/>
      <c r="X2095" s="2"/>
    </row>
    <row r="2096" spans="1:24" customFormat="1" ht="11.25" customHeight="1" x14ac:dyDescent="0.25">
      <c r="A2096" s="1">
        <v>191</v>
      </c>
      <c r="B2096" s="2" t="s">
        <v>20</v>
      </c>
      <c r="C2096" s="3" t="s">
        <v>21</v>
      </c>
      <c r="D2096" s="2" t="s">
        <v>22</v>
      </c>
      <c r="E2096" s="4" t="s">
        <v>22</v>
      </c>
      <c r="F2096" s="3">
        <v>820</v>
      </c>
      <c r="G2096" s="5">
        <v>19</v>
      </c>
      <c r="H2096" s="2"/>
      <c r="I2096" s="4" t="s">
        <v>3740</v>
      </c>
      <c r="J2096" s="3" t="s">
        <v>3741</v>
      </c>
      <c r="K2096" s="4" t="s">
        <v>3742</v>
      </c>
      <c r="L2096" s="3" t="s">
        <v>3677</v>
      </c>
      <c r="M2096" s="6">
        <v>68625005</v>
      </c>
      <c r="N2096" s="7" t="s">
        <v>27</v>
      </c>
      <c r="O2096" s="8" t="s">
        <v>27</v>
      </c>
      <c r="P2096" s="2"/>
      <c r="Q2096" s="2"/>
      <c r="R2096" s="2"/>
      <c r="S2096" s="2"/>
      <c r="T2096" s="4" t="s">
        <v>9781</v>
      </c>
      <c r="U2096" s="3"/>
      <c r="V2096" s="3"/>
      <c r="W2096" s="3"/>
      <c r="X2096" s="2"/>
    </row>
    <row r="2097" spans="1:24" customFormat="1" ht="11.25" customHeight="1" x14ac:dyDescent="0.25">
      <c r="A2097" s="1">
        <v>191</v>
      </c>
      <c r="B2097" s="2" t="s">
        <v>20</v>
      </c>
      <c r="C2097" s="3" t="s">
        <v>21</v>
      </c>
      <c r="D2097" s="2" t="s">
        <v>22</v>
      </c>
      <c r="E2097" s="4" t="s">
        <v>22</v>
      </c>
      <c r="F2097" s="3">
        <v>3410</v>
      </c>
      <c r="G2097" s="5">
        <v>4</v>
      </c>
      <c r="H2097" s="2"/>
      <c r="I2097" s="4" t="s">
        <v>3743</v>
      </c>
      <c r="J2097" s="3" t="s">
        <v>315</v>
      </c>
      <c r="K2097" s="4" t="s">
        <v>3744</v>
      </c>
      <c r="L2097" s="3" t="s">
        <v>3677</v>
      </c>
      <c r="M2097" s="6">
        <v>68140000</v>
      </c>
      <c r="N2097" s="7" t="s">
        <v>27</v>
      </c>
      <c r="O2097" s="8" t="s">
        <v>27</v>
      </c>
      <c r="P2097" s="2"/>
      <c r="Q2097" s="2"/>
      <c r="R2097" s="2"/>
      <c r="S2097" s="2"/>
      <c r="T2097" s="4" t="s">
        <v>9781</v>
      </c>
      <c r="U2097" s="3"/>
      <c r="V2097" s="3"/>
      <c r="W2097" s="3"/>
      <c r="X2097" s="2"/>
    </row>
    <row r="2098" spans="1:24" customFormat="1" ht="11.25" customHeight="1" x14ac:dyDescent="0.25">
      <c r="A2098" s="1">
        <v>191</v>
      </c>
      <c r="B2098" s="2" t="s">
        <v>20</v>
      </c>
      <c r="C2098" s="3" t="s">
        <v>21</v>
      </c>
      <c r="D2098" s="2" t="s">
        <v>22</v>
      </c>
      <c r="E2098" s="4" t="s">
        <v>22</v>
      </c>
      <c r="F2098" s="3">
        <v>1735</v>
      </c>
      <c r="G2098" s="5">
        <v>13</v>
      </c>
      <c r="H2098" s="2"/>
      <c r="I2098" s="4" t="s">
        <v>3745</v>
      </c>
      <c r="J2098" s="3" t="s">
        <v>24</v>
      </c>
      <c r="K2098" s="4" t="s">
        <v>3746</v>
      </c>
      <c r="L2098" s="3" t="s">
        <v>3677</v>
      </c>
      <c r="M2098" s="6">
        <v>68700005</v>
      </c>
      <c r="N2098" s="7" t="s">
        <v>27</v>
      </c>
      <c r="O2098" s="8" t="s">
        <v>27</v>
      </c>
      <c r="P2098" s="2"/>
      <c r="Q2098" s="2"/>
      <c r="R2098" s="2"/>
      <c r="S2098" s="2"/>
      <c r="T2098" s="4" t="s">
        <v>9781</v>
      </c>
      <c r="U2098" s="3"/>
      <c r="V2098" s="3"/>
      <c r="W2098" s="3"/>
      <c r="X2098" s="2"/>
    </row>
    <row r="2099" spans="1:24" customFormat="1" ht="11.25" customHeight="1" x14ac:dyDescent="0.25">
      <c r="A2099" s="1">
        <v>191</v>
      </c>
      <c r="B2099" s="2" t="s">
        <v>20</v>
      </c>
      <c r="C2099" s="3" t="s">
        <v>21</v>
      </c>
      <c r="D2099" s="2" t="s">
        <v>22</v>
      </c>
      <c r="E2099" s="4" t="s">
        <v>22</v>
      </c>
      <c r="F2099" s="3">
        <v>2619</v>
      </c>
      <c r="G2099" s="5">
        <v>3</v>
      </c>
      <c r="H2099" s="2"/>
      <c r="I2099" s="4" t="s">
        <v>3747</v>
      </c>
      <c r="J2099" s="3" t="s">
        <v>24</v>
      </c>
      <c r="K2099" s="4" t="s">
        <v>3748</v>
      </c>
      <c r="L2099" s="3" t="s">
        <v>3677</v>
      </c>
      <c r="M2099" s="6">
        <v>68748000</v>
      </c>
      <c r="N2099" s="7" t="s">
        <v>27</v>
      </c>
      <c r="O2099" s="8" t="s">
        <v>27</v>
      </c>
      <c r="P2099" s="2"/>
      <c r="Q2099" s="2"/>
      <c r="R2099" s="2"/>
      <c r="S2099" s="2"/>
      <c r="T2099" s="4" t="s">
        <v>9781</v>
      </c>
      <c r="U2099" s="3"/>
      <c r="V2099" s="3"/>
      <c r="W2099" s="3"/>
      <c r="X2099" s="2"/>
    </row>
    <row r="2100" spans="1:24" customFormat="1" ht="11.25" customHeight="1" x14ac:dyDescent="0.25">
      <c r="A2100" s="1">
        <v>191</v>
      </c>
      <c r="B2100" s="2" t="s">
        <v>20</v>
      </c>
      <c r="C2100" s="3" t="s">
        <v>21</v>
      </c>
      <c r="D2100" s="2" t="s">
        <v>22</v>
      </c>
      <c r="E2100" s="4" t="s">
        <v>22</v>
      </c>
      <c r="F2100" s="3">
        <v>2355</v>
      </c>
      <c r="G2100" s="5">
        <v>4</v>
      </c>
      <c r="H2100" s="2"/>
      <c r="I2100" s="4" t="s">
        <v>3749</v>
      </c>
      <c r="J2100" s="3" t="s">
        <v>24</v>
      </c>
      <c r="K2100" s="4" t="s">
        <v>3750</v>
      </c>
      <c r="L2100" s="3" t="s">
        <v>3677</v>
      </c>
      <c r="M2100" s="6">
        <v>68730000</v>
      </c>
      <c r="N2100" s="7" t="s">
        <v>27</v>
      </c>
      <c r="O2100" s="8" t="s">
        <v>27</v>
      </c>
      <c r="P2100" s="2"/>
      <c r="Q2100" s="2"/>
      <c r="R2100" s="2"/>
      <c r="S2100" s="2"/>
      <c r="T2100" s="4" t="s">
        <v>9781</v>
      </c>
      <c r="U2100" s="3"/>
      <c r="V2100" s="3"/>
      <c r="W2100" s="3"/>
      <c r="X2100" s="2"/>
    </row>
    <row r="2101" spans="1:24" customFormat="1" ht="11.25" customHeight="1" x14ac:dyDescent="0.25">
      <c r="A2101" s="1">
        <v>191</v>
      </c>
      <c r="B2101" s="2" t="s">
        <v>20</v>
      </c>
      <c r="C2101" s="3" t="s">
        <v>21</v>
      </c>
      <c r="D2101" s="2" t="s">
        <v>22</v>
      </c>
      <c r="E2101" s="4" t="s">
        <v>22</v>
      </c>
      <c r="F2101" s="3">
        <v>2123</v>
      </c>
      <c r="G2101" s="5">
        <v>7</v>
      </c>
      <c r="H2101" s="2"/>
      <c r="I2101" s="4" t="s">
        <v>3751</v>
      </c>
      <c r="J2101" s="3" t="s">
        <v>24</v>
      </c>
      <c r="K2101" s="4" t="s">
        <v>3752</v>
      </c>
      <c r="L2101" s="3" t="s">
        <v>3677</v>
      </c>
      <c r="M2101" s="6">
        <v>68725000</v>
      </c>
      <c r="N2101" s="7" t="s">
        <v>27</v>
      </c>
      <c r="O2101" s="8" t="s">
        <v>27</v>
      </c>
      <c r="P2101" s="2"/>
      <c r="Q2101" s="2"/>
      <c r="R2101" s="2"/>
      <c r="S2101" s="2"/>
      <c r="T2101" s="4" t="s">
        <v>9781</v>
      </c>
      <c r="U2101" s="3"/>
      <c r="V2101" s="3"/>
      <c r="W2101" s="3"/>
      <c r="X2101" s="2"/>
    </row>
    <row r="2102" spans="1:24" customFormat="1" ht="11.25" customHeight="1" x14ac:dyDescent="0.25">
      <c r="A2102" s="1">
        <v>191</v>
      </c>
      <c r="B2102" s="82" t="s">
        <v>20</v>
      </c>
      <c r="C2102" s="84" t="s">
        <v>21</v>
      </c>
      <c r="D2102" s="2" t="s">
        <v>22</v>
      </c>
      <c r="E2102" s="4" t="s">
        <v>22</v>
      </c>
      <c r="F2102" s="84">
        <v>4141</v>
      </c>
      <c r="G2102" s="85">
        <v>5</v>
      </c>
      <c r="H2102" s="2"/>
      <c r="I2102" s="83" t="s">
        <v>3753</v>
      </c>
      <c r="J2102" s="84" t="s">
        <v>24</v>
      </c>
      <c r="K2102" s="83" t="s">
        <v>3754</v>
      </c>
      <c r="L2102" s="84" t="s">
        <v>3677</v>
      </c>
      <c r="M2102" s="93">
        <v>68488000</v>
      </c>
      <c r="N2102" s="96" t="s">
        <v>27</v>
      </c>
      <c r="O2102" s="91" t="s">
        <v>27</v>
      </c>
      <c r="P2102" s="2"/>
      <c r="Q2102" s="2"/>
      <c r="R2102" s="2"/>
      <c r="S2102" s="2"/>
      <c r="T2102" s="83" t="s">
        <v>9781</v>
      </c>
      <c r="U2102" s="3"/>
      <c r="V2102" s="3"/>
      <c r="W2102" s="3"/>
      <c r="X2102" s="2"/>
    </row>
    <row r="2103" spans="1:24" customFormat="1" ht="11.25" customHeight="1" x14ac:dyDescent="0.25">
      <c r="A2103" s="1">
        <v>191</v>
      </c>
      <c r="B2103" s="2" t="s">
        <v>20</v>
      </c>
      <c r="C2103" s="3" t="s">
        <v>21</v>
      </c>
      <c r="D2103" s="2" t="s">
        <v>22</v>
      </c>
      <c r="E2103" s="4" t="s">
        <v>22</v>
      </c>
      <c r="F2103" s="3">
        <v>2586</v>
      </c>
      <c r="G2103" s="5">
        <v>6</v>
      </c>
      <c r="H2103" s="2"/>
      <c r="I2103" s="4" t="s">
        <v>3755</v>
      </c>
      <c r="J2103" s="3" t="s">
        <v>24</v>
      </c>
      <c r="K2103" s="4" t="s">
        <v>3756</v>
      </c>
      <c r="L2103" s="3" t="s">
        <v>3677</v>
      </c>
      <c r="M2103" s="6">
        <v>68738000</v>
      </c>
      <c r="N2103" s="7" t="s">
        <v>27</v>
      </c>
      <c r="O2103" s="8" t="s">
        <v>27</v>
      </c>
      <c r="P2103" s="2"/>
      <c r="Q2103" s="2"/>
      <c r="R2103" s="2"/>
      <c r="S2103" s="2"/>
      <c r="T2103" s="4" t="s">
        <v>9781</v>
      </c>
      <c r="U2103" s="3"/>
      <c r="V2103" s="3"/>
      <c r="W2103" s="3"/>
      <c r="X2103" s="2"/>
    </row>
    <row r="2104" spans="1:24" customFormat="1" ht="11.25" customHeight="1" x14ac:dyDescent="0.25">
      <c r="A2104" s="1">
        <v>191</v>
      </c>
      <c r="B2104" s="2" t="s">
        <v>20</v>
      </c>
      <c r="C2104" s="3" t="s">
        <v>21</v>
      </c>
      <c r="D2104" s="2" t="s">
        <v>22</v>
      </c>
      <c r="E2104" s="4" t="s">
        <v>22</v>
      </c>
      <c r="F2104" s="3">
        <v>4247</v>
      </c>
      <c r="G2104" s="5">
        <v>16</v>
      </c>
      <c r="H2104" s="2"/>
      <c r="I2104" s="4" t="s">
        <v>3757</v>
      </c>
      <c r="J2104" s="3" t="s">
        <v>3758</v>
      </c>
      <c r="K2104" s="4" t="s">
        <v>3737</v>
      </c>
      <c r="L2104" s="3" t="s">
        <v>3677</v>
      </c>
      <c r="M2104" s="6">
        <v>68040400</v>
      </c>
      <c r="N2104" s="7" t="s">
        <v>27</v>
      </c>
      <c r="O2104" s="8" t="s">
        <v>27</v>
      </c>
      <c r="P2104" s="2"/>
      <c r="Q2104" s="2"/>
      <c r="R2104" s="2"/>
      <c r="S2104" s="2"/>
      <c r="T2104" s="4" t="s">
        <v>9781</v>
      </c>
      <c r="U2104" s="3"/>
      <c r="V2104" s="3"/>
      <c r="W2104" s="3"/>
      <c r="X2104" s="2"/>
    </row>
    <row r="2105" spans="1:24" customFormat="1" ht="11.25" customHeight="1" x14ac:dyDescent="0.25">
      <c r="A2105" s="1">
        <v>191</v>
      </c>
      <c r="B2105" s="2" t="s">
        <v>20</v>
      </c>
      <c r="C2105" s="3" t="s">
        <v>21</v>
      </c>
      <c r="D2105" s="2" t="s">
        <v>22</v>
      </c>
      <c r="E2105" s="4" t="s">
        <v>22</v>
      </c>
      <c r="F2105" s="3">
        <v>878</v>
      </c>
      <c r="G2105" s="5">
        <v>8</v>
      </c>
      <c r="H2105" s="2"/>
      <c r="I2105" s="4" t="s">
        <v>3759</v>
      </c>
      <c r="J2105" s="3" t="s">
        <v>3760</v>
      </c>
      <c r="K2105" s="4" t="s">
        <v>3761</v>
      </c>
      <c r="L2105" s="3" t="s">
        <v>3677</v>
      </c>
      <c r="M2105" s="6">
        <v>68682000</v>
      </c>
      <c r="N2105" s="7" t="s">
        <v>27</v>
      </c>
      <c r="O2105" s="8" t="s">
        <v>27</v>
      </c>
      <c r="P2105" s="2"/>
      <c r="Q2105" s="2"/>
      <c r="R2105" s="2"/>
      <c r="S2105" s="2"/>
      <c r="T2105" s="4" t="s">
        <v>9781</v>
      </c>
      <c r="U2105" s="3"/>
      <c r="V2105" s="3"/>
      <c r="W2105" s="3"/>
      <c r="X2105" s="2"/>
    </row>
    <row r="2106" spans="1:24" customFormat="1" ht="11.25" customHeight="1" x14ac:dyDescent="0.25">
      <c r="A2106" s="1">
        <v>191</v>
      </c>
      <c r="B2106" s="2" t="s">
        <v>20</v>
      </c>
      <c r="C2106" s="3" t="s">
        <v>21</v>
      </c>
      <c r="D2106" s="2" t="s">
        <v>22</v>
      </c>
      <c r="E2106" s="4" t="s">
        <v>22</v>
      </c>
      <c r="F2106" s="3">
        <v>3951</v>
      </c>
      <c r="G2106" s="5">
        <v>7</v>
      </c>
      <c r="H2106" s="2"/>
      <c r="I2106" s="4" t="s">
        <v>3762</v>
      </c>
      <c r="J2106" s="3" t="s">
        <v>3763</v>
      </c>
      <c r="K2106" s="4" t="s">
        <v>3764</v>
      </c>
      <c r="L2106" s="3" t="s">
        <v>3677</v>
      </c>
      <c r="M2106" s="6">
        <v>68721000</v>
      </c>
      <c r="N2106" s="7" t="s">
        <v>27</v>
      </c>
      <c r="O2106" s="8" t="s">
        <v>27</v>
      </c>
      <c r="P2106" s="2"/>
      <c r="Q2106" s="2"/>
      <c r="R2106" s="2"/>
      <c r="S2106" s="2"/>
      <c r="T2106" s="4" t="s">
        <v>9781</v>
      </c>
      <c r="U2106" s="3"/>
      <c r="V2106" s="3"/>
      <c r="W2106" s="3"/>
      <c r="X2106" s="2"/>
    </row>
    <row r="2107" spans="1:24" customFormat="1" ht="11.25" customHeight="1" x14ac:dyDescent="0.25">
      <c r="A2107" s="1">
        <v>191</v>
      </c>
      <c r="B2107" s="2" t="s">
        <v>20</v>
      </c>
      <c r="C2107" s="3" t="s">
        <v>21</v>
      </c>
      <c r="D2107" s="2" t="s">
        <v>22</v>
      </c>
      <c r="E2107" s="4" t="s">
        <v>22</v>
      </c>
      <c r="F2107" s="3">
        <v>2486</v>
      </c>
      <c r="G2107" s="5">
        <v>7</v>
      </c>
      <c r="H2107" s="2"/>
      <c r="I2107" s="4" t="s">
        <v>3765</v>
      </c>
      <c r="J2107" s="3" t="s">
        <v>24</v>
      </c>
      <c r="K2107" s="4" t="s">
        <v>3766</v>
      </c>
      <c r="L2107" s="3" t="s">
        <v>3677</v>
      </c>
      <c r="M2107" s="6">
        <v>68480000</v>
      </c>
      <c r="N2107" s="7" t="s">
        <v>27</v>
      </c>
      <c r="O2107" s="8" t="s">
        <v>27</v>
      </c>
      <c r="P2107" s="2"/>
      <c r="Q2107" s="2"/>
      <c r="R2107" s="2"/>
      <c r="S2107" s="2"/>
      <c r="T2107" s="4" t="s">
        <v>9781</v>
      </c>
      <c r="U2107" s="3"/>
      <c r="V2107" s="3"/>
      <c r="W2107" s="3"/>
      <c r="X2107" s="2"/>
    </row>
    <row r="2108" spans="1:24" customFormat="1" ht="11.25" customHeight="1" x14ac:dyDescent="0.25">
      <c r="A2108" s="1">
        <v>191</v>
      </c>
      <c r="B2108" s="2" t="s">
        <v>20</v>
      </c>
      <c r="C2108" s="3" t="s">
        <v>21</v>
      </c>
      <c r="D2108" s="2" t="s">
        <v>22</v>
      </c>
      <c r="E2108" s="4" t="s">
        <v>22</v>
      </c>
      <c r="F2108" s="3">
        <v>2786</v>
      </c>
      <c r="G2108" s="5">
        <v>17</v>
      </c>
      <c r="H2108" s="2"/>
      <c r="I2108" s="4" t="s">
        <v>3767</v>
      </c>
      <c r="J2108" s="3" t="s">
        <v>24</v>
      </c>
      <c r="K2108" s="4" t="s">
        <v>3768</v>
      </c>
      <c r="L2108" s="3" t="s">
        <v>3677</v>
      </c>
      <c r="M2108" s="6">
        <v>68555201</v>
      </c>
      <c r="N2108" s="7" t="s">
        <v>27</v>
      </c>
      <c r="O2108" s="8" t="s">
        <v>27</v>
      </c>
      <c r="P2108" s="2"/>
      <c r="Q2108" s="2"/>
      <c r="R2108" s="2"/>
      <c r="S2108" s="2"/>
      <c r="T2108" s="4" t="s">
        <v>9781</v>
      </c>
      <c r="U2108" s="3"/>
      <c r="V2108" s="3"/>
      <c r="W2108" s="3"/>
      <c r="X2108" s="2"/>
    </row>
    <row r="2109" spans="1:24" customFormat="1" ht="11.25" customHeight="1" x14ac:dyDescent="0.25">
      <c r="A2109" s="1">
        <v>191</v>
      </c>
      <c r="B2109" s="2" t="s">
        <v>20</v>
      </c>
      <c r="C2109" s="3" t="s">
        <v>21</v>
      </c>
      <c r="D2109" s="2" t="s">
        <v>22</v>
      </c>
      <c r="E2109" s="4" t="s">
        <v>22</v>
      </c>
      <c r="F2109" s="3">
        <v>3703</v>
      </c>
      <c r="G2109" s="5">
        <v>6</v>
      </c>
      <c r="H2109" s="2"/>
      <c r="I2109" s="4" t="s">
        <v>3769</v>
      </c>
      <c r="J2109" s="3" t="s">
        <v>24</v>
      </c>
      <c r="K2109" s="4" t="s">
        <v>3770</v>
      </c>
      <c r="L2109" s="3" t="s">
        <v>3677</v>
      </c>
      <c r="M2109" s="6">
        <v>68465000</v>
      </c>
      <c r="N2109" s="7" t="s">
        <v>27</v>
      </c>
      <c r="O2109" s="8" t="s">
        <v>27</v>
      </c>
      <c r="P2109" s="2"/>
      <c r="Q2109" s="2"/>
      <c r="R2109" s="2"/>
      <c r="S2109" s="2"/>
      <c r="T2109" s="4" t="s">
        <v>9781</v>
      </c>
      <c r="U2109" s="3"/>
      <c r="V2109" s="3"/>
      <c r="W2109" s="3"/>
      <c r="X2109" s="2"/>
    </row>
    <row r="2110" spans="1:24" customFormat="1" ht="11.25" customHeight="1" x14ac:dyDescent="0.25">
      <c r="A2110" s="1">
        <v>191</v>
      </c>
      <c r="B2110" s="2" t="s">
        <v>20</v>
      </c>
      <c r="C2110" s="3" t="s">
        <v>21</v>
      </c>
      <c r="D2110" s="2" t="s">
        <v>22</v>
      </c>
      <c r="E2110" s="4" t="s">
        <v>22</v>
      </c>
      <c r="F2110" s="3">
        <v>4014</v>
      </c>
      <c r="G2110" s="5">
        <v>5</v>
      </c>
      <c r="H2110" s="2"/>
      <c r="I2110" s="4" t="s">
        <v>3771</v>
      </c>
      <c r="J2110" s="3" t="s">
        <v>24</v>
      </c>
      <c r="K2110" s="4" t="s">
        <v>3772</v>
      </c>
      <c r="L2110" s="3" t="s">
        <v>3677</v>
      </c>
      <c r="M2110" s="6">
        <v>68690000</v>
      </c>
      <c r="N2110" s="7" t="s">
        <v>27</v>
      </c>
      <c r="O2110" s="8" t="s">
        <v>27</v>
      </c>
      <c r="P2110" s="2"/>
      <c r="Q2110" s="2"/>
      <c r="R2110" s="2"/>
      <c r="S2110" s="2"/>
      <c r="T2110" s="4" t="s">
        <v>9781</v>
      </c>
      <c r="U2110" s="3"/>
      <c r="V2110" s="3"/>
      <c r="W2110" s="3"/>
      <c r="X2110" s="2"/>
    </row>
    <row r="2111" spans="1:24" customFormat="1" ht="11.25" customHeight="1" x14ac:dyDescent="0.25">
      <c r="A2111" s="1">
        <v>191</v>
      </c>
      <c r="B2111" s="2" t="s">
        <v>20</v>
      </c>
      <c r="C2111" s="3" t="s">
        <v>21</v>
      </c>
      <c r="D2111" s="2" t="s">
        <v>22</v>
      </c>
      <c r="E2111" s="4" t="s">
        <v>22</v>
      </c>
      <c r="F2111" s="3">
        <v>3705</v>
      </c>
      <c r="G2111" s="5">
        <v>6</v>
      </c>
      <c r="H2111" s="2"/>
      <c r="I2111" s="4" t="s">
        <v>3773</v>
      </c>
      <c r="J2111" s="3" t="s">
        <v>24</v>
      </c>
      <c r="K2111" s="4" t="s">
        <v>3774</v>
      </c>
      <c r="L2111" s="3" t="s">
        <v>3677</v>
      </c>
      <c r="M2111" s="6">
        <v>68525000</v>
      </c>
      <c r="N2111" s="7" t="s">
        <v>27</v>
      </c>
      <c r="O2111" s="8" t="s">
        <v>27</v>
      </c>
      <c r="P2111" s="2"/>
      <c r="Q2111" s="2"/>
      <c r="R2111" s="2"/>
      <c r="S2111" s="2"/>
      <c r="T2111" s="4" t="s">
        <v>9781</v>
      </c>
      <c r="U2111" s="3"/>
      <c r="V2111" s="3"/>
      <c r="W2111" s="3"/>
      <c r="X2111" s="2"/>
    </row>
    <row r="2112" spans="1:24" customFormat="1" ht="11.25" customHeight="1" x14ac:dyDescent="0.25">
      <c r="A2112" s="1">
        <v>191</v>
      </c>
      <c r="B2112" s="2" t="s">
        <v>20</v>
      </c>
      <c r="C2112" s="3" t="s">
        <v>21</v>
      </c>
      <c r="D2112" s="2" t="s">
        <v>22</v>
      </c>
      <c r="E2112" s="4" t="s">
        <v>22</v>
      </c>
      <c r="F2112" s="3">
        <v>1480</v>
      </c>
      <c r="G2112" s="5">
        <v>6</v>
      </c>
      <c r="H2112" s="2"/>
      <c r="I2112" s="4" t="s">
        <v>3775</v>
      </c>
      <c r="J2112" s="3" t="s">
        <v>3776</v>
      </c>
      <c r="K2112" s="4" t="s">
        <v>3777</v>
      </c>
      <c r="L2112" s="3" t="s">
        <v>3677</v>
      </c>
      <c r="M2112" s="6">
        <v>68610000</v>
      </c>
      <c r="N2112" s="7" t="s">
        <v>27</v>
      </c>
      <c r="O2112" s="8" t="s">
        <v>27</v>
      </c>
      <c r="P2112" s="2"/>
      <c r="Q2112" s="2"/>
      <c r="R2112" s="2"/>
      <c r="S2112" s="2"/>
      <c r="T2112" s="4" t="s">
        <v>9781</v>
      </c>
      <c r="U2112" s="3"/>
      <c r="V2112" s="3"/>
      <c r="W2112" s="3"/>
      <c r="X2112" s="2"/>
    </row>
    <row r="2113" spans="1:24" customFormat="1" ht="11.25" customHeight="1" x14ac:dyDescent="0.25">
      <c r="A2113" s="1">
        <v>191</v>
      </c>
      <c r="B2113" s="2" t="s">
        <v>20</v>
      </c>
      <c r="C2113" s="3" t="s">
        <v>21</v>
      </c>
      <c r="D2113" s="2" t="s">
        <v>22</v>
      </c>
      <c r="E2113" s="4" t="s">
        <v>22</v>
      </c>
      <c r="F2113" s="3">
        <v>1527</v>
      </c>
      <c r="G2113" s="5">
        <v>11</v>
      </c>
      <c r="H2113" s="2"/>
      <c r="I2113" s="4" t="s">
        <v>3778</v>
      </c>
      <c r="J2113" s="3" t="s">
        <v>24</v>
      </c>
      <c r="K2113" s="4" t="s">
        <v>3779</v>
      </c>
      <c r="L2113" s="3" t="s">
        <v>3677</v>
      </c>
      <c r="M2113" s="6">
        <v>68695000</v>
      </c>
      <c r="N2113" s="7" t="s">
        <v>27</v>
      </c>
      <c r="O2113" s="8" t="s">
        <v>27</v>
      </c>
      <c r="P2113" s="2"/>
      <c r="Q2113" s="2"/>
      <c r="R2113" s="2"/>
      <c r="S2113" s="2"/>
      <c r="T2113" s="4" t="s">
        <v>9781</v>
      </c>
      <c r="U2113" s="3"/>
      <c r="V2113" s="3"/>
      <c r="W2113" s="3"/>
      <c r="X2113" s="2"/>
    </row>
    <row r="2114" spans="1:24" customFormat="1" ht="11.25" customHeight="1" x14ac:dyDescent="0.25">
      <c r="A2114" s="1">
        <v>191</v>
      </c>
      <c r="B2114" s="2" t="s">
        <v>20</v>
      </c>
      <c r="C2114" s="3" t="s">
        <v>21</v>
      </c>
      <c r="D2114" s="2" t="s">
        <v>22</v>
      </c>
      <c r="E2114" s="4" t="s">
        <v>22</v>
      </c>
      <c r="F2114" s="3">
        <v>5664</v>
      </c>
      <c r="G2114" s="5">
        <v>8</v>
      </c>
      <c r="H2114" s="2"/>
      <c r="I2114" s="4" t="s">
        <v>3780</v>
      </c>
      <c r="J2114" s="3" t="s">
        <v>1789</v>
      </c>
      <c r="K2114" s="4" t="s">
        <v>3781</v>
      </c>
      <c r="L2114" s="3" t="s">
        <v>3677</v>
      </c>
      <c r="M2114" s="6">
        <v>68515972</v>
      </c>
      <c r="N2114" s="7" t="s">
        <v>27</v>
      </c>
      <c r="O2114" s="8" t="s">
        <v>27</v>
      </c>
      <c r="P2114" s="2"/>
      <c r="Q2114" s="2"/>
      <c r="R2114" s="2"/>
      <c r="S2114" s="2"/>
      <c r="T2114" s="4" t="s">
        <v>9781</v>
      </c>
      <c r="U2114" s="3"/>
      <c r="V2114" s="3"/>
      <c r="W2114" s="3"/>
      <c r="X2114" s="2"/>
    </row>
    <row r="2115" spans="1:24" customFormat="1" ht="11.25" customHeight="1" x14ac:dyDescent="0.25">
      <c r="A2115" s="1">
        <v>191</v>
      </c>
      <c r="B2115" s="2" t="s">
        <v>20</v>
      </c>
      <c r="C2115" s="3" t="s">
        <v>21</v>
      </c>
      <c r="D2115" s="2" t="s">
        <v>22</v>
      </c>
      <c r="E2115" s="4" t="s">
        <v>22</v>
      </c>
      <c r="F2115" s="3">
        <v>253</v>
      </c>
      <c r="G2115" s="5">
        <v>17</v>
      </c>
      <c r="H2115" s="2"/>
      <c r="I2115" s="4" t="s">
        <v>3782</v>
      </c>
      <c r="J2115" s="3" t="s">
        <v>24</v>
      </c>
      <c r="K2115" s="4" t="s">
        <v>3783</v>
      </c>
      <c r="L2115" s="3" t="s">
        <v>3677</v>
      </c>
      <c r="M2115" s="6">
        <v>68600000</v>
      </c>
      <c r="N2115" s="7" t="s">
        <v>27</v>
      </c>
      <c r="O2115" s="8" t="s">
        <v>27</v>
      </c>
      <c r="P2115" s="2"/>
      <c r="Q2115" s="2"/>
      <c r="R2115" s="2"/>
      <c r="S2115" s="2"/>
      <c r="T2115" s="4" t="s">
        <v>9781</v>
      </c>
      <c r="U2115" s="3"/>
      <c r="V2115" s="3"/>
      <c r="W2115" s="3"/>
      <c r="X2115" s="2"/>
    </row>
    <row r="2116" spans="1:24" customFormat="1" ht="11.25" customHeight="1" x14ac:dyDescent="0.25">
      <c r="A2116" s="1">
        <v>191</v>
      </c>
      <c r="B2116" s="2" t="s">
        <v>20</v>
      </c>
      <c r="C2116" s="3" t="s">
        <v>21</v>
      </c>
      <c r="D2116" s="2" t="s">
        <v>22</v>
      </c>
      <c r="E2116" s="4" t="s">
        <v>22</v>
      </c>
      <c r="F2116" s="3">
        <v>4549</v>
      </c>
      <c r="G2116" s="5">
        <v>8</v>
      </c>
      <c r="H2116" s="2"/>
      <c r="I2116" s="4" t="s">
        <v>3784</v>
      </c>
      <c r="J2116" s="3" t="s">
        <v>3323</v>
      </c>
      <c r="K2116" s="4" t="s">
        <v>3785</v>
      </c>
      <c r="L2116" s="3" t="s">
        <v>3677</v>
      </c>
      <c r="M2116" s="6">
        <v>68385000</v>
      </c>
      <c r="N2116" s="7" t="s">
        <v>27</v>
      </c>
      <c r="O2116" s="8" t="s">
        <v>27</v>
      </c>
      <c r="P2116" s="2"/>
      <c r="Q2116" s="2"/>
      <c r="R2116" s="2"/>
      <c r="S2116" s="2"/>
      <c r="T2116" s="4" t="s">
        <v>9781</v>
      </c>
      <c r="U2116" s="3"/>
      <c r="V2116" s="3"/>
      <c r="W2116" s="3"/>
      <c r="X2116" s="2"/>
    </row>
    <row r="2117" spans="1:24" customFormat="1" ht="11.25" customHeight="1" x14ac:dyDescent="0.25">
      <c r="A2117" s="1">
        <v>191</v>
      </c>
      <c r="B2117" s="2" t="s">
        <v>20</v>
      </c>
      <c r="C2117" s="3" t="s">
        <v>21</v>
      </c>
      <c r="D2117" s="2" t="s">
        <v>22</v>
      </c>
      <c r="E2117" s="4" t="s">
        <v>22</v>
      </c>
      <c r="F2117" s="3">
        <v>3813</v>
      </c>
      <c r="G2117" s="5">
        <v>7</v>
      </c>
      <c r="H2117" s="2"/>
      <c r="I2117" s="4" t="s">
        <v>3786</v>
      </c>
      <c r="J2117" s="3" t="s">
        <v>24</v>
      </c>
      <c r="K2117" s="4" t="s">
        <v>3787</v>
      </c>
      <c r="L2117" s="3" t="s">
        <v>3677</v>
      </c>
      <c r="M2117" s="6">
        <v>68570000</v>
      </c>
      <c r="N2117" s="7" t="s">
        <v>27</v>
      </c>
      <c r="O2117" s="8" t="s">
        <v>27</v>
      </c>
      <c r="P2117" s="2"/>
      <c r="Q2117" s="2"/>
      <c r="R2117" s="2"/>
      <c r="S2117" s="2"/>
      <c r="T2117" s="4" t="s">
        <v>9781</v>
      </c>
      <c r="U2117" s="3"/>
      <c r="V2117" s="3"/>
      <c r="W2117" s="3"/>
      <c r="X2117" s="2"/>
    </row>
    <row r="2118" spans="1:24" customFormat="1" ht="11.25" customHeight="1" x14ac:dyDescent="0.25">
      <c r="A2118" s="1">
        <v>191</v>
      </c>
      <c r="B2118" s="2" t="s">
        <v>20</v>
      </c>
      <c r="C2118" s="3" t="s">
        <v>21</v>
      </c>
      <c r="D2118" s="2" t="s">
        <v>22</v>
      </c>
      <c r="E2118" s="4" t="s">
        <v>22</v>
      </c>
      <c r="F2118" s="3">
        <v>1161</v>
      </c>
      <c r="G2118" s="5">
        <v>22</v>
      </c>
      <c r="H2118" s="2"/>
      <c r="I2118" s="4" t="s">
        <v>3788</v>
      </c>
      <c r="J2118" s="3" t="s">
        <v>3296</v>
      </c>
      <c r="K2118" s="4" t="s">
        <v>3789</v>
      </c>
      <c r="L2118" s="3" t="s">
        <v>3677</v>
      </c>
      <c r="M2118" s="6">
        <v>68456760</v>
      </c>
      <c r="N2118" s="7" t="s">
        <v>27</v>
      </c>
      <c r="O2118" s="8" t="s">
        <v>27</v>
      </c>
      <c r="P2118" s="2"/>
      <c r="Q2118" s="2"/>
      <c r="R2118" s="2"/>
      <c r="S2118" s="2"/>
      <c r="T2118" s="4" t="s">
        <v>9781</v>
      </c>
      <c r="U2118" s="3"/>
      <c r="V2118" s="3"/>
      <c r="W2118" s="3"/>
      <c r="X2118" s="2"/>
    </row>
    <row r="2119" spans="1:24" customFormat="1" ht="11.25" customHeight="1" x14ac:dyDescent="0.25">
      <c r="A2119" s="1">
        <v>191</v>
      </c>
      <c r="B2119" s="2" t="s">
        <v>20</v>
      </c>
      <c r="C2119" s="3" t="s">
        <v>21</v>
      </c>
      <c r="D2119" s="2" t="s">
        <v>22</v>
      </c>
      <c r="E2119" s="4" t="s">
        <v>22</v>
      </c>
      <c r="F2119" s="3">
        <v>4411</v>
      </c>
      <c r="G2119" s="5">
        <v>7</v>
      </c>
      <c r="H2119" s="2"/>
      <c r="I2119" s="4" t="s">
        <v>3790</v>
      </c>
      <c r="J2119" s="3" t="s">
        <v>24</v>
      </c>
      <c r="K2119" s="4" t="s">
        <v>3791</v>
      </c>
      <c r="L2119" s="3" t="s">
        <v>3677</v>
      </c>
      <c r="M2119" s="6">
        <v>68380000</v>
      </c>
      <c r="N2119" s="7" t="s">
        <v>27</v>
      </c>
      <c r="O2119" s="8" t="s">
        <v>27</v>
      </c>
      <c r="P2119" s="2"/>
      <c r="Q2119" s="2"/>
      <c r="R2119" s="2"/>
      <c r="S2119" s="2"/>
      <c r="T2119" s="4" t="s">
        <v>9781</v>
      </c>
      <c r="U2119" s="3"/>
      <c r="V2119" s="3"/>
      <c r="W2119" s="3"/>
      <c r="X2119" s="2"/>
    </row>
    <row r="2120" spans="1:24" customFormat="1" ht="11.25" customHeight="1" x14ac:dyDescent="0.25">
      <c r="A2120" s="1">
        <v>191</v>
      </c>
      <c r="B2120" s="2" t="s">
        <v>20</v>
      </c>
      <c r="C2120" s="3" t="s">
        <v>21</v>
      </c>
      <c r="D2120" s="2" t="s">
        <v>22</v>
      </c>
      <c r="E2120" s="4" t="s">
        <v>22</v>
      </c>
      <c r="F2120" s="3">
        <v>130</v>
      </c>
      <c r="G2120" s="5">
        <v>26</v>
      </c>
      <c r="H2120" s="2"/>
      <c r="I2120" s="4" t="s">
        <v>3792</v>
      </c>
      <c r="J2120" s="3" t="s">
        <v>24</v>
      </c>
      <c r="K2120" s="4" t="s">
        <v>3737</v>
      </c>
      <c r="L2120" s="3" t="s">
        <v>3677</v>
      </c>
      <c r="M2120" s="6">
        <v>68005080</v>
      </c>
      <c r="N2120" s="7" t="s">
        <v>27</v>
      </c>
      <c r="O2120" s="8" t="s">
        <v>27</v>
      </c>
      <c r="P2120" s="2"/>
      <c r="Q2120" s="2"/>
      <c r="R2120" s="2"/>
      <c r="S2120" s="2"/>
      <c r="T2120" s="4" t="s">
        <v>9781</v>
      </c>
      <c r="U2120" s="3"/>
      <c r="V2120" s="3"/>
      <c r="W2120" s="3"/>
      <c r="X2120" s="2"/>
    </row>
    <row r="2121" spans="1:24" customFormat="1" ht="11.25" customHeight="1" x14ac:dyDescent="0.25">
      <c r="A2121" s="1">
        <v>191</v>
      </c>
      <c r="B2121" s="2" t="s">
        <v>20</v>
      </c>
      <c r="C2121" s="3" t="s">
        <v>21</v>
      </c>
      <c r="D2121" s="2" t="s">
        <v>22</v>
      </c>
      <c r="E2121" s="4" t="s">
        <v>22</v>
      </c>
      <c r="F2121" s="3">
        <v>7125</v>
      </c>
      <c r="G2121" s="5">
        <v>5</v>
      </c>
      <c r="H2121" s="2"/>
      <c r="I2121" s="4" t="s">
        <v>3793</v>
      </c>
      <c r="J2121" s="3" t="s">
        <v>24</v>
      </c>
      <c r="K2121" s="4" t="s">
        <v>3794</v>
      </c>
      <c r="L2121" s="3" t="s">
        <v>3677</v>
      </c>
      <c r="M2121" s="6">
        <v>68300970</v>
      </c>
      <c r="N2121" s="7" t="s">
        <v>27</v>
      </c>
      <c r="O2121" s="8" t="s">
        <v>27</v>
      </c>
      <c r="P2121" s="2"/>
      <c r="Q2121" s="2"/>
      <c r="R2121" s="2"/>
      <c r="S2121" s="2"/>
      <c r="T2121" s="4" t="s">
        <v>9781</v>
      </c>
      <c r="U2121" s="3"/>
      <c r="V2121" s="3"/>
      <c r="W2121" s="3"/>
      <c r="X2121" s="2"/>
    </row>
    <row r="2122" spans="1:24" customFormat="1" ht="11.25" customHeight="1" x14ac:dyDescent="0.25">
      <c r="A2122" s="1">
        <v>191</v>
      </c>
      <c r="B2122" s="2" t="s">
        <v>20</v>
      </c>
      <c r="C2122" s="3" t="s">
        <v>21</v>
      </c>
      <c r="D2122" s="2" t="s">
        <v>22</v>
      </c>
      <c r="E2122" s="4" t="s">
        <v>22</v>
      </c>
      <c r="F2122" s="3">
        <v>4450</v>
      </c>
      <c r="G2122" s="5">
        <v>9</v>
      </c>
      <c r="H2122" s="2"/>
      <c r="I2122" s="4" t="s">
        <v>3795</v>
      </c>
      <c r="J2122" s="3" t="s">
        <v>534</v>
      </c>
      <c r="K2122" s="4" t="s">
        <v>3796</v>
      </c>
      <c r="L2122" s="3" t="s">
        <v>3677</v>
      </c>
      <c r="M2122" s="6">
        <v>68501690</v>
      </c>
      <c r="N2122" s="7" t="s">
        <v>27</v>
      </c>
      <c r="O2122" s="8" t="s">
        <v>27</v>
      </c>
      <c r="P2122" s="2"/>
      <c r="Q2122" s="2"/>
      <c r="R2122" s="2"/>
      <c r="S2122" s="2"/>
      <c r="T2122" s="4" t="s">
        <v>9781</v>
      </c>
      <c r="U2122" s="3"/>
      <c r="V2122" s="3"/>
      <c r="W2122" s="3"/>
      <c r="X2122" s="2"/>
    </row>
    <row r="2123" spans="1:24" customFormat="1" ht="11.25" customHeight="1" x14ac:dyDescent="0.25">
      <c r="A2123" s="1">
        <v>191</v>
      </c>
      <c r="B2123" s="2" t="s">
        <v>20</v>
      </c>
      <c r="C2123" s="3" t="s">
        <v>21</v>
      </c>
      <c r="D2123" s="2" t="s">
        <v>22</v>
      </c>
      <c r="E2123" s="4" t="s">
        <v>22</v>
      </c>
      <c r="F2123" s="3">
        <v>2605</v>
      </c>
      <c r="G2123" s="5">
        <v>3</v>
      </c>
      <c r="H2123" s="2"/>
      <c r="I2123" s="4" t="s">
        <v>3797</v>
      </c>
      <c r="J2123" s="3" t="s">
        <v>24</v>
      </c>
      <c r="K2123" s="4" t="s">
        <v>3798</v>
      </c>
      <c r="L2123" s="3" t="s">
        <v>3677</v>
      </c>
      <c r="M2123" s="6">
        <v>68786000</v>
      </c>
      <c r="N2123" s="7" t="s">
        <v>27</v>
      </c>
      <c r="O2123" s="8" t="s">
        <v>27</v>
      </c>
      <c r="P2123" s="2"/>
      <c r="Q2123" s="2"/>
      <c r="R2123" s="2"/>
      <c r="S2123" s="2"/>
      <c r="T2123" s="4" t="s">
        <v>9781</v>
      </c>
      <c r="U2123" s="3"/>
      <c r="V2123" s="3"/>
      <c r="W2123" s="3"/>
      <c r="X2123" s="2"/>
    </row>
    <row r="2124" spans="1:24" customFormat="1" ht="11.25" customHeight="1" x14ac:dyDescent="0.25">
      <c r="A2124" s="1">
        <v>191</v>
      </c>
      <c r="B2124" s="2" t="s">
        <v>20</v>
      </c>
      <c r="C2124" s="3" t="s">
        <v>21</v>
      </c>
      <c r="D2124" s="2" t="s">
        <v>22</v>
      </c>
      <c r="E2124" s="4" t="s">
        <v>22</v>
      </c>
      <c r="F2124" s="3">
        <v>914</v>
      </c>
      <c r="G2124" s="5">
        <v>13</v>
      </c>
      <c r="H2124" s="2"/>
      <c r="I2124" s="4" t="s">
        <v>3799</v>
      </c>
      <c r="J2124" s="3" t="s">
        <v>24</v>
      </c>
      <c r="K2124" s="4" t="s">
        <v>3800</v>
      </c>
      <c r="L2124" s="3" t="s">
        <v>3677</v>
      </c>
      <c r="M2124" s="6">
        <v>68540000</v>
      </c>
      <c r="N2124" s="7" t="s">
        <v>27</v>
      </c>
      <c r="O2124" s="8" t="s">
        <v>27</v>
      </c>
      <c r="P2124" s="2"/>
      <c r="Q2124" s="2"/>
      <c r="R2124" s="2"/>
      <c r="S2124" s="2"/>
      <c r="T2124" s="4" t="s">
        <v>9781</v>
      </c>
      <c r="U2124" s="3"/>
      <c r="V2124" s="3"/>
      <c r="W2124" s="3"/>
      <c r="X2124" s="2"/>
    </row>
    <row r="2125" spans="1:24" customFormat="1" ht="11.25" customHeight="1" x14ac:dyDescent="0.25">
      <c r="A2125" s="1">
        <v>191</v>
      </c>
      <c r="B2125" s="2" t="s">
        <v>20</v>
      </c>
      <c r="C2125" s="3" t="s">
        <v>21</v>
      </c>
      <c r="D2125" s="2" t="s">
        <v>22</v>
      </c>
      <c r="E2125" s="4" t="s">
        <v>22</v>
      </c>
      <c r="F2125" s="3">
        <v>2653</v>
      </c>
      <c r="G2125" s="5">
        <v>9</v>
      </c>
      <c r="H2125" s="2"/>
      <c r="I2125" s="4" t="s">
        <v>3801</v>
      </c>
      <c r="J2125" s="3" t="s">
        <v>24</v>
      </c>
      <c r="K2125" s="4" t="s">
        <v>3802</v>
      </c>
      <c r="L2125" s="3" t="s">
        <v>3677</v>
      </c>
      <c r="M2125" s="6">
        <v>68660000</v>
      </c>
      <c r="N2125" s="7" t="s">
        <v>27</v>
      </c>
      <c r="O2125" s="8" t="s">
        <v>27</v>
      </c>
      <c r="P2125" s="2"/>
      <c r="Q2125" s="2"/>
      <c r="R2125" s="2"/>
      <c r="S2125" s="2"/>
      <c r="T2125" s="4" t="s">
        <v>9781</v>
      </c>
      <c r="U2125" s="3"/>
      <c r="V2125" s="3"/>
      <c r="W2125" s="3"/>
      <c r="X2125" s="2"/>
    </row>
    <row r="2126" spans="1:24" customFormat="1" ht="11.25" customHeight="1" x14ac:dyDescent="0.25">
      <c r="A2126" s="1">
        <v>191</v>
      </c>
      <c r="B2126" s="2" t="s">
        <v>20</v>
      </c>
      <c r="C2126" s="3" t="s">
        <v>21</v>
      </c>
      <c r="D2126" s="2" t="s">
        <v>22</v>
      </c>
      <c r="E2126" s="4" t="s">
        <v>22</v>
      </c>
      <c r="F2126" s="3">
        <v>4164</v>
      </c>
      <c r="G2126" s="5">
        <v>7</v>
      </c>
      <c r="H2126" s="2"/>
      <c r="I2126" s="4" t="s">
        <v>3803</v>
      </c>
      <c r="J2126" s="3" t="s">
        <v>24</v>
      </c>
      <c r="K2126" s="4" t="s">
        <v>3804</v>
      </c>
      <c r="L2126" s="3" t="s">
        <v>3677</v>
      </c>
      <c r="M2126" s="6">
        <v>68639000</v>
      </c>
      <c r="N2126" s="7" t="s">
        <v>27</v>
      </c>
      <c r="O2126" s="8" t="s">
        <v>27</v>
      </c>
      <c r="P2126" s="2"/>
      <c r="Q2126" s="2"/>
      <c r="R2126" s="2"/>
      <c r="S2126" s="2"/>
      <c r="T2126" s="4" t="s">
        <v>9781</v>
      </c>
      <c r="U2126" s="3"/>
      <c r="V2126" s="3"/>
      <c r="W2126" s="3"/>
      <c r="X2126" s="2"/>
    </row>
    <row r="2127" spans="1:24" customFormat="1" ht="11.25" customHeight="1" x14ac:dyDescent="0.25">
      <c r="A2127" s="1">
        <v>191</v>
      </c>
      <c r="B2127" s="2" t="s">
        <v>20</v>
      </c>
      <c r="C2127" s="3" t="s">
        <v>21</v>
      </c>
      <c r="D2127" s="2" t="s">
        <v>22</v>
      </c>
      <c r="E2127" s="4" t="s">
        <v>22</v>
      </c>
      <c r="F2127" s="3">
        <v>815</v>
      </c>
      <c r="G2127" s="5">
        <v>10</v>
      </c>
      <c r="H2127" s="2"/>
      <c r="I2127" s="4" t="s">
        <v>3805</v>
      </c>
      <c r="J2127" s="3" t="s">
        <v>24</v>
      </c>
      <c r="K2127" s="4" t="s">
        <v>3806</v>
      </c>
      <c r="L2127" s="3" t="s">
        <v>3677</v>
      </c>
      <c r="M2127" s="6">
        <v>68650000</v>
      </c>
      <c r="N2127" s="7" t="s">
        <v>27</v>
      </c>
      <c r="O2127" s="8" t="s">
        <v>27</v>
      </c>
      <c r="P2127" s="2"/>
      <c r="Q2127" s="2"/>
      <c r="R2127" s="2"/>
      <c r="S2127" s="2"/>
      <c r="T2127" s="4" t="s">
        <v>9781</v>
      </c>
      <c r="U2127" s="3"/>
      <c r="V2127" s="3"/>
      <c r="W2127" s="3"/>
      <c r="X2127" s="2"/>
    </row>
    <row r="2128" spans="1:24" customFormat="1" ht="11.25" customHeight="1" x14ac:dyDescent="0.25">
      <c r="A2128" s="1">
        <v>191</v>
      </c>
      <c r="B2128" s="2" t="s">
        <v>20</v>
      </c>
      <c r="C2128" s="3" t="s">
        <v>21</v>
      </c>
      <c r="D2128" s="2" t="s">
        <v>22</v>
      </c>
      <c r="E2128" s="4" t="s">
        <v>22</v>
      </c>
      <c r="F2128" s="3">
        <v>4153</v>
      </c>
      <c r="G2128" s="5">
        <v>10</v>
      </c>
      <c r="H2128" s="2"/>
      <c r="I2128" s="4" t="s">
        <v>3807</v>
      </c>
      <c r="J2128" s="3" t="s">
        <v>24</v>
      </c>
      <c r="K2128" s="4" t="s">
        <v>3808</v>
      </c>
      <c r="L2128" s="3" t="s">
        <v>3677</v>
      </c>
      <c r="M2128" s="6">
        <v>68537000</v>
      </c>
      <c r="N2128" s="7" t="s">
        <v>27</v>
      </c>
      <c r="O2128" s="8" t="s">
        <v>27</v>
      </c>
      <c r="P2128" s="2"/>
      <c r="Q2128" s="2"/>
      <c r="R2128" s="2"/>
      <c r="S2128" s="2"/>
      <c r="T2128" s="4" t="s">
        <v>9781</v>
      </c>
      <c r="U2128" s="3"/>
      <c r="V2128" s="3"/>
      <c r="W2128" s="3"/>
      <c r="X2128" s="2"/>
    </row>
    <row r="2129" spans="1:24" customFormat="1" ht="11.25" customHeight="1" x14ac:dyDescent="0.25">
      <c r="A2129" s="1">
        <v>191</v>
      </c>
      <c r="B2129" s="2" t="s">
        <v>20</v>
      </c>
      <c r="C2129" s="3" t="s">
        <v>21</v>
      </c>
      <c r="D2129" s="2" t="s">
        <v>22</v>
      </c>
      <c r="E2129" s="4" t="s">
        <v>22</v>
      </c>
      <c r="F2129" s="3">
        <v>9698</v>
      </c>
      <c r="G2129" s="5">
        <v>4</v>
      </c>
      <c r="H2129" s="2"/>
      <c r="I2129" s="4" t="s">
        <v>3809</v>
      </c>
      <c r="J2129" s="3" t="s">
        <v>3810</v>
      </c>
      <c r="K2129" s="4" t="s">
        <v>3811</v>
      </c>
      <c r="L2129" s="3" t="s">
        <v>3677</v>
      </c>
      <c r="M2129" s="6">
        <v>68553052</v>
      </c>
      <c r="N2129" s="7" t="s">
        <v>27</v>
      </c>
      <c r="O2129" s="8" t="s">
        <v>27</v>
      </c>
      <c r="P2129" s="2"/>
      <c r="Q2129" s="2"/>
      <c r="R2129" s="2"/>
      <c r="S2129" s="2"/>
      <c r="T2129" s="4" t="s">
        <v>9781</v>
      </c>
      <c r="U2129" s="3"/>
      <c r="V2129" s="3"/>
      <c r="W2129" s="3"/>
      <c r="X2129" s="2"/>
    </row>
    <row r="2130" spans="1:24" customFormat="1" ht="11.25" customHeight="1" x14ac:dyDescent="0.25">
      <c r="A2130" s="1">
        <v>191</v>
      </c>
      <c r="B2130" s="2" t="s">
        <v>20</v>
      </c>
      <c r="C2130" s="3" t="s">
        <v>21</v>
      </c>
      <c r="D2130" s="2" t="s">
        <v>22</v>
      </c>
      <c r="E2130" s="4" t="s">
        <v>22</v>
      </c>
      <c r="F2130" s="3">
        <v>2517</v>
      </c>
      <c r="G2130" s="5">
        <v>28</v>
      </c>
      <c r="H2130" s="2"/>
      <c r="I2130" s="4" t="s">
        <v>3812</v>
      </c>
      <c r="J2130" s="3" t="s">
        <v>3810</v>
      </c>
      <c r="K2130" s="4" t="s">
        <v>3811</v>
      </c>
      <c r="L2130" s="3" t="s">
        <v>3677</v>
      </c>
      <c r="M2130" s="6">
        <v>68553052</v>
      </c>
      <c r="N2130" s="7" t="s">
        <v>27</v>
      </c>
      <c r="O2130" s="8" t="s">
        <v>27</v>
      </c>
      <c r="P2130" s="2"/>
      <c r="Q2130" s="2"/>
      <c r="R2130" s="2"/>
      <c r="S2130" s="2"/>
      <c r="T2130" s="4" t="s">
        <v>9781</v>
      </c>
      <c r="U2130" s="3"/>
      <c r="V2130" s="3"/>
      <c r="W2130" s="3"/>
      <c r="X2130" s="2"/>
    </row>
    <row r="2131" spans="1:24" customFormat="1" ht="11.25" customHeight="1" x14ac:dyDescent="0.25">
      <c r="A2131" s="1">
        <v>191</v>
      </c>
      <c r="B2131" s="2" t="s">
        <v>20</v>
      </c>
      <c r="C2131" s="3" t="s">
        <v>21</v>
      </c>
      <c r="D2131" s="2" t="s">
        <v>22</v>
      </c>
      <c r="E2131" s="4" t="s">
        <v>22</v>
      </c>
      <c r="F2131" s="3">
        <v>9856</v>
      </c>
      <c r="G2131" s="5">
        <v>4</v>
      </c>
      <c r="H2131" s="2"/>
      <c r="I2131" s="4" t="s">
        <v>3813</v>
      </c>
      <c r="J2131" s="3" t="s">
        <v>24</v>
      </c>
      <c r="K2131" s="4" t="s">
        <v>3737</v>
      </c>
      <c r="L2131" s="3" t="s">
        <v>3677</v>
      </c>
      <c r="M2131" s="6">
        <v>68005582</v>
      </c>
      <c r="N2131" s="7" t="s">
        <v>27</v>
      </c>
      <c r="O2131" s="8" t="s">
        <v>27</v>
      </c>
      <c r="P2131" s="2"/>
      <c r="Q2131" s="2"/>
      <c r="R2131" s="2"/>
      <c r="S2131" s="2"/>
      <c r="T2131" s="4" t="s">
        <v>9781</v>
      </c>
      <c r="U2131" s="3"/>
      <c r="V2131" s="3"/>
      <c r="W2131" s="3"/>
      <c r="X2131" s="2"/>
    </row>
    <row r="2132" spans="1:24" customFormat="1" ht="11.25" customHeight="1" x14ac:dyDescent="0.25">
      <c r="A2132" s="1">
        <v>191</v>
      </c>
      <c r="B2132" s="2" t="s">
        <v>20</v>
      </c>
      <c r="C2132" s="3" t="s">
        <v>21</v>
      </c>
      <c r="D2132" s="2" t="s">
        <v>22</v>
      </c>
      <c r="E2132" s="4" t="s">
        <v>22</v>
      </c>
      <c r="F2132" s="3">
        <v>5568</v>
      </c>
      <c r="G2132" s="5">
        <v>8</v>
      </c>
      <c r="H2132" s="2"/>
      <c r="I2132" s="4" t="s">
        <v>3814</v>
      </c>
      <c r="J2132" s="3" t="s">
        <v>3815</v>
      </c>
      <c r="K2132" s="4" t="s">
        <v>3796</v>
      </c>
      <c r="L2132" s="3" t="s">
        <v>3677</v>
      </c>
      <c r="M2132" s="6">
        <v>68509060</v>
      </c>
      <c r="N2132" s="7" t="s">
        <v>27</v>
      </c>
      <c r="O2132" s="8" t="s">
        <v>27</v>
      </c>
      <c r="P2132" s="2"/>
      <c r="Q2132" s="2"/>
      <c r="R2132" s="2"/>
      <c r="S2132" s="2"/>
      <c r="T2132" s="4" t="s">
        <v>9781</v>
      </c>
      <c r="U2132" s="3"/>
      <c r="V2132" s="3"/>
      <c r="W2132" s="3"/>
      <c r="X2132" s="2"/>
    </row>
    <row r="2133" spans="1:24" customFormat="1" ht="11.25" customHeight="1" x14ac:dyDescent="0.25">
      <c r="A2133" s="1">
        <v>191</v>
      </c>
      <c r="B2133" s="2" t="s">
        <v>20</v>
      </c>
      <c r="C2133" s="3" t="s">
        <v>21</v>
      </c>
      <c r="D2133" s="2" t="s">
        <v>22</v>
      </c>
      <c r="E2133" s="4" t="s">
        <v>22</v>
      </c>
      <c r="F2133" s="3">
        <v>9697</v>
      </c>
      <c r="G2133" s="5">
        <v>4</v>
      </c>
      <c r="H2133" s="2"/>
      <c r="I2133" s="4" t="s">
        <v>3816</v>
      </c>
      <c r="J2133" s="3" t="s">
        <v>3817</v>
      </c>
      <c r="K2133" s="4" t="s">
        <v>3796</v>
      </c>
      <c r="L2133" s="3" t="s">
        <v>3677</v>
      </c>
      <c r="M2133" s="6">
        <v>68508060</v>
      </c>
      <c r="N2133" s="7" t="s">
        <v>27</v>
      </c>
      <c r="O2133" s="8" t="s">
        <v>27</v>
      </c>
      <c r="P2133" s="2"/>
      <c r="Q2133" s="2"/>
      <c r="R2133" s="2"/>
      <c r="S2133" s="2"/>
      <c r="T2133" s="4" t="s">
        <v>9781</v>
      </c>
      <c r="U2133" s="3"/>
      <c r="V2133" s="3"/>
      <c r="W2133" s="3"/>
      <c r="X2133" s="2"/>
    </row>
    <row r="2134" spans="1:24" customFormat="1" ht="11.25" customHeight="1" x14ac:dyDescent="0.25">
      <c r="A2134" s="1">
        <v>191</v>
      </c>
      <c r="B2134" s="2" t="s">
        <v>20</v>
      </c>
      <c r="C2134" s="3" t="s">
        <v>21</v>
      </c>
      <c r="D2134" s="2" t="s">
        <v>22</v>
      </c>
      <c r="E2134" s="4" t="s">
        <v>22</v>
      </c>
      <c r="F2134" s="3">
        <v>565</v>
      </c>
      <c r="G2134" s="5">
        <v>23</v>
      </c>
      <c r="H2134" s="2"/>
      <c r="I2134" s="4" t="s">
        <v>3818</v>
      </c>
      <c r="J2134" s="3" t="s">
        <v>3815</v>
      </c>
      <c r="K2134" s="4" t="s">
        <v>3796</v>
      </c>
      <c r="L2134" s="3" t="s">
        <v>3677</v>
      </c>
      <c r="M2134" s="6">
        <v>68508060</v>
      </c>
      <c r="N2134" s="7" t="s">
        <v>27</v>
      </c>
      <c r="O2134" s="8" t="s">
        <v>27</v>
      </c>
      <c r="P2134" s="2"/>
      <c r="Q2134" s="2"/>
      <c r="R2134" s="2"/>
      <c r="S2134" s="2"/>
      <c r="T2134" s="4" t="s">
        <v>9781</v>
      </c>
      <c r="U2134" s="3"/>
      <c r="V2134" s="3"/>
      <c r="W2134" s="3"/>
      <c r="X2134" s="2"/>
    </row>
    <row r="2135" spans="1:24" customFormat="1" ht="11.25" customHeight="1" x14ac:dyDescent="0.25">
      <c r="A2135" s="1">
        <v>191</v>
      </c>
      <c r="B2135" s="2" t="s">
        <v>20</v>
      </c>
      <c r="C2135" s="3" t="s">
        <v>21</v>
      </c>
      <c r="D2135" s="2" t="s">
        <v>22</v>
      </c>
      <c r="E2135" s="4" t="s">
        <v>22</v>
      </c>
      <c r="F2135" s="3">
        <v>8623</v>
      </c>
      <c r="G2135" s="5">
        <v>15</v>
      </c>
      <c r="H2135" s="2"/>
      <c r="I2135" s="4" t="s">
        <v>3819</v>
      </c>
      <c r="J2135" s="3" t="s">
        <v>3820</v>
      </c>
      <c r="K2135" s="4" t="s">
        <v>3796</v>
      </c>
      <c r="L2135" s="3" t="s">
        <v>3677</v>
      </c>
      <c r="M2135" s="6">
        <v>68500450</v>
      </c>
      <c r="N2135" s="7" t="s">
        <v>27</v>
      </c>
      <c r="O2135" s="8" t="s">
        <v>27</v>
      </c>
      <c r="P2135" s="2"/>
      <c r="Q2135" s="2"/>
      <c r="R2135" s="2"/>
      <c r="S2135" s="2"/>
      <c r="T2135" s="4" t="s">
        <v>9781</v>
      </c>
      <c r="U2135" s="3"/>
      <c r="V2135" s="3"/>
      <c r="W2135" s="3"/>
      <c r="X2135" s="2"/>
    </row>
    <row r="2136" spans="1:24" customFormat="1" ht="11.25" customHeight="1" x14ac:dyDescent="0.25">
      <c r="A2136" s="1">
        <v>191</v>
      </c>
      <c r="B2136" s="2" t="s">
        <v>20</v>
      </c>
      <c r="C2136" s="3" t="s">
        <v>21</v>
      </c>
      <c r="D2136" s="2" t="s">
        <v>22</v>
      </c>
      <c r="E2136" s="4" t="s">
        <v>22</v>
      </c>
      <c r="F2136" s="3">
        <v>4222</v>
      </c>
      <c r="G2136" s="5">
        <v>6</v>
      </c>
      <c r="H2136" s="2"/>
      <c r="I2136" s="4" t="s">
        <v>3821</v>
      </c>
      <c r="J2136" s="3" t="s">
        <v>3822</v>
      </c>
      <c r="K2136" s="4" t="s">
        <v>3796</v>
      </c>
      <c r="L2136" s="3" t="s">
        <v>3677</v>
      </c>
      <c r="M2136" s="6">
        <v>68500450</v>
      </c>
      <c r="N2136" s="7" t="s">
        <v>27</v>
      </c>
      <c r="O2136" s="8" t="s">
        <v>27</v>
      </c>
      <c r="P2136" s="2"/>
      <c r="Q2136" s="2"/>
      <c r="R2136" s="2"/>
      <c r="S2136" s="2"/>
      <c r="T2136" s="4" t="s">
        <v>9781</v>
      </c>
      <c r="U2136" s="3"/>
      <c r="V2136" s="3"/>
      <c r="W2136" s="3"/>
      <c r="X2136" s="2"/>
    </row>
    <row r="2137" spans="1:24" customFormat="1" ht="11.25" customHeight="1" x14ac:dyDescent="0.25">
      <c r="A2137" s="1">
        <v>191</v>
      </c>
      <c r="B2137" s="2" t="s">
        <v>20</v>
      </c>
      <c r="C2137" s="3" t="s">
        <v>21</v>
      </c>
      <c r="D2137" s="2" t="s">
        <v>22</v>
      </c>
      <c r="E2137" s="4" t="s">
        <v>22</v>
      </c>
      <c r="F2137" s="3">
        <v>8718</v>
      </c>
      <c r="G2137" s="5">
        <v>17</v>
      </c>
      <c r="H2137" s="2"/>
      <c r="I2137" s="4" t="s">
        <v>3823</v>
      </c>
      <c r="J2137" s="3" t="s">
        <v>3820</v>
      </c>
      <c r="K2137" s="4" t="s">
        <v>3796</v>
      </c>
      <c r="L2137" s="3" t="s">
        <v>3677</v>
      </c>
      <c r="M2137" s="6">
        <v>68500450</v>
      </c>
      <c r="N2137" s="7" t="s">
        <v>27</v>
      </c>
      <c r="O2137" s="8" t="s">
        <v>27</v>
      </c>
      <c r="P2137" s="2"/>
      <c r="Q2137" s="2"/>
      <c r="R2137" s="2"/>
      <c r="S2137" s="2"/>
      <c r="T2137" s="4" t="s">
        <v>9781</v>
      </c>
      <c r="U2137" s="3"/>
      <c r="V2137" s="3"/>
      <c r="W2137" s="3"/>
      <c r="X2137" s="2"/>
    </row>
    <row r="2138" spans="1:24" customFormat="1" ht="11.25" customHeight="1" x14ac:dyDescent="0.25">
      <c r="A2138" s="1">
        <v>191</v>
      </c>
      <c r="B2138" s="2" t="s">
        <v>20</v>
      </c>
      <c r="C2138" s="3" t="s">
        <v>21</v>
      </c>
      <c r="D2138" s="2" t="s">
        <v>22</v>
      </c>
      <c r="E2138" s="4" t="s">
        <v>22</v>
      </c>
      <c r="F2138" s="3">
        <v>3201</v>
      </c>
      <c r="G2138" s="5">
        <v>7</v>
      </c>
      <c r="H2138" s="2"/>
      <c r="I2138" s="4" t="s">
        <v>3824</v>
      </c>
      <c r="J2138" s="3" t="s">
        <v>24</v>
      </c>
      <c r="K2138" s="4" t="s">
        <v>3825</v>
      </c>
      <c r="L2138" s="3" t="s">
        <v>3677</v>
      </c>
      <c r="M2138" s="6">
        <v>68675000</v>
      </c>
      <c r="N2138" s="7" t="s">
        <v>27</v>
      </c>
      <c r="O2138" s="8" t="s">
        <v>27</v>
      </c>
      <c r="P2138" s="2"/>
      <c r="Q2138" s="2"/>
      <c r="R2138" s="2"/>
      <c r="S2138" s="2"/>
      <c r="T2138" s="4" t="s">
        <v>9781</v>
      </c>
      <c r="U2138" s="3"/>
      <c r="V2138" s="3"/>
      <c r="W2138" s="3"/>
      <c r="X2138" s="2"/>
    </row>
    <row r="2139" spans="1:24" customFormat="1" ht="11.25" customHeight="1" x14ac:dyDescent="0.25">
      <c r="A2139" s="1">
        <v>191</v>
      </c>
      <c r="B2139" s="2" t="s">
        <v>20</v>
      </c>
      <c r="C2139" s="3" t="s">
        <v>21</v>
      </c>
      <c r="D2139" s="2" t="s">
        <v>22</v>
      </c>
      <c r="E2139" s="4" t="s">
        <v>22</v>
      </c>
      <c r="F2139" s="3">
        <v>1342</v>
      </c>
      <c r="G2139" s="5">
        <v>9</v>
      </c>
      <c r="H2139" s="2"/>
      <c r="I2139" s="4" t="s">
        <v>3826</v>
      </c>
      <c r="J2139" s="3" t="s">
        <v>24</v>
      </c>
      <c r="K2139" s="4" t="s">
        <v>3827</v>
      </c>
      <c r="L2139" s="3" t="s">
        <v>3677</v>
      </c>
      <c r="M2139" s="6">
        <v>68638000</v>
      </c>
      <c r="N2139" s="7" t="s">
        <v>27</v>
      </c>
      <c r="O2139" s="8" t="s">
        <v>27</v>
      </c>
      <c r="P2139" s="2"/>
      <c r="Q2139" s="2"/>
      <c r="R2139" s="2"/>
      <c r="S2139" s="2"/>
      <c r="T2139" s="4" t="s">
        <v>9781</v>
      </c>
      <c r="U2139" s="3"/>
      <c r="V2139" s="3"/>
      <c r="W2139" s="3"/>
      <c r="X2139" s="2"/>
    </row>
    <row r="2140" spans="1:24" customFormat="1" ht="11.25" customHeight="1" x14ac:dyDescent="0.25">
      <c r="A2140" s="1">
        <v>191</v>
      </c>
      <c r="B2140" s="2" t="s">
        <v>20</v>
      </c>
      <c r="C2140" s="3" t="s">
        <v>21</v>
      </c>
      <c r="D2140" s="2" t="s">
        <v>22</v>
      </c>
      <c r="E2140" s="4" t="s">
        <v>22</v>
      </c>
      <c r="F2140" s="3">
        <v>256</v>
      </c>
      <c r="G2140" s="5">
        <v>6</v>
      </c>
      <c r="H2140" s="2"/>
      <c r="I2140" s="4" t="s">
        <v>3828</v>
      </c>
      <c r="J2140" s="3" t="s">
        <v>24</v>
      </c>
      <c r="K2140" s="4" t="s">
        <v>3829</v>
      </c>
      <c r="L2140" s="3" t="s">
        <v>3677</v>
      </c>
      <c r="M2140" s="6">
        <v>68250000</v>
      </c>
      <c r="N2140" s="7" t="s">
        <v>27</v>
      </c>
      <c r="O2140" s="8" t="s">
        <v>27</v>
      </c>
      <c r="P2140" s="2"/>
      <c r="Q2140" s="2"/>
      <c r="R2140" s="2"/>
      <c r="S2140" s="2"/>
      <c r="T2140" s="4" t="s">
        <v>9781</v>
      </c>
      <c r="U2140" s="3"/>
      <c r="V2140" s="3"/>
      <c r="W2140" s="3"/>
      <c r="X2140" s="2"/>
    </row>
    <row r="2141" spans="1:24" customFormat="1" ht="11.25" customHeight="1" x14ac:dyDescent="0.25">
      <c r="A2141" s="1">
        <v>191</v>
      </c>
      <c r="B2141" s="2" t="s">
        <v>20</v>
      </c>
      <c r="C2141" s="3" t="s">
        <v>21</v>
      </c>
      <c r="D2141" s="2" t="s">
        <v>22</v>
      </c>
      <c r="E2141" s="4" t="s">
        <v>22</v>
      </c>
      <c r="F2141" s="3">
        <v>4163</v>
      </c>
      <c r="G2141" s="5">
        <v>4</v>
      </c>
      <c r="H2141" s="2"/>
      <c r="I2141" s="4" t="s">
        <v>3830</v>
      </c>
      <c r="J2141" s="3" t="s">
        <v>24</v>
      </c>
      <c r="K2141" s="4" t="s">
        <v>3831</v>
      </c>
      <c r="L2141" s="3" t="s">
        <v>3677</v>
      </c>
      <c r="M2141" s="6">
        <v>68330000</v>
      </c>
      <c r="N2141" s="7" t="s">
        <v>27</v>
      </c>
      <c r="O2141" s="8" t="s">
        <v>27</v>
      </c>
      <c r="P2141" s="2"/>
      <c r="Q2141" s="2"/>
      <c r="R2141" s="2"/>
      <c r="S2141" s="2"/>
      <c r="T2141" s="4" t="s">
        <v>9781</v>
      </c>
      <c r="U2141" s="3"/>
      <c r="V2141" s="3"/>
      <c r="W2141" s="3"/>
      <c r="X2141" s="2"/>
    </row>
    <row r="2142" spans="1:24" customFormat="1" ht="11.25" customHeight="1" x14ac:dyDescent="0.25">
      <c r="A2142" s="1">
        <v>191</v>
      </c>
      <c r="B2142" s="2" t="s">
        <v>20</v>
      </c>
      <c r="C2142" s="3" t="s">
        <v>21</v>
      </c>
      <c r="D2142" s="2" t="s">
        <v>22</v>
      </c>
      <c r="E2142" s="4" t="s">
        <v>22</v>
      </c>
      <c r="F2142" s="3">
        <v>2272</v>
      </c>
      <c r="G2142" s="5">
        <v>4</v>
      </c>
      <c r="H2142" s="2"/>
      <c r="I2142" s="4" t="s">
        <v>3832</v>
      </c>
      <c r="J2142" s="3" t="s">
        <v>24</v>
      </c>
      <c r="K2142" s="4" t="s">
        <v>3833</v>
      </c>
      <c r="L2142" s="3" t="s">
        <v>3677</v>
      </c>
      <c r="M2142" s="6">
        <v>68760000</v>
      </c>
      <c r="N2142" s="7" t="s">
        <v>27</v>
      </c>
      <c r="O2142" s="8" t="s">
        <v>27</v>
      </c>
      <c r="P2142" s="2"/>
      <c r="Q2142" s="2"/>
      <c r="R2142" s="2"/>
      <c r="S2142" s="2"/>
      <c r="T2142" s="4" t="s">
        <v>9781</v>
      </c>
      <c r="U2142" s="3"/>
      <c r="V2142" s="3"/>
      <c r="W2142" s="3"/>
      <c r="X2142" s="2"/>
    </row>
    <row r="2143" spans="1:24" customFormat="1" ht="11.25" customHeight="1" x14ac:dyDescent="0.25">
      <c r="A2143" s="1">
        <v>191</v>
      </c>
      <c r="B2143" s="2" t="s">
        <v>20</v>
      </c>
      <c r="C2143" s="3" t="s">
        <v>21</v>
      </c>
      <c r="D2143" s="2" t="s">
        <v>22</v>
      </c>
      <c r="E2143" s="4" t="s">
        <v>22</v>
      </c>
      <c r="F2143" s="3">
        <v>4139</v>
      </c>
      <c r="G2143" s="5">
        <v>5</v>
      </c>
      <c r="H2143" s="2"/>
      <c r="I2143" s="4" t="s">
        <v>3834</v>
      </c>
      <c r="J2143" s="3" t="s">
        <v>24</v>
      </c>
      <c r="K2143" s="4" t="s">
        <v>3835</v>
      </c>
      <c r="L2143" s="3" t="s">
        <v>3677</v>
      </c>
      <c r="M2143" s="6">
        <v>68148000</v>
      </c>
      <c r="N2143" s="7" t="s">
        <v>27</v>
      </c>
      <c r="O2143" s="8" t="s">
        <v>27</v>
      </c>
      <c r="P2143" s="2"/>
      <c r="Q2143" s="2"/>
      <c r="R2143" s="2"/>
      <c r="S2143" s="2"/>
      <c r="T2143" s="4" t="s">
        <v>9781</v>
      </c>
      <c r="U2143" s="3"/>
      <c r="V2143" s="3"/>
      <c r="W2143" s="3"/>
      <c r="X2143" s="2"/>
    </row>
    <row r="2144" spans="1:24" customFormat="1" ht="11.25" customHeight="1" x14ac:dyDescent="0.25">
      <c r="A2144" s="1">
        <v>191</v>
      </c>
      <c r="B2144" s="2" t="s">
        <v>20</v>
      </c>
      <c r="C2144" s="3" t="s">
        <v>21</v>
      </c>
      <c r="D2144" s="2" t="s">
        <v>22</v>
      </c>
      <c r="E2144" s="4" t="s">
        <v>22</v>
      </c>
      <c r="F2144" s="3">
        <v>558</v>
      </c>
      <c r="G2144" s="5">
        <v>11</v>
      </c>
      <c r="H2144" s="2"/>
      <c r="I2144" s="4" t="s">
        <v>3836</v>
      </c>
      <c r="J2144" s="3" t="s">
        <v>24</v>
      </c>
      <c r="K2144" s="4" t="s">
        <v>3837</v>
      </c>
      <c r="L2144" s="3" t="s">
        <v>3677</v>
      </c>
      <c r="M2144" s="6">
        <v>68800000</v>
      </c>
      <c r="N2144" s="7" t="s">
        <v>27</v>
      </c>
      <c r="O2144" s="8" t="s">
        <v>27</v>
      </c>
      <c r="P2144" s="2"/>
      <c r="Q2144" s="2"/>
      <c r="R2144" s="2"/>
      <c r="S2144" s="2"/>
      <c r="T2144" s="4" t="s">
        <v>9781</v>
      </c>
      <c r="U2144" s="3"/>
      <c r="V2144" s="3"/>
      <c r="W2144" s="3"/>
      <c r="X2144" s="2"/>
    </row>
    <row r="2145" spans="1:24" customFormat="1" ht="11.25" customHeight="1" x14ac:dyDescent="0.25">
      <c r="A2145" s="1">
        <v>191</v>
      </c>
      <c r="B2145" s="2" t="s">
        <v>20</v>
      </c>
      <c r="C2145" s="3" t="s">
        <v>21</v>
      </c>
      <c r="D2145" s="2" t="s">
        <v>22</v>
      </c>
      <c r="E2145" s="4" t="s">
        <v>22</v>
      </c>
      <c r="F2145" s="3">
        <v>4409</v>
      </c>
      <c r="G2145" s="5">
        <v>6</v>
      </c>
      <c r="H2145" s="2"/>
      <c r="I2145" s="4" t="s">
        <v>3838</v>
      </c>
      <c r="J2145" s="3" t="s">
        <v>24</v>
      </c>
      <c r="K2145" s="4" t="s">
        <v>3839</v>
      </c>
      <c r="L2145" s="3" t="s">
        <v>3677</v>
      </c>
      <c r="M2145" s="6">
        <v>68633000</v>
      </c>
      <c r="N2145" s="7" t="s">
        <v>27</v>
      </c>
      <c r="O2145" s="8" t="s">
        <v>27</v>
      </c>
      <c r="P2145" s="2"/>
      <c r="Q2145" s="2"/>
      <c r="R2145" s="2"/>
      <c r="S2145" s="2"/>
      <c r="T2145" s="4" t="s">
        <v>9781</v>
      </c>
      <c r="U2145" s="3"/>
      <c r="V2145" s="3"/>
      <c r="W2145" s="3"/>
      <c r="X2145" s="2"/>
    </row>
    <row r="2146" spans="1:24" customFormat="1" ht="11.25" customHeight="1" x14ac:dyDescent="0.25">
      <c r="A2146" s="1">
        <v>191</v>
      </c>
      <c r="B2146" s="2" t="s">
        <v>20</v>
      </c>
      <c r="C2146" s="3" t="s">
        <v>21</v>
      </c>
      <c r="D2146" s="2" t="s">
        <v>22</v>
      </c>
      <c r="E2146" s="4" t="s">
        <v>22</v>
      </c>
      <c r="F2146" s="3">
        <v>3745</v>
      </c>
      <c r="G2146" s="5">
        <v>3</v>
      </c>
      <c r="H2146" s="2"/>
      <c r="I2146" s="4" t="s">
        <v>3840</v>
      </c>
      <c r="J2146" s="3" t="s">
        <v>24</v>
      </c>
      <c r="K2146" s="4" t="s">
        <v>3841</v>
      </c>
      <c r="L2146" s="3" t="s">
        <v>3677</v>
      </c>
      <c r="M2146" s="6">
        <v>68420000</v>
      </c>
      <c r="N2146" s="7" t="s">
        <v>27</v>
      </c>
      <c r="O2146" s="8" t="s">
        <v>27</v>
      </c>
      <c r="P2146" s="2"/>
      <c r="Q2146" s="2"/>
      <c r="R2146" s="2"/>
      <c r="S2146" s="2"/>
      <c r="T2146" s="4" t="s">
        <v>9781</v>
      </c>
      <c r="U2146" s="3"/>
      <c r="V2146" s="3"/>
      <c r="W2146" s="3"/>
      <c r="X2146" s="2"/>
    </row>
    <row r="2147" spans="1:24" customFormat="1" ht="11.25" customHeight="1" x14ac:dyDescent="0.25">
      <c r="A2147" s="1">
        <v>191</v>
      </c>
      <c r="B2147" s="2" t="s">
        <v>20</v>
      </c>
      <c r="C2147" s="3" t="s">
        <v>21</v>
      </c>
      <c r="D2147" s="2" t="s">
        <v>22</v>
      </c>
      <c r="E2147" s="4" t="s">
        <v>22</v>
      </c>
      <c r="F2147" s="3">
        <v>3374</v>
      </c>
      <c r="G2147" s="5">
        <v>7</v>
      </c>
      <c r="H2147" s="2"/>
      <c r="I2147" s="4" t="s">
        <v>3842</v>
      </c>
      <c r="J2147" s="3" t="s">
        <v>3843</v>
      </c>
      <c r="K2147" s="4" t="s">
        <v>3781</v>
      </c>
      <c r="L2147" s="3" t="s">
        <v>3677</v>
      </c>
      <c r="M2147" s="6">
        <v>68516000</v>
      </c>
      <c r="N2147" s="7" t="s">
        <v>27</v>
      </c>
      <c r="O2147" s="8" t="s">
        <v>27</v>
      </c>
      <c r="P2147" s="2"/>
      <c r="Q2147" s="2"/>
      <c r="R2147" s="2"/>
      <c r="S2147" s="2"/>
      <c r="T2147" s="4" t="s">
        <v>9781</v>
      </c>
      <c r="U2147" s="3"/>
      <c r="V2147" s="3"/>
      <c r="W2147" s="3"/>
      <c r="X2147" s="2"/>
    </row>
    <row r="2148" spans="1:24" customFormat="1" ht="11.25" customHeight="1" x14ac:dyDescent="0.25">
      <c r="A2148" s="1">
        <v>191</v>
      </c>
      <c r="B2148" s="2" t="s">
        <v>20</v>
      </c>
      <c r="C2148" s="3" t="s">
        <v>21</v>
      </c>
      <c r="D2148" s="2" t="s">
        <v>22</v>
      </c>
      <c r="E2148" s="4" t="s">
        <v>22</v>
      </c>
      <c r="F2148" s="3">
        <v>2144</v>
      </c>
      <c r="G2148" s="5">
        <v>6</v>
      </c>
      <c r="H2148" s="2"/>
      <c r="I2148" s="4" t="s">
        <v>3844</v>
      </c>
      <c r="J2148" s="3" t="s">
        <v>24</v>
      </c>
      <c r="K2148" s="4" t="s">
        <v>3845</v>
      </c>
      <c r="L2148" s="3" t="s">
        <v>3677</v>
      </c>
      <c r="M2148" s="6">
        <v>68655000</v>
      </c>
      <c r="N2148" s="7" t="s">
        <v>27</v>
      </c>
      <c r="O2148" s="8" t="s">
        <v>27</v>
      </c>
      <c r="P2148" s="2"/>
      <c r="Q2148" s="2"/>
      <c r="R2148" s="2"/>
      <c r="S2148" s="2"/>
      <c r="T2148" s="4" t="s">
        <v>9781</v>
      </c>
      <c r="U2148" s="3"/>
      <c r="V2148" s="3"/>
      <c r="W2148" s="3"/>
      <c r="X2148" s="2"/>
    </row>
    <row r="2149" spans="1:24" customFormat="1" ht="11.25" customHeight="1" x14ac:dyDescent="0.25">
      <c r="A2149" s="80">
        <v>191</v>
      </c>
      <c r="B2149" s="82" t="s">
        <v>20</v>
      </c>
      <c r="C2149" s="84" t="s">
        <v>21</v>
      </c>
      <c r="D2149" s="2" t="s">
        <v>22</v>
      </c>
      <c r="E2149" s="4" t="s">
        <v>22</v>
      </c>
      <c r="F2149" s="84">
        <v>2595</v>
      </c>
      <c r="G2149" s="85">
        <v>6</v>
      </c>
      <c r="H2149" s="2"/>
      <c r="I2149" s="83" t="s">
        <v>3846</v>
      </c>
      <c r="J2149" s="84" t="s">
        <v>24</v>
      </c>
      <c r="K2149" s="83" t="s">
        <v>3847</v>
      </c>
      <c r="L2149" s="84" t="s">
        <v>3677</v>
      </c>
      <c r="M2149" s="93">
        <v>68560000</v>
      </c>
      <c r="N2149" s="96" t="s">
        <v>27</v>
      </c>
      <c r="O2149" s="91" t="s">
        <v>27</v>
      </c>
      <c r="P2149" s="2"/>
      <c r="Q2149" s="2"/>
      <c r="R2149" s="2"/>
      <c r="S2149" s="2"/>
      <c r="T2149" s="83" t="s">
        <v>9781</v>
      </c>
      <c r="U2149" s="3"/>
      <c r="V2149" s="3"/>
      <c r="W2149" s="3"/>
      <c r="X2149" s="2"/>
    </row>
    <row r="2150" spans="1:24" customFormat="1" ht="11.25" customHeight="1" x14ac:dyDescent="0.25">
      <c r="A2150" s="1">
        <v>191</v>
      </c>
      <c r="B2150" s="2" t="s">
        <v>20</v>
      </c>
      <c r="C2150" s="3" t="s">
        <v>21</v>
      </c>
      <c r="D2150" s="2" t="s">
        <v>22</v>
      </c>
      <c r="E2150" s="4" t="s">
        <v>22</v>
      </c>
      <c r="F2150" s="3">
        <v>4414</v>
      </c>
      <c r="G2150" s="5">
        <v>5</v>
      </c>
      <c r="H2150" s="2"/>
      <c r="I2150" s="4" t="s">
        <v>3848</v>
      </c>
      <c r="J2150" s="3" t="s">
        <v>24</v>
      </c>
      <c r="K2150" s="4" t="s">
        <v>3849</v>
      </c>
      <c r="L2150" s="3" t="s">
        <v>3677</v>
      </c>
      <c r="M2150" s="6">
        <v>68430000</v>
      </c>
      <c r="N2150" s="7" t="s">
        <v>27</v>
      </c>
      <c r="O2150" s="8" t="s">
        <v>27</v>
      </c>
      <c r="P2150" s="2"/>
      <c r="Q2150" s="2"/>
      <c r="R2150" s="2"/>
      <c r="S2150" s="2"/>
      <c r="T2150" s="4" t="s">
        <v>9781</v>
      </c>
      <c r="U2150" s="3"/>
      <c r="V2150" s="3"/>
      <c r="W2150" s="3"/>
      <c r="X2150" s="2"/>
    </row>
    <row r="2151" spans="1:24" customFormat="1" ht="11.25" customHeight="1" x14ac:dyDescent="0.25">
      <c r="A2151" s="1">
        <v>191</v>
      </c>
      <c r="B2151" s="2" t="s">
        <v>20</v>
      </c>
      <c r="C2151" s="3" t="s">
        <v>21</v>
      </c>
      <c r="D2151" s="2" t="s">
        <v>22</v>
      </c>
      <c r="E2151" s="4" t="s">
        <v>22</v>
      </c>
      <c r="F2151" s="3">
        <v>4413</v>
      </c>
      <c r="G2151" s="5">
        <v>4</v>
      </c>
      <c r="H2151" s="2"/>
      <c r="I2151" s="4" t="s">
        <v>3848</v>
      </c>
      <c r="J2151" s="3" t="s">
        <v>24</v>
      </c>
      <c r="K2151" s="4" t="s">
        <v>3850</v>
      </c>
      <c r="L2151" s="3" t="s">
        <v>3677</v>
      </c>
      <c r="M2151" s="6">
        <v>68620000</v>
      </c>
      <c r="N2151" s="7" t="s">
        <v>27</v>
      </c>
      <c r="O2151" s="8" t="s">
        <v>27</v>
      </c>
      <c r="P2151" s="2"/>
      <c r="Q2151" s="2"/>
      <c r="R2151" s="2"/>
      <c r="S2151" s="2"/>
      <c r="T2151" s="4" t="s">
        <v>9781</v>
      </c>
      <c r="U2151" s="3"/>
      <c r="V2151" s="3"/>
      <c r="W2151" s="3"/>
      <c r="X2151" s="2"/>
    </row>
    <row r="2152" spans="1:24" customFormat="1" ht="11.25" customHeight="1" x14ac:dyDescent="0.25">
      <c r="A2152" s="1">
        <v>191</v>
      </c>
      <c r="B2152" s="2" t="s">
        <v>20</v>
      </c>
      <c r="C2152" s="3" t="s">
        <v>21</v>
      </c>
      <c r="D2152" s="2" t="s">
        <v>22</v>
      </c>
      <c r="E2152" s="4" t="s">
        <v>22</v>
      </c>
      <c r="F2152" s="3">
        <v>4410</v>
      </c>
      <c r="G2152" s="5">
        <v>5</v>
      </c>
      <c r="H2152" s="2"/>
      <c r="I2152" s="4" t="s">
        <v>3851</v>
      </c>
      <c r="J2152" s="3" t="s">
        <v>24</v>
      </c>
      <c r="K2152" s="4" t="s">
        <v>3852</v>
      </c>
      <c r="L2152" s="3" t="s">
        <v>3677</v>
      </c>
      <c r="M2152" s="6">
        <v>68590000</v>
      </c>
      <c r="N2152" s="7" t="s">
        <v>27</v>
      </c>
      <c r="O2152" s="8" t="s">
        <v>27</v>
      </c>
      <c r="P2152" s="2"/>
      <c r="Q2152" s="2"/>
      <c r="R2152" s="2"/>
      <c r="S2152" s="2"/>
      <c r="T2152" s="4" t="s">
        <v>9781</v>
      </c>
      <c r="U2152" s="3"/>
      <c r="V2152" s="3"/>
      <c r="W2152" s="3"/>
      <c r="X2152" s="2"/>
    </row>
    <row r="2153" spans="1:24" customFormat="1" ht="11.25" customHeight="1" x14ac:dyDescent="0.25">
      <c r="A2153" s="1">
        <v>191</v>
      </c>
      <c r="B2153" s="2" t="s">
        <v>20</v>
      </c>
      <c r="C2153" s="3" t="s">
        <v>21</v>
      </c>
      <c r="D2153" s="2" t="s">
        <v>22</v>
      </c>
      <c r="E2153" s="4" t="s">
        <v>22</v>
      </c>
      <c r="F2153" s="3">
        <v>4533</v>
      </c>
      <c r="G2153" s="5">
        <v>7</v>
      </c>
      <c r="H2153" s="2"/>
      <c r="I2153" s="4" t="s">
        <v>3853</v>
      </c>
      <c r="J2153" s="3" t="s">
        <v>24</v>
      </c>
      <c r="K2153" s="4" t="s">
        <v>3854</v>
      </c>
      <c r="L2153" s="3" t="s">
        <v>3677</v>
      </c>
      <c r="M2153" s="6">
        <v>68580000</v>
      </c>
      <c r="N2153" s="7" t="s">
        <v>27</v>
      </c>
      <c r="O2153" s="8" t="s">
        <v>27</v>
      </c>
      <c r="P2153" s="2"/>
      <c r="Q2153" s="2"/>
      <c r="R2153" s="2"/>
      <c r="S2153" s="2"/>
      <c r="T2153" s="4" t="s">
        <v>9781</v>
      </c>
      <c r="U2153" s="3"/>
      <c r="V2153" s="3"/>
      <c r="W2153" s="3"/>
      <c r="X2153" s="2"/>
    </row>
    <row r="2154" spans="1:24" customFormat="1" ht="11.25" customHeight="1" x14ac:dyDescent="0.25">
      <c r="A2154" s="1">
        <v>191</v>
      </c>
      <c r="B2154" s="2" t="s">
        <v>20</v>
      </c>
      <c r="C2154" s="3" t="s">
        <v>21</v>
      </c>
      <c r="D2154" s="2" t="s">
        <v>22</v>
      </c>
      <c r="E2154" s="4" t="s">
        <v>22</v>
      </c>
      <c r="F2154" s="3">
        <v>1014</v>
      </c>
      <c r="G2154" s="5">
        <v>5</v>
      </c>
      <c r="H2154" s="2"/>
      <c r="I2154" s="4" t="s">
        <v>3855</v>
      </c>
      <c r="J2154" s="3" t="s">
        <v>24</v>
      </c>
      <c r="K2154" s="4" t="s">
        <v>3856</v>
      </c>
      <c r="L2154" s="3" t="s">
        <v>3677</v>
      </c>
      <c r="M2154" s="6">
        <v>68230000</v>
      </c>
      <c r="N2154" s="7" t="s">
        <v>27</v>
      </c>
      <c r="O2154" s="8" t="s">
        <v>27</v>
      </c>
      <c r="P2154" s="2"/>
      <c r="Q2154" s="2"/>
      <c r="R2154" s="2"/>
      <c r="S2154" s="2"/>
      <c r="T2154" s="4" t="s">
        <v>9781</v>
      </c>
      <c r="U2154" s="3"/>
      <c r="V2154" s="3"/>
      <c r="W2154" s="3"/>
      <c r="X2154" s="2"/>
    </row>
    <row r="2155" spans="1:24" customFormat="1" ht="11.25" customHeight="1" x14ac:dyDescent="0.25">
      <c r="A2155" s="1">
        <v>191</v>
      </c>
      <c r="B2155" s="2" t="s">
        <v>20</v>
      </c>
      <c r="C2155" s="3" t="s">
        <v>21</v>
      </c>
      <c r="D2155" s="2" t="s">
        <v>22</v>
      </c>
      <c r="E2155" s="4" t="s">
        <v>22</v>
      </c>
      <c r="F2155" s="3">
        <v>4876</v>
      </c>
      <c r="G2155" s="5">
        <v>3</v>
      </c>
      <c r="H2155" s="2"/>
      <c r="I2155" s="4" t="s">
        <v>3857</v>
      </c>
      <c r="J2155" s="3" t="s">
        <v>24</v>
      </c>
      <c r="K2155" s="4" t="s">
        <v>3858</v>
      </c>
      <c r="L2155" s="3" t="s">
        <v>3677</v>
      </c>
      <c r="M2155" s="6">
        <v>68637000</v>
      </c>
      <c r="N2155" s="7" t="s">
        <v>27</v>
      </c>
      <c r="O2155" s="8" t="s">
        <v>27</v>
      </c>
      <c r="P2155" s="2"/>
      <c r="Q2155" s="2"/>
      <c r="R2155" s="2"/>
      <c r="S2155" s="2"/>
      <c r="T2155" s="4" t="s">
        <v>9781</v>
      </c>
      <c r="U2155" s="3"/>
      <c r="V2155" s="3"/>
      <c r="W2155" s="3"/>
      <c r="X2155" s="2"/>
    </row>
    <row r="2156" spans="1:24" customFormat="1" ht="11.25" customHeight="1" x14ac:dyDescent="0.25">
      <c r="A2156" s="1">
        <v>191</v>
      </c>
      <c r="B2156" s="2" t="s">
        <v>20</v>
      </c>
      <c r="C2156" s="3" t="s">
        <v>21</v>
      </c>
      <c r="D2156" s="2" t="s">
        <v>22</v>
      </c>
      <c r="E2156" s="4" t="s">
        <v>22</v>
      </c>
      <c r="F2156" s="3">
        <v>4097</v>
      </c>
      <c r="G2156" s="5">
        <v>4</v>
      </c>
      <c r="H2156" s="2"/>
      <c r="I2156" s="4" t="s">
        <v>3859</v>
      </c>
      <c r="J2156" s="3" t="s">
        <v>24</v>
      </c>
      <c r="K2156" s="4" t="s">
        <v>3860</v>
      </c>
      <c r="L2156" s="3" t="s">
        <v>3677</v>
      </c>
      <c r="M2156" s="6">
        <v>68632000</v>
      </c>
      <c r="N2156" s="7" t="s">
        <v>27</v>
      </c>
      <c r="O2156" s="8" t="s">
        <v>27</v>
      </c>
      <c r="P2156" s="2"/>
      <c r="Q2156" s="2"/>
      <c r="R2156" s="2"/>
      <c r="S2156" s="2"/>
      <c r="T2156" s="4" t="s">
        <v>9781</v>
      </c>
      <c r="U2156" s="3"/>
      <c r="V2156" s="3"/>
      <c r="W2156" s="3"/>
      <c r="X2156" s="2"/>
    </row>
    <row r="2157" spans="1:24" customFormat="1" ht="11.25" customHeight="1" x14ac:dyDescent="0.25">
      <c r="A2157" s="1">
        <v>191</v>
      </c>
      <c r="B2157" s="2" t="s">
        <v>20</v>
      </c>
      <c r="C2157" s="3" t="s">
        <v>21</v>
      </c>
      <c r="D2157" s="2" t="s">
        <v>22</v>
      </c>
      <c r="E2157" s="4" t="s">
        <v>22</v>
      </c>
      <c r="F2157" s="3">
        <v>1151</v>
      </c>
      <c r="G2157" s="5">
        <v>7</v>
      </c>
      <c r="H2157" s="2"/>
      <c r="I2157" s="4" t="s">
        <v>3861</v>
      </c>
      <c r="J2157" s="3" t="s">
        <v>24</v>
      </c>
      <c r="K2157" s="4" t="s">
        <v>3862</v>
      </c>
      <c r="L2157" s="3" t="s">
        <v>3677</v>
      </c>
      <c r="M2157" s="6">
        <v>68870000</v>
      </c>
      <c r="N2157" s="7" t="s">
        <v>27</v>
      </c>
      <c r="O2157" s="8" t="s">
        <v>27</v>
      </c>
      <c r="P2157" s="2"/>
      <c r="Q2157" s="2"/>
      <c r="R2157" s="2"/>
      <c r="S2157" s="2"/>
      <c r="T2157" s="4" t="s">
        <v>9781</v>
      </c>
      <c r="U2157" s="3"/>
      <c r="V2157" s="3"/>
      <c r="W2157" s="3"/>
      <c r="X2157" s="2"/>
    </row>
    <row r="2158" spans="1:24" customFormat="1" ht="11.25" customHeight="1" x14ac:dyDescent="0.25">
      <c r="A2158" s="1">
        <v>191</v>
      </c>
      <c r="B2158" s="2" t="s">
        <v>20</v>
      </c>
      <c r="C2158" s="3" t="s">
        <v>21</v>
      </c>
      <c r="D2158" s="2" t="s">
        <v>22</v>
      </c>
      <c r="E2158" s="4" t="s">
        <v>22</v>
      </c>
      <c r="F2158" s="3">
        <v>783</v>
      </c>
      <c r="G2158" s="5">
        <v>13</v>
      </c>
      <c r="H2158" s="2"/>
      <c r="I2158" s="4" t="s">
        <v>3863</v>
      </c>
      <c r="J2158" s="3" t="s">
        <v>24</v>
      </c>
      <c r="K2158" s="4" t="s">
        <v>3864</v>
      </c>
      <c r="L2158" s="3" t="s">
        <v>3677</v>
      </c>
      <c r="M2158" s="6">
        <v>68400000</v>
      </c>
      <c r="N2158" s="7" t="s">
        <v>27</v>
      </c>
      <c r="O2158" s="8" t="s">
        <v>27</v>
      </c>
      <c r="P2158" s="2"/>
      <c r="Q2158" s="2"/>
      <c r="R2158" s="2"/>
      <c r="S2158" s="2"/>
      <c r="T2158" s="4" t="s">
        <v>9781</v>
      </c>
      <c r="U2158" s="3"/>
      <c r="V2158" s="3"/>
      <c r="W2158" s="3"/>
      <c r="X2158" s="2"/>
    </row>
    <row r="2159" spans="1:24" customFormat="1" ht="11.25" customHeight="1" x14ac:dyDescent="0.25">
      <c r="A2159" s="1">
        <v>191</v>
      </c>
      <c r="B2159" s="2" t="s">
        <v>20</v>
      </c>
      <c r="C2159" s="3" t="s">
        <v>21</v>
      </c>
      <c r="D2159" s="2" t="s">
        <v>22</v>
      </c>
      <c r="E2159" s="4" t="s">
        <v>22</v>
      </c>
      <c r="F2159" s="3">
        <v>4140</v>
      </c>
      <c r="G2159" s="5">
        <v>4</v>
      </c>
      <c r="H2159" s="2"/>
      <c r="I2159" s="4" t="s">
        <v>3865</v>
      </c>
      <c r="J2159" s="3" t="s">
        <v>24</v>
      </c>
      <c r="K2159" s="4" t="s">
        <v>3866</v>
      </c>
      <c r="L2159" s="3" t="s">
        <v>3677</v>
      </c>
      <c r="M2159" s="6">
        <v>68523000</v>
      </c>
      <c r="N2159" s="7" t="s">
        <v>27</v>
      </c>
      <c r="O2159" s="8" t="s">
        <v>27</v>
      </c>
      <c r="P2159" s="2"/>
      <c r="Q2159" s="2"/>
      <c r="R2159" s="2"/>
      <c r="S2159" s="2"/>
      <c r="T2159" s="4" t="s">
        <v>9781</v>
      </c>
      <c r="U2159" s="3"/>
      <c r="V2159" s="3"/>
      <c r="W2159" s="3"/>
      <c r="X2159" s="2"/>
    </row>
    <row r="2160" spans="1:24" customFormat="1" ht="11.25" customHeight="1" x14ac:dyDescent="0.25">
      <c r="A2160" s="1">
        <v>191</v>
      </c>
      <c r="B2160" s="2" t="s">
        <v>20</v>
      </c>
      <c r="C2160" s="3" t="s">
        <v>21</v>
      </c>
      <c r="D2160" s="2" t="s">
        <v>22</v>
      </c>
      <c r="E2160" s="4" t="s">
        <v>22</v>
      </c>
      <c r="F2160" s="3">
        <v>1941</v>
      </c>
      <c r="G2160" s="5">
        <v>4</v>
      </c>
      <c r="H2160" s="2"/>
      <c r="I2160" s="4" t="s">
        <v>3867</v>
      </c>
      <c r="J2160" s="3" t="s">
        <v>24</v>
      </c>
      <c r="K2160" s="4" t="s">
        <v>3868</v>
      </c>
      <c r="L2160" s="3" t="s">
        <v>3677</v>
      </c>
      <c r="M2160" s="6">
        <v>68543000</v>
      </c>
      <c r="N2160" s="7" t="s">
        <v>27</v>
      </c>
      <c r="O2160" s="8" t="s">
        <v>27</v>
      </c>
      <c r="P2160" s="2"/>
      <c r="Q2160" s="2"/>
      <c r="R2160" s="2"/>
      <c r="S2160" s="2"/>
      <c r="T2160" s="4" t="s">
        <v>9781</v>
      </c>
      <c r="U2160" s="3"/>
      <c r="V2160" s="3"/>
      <c r="W2160" s="3"/>
      <c r="X2160" s="2"/>
    </row>
    <row r="2161" spans="1:24" customFormat="1" ht="11.25" customHeight="1" x14ac:dyDescent="0.25">
      <c r="A2161" s="1">
        <v>191</v>
      </c>
      <c r="B2161" s="2" t="s">
        <v>20</v>
      </c>
      <c r="C2161" s="3" t="s">
        <v>21</v>
      </c>
      <c r="D2161" s="2" t="s">
        <v>22</v>
      </c>
      <c r="E2161" s="4" t="s">
        <v>22</v>
      </c>
      <c r="F2161" s="3">
        <v>4547</v>
      </c>
      <c r="G2161" s="5">
        <v>10</v>
      </c>
      <c r="H2161" s="2"/>
      <c r="I2161" s="4" t="s">
        <v>3869</v>
      </c>
      <c r="J2161" s="3" t="s">
        <v>24</v>
      </c>
      <c r="K2161" s="4" t="s">
        <v>3870</v>
      </c>
      <c r="L2161" s="3" t="s">
        <v>3677</v>
      </c>
      <c r="M2161" s="6">
        <v>68473000</v>
      </c>
      <c r="N2161" s="7" t="s">
        <v>27</v>
      </c>
      <c r="O2161" s="8" t="s">
        <v>27</v>
      </c>
      <c r="P2161" s="2"/>
      <c r="Q2161" s="2"/>
      <c r="R2161" s="2"/>
      <c r="S2161" s="2"/>
      <c r="T2161" s="4" t="s">
        <v>9781</v>
      </c>
      <c r="U2161" s="3"/>
      <c r="V2161" s="3"/>
      <c r="W2161" s="3"/>
      <c r="X2161" s="2"/>
    </row>
    <row r="2162" spans="1:24" customFormat="1" ht="11.25" customHeight="1" x14ac:dyDescent="0.25">
      <c r="A2162" s="1">
        <v>191</v>
      </c>
      <c r="B2162" s="2" t="s">
        <v>20</v>
      </c>
      <c r="C2162" s="3" t="s">
        <v>21</v>
      </c>
      <c r="D2162" s="2" t="s">
        <v>22</v>
      </c>
      <c r="E2162" s="4" t="s">
        <v>22</v>
      </c>
      <c r="F2162" s="3">
        <v>3214</v>
      </c>
      <c r="G2162" s="5">
        <v>7</v>
      </c>
      <c r="H2162" s="2"/>
      <c r="I2162" s="4" t="s">
        <v>3871</v>
      </c>
      <c r="J2162" s="3" t="s">
        <v>24</v>
      </c>
      <c r="K2162" s="4" t="s">
        <v>3872</v>
      </c>
      <c r="L2162" s="3" t="s">
        <v>3677</v>
      </c>
      <c r="M2162" s="6">
        <v>68145000</v>
      </c>
      <c r="N2162" s="7" t="s">
        <v>27</v>
      </c>
      <c r="O2162" s="8" t="s">
        <v>27</v>
      </c>
      <c r="P2162" s="2"/>
      <c r="Q2162" s="2"/>
      <c r="R2162" s="2"/>
      <c r="S2162" s="2"/>
      <c r="T2162" s="4" t="s">
        <v>9781</v>
      </c>
      <c r="U2162" s="3"/>
      <c r="V2162" s="3"/>
      <c r="W2162" s="3"/>
      <c r="X2162" s="2"/>
    </row>
    <row r="2163" spans="1:24" customFormat="1" ht="11.25" customHeight="1" x14ac:dyDescent="0.25">
      <c r="A2163" s="1">
        <v>191</v>
      </c>
      <c r="B2163" s="2" t="s">
        <v>20</v>
      </c>
      <c r="C2163" s="3" t="s">
        <v>21</v>
      </c>
      <c r="D2163" s="2" t="s">
        <v>22</v>
      </c>
      <c r="E2163" s="4" t="s">
        <v>22</v>
      </c>
      <c r="F2163" s="3">
        <v>2313</v>
      </c>
      <c r="G2163" s="5">
        <v>5</v>
      </c>
      <c r="H2163" s="2"/>
      <c r="I2163" s="4" t="s">
        <v>3873</v>
      </c>
      <c r="J2163" s="3" t="s">
        <v>24</v>
      </c>
      <c r="K2163" s="4" t="s">
        <v>3874</v>
      </c>
      <c r="L2163" s="3" t="s">
        <v>3677</v>
      </c>
      <c r="M2163" s="6">
        <v>68450000</v>
      </c>
      <c r="N2163" s="7" t="s">
        <v>27</v>
      </c>
      <c r="O2163" s="8" t="s">
        <v>27</v>
      </c>
      <c r="P2163" s="2"/>
      <c r="Q2163" s="2"/>
      <c r="R2163" s="2"/>
      <c r="S2163" s="2"/>
      <c r="T2163" s="4" t="s">
        <v>9781</v>
      </c>
      <c r="U2163" s="3"/>
      <c r="V2163" s="3"/>
      <c r="W2163" s="3"/>
      <c r="X2163" s="2"/>
    </row>
    <row r="2164" spans="1:24" customFormat="1" ht="11.25" customHeight="1" x14ac:dyDescent="0.25">
      <c r="A2164" s="1">
        <v>191</v>
      </c>
      <c r="B2164" s="2" t="s">
        <v>20</v>
      </c>
      <c r="C2164" s="3" t="s">
        <v>21</v>
      </c>
      <c r="D2164" s="2" t="s">
        <v>22</v>
      </c>
      <c r="E2164" s="4" t="s">
        <v>22</v>
      </c>
      <c r="F2164" s="3">
        <v>3274</v>
      </c>
      <c r="G2164" s="5">
        <v>7</v>
      </c>
      <c r="H2164" s="2"/>
      <c r="I2164" s="4" t="s">
        <v>3875</v>
      </c>
      <c r="J2164" s="3" t="s">
        <v>3876</v>
      </c>
      <c r="K2164" s="4" t="s">
        <v>3877</v>
      </c>
      <c r="L2164" s="3" t="s">
        <v>3677</v>
      </c>
      <c r="M2164" s="6">
        <v>68275000</v>
      </c>
      <c r="N2164" s="7" t="s">
        <v>27</v>
      </c>
      <c r="O2164" s="8" t="s">
        <v>27</v>
      </c>
      <c r="P2164" s="2"/>
      <c r="Q2164" s="2"/>
      <c r="R2164" s="2"/>
      <c r="S2164" s="2"/>
      <c r="T2164" s="4" t="s">
        <v>9781</v>
      </c>
      <c r="U2164" s="3"/>
      <c r="V2164" s="3"/>
      <c r="W2164" s="3"/>
      <c r="X2164" s="2"/>
    </row>
    <row r="2165" spans="1:24" customFormat="1" ht="11.25" customHeight="1" x14ac:dyDescent="0.25">
      <c r="A2165" s="1">
        <v>191</v>
      </c>
      <c r="B2165" s="2" t="s">
        <v>20</v>
      </c>
      <c r="C2165" s="3" t="s">
        <v>21</v>
      </c>
      <c r="D2165" s="2" t="s">
        <v>22</v>
      </c>
      <c r="E2165" s="4" t="s">
        <v>22</v>
      </c>
      <c r="F2165" s="3">
        <v>3245</v>
      </c>
      <c r="G2165" s="5">
        <v>22</v>
      </c>
      <c r="H2165" s="2"/>
      <c r="I2165" s="4" t="s">
        <v>3878</v>
      </c>
      <c r="J2165" s="3" t="s">
        <v>534</v>
      </c>
      <c r="K2165" s="4" t="s">
        <v>3781</v>
      </c>
      <c r="L2165" s="3" t="s">
        <v>3677</v>
      </c>
      <c r="M2165" s="6">
        <v>68515000</v>
      </c>
      <c r="N2165" s="7" t="s">
        <v>27</v>
      </c>
      <c r="O2165" s="8" t="s">
        <v>27</v>
      </c>
      <c r="P2165" s="2"/>
      <c r="Q2165" s="2"/>
      <c r="R2165" s="2"/>
      <c r="S2165" s="2"/>
      <c r="T2165" s="4" t="s">
        <v>9781</v>
      </c>
      <c r="U2165" s="3"/>
      <c r="V2165" s="3"/>
      <c r="W2165" s="3"/>
      <c r="X2165" s="2"/>
    </row>
    <row r="2166" spans="1:24" customFormat="1" ht="11.25" customHeight="1" x14ac:dyDescent="0.25">
      <c r="A2166" s="1">
        <v>191</v>
      </c>
      <c r="B2166" s="2" t="s">
        <v>20</v>
      </c>
      <c r="C2166" s="3" t="s">
        <v>21</v>
      </c>
      <c r="D2166" s="2" t="s">
        <v>22</v>
      </c>
      <c r="E2166" s="4" t="s">
        <v>22</v>
      </c>
      <c r="F2166" s="3">
        <v>8949</v>
      </c>
      <c r="G2166" s="5">
        <v>11</v>
      </c>
      <c r="H2166" s="2"/>
      <c r="I2166" s="4" t="s">
        <v>3879</v>
      </c>
      <c r="J2166" s="3" t="s">
        <v>534</v>
      </c>
      <c r="K2166" s="4" t="s">
        <v>3781</v>
      </c>
      <c r="L2166" s="3" t="s">
        <v>3677</v>
      </c>
      <c r="M2166" s="6">
        <v>68515000</v>
      </c>
      <c r="N2166" s="7" t="s">
        <v>27</v>
      </c>
      <c r="O2166" s="8" t="s">
        <v>27</v>
      </c>
      <c r="P2166" s="2"/>
      <c r="Q2166" s="2"/>
      <c r="R2166" s="2"/>
      <c r="S2166" s="2"/>
      <c r="T2166" s="4" t="s">
        <v>9781</v>
      </c>
      <c r="U2166" s="3"/>
      <c r="V2166" s="3"/>
      <c r="W2166" s="3"/>
      <c r="X2166" s="2"/>
    </row>
    <row r="2167" spans="1:24" customFormat="1" ht="11.25" customHeight="1" x14ac:dyDescent="0.25">
      <c r="A2167" s="1">
        <v>191</v>
      </c>
      <c r="B2167" s="2" t="s">
        <v>20</v>
      </c>
      <c r="C2167" s="3" t="s">
        <v>21</v>
      </c>
      <c r="D2167" s="2" t="s">
        <v>22</v>
      </c>
      <c r="E2167" s="4" t="s">
        <v>22</v>
      </c>
      <c r="F2167" s="3">
        <v>3318</v>
      </c>
      <c r="G2167" s="5">
        <v>13</v>
      </c>
      <c r="H2167" s="2"/>
      <c r="I2167" s="4" t="s">
        <v>3880</v>
      </c>
      <c r="J2167" s="3" t="s">
        <v>24</v>
      </c>
      <c r="K2167" s="4" t="s">
        <v>3881</v>
      </c>
      <c r="L2167" s="3" t="s">
        <v>3677</v>
      </c>
      <c r="M2167" s="6">
        <v>68530000</v>
      </c>
      <c r="N2167" s="7" t="s">
        <v>27</v>
      </c>
      <c r="O2167" s="8" t="s">
        <v>27</v>
      </c>
      <c r="P2167" s="2"/>
      <c r="Q2167" s="2"/>
      <c r="R2167" s="2"/>
      <c r="S2167" s="2"/>
      <c r="T2167" s="4" t="s">
        <v>9781</v>
      </c>
      <c r="U2167" s="3"/>
      <c r="V2167" s="3"/>
      <c r="W2167" s="3"/>
      <c r="X2167" s="2"/>
    </row>
    <row r="2168" spans="1:24" customFormat="1" ht="11.25" customHeight="1" x14ac:dyDescent="0.25">
      <c r="A2168" s="1">
        <v>191</v>
      </c>
      <c r="B2168" s="2" t="s">
        <v>20</v>
      </c>
      <c r="C2168" s="3" t="s">
        <v>21</v>
      </c>
      <c r="D2168" s="2" t="s">
        <v>22</v>
      </c>
      <c r="E2168" s="4" t="s">
        <v>22</v>
      </c>
      <c r="F2168" s="3">
        <v>3739</v>
      </c>
      <c r="G2168" s="5">
        <v>7</v>
      </c>
      <c r="H2168" s="2"/>
      <c r="I2168" s="4" t="s">
        <v>3882</v>
      </c>
      <c r="J2168" s="3" t="s">
        <v>1978</v>
      </c>
      <c r="K2168" s="4" t="s">
        <v>3883</v>
      </c>
      <c r="L2168" s="3" t="s">
        <v>3677</v>
      </c>
      <c r="M2168" s="6">
        <v>68170000</v>
      </c>
      <c r="N2168" s="7" t="s">
        <v>27</v>
      </c>
      <c r="O2168" s="8" t="s">
        <v>27</v>
      </c>
      <c r="P2168" s="2"/>
      <c r="Q2168" s="2"/>
      <c r="R2168" s="2"/>
      <c r="S2168" s="2"/>
      <c r="T2168" s="4" t="s">
        <v>9781</v>
      </c>
      <c r="U2168" s="3"/>
      <c r="V2168" s="3"/>
      <c r="W2168" s="3"/>
      <c r="X2168" s="2"/>
    </row>
    <row r="2169" spans="1:24" customFormat="1" ht="11.25" customHeight="1" x14ac:dyDescent="0.25">
      <c r="A2169" s="1">
        <v>191</v>
      </c>
      <c r="B2169" s="2" t="s">
        <v>20</v>
      </c>
      <c r="C2169" s="3" t="s">
        <v>21</v>
      </c>
      <c r="D2169" s="2" t="s">
        <v>22</v>
      </c>
      <c r="E2169" s="4" t="s">
        <v>22</v>
      </c>
      <c r="F2169" s="3">
        <v>754</v>
      </c>
      <c r="G2169" s="5">
        <v>15</v>
      </c>
      <c r="H2169" s="2"/>
      <c r="I2169" s="4" t="s">
        <v>3884</v>
      </c>
      <c r="J2169" s="3" t="s">
        <v>3885</v>
      </c>
      <c r="K2169" s="4" t="s">
        <v>3886</v>
      </c>
      <c r="L2169" s="3" t="s">
        <v>3677</v>
      </c>
      <c r="M2169" s="6">
        <v>68180635</v>
      </c>
      <c r="N2169" s="7" t="s">
        <v>27</v>
      </c>
      <c r="O2169" s="8" t="s">
        <v>27</v>
      </c>
      <c r="P2169" s="2"/>
      <c r="Q2169" s="2"/>
      <c r="R2169" s="2"/>
      <c r="S2169" s="2"/>
      <c r="T2169" s="4" t="s">
        <v>9781</v>
      </c>
      <c r="U2169" s="3"/>
      <c r="V2169" s="3"/>
      <c r="W2169" s="3"/>
      <c r="X2169" s="2"/>
    </row>
    <row r="2170" spans="1:24" customFormat="1" ht="11.25" customHeight="1" x14ac:dyDescent="0.25">
      <c r="A2170" s="1">
        <v>191</v>
      </c>
      <c r="B2170" s="2" t="s">
        <v>20</v>
      </c>
      <c r="C2170" s="3" t="s">
        <v>21</v>
      </c>
      <c r="D2170" s="2" t="s">
        <v>22</v>
      </c>
      <c r="E2170" s="4" t="s">
        <v>22</v>
      </c>
      <c r="F2170" s="3">
        <v>1104</v>
      </c>
      <c r="G2170" s="5">
        <v>11</v>
      </c>
      <c r="H2170" s="2"/>
      <c r="I2170" s="4" t="s">
        <v>3887</v>
      </c>
      <c r="J2170" s="3" t="s">
        <v>24</v>
      </c>
      <c r="K2170" s="4" t="s">
        <v>3877</v>
      </c>
      <c r="L2170" s="3" t="s">
        <v>3677</v>
      </c>
      <c r="M2170" s="6">
        <v>68270000</v>
      </c>
      <c r="N2170" s="7" t="s">
        <v>27</v>
      </c>
      <c r="O2170" s="8" t="s">
        <v>27</v>
      </c>
      <c r="P2170" s="2"/>
      <c r="Q2170" s="2"/>
      <c r="R2170" s="2"/>
      <c r="S2170" s="2"/>
      <c r="T2170" s="4" t="s">
        <v>9781</v>
      </c>
      <c r="U2170" s="3"/>
      <c r="V2170" s="3"/>
      <c r="W2170" s="3"/>
      <c r="X2170" s="2"/>
    </row>
    <row r="2171" spans="1:24" customFormat="1" ht="11.25" customHeight="1" x14ac:dyDescent="0.25">
      <c r="A2171" s="1">
        <v>191</v>
      </c>
      <c r="B2171" s="2" t="s">
        <v>20</v>
      </c>
      <c r="C2171" s="3" t="s">
        <v>21</v>
      </c>
      <c r="D2171" s="2" t="s">
        <v>22</v>
      </c>
      <c r="E2171" s="4" t="s">
        <v>22</v>
      </c>
      <c r="F2171" s="3">
        <v>555</v>
      </c>
      <c r="G2171" s="5">
        <v>6</v>
      </c>
      <c r="H2171" s="2"/>
      <c r="I2171" s="4" t="s">
        <v>3888</v>
      </c>
      <c r="J2171" s="3" t="s">
        <v>742</v>
      </c>
      <c r="K2171" s="4" t="s">
        <v>3889</v>
      </c>
      <c r="L2171" s="3" t="s">
        <v>3677</v>
      </c>
      <c r="M2171" s="6">
        <v>68200000</v>
      </c>
      <c r="N2171" s="7" t="s">
        <v>27</v>
      </c>
      <c r="O2171" s="8" t="s">
        <v>27</v>
      </c>
      <c r="P2171" s="2"/>
      <c r="Q2171" s="2"/>
      <c r="R2171" s="2"/>
      <c r="S2171" s="2"/>
      <c r="T2171" s="4" t="s">
        <v>9781</v>
      </c>
      <c r="U2171" s="3"/>
      <c r="V2171" s="3"/>
      <c r="W2171" s="3"/>
      <c r="X2171" s="2"/>
    </row>
    <row r="2172" spans="1:24" customFormat="1" ht="11.25" customHeight="1" x14ac:dyDescent="0.25">
      <c r="A2172" s="1">
        <v>191</v>
      </c>
      <c r="B2172" s="2" t="s">
        <v>20</v>
      </c>
      <c r="C2172" s="3" t="s">
        <v>21</v>
      </c>
      <c r="D2172" s="2" t="s">
        <v>22</v>
      </c>
      <c r="E2172" s="4" t="s">
        <v>22</v>
      </c>
      <c r="F2172" s="3">
        <v>4116</v>
      </c>
      <c r="G2172" s="5">
        <v>6</v>
      </c>
      <c r="H2172" s="2"/>
      <c r="I2172" s="4" t="s">
        <v>3890</v>
      </c>
      <c r="J2172" s="3" t="s">
        <v>24</v>
      </c>
      <c r="K2172" s="4" t="s">
        <v>3891</v>
      </c>
      <c r="L2172" s="3" t="s">
        <v>3677</v>
      </c>
      <c r="M2172" s="6">
        <v>68520000</v>
      </c>
      <c r="N2172" s="7" t="s">
        <v>27</v>
      </c>
      <c r="O2172" s="8" t="s">
        <v>27</v>
      </c>
      <c r="P2172" s="2"/>
      <c r="Q2172" s="2"/>
      <c r="R2172" s="2"/>
      <c r="S2172" s="2"/>
      <c r="T2172" s="4" t="s">
        <v>9781</v>
      </c>
      <c r="U2172" s="3"/>
      <c r="V2172" s="3"/>
      <c r="W2172" s="3"/>
      <c r="X2172" s="2"/>
    </row>
    <row r="2173" spans="1:24" customFormat="1" ht="11.25" customHeight="1" x14ac:dyDescent="0.25">
      <c r="A2173" s="1">
        <v>191</v>
      </c>
      <c r="B2173" s="2" t="s">
        <v>20</v>
      </c>
      <c r="C2173" s="3" t="s">
        <v>21</v>
      </c>
      <c r="D2173" s="2" t="s">
        <v>22</v>
      </c>
      <c r="E2173" s="4" t="s">
        <v>22</v>
      </c>
      <c r="F2173" s="3">
        <v>4412</v>
      </c>
      <c r="G2173" s="5">
        <v>3</v>
      </c>
      <c r="H2173" s="2"/>
      <c r="I2173" s="4" t="s">
        <v>3892</v>
      </c>
      <c r="J2173" s="3" t="s">
        <v>24</v>
      </c>
      <c r="K2173" s="4" t="s">
        <v>3893</v>
      </c>
      <c r="L2173" s="3" t="s">
        <v>3677</v>
      </c>
      <c r="M2173" s="6">
        <v>68890000</v>
      </c>
      <c r="N2173" s="7" t="s">
        <v>27</v>
      </c>
      <c r="O2173" s="8" t="s">
        <v>27</v>
      </c>
      <c r="P2173" s="2"/>
      <c r="Q2173" s="2"/>
      <c r="R2173" s="2"/>
      <c r="S2173" s="2"/>
      <c r="T2173" s="4" t="s">
        <v>9781</v>
      </c>
      <c r="U2173" s="3"/>
      <c r="V2173" s="3"/>
      <c r="W2173" s="3"/>
      <c r="X2173" s="2"/>
    </row>
    <row r="2174" spans="1:24" customFormat="1" ht="11.25" customHeight="1" x14ac:dyDescent="0.25">
      <c r="A2174" s="1">
        <v>191</v>
      </c>
      <c r="B2174" s="2" t="s">
        <v>20</v>
      </c>
      <c r="C2174" s="3" t="s">
        <v>21</v>
      </c>
      <c r="D2174" s="2" t="s">
        <v>22</v>
      </c>
      <c r="E2174" s="4" t="s">
        <v>22</v>
      </c>
      <c r="F2174" s="3">
        <v>567</v>
      </c>
      <c r="G2174" s="5">
        <v>26</v>
      </c>
      <c r="H2174" s="2"/>
      <c r="I2174" s="4" t="s">
        <v>3894</v>
      </c>
      <c r="J2174" s="3" t="s">
        <v>3895</v>
      </c>
      <c r="K2174" s="4" t="s">
        <v>3896</v>
      </c>
      <c r="L2174" s="3" t="s">
        <v>3677</v>
      </c>
      <c r="M2174" s="6">
        <v>68371105</v>
      </c>
      <c r="N2174" s="7" t="s">
        <v>27</v>
      </c>
      <c r="O2174" s="8" t="s">
        <v>27</v>
      </c>
      <c r="P2174" s="2"/>
      <c r="Q2174" s="2"/>
      <c r="R2174" s="2"/>
      <c r="S2174" s="2"/>
      <c r="T2174" s="4" t="s">
        <v>9781</v>
      </c>
      <c r="U2174" s="3"/>
      <c r="V2174" s="3"/>
      <c r="W2174" s="3"/>
      <c r="X2174" s="2"/>
    </row>
    <row r="2175" spans="1:24" customFormat="1" ht="11.25" customHeight="1" x14ac:dyDescent="0.25">
      <c r="A2175" s="1">
        <v>191</v>
      </c>
      <c r="B2175" s="2" t="s">
        <v>20</v>
      </c>
      <c r="C2175" s="3" t="s">
        <v>21</v>
      </c>
      <c r="D2175" s="2" t="s">
        <v>22</v>
      </c>
      <c r="E2175" s="4" t="s">
        <v>22</v>
      </c>
      <c r="F2175" s="3">
        <v>3629</v>
      </c>
      <c r="G2175" s="5">
        <v>6</v>
      </c>
      <c r="H2175" s="2"/>
      <c r="I2175" s="4" t="s">
        <v>3897</v>
      </c>
      <c r="J2175" s="3" t="s">
        <v>24</v>
      </c>
      <c r="K2175" s="4" t="s">
        <v>3898</v>
      </c>
      <c r="L2175" s="3" t="s">
        <v>3677</v>
      </c>
      <c r="M2175" s="6">
        <v>68780000</v>
      </c>
      <c r="N2175" s="7" t="s">
        <v>27</v>
      </c>
      <c r="O2175" s="8" t="s">
        <v>27</v>
      </c>
      <c r="P2175" s="2"/>
      <c r="Q2175" s="2"/>
      <c r="R2175" s="2"/>
      <c r="S2175" s="2"/>
      <c r="T2175" s="4" t="s">
        <v>9781</v>
      </c>
      <c r="U2175" s="3"/>
      <c r="V2175" s="3"/>
      <c r="W2175" s="3"/>
      <c r="X2175" s="2"/>
    </row>
    <row r="2176" spans="1:24" customFormat="1" ht="11.25" customHeight="1" x14ac:dyDescent="0.25">
      <c r="A2176" s="1">
        <v>191</v>
      </c>
      <c r="B2176" s="2" t="s">
        <v>20</v>
      </c>
      <c r="C2176" s="3" t="s">
        <v>21</v>
      </c>
      <c r="D2176" s="2" t="s">
        <v>22</v>
      </c>
      <c r="E2176" s="4" t="s">
        <v>22</v>
      </c>
      <c r="F2176" s="3">
        <v>5686</v>
      </c>
      <c r="G2176" s="5">
        <v>2</v>
      </c>
      <c r="H2176" s="2"/>
      <c r="I2176" s="4" t="s">
        <v>4060</v>
      </c>
      <c r="J2176" s="3" t="s">
        <v>24</v>
      </c>
      <c r="K2176" s="4" t="s">
        <v>4061</v>
      </c>
      <c r="L2176" s="3" t="s">
        <v>3901</v>
      </c>
      <c r="M2176" s="6">
        <v>58455000</v>
      </c>
      <c r="N2176" s="7" t="s">
        <v>27</v>
      </c>
      <c r="O2176" s="8" t="s">
        <v>27</v>
      </c>
      <c r="P2176" s="2"/>
      <c r="Q2176" s="2"/>
      <c r="R2176" s="2"/>
      <c r="S2176" s="2"/>
      <c r="T2176" s="4" t="s">
        <v>9781</v>
      </c>
      <c r="U2176" s="3"/>
      <c r="V2176" s="3"/>
      <c r="W2176" s="3"/>
      <c r="X2176" s="2"/>
    </row>
    <row r="2177" spans="1:24" customFormat="1" ht="11.25" customHeight="1" x14ac:dyDescent="0.25">
      <c r="A2177" s="80">
        <v>191</v>
      </c>
      <c r="B2177" s="82" t="s">
        <v>20</v>
      </c>
      <c r="C2177" s="84" t="s">
        <v>21</v>
      </c>
      <c r="D2177" s="2" t="s">
        <v>22</v>
      </c>
      <c r="E2177" s="4" t="s">
        <v>22</v>
      </c>
      <c r="F2177" s="84">
        <v>1346</v>
      </c>
      <c r="G2177" s="85">
        <v>2</v>
      </c>
      <c r="H2177" s="82"/>
      <c r="I2177" s="83" t="s">
        <v>3899</v>
      </c>
      <c r="J2177" s="84" t="s">
        <v>24</v>
      </c>
      <c r="K2177" s="83" t="s">
        <v>3900</v>
      </c>
      <c r="L2177" s="84" t="s">
        <v>3901</v>
      </c>
      <c r="M2177" s="93">
        <v>58497000</v>
      </c>
      <c r="N2177" s="89">
        <v>45439</v>
      </c>
      <c r="O2177" s="93" t="s">
        <v>98</v>
      </c>
      <c r="P2177" s="82"/>
      <c r="Q2177" s="2"/>
      <c r="R2177" s="2"/>
      <c r="S2177" s="2"/>
      <c r="T2177" s="83" t="s">
        <v>3902</v>
      </c>
      <c r="U2177" s="84" t="s">
        <v>3903</v>
      </c>
      <c r="V2177" s="84" t="s">
        <v>3901</v>
      </c>
      <c r="W2177" s="84"/>
      <c r="X2177" s="2"/>
    </row>
    <row r="2178" spans="1:24" customFormat="1" ht="11.25" customHeight="1" x14ac:dyDescent="0.25">
      <c r="A2178" s="80">
        <v>191</v>
      </c>
      <c r="B2178" s="82" t="s">
        <v>20</v>
      </c>
      <c r="C2178" s="84" t="s">
        <v>21</v>
      </c>
      <c r="D2178" s="2" t="s">
        <v>22</v>
      </c>
      <c r="E2178" s="4" t="s">
        <v>22</v>
      </c>
      <c r="F2178" s="84">
        <v>1165</v>
      </c>
      <c r="G2178" s="85">
        <v>10</v>
      </c>
      <c r="H2178" s="82"/>
      <c r="I2178" s="83" t="s">
        <v>3904</v>
      </c>
      <c r="J2178" s="84" t="s">
        <v>24</v>
      </c>
      <c r="K2178" s="83" t="s">
        <v>3905</v>
      </c>
      <c r="L2178" s="84" t="s">
        <v>3901</v>
      </c>
      <c r="M2178" s="93">
        <v>58915000</v>
      </c>
      <c r="N2178" s="89">
        <v>45427</v>
      </c>
      <c r="O2178" s="93" t="s">
        <v>98</v>
      </c>
      <c r="P2178" s="82"/>
      <c r="Q2178" s="2"/>
      <c r="R2178" s="2"/>
      <c r="S2178" s="2"/>
      <c r="T2178" s="83" t="s">
        <v>3902</v>
      </c>
      <c r="U2178" s="84" t="s">
        <v>3903</v>
      </c>
      <c r="V2178" s="84" t="s">
        <v>3901</v>
      </c>
      <c r="W2178" s="84"/>
      <c r="X2178" s="2"/>
    </row>
    <row r="2179" spans="1:24" customFormat="1" ht="11.25" customHeight="1" x14ac:dyDescent="0.25">
      <c r="A2179" s="80">
        <v>191</v>
      </c>
      <c r="B2179" s="82" t="s">
        <v>20</v>
      </c>
      <c r="C2179" s="84" t="s">
        <v>21</v>
      </c>
      <c r="D2179" s="2" t="s">
        <v>22</v>
      </c>
      <c r="E2179" s="4" t="s">
        <v>22</v>
      </c>
      <c r="F2179" s="84">
        <v>1156</v>
      </c>
      <c r="G2179" s="85">
        <v>6</v>
      </c>
      <c r="H2179" s="82"/>
      <c r="I2179" s="83" t="s">
        <v>3906</v>
      </c>
      <c r="J2179" s="84" t="s">
        <v>24</v>
      </c>
      <c r="K2179" s="83" t="s">
        <v>3907</v>
      </c>
      <c r="L2179" s="84" t="s">
        <v>3901</v>
      </c>
      <c r="M2179" s="93">
        <v>58735000</v>
      </c>
      <c r="N2179" s="89">
        <v>45428</v>
      </c>
      <c r="O2179" s="93" t="s">
        <v>98</v>
      </c>
      <c r="P2179" s="82"/>
      <c r="Q2179" s="2"/>
      <c r="R2179" s="2"/>
      <c r="S2179" s="2"/>
      <c r="T2179" s="83" t="s">
        <v>3902</v>
      </c>
      <c r="U2179" s="84" t="s">
        <v>3903</v>
      </c>
      <c r="V2179" s="84" t="s">
        <v>3901</v>
      </c>
      <c r="W2179" s="84"/>
      <c r="X2179" s="2"/>
    </row>
    <row r="2180" spans="1:24" customFormat="1" ht="11.25" customHeight="1" x14ac:dyDescent="0.25">
      <c r="A2180" s="80">
        <v>191</v>
      </c>
      <c r="B2180" s="82" t="s">
        <v>20</v>
      </c>
      <c r="C2180" s="84" t="s">
        <v>21</v>
      </c>
      <c r="D2180" s="2" t="s">
        <v>22</v>
      </c>
      <c r="E2180" s="4" t="s">
        <v>22</v>
      </c>
      <c r="F2180" s="84">
        <v>2714</v>
      </c>
      <c r="G2180" s="85">
        <v>5</v>
      </c>
      <c r="H2180" s="82"/>
      <c r="I2180" s="83" t="s">
        <v>3908</v>
      </c>
      <c r="J2180" s="84" t="s">
        <v>24</v>
      </c>
      <c r="K2180" s="83" t="s">
        <v>3909</v>
      </c>
      <c r="L2180" s="84" t="s">
        <v>3901</v>
      </c>
      <c r="M2180" s="93">
        <v>58753000</v>
      </c>
      <c r="N2180" s="89">
        <v>45428</v>
      </c>
      <c r="O2180" s="93" t="s">
        <v>98</v>
      </c>
      <c r="P2180" s="82"/>
      <c r="Q2180" s="2"/>
      <c r="R2180" s="2"/>
      <c r="S2180" s="2"/>
      <c r="T2180" s="83" t="s">
        <v>3902</v>
      </c>
      <c r="U2180" s="84" t="s">
        <v>3903</v>
      </c>
      <c r="V2180" s="84" t="s">
        <v>3901</v>
      </c>
      <c r="W2180" s="84"/>
      <c r="X2180" s="2"/>
    </row>
    <row r="2181" spans="1:24" customFormat="1" ht="11.25" customHeight="1" x14ac:dyDescent="0.25">
      <c r="A2181" s="80">
        <v>191</v>
      </c>
      <c r="B2181" s="82" t="s">
        <v>20</v>
      </c>
      <c r="C2181" s="84" t="s">
        <v>21</v>
      </c>
      <c r="D2181" s="2" t="s">
        <v>22</v>
      </c>
      <c r="E2181" s="4" t="s">
        <v>22</v>
      </c>
      <c r="F2181" s="84">
        <v>2703</v>
      </c>
      <c r="G2181" s="85">
        <v>2</v>
      </c>
      <c r="H2181" s="82"/>
      <c r="I2181" s="83" t="s">
        <v>3910</v>
      </c>
      <c r="J2181" s="84" t="s">
        <v>24</v>
      </c>
      <c r="K2181" s="83" t="s">
        <v>3911</v>
      </c>
      <c r="L2181" s="84" t="s">
        <v>3901</v>
      </c>
      <c r="M2181" s="93">
        <v>58240000</v>
      </c>
      <c r="N2181" s="89">
        <v>45422</v>
      </c>
      <c r="O2181" s="93" t="s">
        <v>98</v>
      </c>
      <c r="P2181" s="82"/>
      <c r="Q2181" s="2"/>
      <c r="R2181" s="2"/>
      <c r="S2181" s="2"/>
      <c r="T2181" s="83" t="s">
        <v>3902</v>
      </c>
      <c r="U2181" s="84" t="s">
        <v>3903</v>
      </c>
      <c r="V2181" s="84" t="s">
        <v>3901</v>
      </c>
      <c r="W2181" s="84"/>
      <c r="X2181" s="2"/>
    </row>
    <row r="2182" spans="1:24" customFormat="1" ht="11.25" customHeight="1" x14ac:dyDescent="0.25">
      <c r="A2182" s="80">
        <v>191</v>
      </c>
      <c r="B2182" s="82" t="s">
        <v>20</v>
      </c>
      <c r="C2182" s="84" t="s">
        <v>21</v>
      </c>
      <c r="D2182" s="2" t="s">
        <v>22</v>
      </c>
      <c r="E2182" s="4" t="s">
        <v>22</v>
      </c>
      <c r="F2182" s="84">
        <v>2697</v>
      </c>
      <c r="G2182" s="85">
        <v>5</v>
      </c>
      <c r="H2182" s="82"/>
      <c r="I2182" s="83" t="s">
        <v>3912</v>
      </c>
      <c r="J2182" s="84" t="s">
        <v>24</v>
      </c>
      <c r="K2182" s="83" t="s">
        <v>3913</v>
      </c>
      <c r="L2182" s="84" t="s">
        <v>3901</v>
      </c>
      <c r="M2182" s="93">
        <v>58540000</v>
      </c>
      <c r="N2182" s="89">
        <v>45420</v>
      </c>
      <c r="O2182" s="84" t="s">
        <v>960</v>
      </c>
      <c r="P2182" s="82"/>
      <c r="Q2182" s="2"/>
      <c r="R2182" s="2"/>
      <c r="S2182" s="2"/>
      <c r="T2182" s="83" t="s">
        <v>3902</v>
      </c>
      <c r="U2182" s="84" t="s">
        <v>3903</v>
      </c>
      <c r="V2182" s="84" t="s">
        <v>3901</v>
      </c>
      <c r="W2182" s="84"/>
      <c r="X2182" s="2"/>
    </row>
    <row r="2183" spans="1:24" customFormat="1" ht="11.25" customHeight="1" x14ac:dyDescent="0.25">
      <c r="A2183" s="80">
        <v>191</v>
      </c>
      <c r="B2183" s="82" t="s">
        <v>20</v>
      </c>
      <c r="C2183" s="84" t="s">
        <v>21</v>
      </c>
      <c r="D2183" s="2" t="s">
        <v>22</v>
      </c>
      <c r="E2183" s="4" t="s">
        <v>22</v>
      </c>
      <c r="F2183" s="84">
        <v>759</v>
      </c>
      <c r="G2183" s="85">
        <v>19</v>
      </c>
      <c r="H2183" s="82"/>
      <c r="I2183" s="83" t="s">
        <v>3914</v>
      </c>
      <c r="J2183" s="84" t="s">
        <v>24</v>
      </c>
      <c r="K2183" s="83" t="s">
        <v>3915</v>
      </c>
      <c r="L2183" s="84" t="s">
        <v>3901</v>
      </c>
      <c r="M2183" s="93">
        <v>58800010</v>
      </c>
      <c r="N2183" s="89">
        <v>45427</v>
      </c>
      <c r="O2183" s="93" t="s">
        <v>98</v>
      </c>
      <c r="P2183" s="82"/>
      <c r="Q2183" s="2"/>
      <c r="R2183" s="2"/>
      <c r="S2183" s="2"/>
      <c r="T2183" s="83" t="s">
        <v>3902</v>
      </c>
      <c r="U2183" s="84" t="s">
        <v>3903</v>
      </c>
      <c r="V2183" s="84" t="s">
        <v>3901</v>
      </c>
      <c r="W2183" s="84"/>
      <c r="X2183" s="2"/>
    </row>
    <row r="2184" spans="1:24" customFormat="1" ht="11.25" customHeight="1" x14ac:dyDescent="0.25">
      <c r="A2184" s="80">
        <v>191</v>
      </c>
      <c r="B2184" s="82" t="s">
        <v>20</v>
      </c>
      <c r="C2184" s="84" t="s">
        <v>21</v>
      </c>
      <c r="D2184" s="2" t="s">
        <v>22</v>
      </c>
      <c r="E2184" s="4" t="s">
        <v>22</v>
      </c>
      <c r="F2184" s="84">
        <v>2696</v>
      </c>
      <c r="G2184" s="85">
        <v>9</v>
      </c>
      <c r="H2184" s="82"/>
      <c r="I2184" s="83" t="s">
        <v>3916</v>
      </c>
      <c r="J2184" s="84" t="s">
        <v>24</v>
      </c>
      <c r="K2184" s="83" t="s">
        <v>3917</v>
      </c>
      <c r="L2184" s="84" t="s">
        <v>3901</v>
      </c>
      <c r="M2184" s="93">
        <v>58225000</v>
      </c>
      <c r="N2184" s="89">
        <v>45432</v>
      </c>
      <c r="O2184" s="93" t="s">
        <v>98</v>
      </c>
      <c r="P2184" s="82"/>
      <c r="Q2184" s="2"/>
      <c r="R2184" s="2"/>
      <c r="S2184" s="2"/>
      <c r="T2184" s="83" t="s">
        <v>3902</v>
      </c>
      <c r="U2184" s="84" t="s">
        <v>3903</v>
      </c>
      <c r="V2184" s="84" t="s">
        <v>3901</v>
      </c>
      <c r="W2184" s="84"/>
      <c r="X2184" s="2"/>
    </row>
    <row r="2185" spans="1:24" customFormat="1" ht="11.25" customHeight="1" x14ac:dyDescent="0.25">
      <c r="A2185" s="80">
        <v>191</v>
      </c>
      <c r="B2185" s="82" t="s">
        <v>20</v>
      </c>
      <c r="C2185" s="84" t="s">
        <v>21</v>
      </c>
      <c r="D2185" s="2" t="s">
        <v>22</v>
      </c>
      <c r="E2185" s="4" t="s">
        <v>22</v>
      </c>
      <c r="F2185" s="84">
        <v>1144</v>
      </c>
      <c r="G2185" s="85">
        <v>5</v>
      </c>
      <c r="H2185" s="82"/>
      <c r="I2185" s="83" t="s">
        <v>3918</v>
      </c>
      <c r="J2185" s="84" t="s">
        <v>24</v>
      </c>
      <c r="K2185" s="83" t="s">
        <v>3919</v>
      </c>
      <c r="L2185" s="84" t="s">
        <v>3901</v>
      </c>
      <c r="M2185" s="93">
        <v>58580000</v>
      </c>
      <c r="N2185" s="89">
        <v>45420</v>
      </c>
      <c r="O2185" s="84" t="s">
        <v>960</v>
      </c>
      <c r="P2185" s="82"/>
      <c r="Q2185" s="2"/>
      <c r="R2185" s="2"/>
      <c r="S2185" s="2"/>
      <c r="T2185" s="83" t="s">
        <v>3902</v>
      </c>
      <c r="U2185" s="84" t="s">
        <v>3903</v>
      </c>
      <c r="V2185" s="84" t="s">
        <v>3901</v>
      </c>
      <c r="W2185" s="84"/>
      <c r="X2185" s="2"/>
    </row>
    <row r="2186" spans="1:24" customFormat="1" ht="11.25" customHeight="1" x14ac:dyDescent="0.25">
      <c r="A2186" s="80">
        <v>191</v>
      </c>
      <c r="B2186" s="82" t="s">
        <v>20</v>
      </c>
      <c r="C2186" s="84" t="s">
        <v>21</v>
      </c>
      <c r="D2186" s="2" t="s">
        <v>22</v>
      </c>
      <c r="E2186" s="4" t="s">
        <v>22</v>
      </c>
      <c r="F2186" s="84">
        <v>625</v>
      </c>
      <c r="G2186" s="85">
        <v>9</v>
      </c>
      <c r="H2186" s="82"/>
      <c r="I2186" s="83" t="s">
        <v>3920</v>
      </c>
      <c r="J2186" s="84" t="s">
        <v>24</v>
      </c>
      <c r="K2186" s="83" t="s">
        <v>3921</v>
      </c>
      <c r="L2186" s="84" t="s">
        <v>3901</v>
      </c>
      <c r="M2186" s="93">
        <v>58340000</v>
      </c>
      <c r="N2186" s="89">
        <v>45418</v>
      </c>
      <c r="O2186" s="93" t="s">
        <v>98</v>
      </c>
      <c r="P2186" s="82"/>
      <c r="Q2186" s="2"/>
      <c r="R2186" s="2"/>
      <c r="S2186" s="2"/>
      <c r="T2186" s="83" t="s">
        <v>3902</v>
      </c>
      <c r="U2186" s="84" t="s">
        <v>3903</v>
      </c>
      <c r="V2186" s="84" t="s">
        <v>3901</v>
      </c>
      <c r="W2186" s="84"/>
      <c r="X2186" s="2"/>
    </row>
    <row r="2187" spans="1:24" customFormat="1" ht="11.25" customHeight="1" x14ac:dyDescent="0.25">
      <c r="A2187" s="80">
        <v>191</v>
      </c>
      <c r="B2187" s="82" t="s">
        <v>20</v>
      </c>
      <c r="C2187" s="84" t="s">
        <v>21</v>
      </c>
      <c r="D2187" s="2" t="s">
        <v>22</v>
      </c>
      <c r="E2187" s="4" t="s">
        <v>22</v>
      </c>
      <c r="F2187" s="84">
        <v>2644</v>
      </c>
      <c r="G2187" s="85">
        <v>7</v>
      </c>
      <c r="H2187" s="82"/>
      <c r="I2187" s="83" t="s">
        <v>3922</v>
      </c>
      <c r="J2187" s="84" t="s">
        <v>24</v>
      </c>
      <c r="K2187" s="83" t="s">
        <v>3923</v>
      </c>
      <c r="L2187" s="84" t="s">
        <v>3901</v>
      </c>
      <c r="M2187" s="93">
        <v>58940000</v>
      </c>
      <c r="N2187" s="89">
        <v>45426</v>
      </c>
      <c r="O2187" s="84" t="s">
        <v>960</v>
      </c>
      <c r="P2187" s="82"/>
      <c r="Q2187" s="2"/>
      <c r="R2187" s="2"/>
      <c r="S2187" s="2"/>
      <c r="T2187" s="83" t="s">
        <v>3902</v>
      </c>
      <c r="U2187" s="84" t="s">
        <v>3903</v>
      </c>
      <c r="V2187" s="84" t="s">
        <v>3901</v>
      </c>
      <c r="W2187" s="84"/>
      <c r="X2187" s="2"/>
    </row>
    <row r="2188" spans="1:24" customFormat="1" ht="11.25" customHeight="1" x14ac:dyDescent="0.25">
      <c r="A2188" s="80">
        <v>191</v>
      </c>
      <c r="B2188" s="82" t="s">
        <v>20</v>
      </c>
      <c r="C2188" s="84" t="s">
        <v>21</v>
      </c>
      <c r="D2188" s="2" t="s">
        <v>22</v>
      </c>
      <c r="E2188" s="4" t="s">
        <v>22</v>
      </c>
      <c r="F2188" s="84">
        <v>1449</v>
      </c>
      <c r="G2188" s="85">
        <v>5</v>
      </c>
      <c r="H2188" s="82"/>
      <c r="I2188" s="83" t="s">
        <v>3924</v>
      </c>
      <c r="J2188" s="84" t="s">
        <v>24</v>
      </c>
      <c r="K2188" s="83" t="s">
        <v>3925</v>
      </c>
      <c r="L2188" s="84" t="s">
        <v>3901</v>
      </c>
      <c r="M2188" s="93">
        <v>58910000</v>
      </c>
      <c r="N2188" s="89">
        <v>45427</v>
      </c>
      <c r="O2188" s="93" t="s">
        <v>98</v>
      </c>
      <c r="P2188" s="82"/>
      <c r="Q2188" s="2"/>
      <c r="R2188" s="2"/>
      <c r="S2188" s="2"/>
      <c r="T2188" s="83" t="s">
        <v>3902</v>
      </c>
      <c r="U2188" s="84" t="s">
        <v>3903</v>
      </c>
      <c r="V2188" s="84" t="s">
        <v>3901</v>
      </c>
      <c r="W2188" s="84"/>
      <c r="X2188" s="2"/>
    </row>
    <row r="2189" spans="1:24" customFormat="1" ht="11.25" customHeight="1" x14ac:dyDescent="0.25">
      <c r="A2189" s="80">
        <v>191</v>
      </c>
      <c r="B2189" s="82" t="s">
        <v>20</v>
      </c>
      <c r="C2189" s="84" t="s">
        <v>21</v>
      </c>
      <c r="D2189" s="2" t="s">
        <v>22</v>
      </c>
      <c r="E2189" s="4" t="s">
        <v>22</v>
      </c>
      <c r="F2189" s="84">
        <v>2547</v>
      </c>
      <c r="G2189" s="85">
        <v>7</v>
      </c>
      <c r="H2189" s="82"/>
      <c r="I2189" s="83" t="s">
        <v>3926</v>
      </c>
      <c r="J2189" s="84" t="s">
        <v>24</v>
      </c>
      <c r="K2189" s="4" t="s">
        <v>3927</v>
      </c>
      <c r="L2189" s="84" t="s">
        <v>3901</v>
      </c>
      <c r="M2189" s="93">
        <v>58297000</v>
      </c>
      <c r="N2189" s="89">
        <v>45418</v>
      </c>
      <c r="O2189" s="93" t="s">
        <v>98</v>
      </c>
      <c r="P2189" s="82"/>
      <c r="Q2189" s="2"/>
      <c r="R2189" s="2"/>
      <c r="S2189" s="2"/>
      <c r="T2189" s="83" t="s">
        <v>3902</v>
      </c>
      <c r="U2189" s="84" t="s">
        <v>3903</v>
      </c>
      <c r="V2189" s="84" t="s">
        <v>3901</v>
      </c>
      <c r="W2189" s="84"/>
      <c r="X2189" s="2"/>
    </row>
    <row r="2190" spans="1:24" customFormat="1" ht="11.25" customHeight="1" x14ac:dyDescent="0.25">
      <c r="A2190" s="80">
        <v>191</v>
      </c>
      <c r="B2190" s="82" t="s">
        <v>20</v>
      </c>
      <c r="C2190" s="84" t="s">
        <v>21</v>
      </c>
      <c r="D2190" s="2" t="s">
        <v>22</v>
      </c>
      <c r="E2190" s="4" t="s">
        <v>22</v>
      </c>
      <c r="F2190" s="84">
        <v>2520</v>
      </c>
      <c r="G2190" s="85">
        <v>4</v>
      </c>
      <c r="H2190" s="82"/>
      <c r="I2190" s="83" t="s">
        <v>3928</v>
      </c>
      <c r="J2190" s="84" t="s">
        <v>24</v>
      </c>
      <c r="K2190" s="4" t="s">
        <v>3929</v>
      </c>
      <c r="L2190" s="84" t="s">
        <v>3901</v>
      </c>
      <c r="M2190" s="93">
        <v>58398000</v>
      </c>
      <c r="N2190" s="89">
        <v>45432</v>
      </c>
      <c r="O2190" s="84" t="s">
        <v>960</v>
      </c>
      <c r="P2190" s="82"/>
      <c r="Q2190" s="2"/>
      <c r="R2190" s="2"/>
      <c r="S2190" s="2"/>
      <c r="T2190" s="83" t="s">
        <v>3902</v>
      </c>
      <c r="U2190" s="84" t="s">
        <v>3903</v>
      </c>
      <c r="V2190" s="84" t="s">
        <v>3901</v>
      </c>
      <c r="W2190" s="84"/>
      <c r="X2190" s="2"/>
    </row>
    <row r="2191" spans="1:24" customFormat="1" ht="11.25" customHeight="1" x14ac:dyDescent="0.25">
      <c r="A2191" s="80">
        <v>191</v>
      </c>
      <c r="B2191" s="82" t="s">
        <v>20</v>
      </c>
      <c r="C2191" s="84" t="s">
        <v>21</v>
      </c>
      <c r="D2191" s="2" t="s">
        <v>22</v>
      </c>
      <c r="E2191" s="4" t="s">
        <v>22</v>
      </c>
      <c r="F2191" s="84">
        <v>2508</v>
      </c>
      <c r="G2191" s="85">
        <v>8</v>
      </c>
      <c r="H2191" s="82"/>
      <c r="I2191" s="83" t="s">
        <v>3930</v>
      </c>
      <c r="J2191" s="84" t="s">
        <v>24</v>
      </c>
      <c r="K2191" s="4" t="s">
        <v>759</v>
      </c>
      <c r="L2191" s="84" t="s">
        <v>3901</v>
      </c>
      <c r="M2191" s="93">
        <v>58475000</v>
      </c>
      <c r="N2191" s="89">
        <v>45439</v>
      </c>
      <c r="O2191" s="84" t="s">
        <v>960</v>
      </c>
      <c r="P2191" s="82"/>
      <c r="Q2191" s="2"/>
      <c r="R2191" s="2"/>
      <c r="S2191" s="2"/>
      <c r="T2191" s="83" t="s">
        <v>3902</v>
      </c>
      <c r="U2191" s="84" t="s">
        <v>3903</v>
      </c>
      <c r="V2191" s="84" t="s">
        <v>3901</v>
      </c>
      <c r="W2191" s="84"/>
      <c r="X2191" s="2"/>
    </row>
    <row r="2192" spans="1:24" customFormat="1" ht="11.25" customHeight="1" x14ac:dyDescent="0.25">
      <c r="A2192" s="80">
        <v>191</v>
      </c>
      <c r="B2192" s="82" t="s">
        <v>20</v>
      </c>
      <c r="C2192" s="84" t="s">
        <v>21</v>
      </c>
      <c r="D2192" s="2" t="s">
        <v>22</v>
      </c>
      <c r="E2192" s="4" t="s">
        <v>22</v>
      </c>
      <c r="F2192" s="84">
        <v>8253</v>
      </c>
      <c r="G2192" s="85">
        <v>2</v>
      </c>
      <c r="H2192" s="82"/>
      <c r="I2192" s="83" t="s">
        <v>3931</v>
      </c>
      <c r="J2192" s="84" t="s">
        <v>24</v>
      </c>
      <c r="K2192" s="4" t="s">
        <v>3932</v>
      </c>
      <c r="L2192" s="84" t="s">
        <v>3901</v>
      </c>
      <c r="M2192" s="93">
        <v>58115970</v>
      </c>
      <c r="N2192" s="89">
        <v>45415</v>
      </c>
      <c r="O2192" s="84" t="s">
        <v>960</v>
      </c>
      <c r="P2192" s="82"/>
      <c r="Q2192" s="2"/>
      <c r="R2192" s="2"/>
      <c r="S2192" s="2"/>
      <c r="T2192" s="83" t="s">
        <v>3902</v>
      </c>
      <c r="U2192" s="84" t="s">
        <v>3903</v>
      </c>
      <c r="V2192" s="84" t="s">
        <v>3901</v>
      </c>
      <c r="W2192" s="84"/>
      <c r="X2192" s="2"/>
    </row>
    <row r="2193" spans="1:24" customFormat="1" ht="11.25" customHeight="1" x14ac:dyDescent="0.25">
      <c r="A2193" s="80">
        <v>191</v>
      </c>
      <c r="B2193" s="82" t="s">
        <v>20</v>
      </c>
      <c r="C2193" s="84" t="s">
        <v>21</v>
      </c>
      <c r="D2193" s="2" t="s">
        <v>22</v>
      </c>
      <c r="E2193" s="4" t="s">
        <v>22</v>
      </c>
      <c r="F2193" s="84">
        <v>867</v>
      </c>
      <c r="G2193" s="85">
        <v>8</v>
      </c>
      <c r="H2193" s="82"/>
      <c r="I2193" s="83" t="s">
        <v>3933</v>
      </c>
      <c r="J2193" s="84" t="s">
        <v>24</v>
      </c>
      <c r="K2193" s="4" t="s">
        <v>3934</v>
      </c>
      <c r="L2193" s="84" t="s">
        <v>3901</v>
      </c>
      <c r="M2193" s="93">
        <v>58755000</v>
      </c>
      <c r="N2193" s="89">
        <v>45428</v>
      </c>
      <c r="O2193" s="93" t="s">
        <v>98</v>
      </c>
      <c r="P2193" s="82"/>
      <c r="Q2193" s="2"/>
      <c r="R2193" s="2"/>
      <c r="S2193" s="2"/>
      <c r="T2193" s="83" t="s">
        <v>3902</v>
      </c>
      <c r="U2193" s="84" t="s">
        <v>3903</v>
      </c>
      <c r="V2193" s="84" t="s">
        <v>3901</v>
      </c>
      <c r="W2193" s="84"/>
      <c r="X2193" s="2"/>
    </row>
    <row r="2194" spans="1:24" customFormat="1" ht="11.25" customHeight="1" x14ac:dyDescent="0.25">
      <c r="A2194" s="80">
        <v>191</v>
      </c>
      <c r="B2194" s="82" t="s">
        <v>20</v>
      </c>
      <c r="C2194" s="84" t="s">
        <v>21</v>
      </c>
      <c r="D2194" s="2" t="s">
        <v>22</v>
      </c>
      <c r="E2194" s="4" t="s">
        <v>22</v>
      </c>
      <c r="F2194" s="84">
        <v>521</v>
      </c>
      <c r="G2194" s="85">
        <v>9</v>
      </c>
      <c r="H2194" s="82"/>
      <c r="I2194" s="83" t="s">
        <v>3935</v>
      </c>
      <c r="J2194" s="84" t="s">
        <v>24</v>
      </c>
      <c r="K2194" s="4" t="s">
        <v>3936</v>
      </c>
      <c r="L2194" s="84" t="s">
        <v>3901</v>
      </c>
      <c r="M2194" s="93">
        <v>58840000</v>
      </c>
      <c r="N2194" s="89">
        <v>45427</v>
      </c>
      <c r="O2194" s="84" t="s">
        <v>960</v>
      </c>
      <c r="P2194" s="82"/>
      <c r="Q2194" s="2"/>
      <c r="R2194" s="2"/>
      <c r="S2194" s="2"/>
      <c r="T2194" s="83" t="s">
        <v>3902</v>
      </c>
      <c r="U2194" s="84" t="s">
        <v>3903</v>
      </c>
      <c r="V2194" s="84" t="s">
        <v>3901</v>
      </c>
      <c r="W2194" s="84"/>
      <c r="X2194" s="2"/>
    </row>
    <row r="2195" spans="1:24" customFormat="1" ht="11.25" customHeight="1" x14ac:dyDescent="0.25">
      <c r="A2195" s="80">
        <v>191</v>
      </c>
      <c r="B2195" s="82" t="s">
        <v>20</v>
      </c>
      <c r="C2195" s="84" t="s">
        <v>21</v>
      </c>
      <c r="D2195" s="2" t="s">
        <v>22</v>
      </c>
      <c r="E2195" s="4" t="s">
        <v>22</v>
      </c>
      <c r="F2195" s="84">
        <v>2469</v>
      </c>
      <c r="G2195" s="85">
        <v>8</v>
      </c>
      <c r="H2195" s="82"/>
      <c r="I2195" s="83" t="s">
        <v>3937</v>
      </c>
      <c r="J2195" s="84" t="s">
        <v>24</v>
      </c>
      <c r="K2195" s="4" t="s">
        <v>3938</v>
      </c>
      <c r="L2195" s="84" t="s">
        <v>3901</v>
      </c>
      <c r="M2195" s="93">
        <v>58150000</v>
      </c>
      <c r="N2195" s="89">
        <v>45415</v>
      </c>
      <c r="O2195" s="84" t="s">
        <v>960</v>
      </c>
      <c r="P2195" s="82"/>
      <c r="Q2195" s="2"/>
      <c r="R2195" s="2"/>
      <c r="S2195" s="2"/>
      <c r="T2195" s="83" t="s">
        <v>3902</v>
      </c>
      <c r="U2195" s="84" t="s">
        <v>3903</v>
      </c>
      <c r="V2195" s="84" t="s">
        <v>3901</v>
      </c>
      <c r="W2195" s="84"/>
      <c r="X2195" s="2"/>
    </row>
    <row r="2196" spans="1:24" customFormat="1" ht="11.25" customHeight="1" x14ac:dyDescent="0.25">
      <c r="A2196" s="80">
        <v>191</v>
      </c>
      <c r="B2196" s="82" t="s">
        <v>20</v>
      </c>
      <c r="C2196" s="84" t="s">
        <v>21</v>
      </c>
      <c r="D2196" s="2" t="s">
        <v>22</v>
      </c>
      <c r="E2196" s="4" t="s">
        <v>22</v>
      </c>
      <c r="F2196" s="84">
        <v>2460</v>
      </c>
      <c r="G2196" s="85">
        <v>5</v>
      </c>
      <c r="H2196" s="82"/>
      <c r="I2196" s="83" t="s">
        <v>3939</v>
      </c>
      <c r="J2196" s="84" t="s">
        <v>24</v>
      </c>
      <c r="K2196" s="4" t="s">
        <v>3940</v>
      </c>
      <c r="L2196" s="84" t="s">
        <v>3901</v>
      </c>
      <c r="M2196" s="93">
        <v>58213000</v>
      </c>
      <c r="N2196" s="89">
        <v>45414</v>
      </c>
      <c r="O2196" s="84" t="s">
        <v>960</v>
      </c>
      <c r="P2196" s="82"/>
      <c r="Q2196" s="2"/>
      <c r="R2196" s="2"/>
      <c r="S2196" s="2"/>
      <c r="T2196" s="83" t="s">
        <v>3902</v>
      </c>
      <c r="U2196" s="84" t="s">
        <v>3903</v>
      </c>
      <c r="V2196" s="84" t="s">
        <v>3901</v>
      </c>
      <c r="W2196" s="84"/>
      <c r="X2196" s="2"/>
    </row>
    <row r="2197" spans="1:24" customFormat="1" ht="11.25" customHeight="1" x14ac:dyDescent="0.25">
      <c r="A2197" s="80">
        <v>191</v>
      </c>
      <c r="B2197" s="82" t="s">
        <v>20</v>
      </c>
      <c r="C2197" s="84" t="s">
        <v>21</v>
      </c>
      <c r="D2197" s="2" t="s">
        <v>22</v>
      </c>
      <c r="E2197" s="4" t="s">
        <v>22</v>
      </c>
      <c r="F2197" s="84">
        <v>2443</v>
      </c>
      <c r="G2197" s="85">
        <v>3</v>
      </c>
      <c r="H2197" s="82"/>
      <c r="I2197" s="83" t="s">
        <v>3941</v>
      </c>
      <c r="J2197" s="84" t="s">
        <v>24</v>
      </c>
      <c r="K2197" s="4" t="s">
        <v>126</v>
      </c>
      <c r="L2197" s="84" t="s">
        <v>3901</v>
      </c>
      <c r="M2197" s="93">
        <v>58338000</v>
      </c>
      <c r="N2197" s="89">
        <v>45435</v>
      </c>
      <c r="O2197" s="84" t="s">
        <v>960</v>
      </c>
      <c r="P2197" s="82"/>
      <c r="Q2197" s="2"/>
      <c r="R2197" s="2"/>
      <c r="S2197" s="2"/>
      <c r="T2197" s="83" t="s">
        <v>3902</v>
      </c>
      <c r="U2197" s="84" t="s">
        <v>3903</v>
      </c>
      <c r="V2197" s="84" t="s">
        <v>3901</v>
      </c>
      <c r="W2197" s="84"/>
      <c r="X2197" s="2"/>
    </row>
    <row r="2198" spans="1:24" customFormat="1" ht="11.25" customHeight="1" x14ac:dyDescent="0.25">
      <c r="A2198" s="80">
        <v>191</v>
      </c>
      <c r="B2198" s="82" t="s">
        <v>20</v>
      </c>
      <c r="C2198" s="84" t="s">
        <v>21</v>
      </c>
      <c r="D2198" s="2" t="s">
        <v>22</v>
      </c>
      <c r="E2198" s="4" t="s">
        <v>22</v>
      </c>
      <c r="F2198" s="84">
        <v>2441</v>
      </c>
      <c r="G2198" s="85">
        <v>4</v>
      </c>
      <c r="H2198" s="82"/>
      <c r="I2198" s="83" t="s">
        <v>3942</v>
      </c>
      <c r="J2198" s="84" t="s">
        <v>24</v>
      </c>
      <c r="K2198" s="4" t="s">
        <v>3943</v>
      </c>
      <c r="L2198" s="84" t="s">
        <v>3901</v>
      </c>
      <c r="M2198" s="93">
        <v>58187000</v>
      </c>
      <c r="N2198" s="89">
        <v>45422</v>
      </c>
      <c r="O2198" s="84" t="s">
        <v>960</v>
      </c>
      <c r="P2198" s="82"/>
      <c r="Q2198" s="2"/>
      <c r="R2198" s="2"/>
      <c r="S2198" s="2"/>
      <c r="T2198" s="83" t="s">
        <v>3902</v>
      </c>
      <c r="U2198" s="84" t="s">
        <v>3903</v>
      </c>
      <c r="V2198" s="84" t="s">
        <v>3901</v>
      </c>
      <c r="W2198" s="84"/>
      <c r="X2198" s="2"/>
    </row>
    <row r="2199" spans="1:24" customFormat="1" ht="11.25" customHeight="1" x14ac:dyDescent="0.25">
      <c r="A2199" s="80">
        <v>191</v>
      </c>
      <c r="B2199" s="82" t="s">
        <v>20</v>
      </c>
      <c r="C2199" s="84" t="s">
        <v>21</v>
      </c>
      <c r="D2199" s="2" t="s">
        <v>22</v>
      </c>
      <c r="E2199" s="4" t="s">
        <v>22</v>
      </c>
      <c r="F2199" s="84">
        <v>634</v>
      </c>
      <c r="G2199" s="85">
        <v>9</v>
      </c>
      <c r="H2199" s="82"/>
      <c r="I2199" s="83" t="s">
        <v>3944</v>
      </c>
      <c r="J2199" s="84" t="s">
        <v>24</v>
      </c>
      <c r="K2199" s="4" t="s">
        <v>3945</v>
      </c>
      <c r="L2199" s="84" t="s">
        <v>3901</v>
      </c>
      <c r="M2199" s="93">
        <v>58765000</v>
      </c>
      <c r="N2199" s="89">
        <v>45426</v>
      </c>
      <c r="O2199" s="84" t="s">
        <v>960</v>
      </c>
      <c r="P2199" s="82"/>
      <c r="Q2199" s="2"/>
      <c r="R2199" s="2"/>
      <c r="S2199" s="2"/>
      <c r="T2199" s="83" t="s">
        <v>3902</v>
      </c>
      <c r="U2199" s="84" t="s">
        <v>3903</v>
      </c>
      <c r="V2199" s="84" t="s">
        <v>3901</v>
      </c>
      <c r="W2199" s="84"/>
      <c r="X2199" s="2"/>
    </row>
    <row r="2200" spans="1:24" customFormat="1" ht="11.25" customHeight="1" x14ac:dyDescent="0.25">
      <c r="A2200" s="80">
        <v>191</v>
      </c>
      <c r="B2200" s="82" t="s">
        <v>20</v>
      </c>
      <c r="C2200" s="84" t="s">
        <v>21</v>
      </c>
      <c r="D2200" s="2" t="s">
        <v>22</v>
      </c>
      <c r="E2200" s="4" t="s">
        <v>22</v>
      </c>
      <c r="F2200" s="84">
        <v>2425</v>
      </c>
      <c r="G2200" s="85">
        <v>7</v>
      </c>
      <c r="H2200" s="82"/>
      <c r="I2200" s="83" t="s">
        <v>3946</v>
      </c>
      <c r="J2200" s="84" t="s">
        <v>24</v>
      </c>
      <c r="K2200" s="4" t="s">
        <v>3947</v>
      </c>
      <c r="L2200" s="84" t="s">
        <v>3901</v>
      </c>
      <c r="M2200" s="93">
        <v>58328000</v>
      </c>
      <c r="N2200" s="89">
        <v>45435</v>
      </c>
      <c r="O2200" s="84" t="s">
        <v>960</v>
      </c>
      <c r="P2200" s="82"/>
      <c r="Q2200" s="2"/>
      <c r="R2200" s="2"/>
      <c r="S2200" s="2"/>
      <c r="T2200" s="83" t="s">
        <v>3902</v>
      </c>
      <c r="U2200" s="84" t="s">
        <v>3903</v>
      </c>
      <c r="V2200" s="84" t="s">
        <v>3901</v>
      </c>
      <c r="W2200" s="84"/>
      <c r="X2200" s="2"/>
    </row>
    <row r="2201" spans="1:24" customFormat="1" ht="11.25" customHeight="1" x14ac:dyDescent="0.25">
      <c r="A2201" s="80">
        <v>191</v>
      </c>
      <c r="B2201" s="82" t="s">
        <v>20</v>
      </c>
      <c r="C2201" s="84" t="s">
        <v>21</v>
      </c>
      <c r="D2201" s="2" t="s">
        <v>22</v>
      </c>
      <c r="E2201" s="4" t="s">
        <v>22</v>
      </c>
      <c r="F2201" s="84">
        <v>2418</v>
      </c>
      <c r="G2201" s="85">
        <v>21</v>
      </c>
      <c r="H2201" s="82"/>
      <c r="I2201" s="83" t="s">
        <v>3948</v>
      </c>
      <c r="J2201" s="84" t="s">
        <v>24</v>
      </c>
      <c r="K2201" s="4" t="s">
        <v>3949</v>
      </c>
      <c r="L2201" s="84" t="s">
        <v>3901</v>
      </c>
      <c r="M2201" s="93">
        <v>58860000</v>
      </c>
      <c r="N2201" s="89">
        <v>45425</v>
      </c>
      <c r="O2201" s="93" t="s">
        <v>98</v>
      </c>
      <c r="P2201" s="82"/>
      <c r="Q2201" s="2"/>
      <c r="R2201" s="2"/>
      <c r="S2201" s="2"/>
      <c r="T2201" s="83" t="s">
        <v>3902</v>
      </c>
      <c r="U2201" s="84" t="s">
        <v>3903</v>
      </c>
      <c r="V2201" s="84" t="s">
        <v>3901</v>
      </c>
      <c r="W2201" s="84"/>
      <c r="X2201" s="2"/>
    </row>
    <row r="2202" spans="1:24" customFormat="1" ht="11.25" customHeight="1" x14ac:dyDescent="0.25">
      <c r="A2202" s="80">
        <v>191</v>
      </c>
      <c r="B2202" s="82" t="s">
        <v>20</v>
      </c>
      <c r="C2202" s="84" t="s">
        <v>21</v>
      </c>
      <c r="D2202" s="2" t="s">
        <v>22</v>
      </c>
      <c r="E2202" s="4" t="s">
        <v>22</v>
      </c>
      <c r="F2202" s="84">
        <v>151</v>
      </c>
      <c r="G2202" s="85">
        <v>33</v>
      </c>
      <c r="H2202" s="82"/>
      <c r="I2202" s="83" t="s">
        <v>3950</v>
      </c>
      <c r="J2202" s="84" t="s">
        <v>24</v>
      </c>
      <c r="K2202" s="4" t="s">
        <v>3951</v>
      </c>
      <c r="L2202" s="84" t="s">
        <v>3901</v>
      </c>
      <c r="M2202" s="93">
        <v>58700020</v>
      </c>
      <c r="N2202" s="89">
        <v>45425</v>
      </c>
      <c r="O2202" s="93" t="s">
        <v>98</v>
      </c>
      <c r="P2202" s="82"/>
      <c r="Q2202" s="2"/>
      <c r="R2202" s="2"/>
      <c r="S2202" s="2"/>
      <c r="T2202" s="83" t="s">
        <v>3902</v>
      </c>
      <c r="U2202" s="84" t="s">
        <v>3903</v>
      </c>
      <c r="V2202" s="84" t="s">
        <v>3901</v>
      </c>
      <c r="W2202" s="84"/>
      <c r="X2202" s="2"/>
    </row>
    <row r="2203" spans="1:24" customFormat="1" ht="11.25" customHeight="1" x14ac:dyDescent="0.25">
      <c r="A2203" s="80">
        <v>191</v>
      </c>
      <c r="B2203" s="82" t="s">
        <v>20</v>
      </c>
      <c r="C2203" s="84" t="s">
        <v>21</v>
      </c>
      <c r="D2203" s="2" t="s">
        <v>22</v>
      </c>
      <c r="E2203" s="4" t="s">
        <v>22</v>
      </c>
      <c r="F2203" s="84">
        <v>9699</v>
      </c>
      <c r="G2203" s="85">
        <v>4</v>
      </c>
      <c r="H2203" s="82"/>
      <c r="I2203" s="83" t="s">
        <v>3952</v>
      </c>
      <c r="J2203" s="84" t="s">
        <v>24</v>
      </c>
      <c r="K2203" s="4" t="s">
        <v>3951</v>
      </c>
      <c r="L2203" s="84" t="s">
        <v>3901</v>
      </c>
      <c r="M2203" s="93">
        <v>58700020</v>
      </c>
      <c r="N2203" s="89">
        <v>45425</v>
      </c>
      <c r="O2203" s="93" t="s">
        <v>98</v>
      </c>
      <c r="P2203" s="82"/>
      <c r="Q2203" s="2"/>
      <c r="R2203" s="2"/>
      <c r="S2203" s="2"/>
      <c r="T2203" s="83" t="s">
        <v>3902</v>
      </c>
      <c r="U2203" s="84" t="s">
        <v>3903</v>
      </c>
      <c r="V2203" s="84" t="s">
        <v>3901</v>
      </c>
      <c r="W2203" s="84"/>
      <c r="X2203" s="2"/>
    </row>
    <row r="2204" spans="1:24" customFormat="1" ht="11.25" customHeight="1" x14ac:dyDescent="0.25">
      <c r="A2204" s="80">
        <v>191</v>
      </c>
      <c r="B2204" s="82" t="s">
        <v>20</v>
      </c>
      <c r="C2204" s="84" t="s">
        <v>21</v>
      </c>
      <c r="D2204" s="2" t="s">
        <v>22</v>
      </c>
      <c r="E2204" s="4" t="s">
        <v>22</v>
      </c>
      <c r="F2204" s="84">
        <v>229</v>
      </c>
      <c r="G2204" s="85">
        <v>9</v>
      </c>
      <c r="H2204" s="82"/>
      <c r="I2204" s="83" t="s">
        <v>3953</v>
      </c>
      <c r="J2204" s="84" t="s">
        <v>24</v>
      </c>
      <c r="K2204" s="4" t="s">
        <v>3954</v>
      </c>
      <c r="L2204" s="84" t="s">
        <v>3901</v>
      </c>
      <c r="M2204" s="93">
        <v>58500000</v>
      </c>
      <c r="N2204" s="89">
        <v>45420</v>
      </c>
      <c r="O2204" s="93" t="s">
        <v>98</v>
      </c>
      <c r="P2204" s="82"/>
      <c r="Q2204" s="2"/>
      <c r="R2204" s="2"/>
      <c r="S2204" s="2"/>
      <c r="T2204" s="83" t="s">
        <v>3902</v>
      </c>
      <c r="U2204" s="84" t="s">
        <v>3903</v>
      </c>
      <c r="V2204" s="84" t="s">
        <v>3901</v>
      </c>
      <c r="W2204" s="84"/>
      <c r="X2204" s="2"/>
    </row>
    <row r="2205" spans="1:24" customFormat="1" ht="11.25" customHeight="1" x14ac:dyDescent="0.25">
      <c r="A2205" s="80">
        <v>191</v>
      </c>
      <c r="B2205" s="82" t="s">
        <v>20</v>
      </c>
      <c r="C2205" s="84" t="s">
        <v>21</v>
      </c>
      <c r="D2205" s="2" t="s">
        <v>22</v>
      </c>
      <c r="E2205" s="4" t="s">
        <v>22</v>
      </c>
      <c r="F2205" s="84">
        <v>2275</v>
      </c>
      <c r="G2205" s="85">
        <v>5</v>
      </c>
      <c r="H2205" s="82"/>
      <c r="I2205" s="83" t="s">
        <v>3955</v>
      </c>
      <c r="J2205" s="84" t="s">
        <v>24</v>
      </c>
      <c r="K2205" s="4" t="s">
        <v>3956</v>
      </c>
      <c r="L2205" s="84" t="s">
        <v>3901</v>
      </c>
      <c r="M2205" s="93">
        <v>58345000</v>
      </c>
      <c r="N2205" s="89">
        <v>45418</v>
      </c>
      <c r="O2205" s="84" t="s">
        <v>960</v>
      </c>
      <c r="P2205" s="82"/>
      <c r="Q2205" s="2"/>
      <c r="R2205" s="2"/>
      <c r="S2205" s="2"/>
      <c r="T2205" s="83" t="s">
        <v>3902</v>
      </c>
      <c r="U2205" s="84" t="s">
        <v>3903</v>
      </c>
      <c r="V2205" s="84" t="s">
        <v>3901</v>
      </c>
      <c r="W2205" s="84"/>
      <c r="X2205" s="2"/>
    </row>
    <row r="2206" spans="1:24" customFormat="1" ht="11.25" customHeight="1" x14ac:dyDescent="0.25">
      <c r="A2206" s="80">
        <v>191</v>
      </c>
      <c r="B2206" s="82" t="s">
        <v>20</v>
      </c>
      <c r="C2206" s="84" t="s">
        <v>21</v>
      </c>
      <c r="D2206" s="2" t="s">
        <v>22</v>
      </c>
      <c r="E2206" s="4" t="s">
        <v>22</v>
      </c>
      <c r="F2206" s="84">
        <v>944</v>
      </c>
      <c r="G2206" s="85">
        <v>11</v>
      </c>
      <c r="H2206" s="82"/>
      <c r="I2206" s="83" t="s">
        <v>3957</v>
      </c>
      <c r="J2206" s="84" t="s">
        <v>24</v>
      </c>
      <c r="K2206" s="4" t="s">
        <v>3958</v>
      </c>
      <c r="L2206" s="84" t="s">
        <v>3901</v>
      </c>
      <c r="M2206" s="93">
        <v>58280000</v>
      </c>
      <c r="N2206" s="89">
        <v>45418</v>
      </c>
      <c r="O2206" s="93" t="s">
        <v>98</v>
      </c>
      <c r="P2206" s="82"/>
      <c r="Q2206" s="2"/>
      <c r="R2206" s="2"/>
      <c r="S2206" s="2"/>
      <c r="T2206" s="83" t="s">
        <v>3902</v>
      </c>
      <c r="U2206" s="84" t="s">
        <v>3903</v>
      </c>
      <c r="V2206" s="84" t="s">
        <v>3901</v>
      </c>
      <c r="W2206" s="84"/>
      <c r="X2206" s="2"/>
    </row>
    <row r="2207" spans="1:24" customFormat="1" ht="11.25" customHeight="1" x14ac:dyDescent="0.25">
      <c r="A2207" s="80">
        <v>191</v>
      </c>
      <c r="B2207" s="82" t="s">
        <v>20</v>
      </c>
      <c r="C2207" s="84" t="s">
        <v>21</v>
      </c>
      <c r="D2207" s="2" t="s">
        <v>22</v>
      </c>
      <c r="E2207" s="4" t="s">
        <v>22</v>
      </c>
      <c r="F2207" s="84">
        <v>2242</v>
      </c>
      <c r="G2207" s="85">
        <v>5</v>
      </c>
      <c r="H2207" s="82"/>
      <c r="I2207" s="83" t="s">
        <v>3959</v>
      </c>
      <c r="J2207" s="84" t="s">
        <v>24</v>
      </c>
      <c r="K2207" s="83" t="s">
        <v>3960</v>
      </c>
      <c r="L2207" s="84" t="s">
        <v>3901</v>
      </c>
      <c r="M2207" s="93">
        <v>58117000</v>
      </c>
      <c r="N2207" s="89">
        <v>45415</v>
      </c>
      <c r="O2207" s="93" t="s">
        <v>98</v>
      </c>
      <c r="P2207" s="82"/>
      <c r="Q2207" s="2"/>
      <c r="R2207" s="2"/>
      <c r="S2207" s="2"/>
      <c r="T2207" s="83" t="s">
        <v>3902</v>
      </c>
      <c r="U2207" s="84" t="s">
        <v>3903</v>
      </c>
      <c r="V2207" s="84" t="s">
        <v>3901</v>
      </c>
      <c r="W2207" s="84"/>
      <c r="X2207" s="2"/>
    </row>
    <row r="2208" spans="1:24" customFormat="1" ht="11.25" customHeight="1" x14ac:dyDescent="0.25">
      <c r="A2208" s="80">
        <v>191</v>
      </c>
      <c r="B2208" s="82" t="s">
        <v>20</v>
      </c>
      <c r="C2208" s="84" t="s">
        <v>21</v>
      </c>
      <c r="D2208" s="2" t="s">
        <v>22</v>
      </c>
      <c r="E2208" s="4" t="s">
        <v>22</v>
      </c>
      <c r="F2208" s="84">
        <v>2235</v>
      </c>
      <c r="G2208" s="85">
        <v>4</v>
      </c>
      <c r="H2208" s="82"/>
      <c r="I2208" s="83" t="s">
        <v>3961</v>
      </c>
      <c r="J2208" s="84" t="s">
        <v>24</v>
      </c>
      <c r="K2208" s="83" t="s">
        <v>3962</v>
      </c>
      <c r="L2208" s="84" t="s">
        <v>3901</v>
      </c>
      <c r="M2208" s="93">
        <v>58250000</v>
      </c>
      <c r="N2208" s="89">
        <v>45432</v>
      </c>
      <c r="O2208" s="93" t="s">
        <v>98</v>
      </c>
      <c r="P2208" s="82"/>
      <c r="Q2208" s="2"/>
      <c r="R2208" s="2"/>
      <c r="S2208" s="2"/>
      <c r="T2208" s="83" t="s">
        <v>3902</v>
      </c>
      <c r="U2208" s="84" t="s">
        <v>3903</v>
      </c>
      <c r="V2208" s="84" t="s">
        <v>3901</v>
      </c>
      <c r="W2208" s="84"/>
      <c r="X2208" s="2"/>
    </row>
    <row r="2209" spans="1:24" customFormat="1" ht="11.25" customHeight="1" x14ac:dyDescent="0.25">
      <c r="A2209" s="80">
        <v>191</v>
      </c>
      <c r="B2209" s="82" t="s">
        <v>20</v>
      </c>
      <c r="C2209" s="84" t="s">
        <v>21</v>
      </c>
      <c r="D2209" s="2" t="s">
        <v>22</v>
      </c>
      <c r="E2209" s="4" t="s">
        <v>22</v>
      </c>
      <c r="F2209" s="84">
        <v>2224</v>
      </c>
      <c r="G2209" s="85">
        <v>5</v>
      </c>
      <c r="H2209" s="82"/>
      <c r="I2209" s="83" t="s">
        <v>3963</v>
      </c>
      <c r="J2209" s="84" t="s">
        <v>24</v>
      </c>
      <c r="K2209" s="83" t="s">
        <v>3964</v>
      </c>
      <c r="L2209" s="84" t="s">
        <v>3901</v>
      </c>
      <c r="M2209" s="93">
        <v>58660000</v>
      </c>
      <c r="N2209" s="89">
        <v>45428</v>
      </c>
      <c r="O2209" s="84" t="s">
        <v>960</v>
      </c>
      <c r="P2209" s="82"/>
      <c r="Q2209" s="2"/>
      <c r="R2209" s="2"/>
      <c r="S2209" s="2"/>
      <c r="T2209" s="83" t="s">
        <v>3902</v>
      </c>
      <c r="U2209" s="84" t="s">
        <v>3903</v>
      </c>
      <c r="V2209" s="84" t="s">
        <v>3901</v>
      </c>
      <c r="W2209" s="84"/>
      <c r="X2209" s="2"/>
    </row>
    <row r="2210" spans="1:24" customFormat="1" ht="11.25" customHeight="1" x14ac:dyDescent="0.25">
      <c r="A2210" s="80">
        <v>191</v>
      </c>
      <c r="B2210" s="82" t="s">
        <v>20</v>
      </c>
      <c r="C2210" s="84" t="s">
        <v>21</v>
      </c>
      <c r="D2210" s="2" t="s">
        <v>22</v>
      </c>
      <c r="E2210" s="4" t="s">
        <v>22</v>
      </c>
      <c r="F2210" s="84">
        <v>4020</v>
      </c>
      <c r="G2210" s="85">
        <v>21</v>
      </c>
      <c r="H2210" s="82"/>
      <c r="I2210" s="83" t="s">
        <v>3965</v>
      </c>
      <c r="J2210" s="84" t="s">
        <v>3966</v>
      </c>
      <c r="K2210" s="83" t="s">
        <v>3967</v>
      </c>
      <c r="L2210" s="84" t="s">
        <v>3901</v>
      </c>
      <c r="M2210" s="93">
        <v>58038680</v>
      </c>
      <c r="N2210" s="89">
        <v>45406</v>
      </c>
      <c r="O2210" s="84" t="s">
        <v>960</v>
      </c>
      <c r="P2210" s="82"/>
      <c r="Q2210" s="2"/>
      <c r="R2210" s="2"/>
      <c r="S2210" s="2"/>
      <c r="T2210" s="83" t="s">
        <v>3902</v>
      </c>
      <c r="U2210" s="84" t="s">
        <v>3903</v>
      </c>
      <c r="V2210" s="84" t="s">
        <v>3901</v>
      </c>
      <c r="W2210" s="84"/>
      <c r="X2210" s="2"/>
    </row>
    <row r="2211" spans="1:24" customFormat="1" ht="11.25" customHeight="1" x14ac:dyDescent="0.25">
      <c r="A2211" s="80">
        <v>191</v>
      </c>
      <c r="B2211" s="82" t="s">
        <v>20</v>
      </c>
      <c r="C2211" s="84" t="s">
        <v>21</v>
      </c>
      <c r="D2211" s="2" t="s">
        <v>22</v>
      </c>
      <c r="E2211" s="4" t="s">
        <v>22</v>
      </c>
      <c r="F2211" s="84">
        <v>3204</v>
      </c>
      <c r="G2211" s="85">
        <v>21</v>
      </c>
      <c r="H2211" s="82"/>
      <c r="I2211" s="83" t="s">
        <v>3965</v>
      </c>
      <c r="J2211" s="84" t="s">
        <v>3966</v>
      </c>
      <c r="K2211" s="83" t="s">
        <v>3967</v>
      </c>
      <c r="L2211" s="84" t="s">
        <v>3901</v>
      </c>
      <c r="M2211" s="93">
        <v>58038680</v>
      </c>
      <c r="N2211" s="89">
        <v>45406</v>
      </c>
      <c r="O2211" s="84" t="s">
        <v>960</v>
      </c>
      <c r="P2211" s="82"/>
      <c r="Q2211" s="2"/>
      <c r="R2211" s="2"/>
      <c r="S2211" s="2"/>
      <c r="T2211" s="83" t="s">
        <v>3902</v>
      </c>
      <c r="U2211" s="84" t="s">
        <v>3903</v>
      </c>
      <c r="V2211" s="84" t="s">
        <v>3901</v>
      </c>
      <c r="W2211" s="84"/>
      <c r="X2211" s="2"/>
    </row>
    <row r="2212" spans="1:24" customFormat="1" ht="11.25" customHeight="1" x14ac:dyDescent="0.25">
      <c r="A2212" s="80">
        <v>191</v>
      </c>
      <c r="B2212" s="82" t="s">
        <v>20</v>
      </c>
      <c r="C2212" s="84" t="s">
        <v>21</v>
      </c>
      <c r="D2212" s="2" t="s">
        <v>22</v>
      </c>
      <c r="E2212" s="4" t="s">
        <v>22</v>
      </c>
      <c r="F2212" s="84">
        <v>3501</v>
      </c>
      <c r="G2212" s="85">
        <v>17</v>
      </c>
      <c r="H2212" s="82"/>
      <c r="I2212" s="83" t="s">
        <v>3968</v>
      </c>
      <c r="J2212" s="84" t="s">
        <v>3969</v>
      </c>
      <c r="K2212" s="83" t="s">
        <v>3967</v>
      </c>
      <c r="L2212" s="84" t="s">
        <v>3901</v>
      </c>
      <c r="M2212" s="93">
        <v>58055000</v>
      </c>
      <c r="N2212" s="89">
        <v>45407</v>
      </c>
      <c r="O2212" s="93" t="s">
        <v>98</v>
      </c>
      <c r="P2212" s="82"/>
      <c r="Q2212" s="2"/>
      <c r="R2212" s="2"/>
      <c r="S2212" s="2"/>
      <c r="T2212" s="83" t="s">
        <v>3902</v>
      </c>
      <c r="U2212" s="84" t="s">
        <v>3903</v>
      </c>
      <c r="V2212" s="84" t="s">
        <v>3901</v>
      </c>
      <c r="W2212" s="84"/>
      <c r="X2212" s="2"/>
    </row>
    <row r="2213" spans="1:24" customFormat="1" ht="11.25" customHeight="1" x14ac:dyDescent="0.25">
      <c r="A2213" s="80">
        <v>191</v>
      </c>
      <c r="B2213" s="82" t="s">
        <v>20</v>
      </c>
      <c r="C2213" s="84" t="s">
        <v>21</v>
      </c>
      <c r="D2213" s="2" t="s">
        <v>22</v>
      </c>
      <c r="E2213" s="4" t="s">
        <v>22</v>
      </c>
      <c r="F2213" s="84">
        <v>1234</v>
      </c>
      <c r="G2213" s="85">
        <v>12</v>
      </c>
      <c r="H2213" s="82"/>
      <c r="I2213" s="83" t="s">
        <v>3970</v>
      </c>
      <c r="J2213" s="84" t="s">
        <v>3971</v>
      </c>
      <c r="K2213" s="83" t="s">
        <v>3967</v>
      </c>
      <c r="L2213" s="84" t="s">
        <v>3901</v>
      </c>
      <c r="M2213" s="93">
        <v>58010450</v>
      </c>
      <c r="N2213" s="89">
        <v>45404</v>
      </c>
      <c r="O2213" s="93" t="s">
        <v>98</v>
      </c>
      <c r="P2213" s="82"/>
      <c r="Q2213" s="2"/>
      <c r="R2213" s="2"/>
      <c r="S2213" s="2"/>
      <c r="T2213" s="83" t="s">
        <v>3902</v>
      </c>
      <c r="U2213" s="84" t="s">
        <v>3903</v>
      </c>
      <c r="V2213" s="84" t="s">
        <v>3901</v>
      </c>
      <c r="W2213" s="84"/>
      <c r="X2213" s="2"/>
    </row>
    <row r="2214" spans="1:24" customFormat="1" ht="11.25" customHeight="1" x14ac:dyDescent="0.25">
      <c r="A2214" s="80">
        <v>191</v>
      </c>
      <c r="B2214" s="82" t="s">
        <v>20</v>
      </c>
      <c r="C2214" s="84" t="s">
        <v>21</v>
      </c>
      <c r="D2214" s="2" t="s">
        <v>22</v>
      </c>
      <c r="E2214" s="4" t="s">
        <v>22</v>
      </c>
      <c r="F2214" s="84">
        <v>4636</v>
      </c>
      <c r="G2214" s="85">
        <v>32</v>
      </c>
      <c r="H2214" s="82"/>
      <c r="I2214" s="83" t="s">
        <v>3972</v>
      </c>
      <c r="J2214" s="84" t="s">
        <v>3973</v>
      </c>
      <c r="K2214" s="83" t="s">
        <v>3967</v>
      </c>
      <c r="L2214" s="84" t="s">
        <v>3901</v>
      </c>
      <c r="M2214" s="93">
        <v>58040040</v>
      </c>
      <c r="N2214" s="89">
        <v>45405</v>
      </c>
      <c r="O2214" s="93" t="s">
        <v>98</v>
      </c>
      <c r="P2214" s="82"/>
      <c r="Q2214" s="2"/>
      <c r="R2214" s="2"/>
      <c r="S2214" s="2"/>
      <c r="T2214" s="83" t="s">
        <v>3902</v>
      </c>
      <c r="U2214" s="84" t="s">
        <v>3903</v>
      </c>
      <c r="V2214" s="84" t="s">
        <v>3901</v>
      </c>
      <c r="W2214" s="84"/>
      <c r="X2214" s="2"/>
    </row>
    <row r="2215" spans="1:24" customFormat="1" ht="11.25" customHeight="1" x14ac:dyDescent="0.25">
      <c r="A2215" s="80">
        <v>191</v>
      </c>
      <c r="B2215" s="82" t="s">
        <v>20</v>
      </c>
      <c r="C2215" s="84" t="s">
        <v>21</v>
      </c>
      <c r="D2215" s="2" t="s">
        <v>22</v>
      </c>
      <c r="E2215" s="4" t="s">
        <v>22</v>
      </c>
      <c r="F2215" s="84">
        <v>8632</v>
      </c>
      <c r="G2215" s="85">
        <v>16</v>
      </c>
      <c r="H2215" s="82"/>
      <c r="I2215" s="83" t="s">
        <v>3974</v>
      </c>
      <c r="J2215" s="84" t="s">
        <v>3975</v>
      </c>
      <c r="K2215" s="83" t="s">
        <v>3967</v>
      </c>
      <c r="L2215" s="84" t="s">
        <v>3901</v>
      </c>
      <c r="M2215" s="93">
        <v>58037051</v>
      </c>
      <c r="N2215" s="89">
        <v>45406</v>
      </c>
      <c r="O2215" s="84" t="s">
        <v>960</v>
      </c>
      <c r="P2215" s="82"/>
      <c r="Q2215" s="2"/>
      <c r="R2215" s="2"/>
      <c r="S2215" s="2"/>
      <c r="T2215" s="83" t="s">
        <v>3902</v>
      </c>
      <c r="U2215" s="84" t="s">
        <v>3903</v>
      </c>
      <c r="V2215" s="84" t="s">
        <v>3901</v>
      </c>
      <c r="W2215" s="84"/>
      <c r="X2215" s="2"/>
    </row>
    <row r="2216" spans="1:24" customFormat="1" ht="11.25" customHeight="1" x14ac:dyDescent="0.25">
      <c r="A2216" s="80">
        <v>191</v>
      </c>
      <c r="B2216" s="82" t="s">
        <v>20</v>
      </c>
      <c r="C2216" s="84" t="s">
        <v>21</v>
      </c>
      <c r="D2216" s="2" t="s">
        <v>22</v>
      </c>
      <c r="E2216" s="4" t="s">
        <v>22</v>
      </c>
      <c r="F2216" s="84">
        <v>8655</v>
      </c>
      <c r="G2216" s="85">
        <v>10</v>
      </c>
      <c r="H2216" s="82"/>
      <c r="I2216" s="83" t="s">
        <v>3976</v>
      </c>
      <c r="J2216" s="84" t="s">
        <v>24</v>
      </c>
      <c r="K2216" s="83" t="s">
        <v>3967</v>
      </c>
      <c r="L2216" s="84" t="s">
        <v>3901</v>
      </c>
      <c r="M2216" s="93">
        <v>58013010</v>
      </c>
      <c r="N2216" s="89">
        <v>45404</v>
      </c>
      <c r="O2216" s="93" t="s">
        <v>98</v>
      </c>
      <c r="P2216" s="82"/>
      <c r="Q2216" s="2"/>
      <c r="R2216" s="2"/>
      <c r="S2216" s="2"/>
      <c r="T2216" s="83" t="s">
        <v>3902</v>
      </c>
      <c r="U2216" s="84" t="s">
        <v>3903</v>
      </c>
      <c r="V2216" s="84" t="s">
        <v>3901</v>
      </c>
      <c r="W2216" s="84"/>
      <c r="X2216" s="2"/>
    </row>
    <row r="2217" spans="1:24" customFormat="1" ht="11.25" customHeight="1" x14ac:dyDescent="0.25">
      <c r="A2217" s="80">
        <v>191</v>
      </c>
      <c r="B2217" s="82" t="s">
        <v>20</v>
      </c>
      <c r="C2217" s="84" t="s">
        <v>21</v>
      </c>
      <c r="D2217" s="2" t="s">
        <v>22</v>
      </c>
      <c r="E2217" s="4" t="s">
        <v>22</v>
      </c>
      <c r="F2217" s="84">
        <v>9416</v>
      </c>
      <c r="G2217" s="85">
        <v>4</v>
      </c>
      <c r="H2217" s="82"/>
      <c r="I2217" s="83" t="s">
        <v>3977</v>
      </c>
      <c r="J2217" s="84" t="s">
        <v>24</v>
      </c>
      <c r="K2217" s="83" t="s">
        <v>3967</v>
      </c>
      <c r="L2217" s="84" t="s">
        <v>3901</v>
      </c>
      <c r="M2217" s="93">
        <v>58013140</v>
      </c>
      <c r="N2217" s="89">
        <v>45404</v>
      </c>
      <c r="O2217" s="93" t="s">
        <v>98</v>
      </c>
      <c r="P2217" s="82"/>
      <c r="Q2217" s="2"/>
      <c r="R2217" s="2"/>
      <c r="S2217" s="2"/>
      <c r="T2217" s="83" t="s">
        <v>3902</v>
      </c>
      <c r="U2217" s="84" t="s">
        <v>3903</v>
      </c>
      <c r="V2217" s="84" t="s">
        <v>3901</v>
      </c>
      <c r="W2217" s="84"/>
      <c r="X2217" s="2"/>
    </row>
    <row r="2218" spans="1:24" customFormat="1" ht="11.25" customHeight="1" x14ac:dyDescent="0.25">
      <c r="A2218" s="80">
        <v>191</v>
      </c>
      <c r="B2218" s="82" t="s">
        <v>20</v>
      </c>
      <c r="C2218" s="84" t="s">
        <v>21</v>
      </c>
      <c r="D2218" s="2" t="s">
        <v>22</v>
      </c>
      <c r="E2218" s="4" t="s">
        <v>22</v>
      </c>
      <c r="F2218" s="84">
        <v>8347</v>
      </c>
      <c r="G2218" s="85">
        <v>83</v>
      </c>
      <c r="H2218" s="82"/>
      <c r="I2218" s="83" t="s">
        <v>3978</v>
      </c>
      <c r="J2218" s="84" t="s">
        <v>24</v>
      </c>
      <c r="K2218" s="83" t="s">
        <v>3967</v>
      </c>
      <c r="L2218" s="84" t="s">
        <v>3901</v>
      </c>
      <c r="M2218" s="93">
        <v>58013010</v>
      </c>
      <c r="N2218" s="89">
        <v>45404</v>
      </c>
      <c r="O2218" s="93" t="s">
        <v>98</v>
      </c>
      <c r="P2218" s="82"/>
      <c r="Q2218" s="2"/>
      <c r="R2218" s="2"/>
      <c r="S2218" s="2"/>
      <c r="T2218" s="83" t="s">
        <v>3902</v>
      </c>
      <c r="U2218" s="84" t="s">
        <v>3903</v>
      </c>
      <c r="V2218" s="84" t="s">
        <v>3901</v>
      </c>
      <c r="W2218" s="84"/>
      <c r="X2218" s="2"/>
    </row>
    <row r="2219" spans="1:24" customFormat="1" ht="11.25" customHeight="1" x14ac:dyDescent="0.25">
      <c r="A2219" s="80">
        <v>191</v>
      </c>
      <c r="B2219" s="82" t="s">
        <v>20</v>
      </c>
      <c r="C2219" s="84" t="s">
        <v>21</v>
      </c>
      <c r="D2219" s="2" t="s">
        <v>22</v>
      </c>
      <c r="E2219" s="4" t="s">
        <v>22</v>
      </c>
      <c r="F2219" s="84">
        <v>1617</v>
      </c>
      <c r="G2219" s="85">
        <v>17</v>
      </c>
      <c r="H2219" s="82"/>
      <c r="I2219" s="83" t="s">
        <v>3979</v>
      </c>
      <c r="J2219" s="84" t="s">
        <v>24</v>
      </c>
      <c r="K2219" s="83" t="s">
        <v>3967</v>
      </c>
      <c r="L2219" s="84" t="s">
        <v>3901</v>
      </c>
      <c r="M2219" s="93">
        <v>58013010</v>
      </c>
      <c r="N2219" s="89">
        <v>45404</v>
      </c>
      <c r="O2219" s="93" t="s">
        <v>98</v>
      </c>
      <c r="P2219" s="82"/>
      <c r="Q2219" s="2"/>
      <c r="R2219" s="2"/>
      <c r="S2219" s="2"/>
      <c r="T2219" s="83" t="s">
        <v>3902</v>
      </c>
      <c r="U2219" s="84" t="s">
        <v>3903</v>
      </c>
      <c r="V2219" s="84" t="s">
        <v>3901</v>
      </c>
      <c r="W2219" s="84"/>
      <c r="X2219" s="2"/>
    </row>
    <row r="2220" spans="1:24" customFormat="1" ht="11.25" customHeight="1" x14ac:dyDescent="0.25">
      <c r="A2220" s="80">
        <v>191</v>
      </c>
      <c r="B2220" s="82" t="s">
        <v>20</v>
      </c>
      <c r="C2220" s="84" t="s">
        <v>21</v>
      </c>
      <c r="D2220" s="2" t="s">
        <v>22</v>
      </c>
      <c r="E2220" s="4" t="s">
        <v>22</v>
      </c>
      <c r="F2220" s="84">
        <v>1619</v>
      </c>
      <c r="G2220" s="85">
        <v>13</v>
      </c>
      <c r="H2220" s="82"/>
      <c r="I2220" s="83" t="s">
        <v>3980</v>
      </c>
      <c r="J2220" s="84" t="s">
        <v>3981</v>
      </c>
      <c r="K2220" s="83" t="s">
        <v>3967</v>
      </c>
      <c r="L2220" s="84" t="s">
        <v>3901</v>
      </c>
      <c r="M2220" s="93">
        <v>58051900</v>
      </c>
      <c r="N2220" s="89">
        <v>45407</v>
      </c>
      <c r="O2220" s="84" t="s">
        <v>960</v>
      </c>
      <c r="P2220" s="82"/>
      <c r="Q2220" s="2"/>
      <c r="R2220" s="2"/>
      <c r="S2220" s="2"/>
      <c r="T2220" s="83" t="s">
        <v>3902</v>
      </c>
      <c r="U2220" s="84" t="s">
        <v>3903</v>
      </c>
      <c r="V2220" s="84" t="s">
        <v>3901</v>
      </c>
      <c r="W2220" s="84"/>
      <c r="X2220" s="2"/>
    </row>
    <row r="2221" spans="1:24" customFormat="1" ht="11.25" customHeight="1" x14ac:dyDescent="0.25">
      <c r="A2221" s="80">
        <v>191</v>
      </c>
      <c r="B2221" s="82" t="s">
        <v>20</v>
      </c>
      <c r="C2221" s="84" t="s">
        <v>21</v>
      </c>
      <c r="D2221" s="2" t="s">
        <v>22</v>
      </c>
      <c r="E2221" s="4" t="s">
        <v>22</v>
      </c>
      <c r="F2221" s="84">
        <v>1618</v>
      </c>
      <c r="G2221" s="85">
        <v>23</v>
      </c>
      <c r="H2221" s="82"/>
      <c r="I2221" s="83" t="s">
        <v>3982</v>
      </c>
      <c r="J2221" s="84" t="s">
        <v>3973</v>
      </c>
      <c r="K2221" s="83" t="s">
        <v>3967</v>
      </c>
      <c r="L2221" s="84" t="s">
        <v>3901</v>
      </c>
      <c r="M2221" s="93">
        <v>58040000</v>
      </c>
      <c r="N2221" s="89">
        <v>45405</v>
      </c>
      <c r="O2221" s="84" t="s">
        <v>960</v>
      </c>
      <c r="P2221" s="82"/>
      <c r="Q2221" s="2"/>
      <c r="R2221" s="2"/>
      <c r="S2221" s="2"/>
      <c r="T2221" s="83" t="s">
        <v>3902</v>
      </c>
      <c r="U2221" s="84" t="s">
        <v>3903</v>
      </c>
      <c r="V2221" s="84" t="s">
        <v>3901</v>
      </c>
      <c r="W2221" s="84"/>
      <c r="X2221" s="2"/>
    </row>
    <row r="2222" spans="1:24" customFormat="1" ht="11.25" customHeight="1" x14ac:dyDescent="0.25">
      <c r="A2222" s="80">
        <v>191</v>
      </c>
      <c r="B2222" s="82" t="s">
        <v>20</v>
      </c>
      <c r="C2222" s="84" t="s">
        <v>21</v>
      </c>
      <c r="D2222" s="2" t="s">
        <v>22</v>
      </c>
      <c r="E2222" s="4" t="s">
        <v>22</v>
      </c>
      <c r="F2222" s="84">
        <v>8631</v>
      </c>
      <c r="G2222" s="85">
        <v>20</v>
      </c>
      <c r="H2222" s="82"/>
      <c r="I2222" s="83" t="s">
        <v>3983</v>
      </c>
      <c r="J2222" s="84" t="s">
        <v>3984</v>
      </c>
      <c r="K2222" s="83" t="s">
        <v>3967</v>
      </c>
      <c r="L2222" s="84" t="s">
        <v>3901</v>
      </c>
      <c r="M2222" s="93">
        <v>58030001</v>
      </c>
      <c r="N2222" s="89">
        <v>45404</v>
      </c>
      <c r="O2222" s="84" t="s">
        <v>960</v>
      </c>
      <c r="P2222" s="82"/>
      <c r="Q2222" s="2"/>
      <c r="R2222" s="2"/>
      <c r="S2222" s="2"/>
      <c r="T2222" s="83" t="s">
        <v>3902</v>
      </c>
      <c r="U2222" s="84" t="s">
        <v>3903</v>
      </c>
      <c r="V2222" s="84" t="s">
        <v>3901</v>
      </c>
      <c r="W2222" s="84"/>
      <c r="X2222" s="2"/>
    </row>
    <row r="2223" spans="1:24" customFormat="1" ht="11.25" customHeight="1" x14ac:dyDescent="0.25">
      <c r="A2223" s="80">
        <v>191</v>
      </c>
      <c r="B2223" s="82" t="s">
        <v>20</v>
      </c>
      <c r="C2223" s="84" t="s">
        <v>21</v>
      </c>
      <c r="D2223" s="2" t="s">
        <v>22</v>
      </c>
      <c r="E2223" s="4" t="s">
        <v>22</v>
      </c>
      <c r="F2223" s="84">
        <v>3165</v>
      </c>
      <c r="G2223" s="85">
        <v>12</v>
      </c>
      <c r="H2223" s="82"/>
      <c r="I2223" s="83" t="s">
        <v>3985</v>
      </c>
      <c r="J2223" s="84" t="s">
        <v>3986</v>
      </c>
      <c r="K2223" s="83" t="s">
        <v>3967</v>
      </c>
      <c r="L2223" s="84" t="s">
        <v>3901</v>
      </c>
      <c r="M2223" s="93">
        <v>58035030</v>
      </c>
      <c r="N2223" s="89">
        <v>45406</v>
      </c>
      <c r="O2223" s="84" t="s">
        <v>960</v>
      </c>
      <c r="P2223" s="82"/>
      <c r="Q2223" s="2"/>
      <c r="R2223" s="2"/>
      <c r="S2223" s="2"/>
      <c r="T2223" s="83" t="s">
        <v>3902</v>
      </c>
      <c r="U2223" s="84" t="s">
        <v>3903</v>
      </c>
      <c r="V2223" s="84" t="s">
        <v>3901</v>
      </c>
      <c r="W2223" s="84"/>
      <c r="X2223" s="2"/>
    </row>
    <row r="2224" spans="1:24" customFormat="1" ht="11.25" customHeight="1" x14ac:dyDescent="0.25">
      <c r="A2224" s="80">
        <v>191</v>
      </c>
      <c r="B2224" s="82" t="s">
        <v>20</v>
      </c>
      <c r="C2224" s="84" t="s">
        <v>21</v>
      </c>
      <c r="D2224" s="2" t="s">
        <v>22</v>
      </c>
      <c r="E2224" s="4" t="s">
        <v>22</v>
      </c>
      <c r="F2224" s="84">
        <v>3502</v>
      </c>
      <c r="G2224" s="85">
        <v>9</v>
      </c>
      <c r="H2224" s="82"/>
      <c r="I2224" s="83" t="s">
        <v>3987</v>
      </c>
      <c r="J2224" s="84" t="s">
        <v>3973</v>
      </c>
      <c r="K2224" s="83" t="s">
        <v>3967</v>
      </c>
      <c r="L2224" s="84" t="s">
        <v>3901</v>
      </c>
      <c r="M2224" s="93">
        <v>58040300</v>
      </c>
      <c r="N2224" s="89">
        <v>45405</v>
      </c>
      <c r="O2224" s="84" t="s">
        <v>960</v>
      </c>
      <c r="P2224" s="82"/>
      <c r="Q2224" s="2"/>
      <c r="R2224" s="2"/>
      <c r="S2224" s="2"/>
      <c r="T2224" s="83" t="s">
        <v>3902</v>
      </c>
      <c r="U2224" s="84" t="s">
        <v>3903</v>
      </c>
      <c r="V2224" s="84" t="s">
        <v>3901</v>
      </c>
      <c r="W2224" s="84"/>
      <c r="X2224" s="2"/>
    </row>
    <row r="2225" spans="1:24" customFormat="1" ht="11.25" customHeight="1" x14ac:dyDescent="0.25">
      <c r="A2225" s="80">
        <v>191</v>
      </c>
      <c r="B2225" s="82" t="s">
        <v>20</v>
      </c>
      <c r="C2225" s="84" t="s">
        <v>21</v>
      </c>
      <c r="D2225" s="2" t="s">
        <v>22</v>
      </c>
      <c r="E2225" s="4" t="s">
        <v>22</v>
      </c>
      <c r="F2225" s="84">
        <v>1635</v>
      </c>
      <c r="G2225" s="85">
        <v>11</v>
      </c>
      <c r="H2225" s="82"/>
      <c r="I2225" s="83" t="s">
        <v>3988</v>
      </c>
      <c r="J2225" s="84" t="s">
        <v>3989</v>
      </c>
      <c r="K2225" s="83" t="s">
        <v>3967</v>
      </c>
      <c r="L2225" s="84" t="s">
        <v>3901</v>
      </c>
      <c r="M2225" s="93">
        <v>58085000</v>
      </c>
      <c r="N2225" s="89">
        <v>45407</v>
      </c>
      <c r="O2225" s="93" t="s">
        <v>98</v>
      </c>
      <c r="P2225" s="82"/>
      <c r="Q2225" s="2"/>
      <c r="R2225" s="2"/>
      <c r="S2225" s="2"/>
      <c r="T2225" s="83" t="s">
        <v>3902</v>
      </c>
      <c r="U2225" s="84" t="s">
        <v>3903</v>
      </c>
      <c r="V2225" s="84" t="s">
        <v>3901</v>
      </c>
      <c r="W2225" s="84"/>
      <c r="X2225" s="2"/>
    </row>
    <row r="2226" spans="1:24" customFormat="1" ht="11.25" customHeight="1" x14ac:dyDescent="0.25">
      <c r="A2226" s="80">
        <v>191</v>
      </c>
      <c r="B2226" s="82" t="s">
        <v>20</v>
      </c>
      <c r="C2226" s="84" t="s">
        <v>21</v>
      </c>
      <c r="D2226" s="2" t="s">
        <v>22</v>
      </c>
      <c r="E2226" s="4" t="s">
        <v>22</v>
      </c>
      <c r="F2226" s="84">
        <v>1885</v>
      </c>
      <c r="G2226" s="85">
        <v>13</v>
      </c>
      <c r="H2226" s="82"/>
      <c r="I2226" s="83" t="s">
        <v>3990</v>
      </c>
      <c r="J2226" s="84" t="s">
        <v>3984</v>
      </c>
      <c r="K2226" s="83" t="s">
        <v>3967</v>
      </c>
      <c r="L2226" s="84" t="s">
        <v>3901</v>
      </c>
      <c r="M2226" s="93">
        <v>58030002</v>
      </c>
      <c r="N2226" s="89">
        <v>45405</v>
      </c>
      <c r="O2226" s="84" t="s">
        <v>960</v>
      </c>
      <c r="P2226" s="82"/>
      <c r="Q2226" s="2"/>
      <c r="R2226" s="2"/>
      <c r="S2226" s="2"/>
      <c r="T2226" s="83" t="s">
        <v>3902</v>
      </c>
      <c r="U2226" s="84" t="s">
        <v>3903</v>
      </c>
      <c r="V2226" s="84" t="s">
        <v>3901</v>
      </c>
      <c r="W2226" s="84"/>
      <c r="X2226" s="2"/>
    </row>
    <row r="2227" spans="1:24" customFormat="1" ht="11.25" customHeight="1" x14ac:dyDescent="0.25">
      <c r="A2227" s="80">
        <v>191</v>
      </c>
      <c r="B2227" s="82" t="s">
        <v>20</v>
      </c>
      <c r="C2227" s="84" t="s">
        <v>21</v>
      </c>
      <c r="D2227" s="2" t="s">
        <v>22</v>
      </c>
      <c r="E2227" s="4" t="s">
        <v>22</v>
      </c>
      <c r="F2227" s="84">
        <v>7711</v>
      </c>
      <c r="G2227" s="85">
        <v>14</v>
      </c>
      <c r="H2227" s="82"/>
      <c r="I2227" s="83" t="s">
        <v>3991</v>
      </c>
      <c r="J2227" s="84" t="s">
        <v>3992</v>
      </c>
      <c r="K2227" s="83" t="s">
        <v>3967</v>
      </c>
      <c r="L2227" s="84" t="s">
        <v>3901</v>
      </c>
      <c r="M2227" s="93">
        <v>58031003</v>
      </c>
      <c r="N2227" s="89">
        <v>45405</v>
      </c>
      <c r="O2227" s="84" t="s">
        <v>960</v>
      </c>
      <c r="P2227" s="82"/>
      <c r="Q2227" s="2"/>
      <c r="R2227" s="2"/>
      <c r="S2227" s="2"/>
      <c r="T2227" s="83" t="s">
        <v>3902</v>
      </c>
      <c r="U2227" s="84" t="s">
        <v>3903</v>
      </c>
      <c r="V2227" s="84" t="s">
        <v>3901</v>
      </c>
      <c r="W2227" s="84"/>
      <c r="X2227" s="2"/>
    </row>
    <row r="2228" spans="1:24" customFormat="1" ht="11.25" customHeight="1" x14ac:dyDescent="0.25">
      <c r="A2228" s="80">
        <v>191</v>
      </c>
      <c r="B2228" s="82" t="s">
        <v>20</v>
      </c>
      <c r="C2228" s="84" t="s">
        <v>21</v>
      </c>
      <c r="D2228" s="2" t="s">
        <v>22</v>
      </c>
      <c r="E2228" s="4" t="s">
        <v>22</v>
      </c>
      <c r="F2228" s="84">
        <v>4453</v>
      </c>
      <c r="G2228" s="85">
        <v>28</v>
      </c>
      <c r="H2228" s="82"/>
      <c r="I2228" s="83" t="s">
        <v>3991</v>
      </c>
      <c r="J2228" s="84" t="s">
        <v>3992</v>
      </c>
      <c r="K2228" s="83" t="s">
        <v>3967</v>
      </c>
      <c r="L2228" s="84" t="s">
        <v>3901</v>
      </c>
      <c r="M2228" s="93">
        <v>58031003</v>
      </c>
      <c r="N2228" s="89">
        <v>45405</v>
      </c>
      <c r="O2228" s="84" t="s">
        <v>960</v>
      </c>
      <c r="P2228" s="82"/>
      <c r="Q2228" s="2"/>
      <c r="R2228" s="2"/>
      <c r="S2228" s="2"/>
      <c r="T2228" s="83" t="s">
        <v>3902</v>
      </c>
      <c r="U2228" s="84" t="s">
        <v>3903</v>
      </c>
      <c r="V2228" s="84" t="s">
        <v>3901</v>
      </c>
      <c r="W2228" s="84"/>
      <c r="X2228" s="2"/>
    </row>
    <row r="2229" spans="1:24" customFormat="1" ht="11.25" customHeight="1" x14ac:dyDescent="0.25">
      <c r="A2229" s="80">
        <v>191</v>
      </c>
      <c r="B2229" s="82" t="s">
        <v>20</v>
      </c>
      <c r="C2229" s="84" t="s">
        <v>21</v>
      </c>
      <c r="D2229" s="2" t="s">
        <v>22</v>
      </c>
      <c r="E2229" s="4" t="s">
        <v>22</v>
      </c>
      <c r="F2229" s="84">
        <v>11</v>
      </c>
      <c r="G2229" s="85">
        <v>17</v>
      </c>
      <c r="H2229" s="82"/>
      <c r="I2229" s="83" t="s">
        <v>3993</v>
      </c>
      <c r="J2229" s="84" t="s">
        <v>3973</v>
      </c>
      <c r="K2229" s="83" t="s">
        <v>3967</v>
      </c>
      <c r="L2229" s="84" t="s">
        <v>3901</v>
      </c>
      <c r="M2229" s="93">
        <v>58040900</v>
      </c>
      <c r="N2229" s="89">
        <v>45405</v>
      </c>
      <c r="O2229" s="84" t="s">
        <v>960</v>
      </c>
      <c r="P2229" s="82"/>
      <c r="Q2229" s="2"/>
      <c r="R2229" s="2"/>
      <c r="S2229" s="2"/>
      <c r="T2229" s="83" t="s">
        <v>3902</v>
      </c>
      <c r="U2229" s="84" t="s">
        <v>3903</v>
      </c>
      <c r="V2229" s="84" t="s">
        <v>3901</v>
      </c>
      <c r="W2229" s="84"/>
      <c r="X2229" s="2"/>
    </row>
    <row r="2230" spans="1:24" customFormat="1" ht="11.25" customHeight="1" x14ac:dyDescent="0.25">
      <c r="A2230" s="80">
        <v>191</v>
      </c>
      <c r="B2230" s="82" t="s">
        <v>20</v>
      </c>
      <c r="C2230" s="84" t="s">
        <v>21</v>
      </c>
      <c r="D2230" s="2" t="s">
        <v>22</v>
      </c>
      <c r="E2230" s="4" t="s">
        <v>22</v>
      </c>
      <c r="F2230" s="84">
        <v>1636</v>
      </c>
      <c r="G2230" s="85">
        <v>17</v>
      </c>
      <c r="H2230" s="82"/>
      <c r="I2230" s="83" t="s">
        <v>3994</v>
      </c>
      <c r="J2230" s="84" t="s">
        <v>3973</v>
      </c>
      <c r="K2230" s="83" t="s">
        <v>3967</v>
      </c>
      <c r="L2230" s="84" t="s">
        <v>3901</v>
      </c>
      <c r="M2230" s="93">
        <v>58040000</v>
      </c>
      <c r="N2230" s="89">
        <v>45405</v>
      </c>
      <c r="O2230" s="84" t="s">
        <v>960</v>
      </c>
      <c r="P2230" s="82"/>
      <c r="Q2230" s="2"/>
      <c r="R2230" s="2"/>
      <c r="S2230" s="2"/>
      <c r="T2230" s="83" t="s">
        <v>3902</v>
      </c>
      <c r="U2230" s="84" t="s">
        <v>3903</v>
      </c>
      <c r="V2230" s="84" t="s">
        <v>3901</v>
      </c>
      <c r="W2230" s="84"/>
      <c r="X2230" s="2"/>
    </row>
    <row r="2231" spans="1:24" customFormat="1" ht="11.25" customHeight="1" x14ac:dyDescent="0.25">
      <c r="A2231" s="80">
        <v>191</v>
      </c>
      <c r="B2231" s="82" t="s">
        <v>20</v>
      </c>
      <c r="C2231" s="84" t="s">
        <v>21</v>
      </c>
      <c r="D2231" s="2" t="s">
        <v>22</v>
      </c>
      <c r="E2231" s="4" t="s">
        <v>22</v>
      </c>
      <c r="F2231" s="84">
        <v>7623</v>
      </c>
      <c r="G2231" s="85">
        <v>75</v>
      </c>
      <c r="H2231" s="82"/>
      <c r="I2231" s="83" t="s">
        <v>3995</v>
      </c>
      <c r="J2231" s="84" t="s">
        <v>3973</v>
      </c>
      <c r="K2231" s="83" t="s">
        <v>3967</v>
      </c>
      <c r="L2231" s="84" t="s">
        <v>3901</v>
      </c>
      <c r="M2231" s="93">
        <v>58040000</v>
      </c>
      <c r="N2231" s="89">
        <v>45405</v>
      </c>
      <c r="O2231" s="84" t="s">
        <v>960</v>
      </c>
      <c r="P2231" s="82"/>
      <c r="Q2231" s="2"/>
      <c r="R2231" s="2"/>
      <c r="S2231" s="2"/>
      <c r="T2231" s="83" t="s">
        <v>3902</v>
      </c>
      <c r="U2231" s="84" t="s">
        <v>3903</v>
      </c>
      <c r="V2231" s="84" t="s">
        <v>3901</v>
      </c>
      <c r="W2231" s="84"/>
      <c r="X2231" s="2"/>
    </row>
    <row r="2232" spans="1:24" customFormat="1" ht="11.25" customHeight="1" x14ac:dyDescent="0.25">
      <c r="A2232" s="80">
        <v>191</v>
      </c>
      <c r="B2232" s="82" t="s">
        <v>20</v>
      </c>
      <c r="C2232" s="84" t="s">
        <v>21</v>
      </c>
      <c r="D2232" s="2" t="s">
        <v>22</v>
      </c>
      <c r="E2232" s="4" t="s">
        <v>22</v>
      </c>
      <c r="F2232" s="84">
        <v>2191</v>
      </c>
      <c r="G2232" s="85">
        <v>4</v>
      </c>
      <c r="H2232" s="82"/>
      <c r="I2232" s="83" t="s">
        <v>3996</v>
      </c>
      <c r="J2232" s="84" t="s">
        <v>24</v>
      </c>
      <c r="K2232" s="83" t="s">
        <v>3997</v>
      </c>
      <c r="L2232" s="84" t="s">
        <v>3901</v>
      </c>
      <c r="M2232" s="93">
        <v>58278000</v>
      </c>
      <c r="N2232" s="89">
        <v>45432</v>
      </c>
      <c r="O2232" s="93" t="s">
        <v>98</v>
      </c>
      <c r="P2232" s="82"/>
      <c r="Q2232" s="2"/>
      <c r="R2232" s="2"/>
      <c r="S2232" s="2"/>
      <c r="T2232" s="83" t="s">
        <v>3902</v>
      </c>
      <c r="U2232" s="84" t="s">
        <v>3903</v>
      </c>
      <c r="V2232" s="84" t="s">
        <v>3901</v>
      </c>
      <c r="W2232" s="84"/>
      <c r="X2232" s="2"/>
    </row>
    <row r="2233" spans="1:24" customFormat="1" ht="11.25" customHeight="1" x14ac:dyDescent="0.25">
      <c r="A2233" s="80">
        <v>191</v>
      </c>
      <c r="B2233" s="82" t="s">
        <v>20</v>
      </c>
      <c r="C2233" s="84" t="s">
        <v>21</v>
      </c>
      <c r="D2233" s="2" t="s">
        <v>22</v>
      </c>
      <c r="E2233" s="4" t="s">
        <v>22</v>
      </c>
      <c r="F2233" s="84">
        <v>2179</v>
      </c>
      <c r="G2233" s="85">
        <v>4</v>
      </c>
      <c r="H2233" s="82"/>
      <c r="I2233" s="83" t="s">
        <v>3998</v>
      </c>
      <c r="J2233" s="84" t="s">
        <v>24</v>
      </c>
      <c r="K2233" s="83" t="s">
        <v>3999</v>
      </c>
      <c r="L2233" s="84" t="s">
        <v>3901</v>
      </c>
      <c r="M2233" s="93">
        <v>58275000</v>
      </c>
      <c r="N2233" s="89">
        <v>45418</v>
      </c>
      <c r="O2233" s="84" t="s">
        <v>960</v>
      </c>
      <c r="P2233" s="82"/>
      <c r="Q2233" s="2"/>
      <c r="R2233" s="2"/>
      <c r="S2233" s="2"/>
      <c r="T2233" s="83" t="s">
        <v>3902</v>
      </c>
      <c r="U2233" s="84" t="s">
        <v>3903</v>
      </c>
      <c r="V2233" s="84" t="s">
        <v>3901</v>
      </c>
      <c r="W2233" s="84"/>
      <c r="X2233" s="2"/>
    </row>
    <row r="2234" spans="1:24" customFormat="1" ht="11.25" customHeight="1" x14ac:dyDescent="0.25">
      <c r="A2234" s="80">
        <v>191</v>
      </c>
      <c r="B2234" s="82" t="s">
        <v>20</v>
      </c>
      <c r="C2234" s="84" t="s">
        <v>21</v>
      </c>
      <c r="D2234" s="2" t="s">
        <v>22</v>
      </c>
      <c r="E2234" s="4" t="s">
        <v>22</v>
      </c>
      <c r="F2234" s="84">
        <v>164</v>
      </c>
      <c r="G2234" s="85">
        <v>10</v>
      </c>
      <c r="H2234" s="82"/>
      <c r="I2234" s="83" t="s">
        <v>4000</v>
      </c>
      <c r="J2234" s="84" t="s">
        <v>24</v>
      </c>
      <c r="K2234" s="83" t="s">
        <v>4001</v>
      </c>
      <c r="L2234" s="84" t="s">
        <v>3901</v>
      </c>
      <c r="M2234" s="93">
        <v>58360000</v>
      </c>
      <c r="N2234" s="89">
        <v>45435</v>
      </c>
      <c r="O2234" s="84" t="s">
        <v>960</v>
      </c>
      <c r="P2234" s="82"/>
      <c r="Q2234" s="2"/>
      <c r="R2234" s="2"/>
      <c r="S2234" s="2"/>
      <c r="T2234" s="83" t="s">
        <v>3902</v>
      </c>
      <c r="U2234" s="84" t="s">
        <v>3903</v>
      </c>
      <c r="V2234" s="84" t="s">
        <v>3901</v>
      </c>
      <c r="W2234" s="84"/>
      <c r="X2234" s="2"/>
    </row>
    <row r="2235" spans="1:24" customFormat="1" ht="11.25" customHeight="1" x14ac:dyDescent="0.25">
      <c r="A2235" s="1">
        <v>191</v>
      </c>
      <c r="B2235" s="2" t="s">
        <v>20</v>
      </c>
      <c r="C2235" s="3" t="s">
        <v>21</v>
      </c>
      <c r="D2235" s="2" t="s">
        <v>22</v>
      </c>
      <c r="E2235" s="4" t="s">
        <v>22</v>
      </c>
      <c r="F2235" s="3">
        <v>1345</v>
      </c>
      <c r="G2235" s="5">
        <v>5</v>
      </c>
      <c r="H2235" s="2"/>
      <c r="I2235" s="4" t="s">
        <v>4002</v>
      </c>
      <c r="J2235" s="3" t="s">
        <v>24</v>
      </c>
      <c r="K2235" s="4" t="s">
        <v>4003</v>
      </c>
      <c r="L2235" s="3" t="s">
        <v>3901</v>
      </c>
      <c r="M2235" s="6">
        <v>58380000</v>
      </c>
      <c r="N2235" s="9">
        <v>45435</v>
      </c>
      <c r="O2235" s="6" t="s">
        <v>98</v>
      </c>
      <c r="P2235" s="2"/>
      <c r="Q2235" s="2"/>
      <c r="R2235" s="2"/>
      <c r="S2235" s="2"/>
      <c r="T2235" s="4" t="s">
        <v>3902</v>
      </c>
      <c r="U2235" s="3" t="s">
        <v>3903</v>
      </c>
      <c r="V2235" s="3" t="s">
        <v>3901</v>
      </c>
      <c r="W2235" s="3"/>
      <c r="X2235" s="2"/>
    </row>
    <row r="2236" spans="1:24" customFormat="1" ht="11.25" customHeight="1" x14ac:dyDescent="0.25">
      <c r="A2236" s="1">
        <v>191</v>
      </c>
      <c r="B2236" s="2" t="s">
        <v>20</v>
      </c>
      <c r="C2236" s="3" t="s">
        <v>21</v>
      </c>
      <c r="D2236" s="2" t="s">
        <v>22</v>
      </c>
      <c r="E2236" s="4" t="s">
        <v>22</v>
      </c>
      <c r="F2236" s="3">
        <v>200</v>
      </c>
      <c r="G2236" s="5">
        <v>13</v>
      </c>
      <c r="H2236" s="2"/>
      <c r="I2236" s="4" t="s">
        <v>4004</v>
      </c>
      <c r="J2236" s="3" t="s">
        <v>24</v>
      </c>
      <c r="K2236" s="4" t="s">
        <v>4005</v>
      </c>
      <c r="L2236" s="3" t="s">
        <v>3901</v>
      </c>
      <c r="M2236" s="6">
        <v>58200000</v>
      </c>
      <c r="N2236" s="9">
        <v>45414</v>
      </c>
      <c r="O2236" s="3" t="s">
        <v>960</v>
      </c>
      <c r="P2236" s="2"/>
      <c r="Q2236" s="2"/>
      <c r="R2236" s="2"/>
      <c r="S2236" s="2"/>
      <c r="T2236" s="4" t="s">
        <v>3902</v>
      </c>
      <c r="U2236" s="3" t="s">
        <v>3903</v>
      </c>
      <c r="V2236" s="3" t="s">
        <v>3901</v>
      </c>
      <c r="W2236" s="3"/>
      <c r="X2236" s="2"/>
    </row>
    <row r="2237" spans="1:24" customFormat="1" ht="11.25" customHeight="1" x14ac:dyDescent="0.25">
      <c r="A2237" s="80">
        <v>191</v>
      </c>
      <c r="B2237" s="82" t="s">
        <v>20</v>
      </c>
      <c r="C2237" s="84" t="s">
        <v>21</v>
      </c>
      <c r="D2237" s="2" t="s">
        <v>22</v>
      </c>
      <c r="E2237" s="4" t="s">
        <v>22</v>
      </c>
      <c r="F2237" s="84">
        <v>2053</v>
      </c>
      <c r="G2237" s="85">
        <v>4</v>
      </c>
      <c r="H2237" s="82"/>
      <c r="I2237" s="83" t="s">
        <v>4006</v>
      </c>
      <c r="J2237" s="84" t="s">
        <v>24</v>
      </c>
      <c r="K2237" s="83" t="s">
        <v>4007</v>
      </c>
      <c r="L2237" s="84" t="s">
        <v>3901</v>
      </c>
      <c r="M2237" s="93">
        <v>58487000</v>
      </c>
      <c r="N2237" s="89">
        <v>45435</v>
      </c>
      <c r="O2237" s="93" t="s">
        <v>98</v>
      </c>
      <c r="P2237" s="82"/>
      <c r="Q2237" s="2"/>
      <c r="R2237" s="2"/>
      <c r="S2237" s="2"/>
      <c r="T2237" s="83" t="s">
        <v>3902</v>
      </c>
      <c r="U2237" s="84" t="s">
        <v>3903</v>
      </c>
      <c r="V2237" s="84" t="s">
        <v>3901</v>
      </c>
      <c r="W2237" s="84"/>
      <c r="X2237" s="2"/>
    </row>
    <row r="2238" spans="1:24" customFormat="1" ht="11.25" customHeight="1" x14ac:dyDescent="0.25">
      <c r="A2238" s="80">
        <v>191</v>
      </c>
      <c r="B2238" s="82" t="s">
        <v>20</v>
      </c>
      <c r="C2238" s="84" t="s">
        <v>21</v>
      </c>
      <c r="D2238" s="2" t="s">
        <v>22</v>
      </c>
      <c r="E2238" s="4" t="s">
        <v>22</v>
      </c>
      <c r="F2238" s="84">
        <v>2047</v>
      </c>
      <c r="G2238" s="85">
        <v>8</v>
      </c>
      <c r="H2238" s="82"/>
      <c r="I2238" s="83" t="s">
        <v>4008</v>
      </c>
      <c r="J2238" s="84" t="s">
        <v>24</v>
      </c>
      <c r="K2238" s="83" t="s">
        <v>4009</v>
      </c>
      <c r="L2238" s="84" t="s">
        <v>3901</v>
      </c>
      <c r="M2238" s="93">
        <v>58135000</v>
      </c>
      <c r="N2238" s="89">
        <v>45415</v>
      </c>
      <c r="O2238" s="84" t="s">
        <v>960</v>
      </c>
      <c r="P2238" s="82"/>
      <c r="Q2238" s="2"/>
      <c r="R2238" s="2"/>
      <c r="S2238" s="2"/>
      <c r="T2238" s="83" t="s">
        <v>3902</v>
      </c>
      <c r="U2238" s="84" t="s">
        <v>3903</v>
      </c>
      <c r="V2238" s="84" t="s">
        <v>3901</v>
      </c>
      <c r="W2238" s="84"/>
      <c r="X2238" s="2"/>
    </row>
    <row r="2239" spans="1:24" customFormat="1" ht="11.25" customHeight="1" x14ac:dyDescent="0.25">
      <c r="A2239" s="80">
        <v>191</v>
      </c>
      <c r="B2239" s="82" t="s">
        <v>20</v>
      </c>
      <c r="C2239" s="84" t="s">
        <v>21</v>
      </c>
      <c r="D2239" s="2" t="s">
        <v>22</v>
      </c>
      <c r="E2239" s="4" t="s">
        <v>22</v>
      </c>
      <c r="F2239" s="84">
        <v>657</v>
      </c>
      <c r="G2239" s="85">
        <v>7</v>
      </c>
      <c r="H2239" s="82"/>
      <c r="I2239" s="83" t="s">
        <v>4010</v>
      </c>
      <c r="J2239" s="84" t="s">
        <v>24</v>
      </c>
      <c r="K2239" s="83" t="s">
        <v>4011</v>
      </c>
      <c r="L2239" s="84" t="s">
        <v>3901</v>
      </c>
      <c r="M2239" s="93">
        <v>58175000</v>
      </c>
      <c r="N2239" s="89">
        <v>45422</v>
      </c>
      <c r="O2239" s="93" t="s">
        <v>98</v>
      </c>
      <c r="P2239" s="82"/>
      <c r="Q2239" s="2"/>
      <c r="R2239" s="2"/>
      <c r="S2239" s="2"/>
      <c r="T2239" s="83" t="s">
        <v>3902</v>
      </c>
      <c r="U2239" s="84" t="s">
        <v>3903</v>
      </c>
      <c r="V2239" s="84" t="s">
        <v>3901</v>
      </c>
      <c r="W2239" s="84"/>
      <c r="X2239" s="2"/>
    </row>
    <row r="2240" spans="1:24" customFormat="1" ht="11.25" customHeight="1" x14ac:dyDescent="0.25">
      <c r="A2240" s="1">
        <v>191</v>
      </c>
      <c r="B2240" s="2" t="s">
        <v>20</v>
      </c>
      <c r="C2240" s="3" t="s">
        <v>21</v>
      </c>
      <c r="D2240" s="2" t="s">
        <v>22</v>
      </c>
      <c r="E2240" s="4" t="s">
        <v>22</v>
      </c>
      <c r="F2240" s="3">
        <v>2001</v>
      </c>
      <c r="G2240" s="5">
        <v>4</v>
      </c>
      <c r="H2240" s="2"/>
      <c r="I2240" s="4" t="s">
        <v>4012</v>
      </c>
      <c r="J2240" s="3" t="s">
        <v>24</v>
      </c>
      <c r="K2240" s="4" t="s">
        <v>4013</v>
      </c>
      <c r="L2240" s="3" t="s">
        <v>3901</v>
      </c>
      <c r="M2240" s="6">
        <v>58770000</v>
      </c>
      <c r="N2240" s="9">
        <v>45427</v>
      </c>
      <c r="O2240" s="3" t="s">
        <v>960</v>
      </c>
      <c r="P2240" s="2"/>
      <c r="Q2240" s="2"/>
      <c r="R2240" s="2"/>
      <c r="S2240" s="2"/>
      <c r="T2240" s="4" t="s">
        <v>3902</v>
      </c>
      <c r="U2240" s="3" t="s">
        <v>3903</v>
      </c>
      <c r="V2240" s="3" t="s">
        <v>3901</v>
      </c>
      <c r="W2240" s="3"/>
      <c r="X2240" s="2"/>
    </row>
    <row r="2241" spans="1:24" customFormat="1" ht="11.25" customHeight="1" x14ac:dyDescent="0.25">
      <c r="A2241" s="80">
        <v>191</v>
      </c>
      <c r="B2241" s="82" t="s">
        <v>20</v>
      </c>
      <c r="C2241" s="84" t="s">
        <v>21</v>
      </c>
      <c r="D2241" s="2" t="s">
        <v>22</v>
      </c>
      <c r="E2241" s="4" t="s">
        <v>22</v>
      </c>
      <c r="F2241" s="84">
        <v>913</v>
      </c>
      <c r="G2241" s="85">
        <v>6</v>
      </c>
      <c r="H2241" s="82"/>
      <c r="I2241" s="83" t="s">
        <v>4014</v>
      </c>
      <c r="J2241" s="84" t="s">
        <v>24</v>
      </c>
      <c r="K2241" s="83" t="s">
        <v>4015</v>
      </c>
      <c r="L2241" s="84" t="s">
        <v>3901</v>
      </c>
      <c r="M2241" s="93">
        <v>58970000</v>
      </c>
      <c r="N2241" s="89">
        <v>45426</v>
      </c>
      <c r="O2241" s="84" t="s">
        <v>960</v>
      </c>
      <c r="P2241" s="82"/>
      <c r="Q2241" s="2"/>
      <c r="R2241" s="2"/>
      <c r="S2241" s="2"/>
      <c r="T2241" s="83" t="s">
        <v>3902</v>
      </c>
      <c r="U2241" s="84" t="s">
        <v>3903</v>
      </c>
      <c r="V2241" s="84" t="s">
        <v>3901</v>
      </c>
      <c r="W2241" s="84"/>
      <c r="X2241" s="2"/>
    </row>
    <row r="2242" spans="1:24" customFormat="1" ht="11.25" customHeight="1" x14ac:dyDescent="0.25">
      <c r="A2242" s="80">
        <v>191</v>
      </c>
      <c r="B2242" s="82" t="s">
        <v>20</v>
      </c>
      <c r="C2242" s="84" t="s">
        <v>21</v>
      </c>
      <c r="D2242" s="2" t="s">
        <v>22</v>
      </c>
      <c r="E2242" s="4" t="s">
        <v>22</v>
      </c>
      <c r="F2242" s="84">
        <v>585</v>
      </c>
      <c r="G2242" s="85">
        <v>16</v>
      </c>
      <c r="H2242" s="82"/>
      <c r="I2242" s="83" t="s">
        <v>4016</v>
      </c>
      <c r="J2242" s="84" t="s">
        <v>24</v>
      </c>
      <c r="K2242" s="83" t="s">
        <v>4017</v>
      </c>
      <c r="L2242" s="84" t="s">
        <v>3901</v>
      </c>
      <c r="M2242" s="93">
        <v>58884000</v>
      </c>
      <c r="N2242" s="89">
        <v>45425</v>
      </c>
      <c r="O2242" s="84" t="s">
        <v>960</v>
      </c>
      <c r="P2242" s="82"/>
      <c r="Q2242" s="2"/>
      <c r="R2242" s="2"/>
      <c r="S2242" s="2"/>
      <c r="T2242" s="83" t="s">
        <v>3902</v>
      </c>
      <c r="U2242" s="84" t="s">
        <v>3903</v>
      </c>
      <c r="V2242" s="84" t="s">
        <v>3901</v>
      </c>
      <c r="W2242" s="84"/>
      <c r="X2242" s="2"/>
    </row>
    <row r="2243" spans="1:24" customFormat="1" ht="11.25" customHeight="1" x14ac:dyDescent="0.25">
      <c r="A2243" s="80">
        <v>191</v>
      </c>
      <c r="B2243" s="82" t="s">
        <v>20</v>
      </c>
      <c r="C2243" s="84" t="s">
        <v>21</v>
      </c>
      <c r="D2243" s="2" t="s">
        <v>22</v>
      </c>
      <c r="E2243" s="4" t="s">
        <v>22</v>
      </c>
      <c r="F2243" s="84">
        <v>1958</v>
      </c>
      <c r="G2243" s="85">
        <v>4</v>
      </c>
      <c r="H2243" s="82"/>
      <c r="I2243" s="83" t="s">
        <v>4018</v>
      </c>
      <c r="J2243" s="84" t="s">
        <v>24</v>
      </c>
      <c r="K2243" s="83" t="s">
        <v>3903</v>
      </c>
      <c r="L2243" s="84" t="s">
        <v>3901</v>
      </c>
      <c r="M2243" s="93">
        <v>58400105</v>
      </c>
      <c r="N2243" s="89">
        <v>45411</v>
      </c>
      <c r="O2243" s="93" t="s">
        <v>98</v>
      </c>
      <c r="P2243" s="82"/>
      <c r="Q2243" s="2"/>
      <c r="R2243" s="2"/>
      <c r="S2243" s="2"/>
      <c r="T2243" s="83" t="s">
        <v>3902</v>
      </c>
      <c r="U2243" s="84" t="s">
        <v>3903</v>
      </c>
      <c r="V2243" s="84" t="s">
        <v>3901</v>
      </c>
      <c r="W2243" s="84"/>
      <c r="X2243" s="2"/>
    </row>
    <row r="2244" spans="1:24" customFormat="1" ht="11.25" customHeight="1" x14ac:dyDescent="0.25">
      <c r="A2244" s="80">
        <v>191</v>
      </c>
      <c r="B2244" s="82" t="s">
        <v>20</v>
      </c>
      <c r="C2244" s="84" t="s">
        <v>21</v>
      </c>
      <c r="D2244" s="2" t="s">
        <v>22</v>
      </c>
      <c r="E2244" s="4" t="s">
        <v>22</v>
      </c>
      <c r="F2244" s="84">
        <v>9131</v>
      </c>
      <c r="G2244" s="85">
        <v>20</v>
      </c>
      <c r="H2244" s="82"/>
      <c r="I2244" s="83" t="s">
        <v>4019</v>
      </c>
      <c r="J2244" s="84" t="s">
        <v>24</v>
      </c>
      <c r="K2244" s="83" t="s">
        <v>3903</v>
      </c>
      <c r="L2244" s="84" t="s">
        <v>3901</v>
      </c>
      <c r="M2244" s="93">
        <v>58400105</v>
      </c>
      <c r="N2244" s="89">
        <v>45411</v>
      </c>
      <c r="O2244" s="93" t="s">
        <v>98</v>
      </c>
      <c r="P2244" s="82"/>
      <c r="Q2244" s="2"/>
      <c r="R2244" s="2"/>
      <c r="S2244" s="2"/>
      <c r="T2244" s="83" t="s">
        <v>3902</v>
      </c>
      <c r="U2244" s="84" t="s">
        <v>3903</v>
      </c>
      <c r="V2244" s="84" t="s">
        <v>3901</v>
      </c>
      <c r="W2244" s="84"/>
      <c r="X2244" s="2"/>
    </row>
    <row r="2245" spans="1:24" customFormat="1" ht="11.25" customHeight="1" x14ac:dyDescent="0.25">
      <c r="A2245" s="80">
        <v>191</v>
      </c>
      <c r="B2245" s="82" t="s">
        <v>20</v>
      </c>
      <c r="C2245" s="84" t="s">
        <v>21</v>
      </c>
      <c r="D2245" s="2" t="s">
        <v>22</v>
      </c>
      <c r="E2245" s="4" t="s">
        <v>22</v>
      </c>
      <c r="F2245" s="84">
        <v>8717</v>
      </c>
      <c r="G2245" s="85">
        <v>38</v>
      </c>
      <c r="H2245" s="82"/>
      <c r="I2245" s="83" t="s">
        <v>4019</v>
      </c>
      <c r="J2245" s="84" t="s">
        <v>24</v>
      </c>
      <c r="K2245" s="83" t="s">
        <v>3903</v>
      </c>
      <c r="L2245" s="84" t="s">
        <v>3901</v>
      </c>
      <c r="M2245" s="93">
        <v>58400105</v>
      </c>
      <c r="N2245" s="89">
        <v>45411</v>
      </c>
      <c r="O2245" s="93" t="s">
        <v>98</v>
      </c>
      <c r="P2245" s="82"/>
      <c r="Q2245" s="2"/>
      <c r="R2245" s="2"/>
      <c r="S2245" s="2"/>
      <c r="T2245" s="83" t="s">
        <v>3902</v>
      </c>
      <c r="U2245" s="84" t="s">
        <v>3903</v>
      </c>
      <c r="V2245" s="84" t="s">
        <v>3901</v>
      </c>
      <c r="W2245" s="84"/>
      <c r="X2245" s="2"/>
    </row>
    <row r="2246" spans="1:24" customFormat="1" ht="11.25" customHeight="1" x14ac:dyDescent="0.25">
      <c r="A2246" s="80">
        <v>191</v>
      </c>
      <c r="B2246" s="82" t="s">
        <v>20</v>
      </c>
      <c r="C2246" s="84" t="s">
        <v>21</v>
      </c>
      <c r="D2246" s="2" t="s">
        <v>22</v>
      </c>
      <c r="E2246" s="4" t="s">
        <v>22</v>
      </c>
      <c r="F2246" s="84">
        <v>3331</v>
      </c>
      <c r="G2246" s="85">
        <v>28</v>
      </c>
      <c r="H2246" s="82"/>
      <c r="I2246" s="83" t="s">
        <v>4019</v>
      </c>
      <c r="J2246" s="84" t="s">
        <v>24</v>
      </c>
      <c r="K2246" s="83" t="s">
        <v>3903</v>
      </c>
      <c r="L2246" s="84" t="s">
        <v>3901</v>
      </c>
      <c r="M2246" s="93">
        <v>58400105</v>
      </c>
      <c r="N2246" s="89">
        <v>45411</v>
      </c>
      <c r="O2246" s="93" t="s">
        <v>98</v>
      </c>
      <c r="P2246" s="82"/>
      <c r="Q2246" s="2"/>
      <c r="R2246" s="2"/>
      <c r="S2246" s="2"/>
      <c r="T2246" s="83" t="s">
        <v>3902</v>
      </c>
      <c r="U2246" s="84" t="s">
        <v>3903</v>
      </c>
      <c r="V2246" s="84" t="s">
        <v>3901</v>
      </c>
      <c r="W2246" s="84"/>
      <c r="X2246" s="2"/>
    </row>
    <row r="2247" spans="1:24" customFormat="1" ht="11.25" customHeight="1" x14ac:dyDescent="0.25">
      <c r="A2247" s="80">
        <v>191</v>
      </c>
      <c r="B2247" s="82" t="s">
        <v>20</v>
      </c>
      <c r="C2247" s="84" t="s">
        <v>21</v>
      </c>
      <c r="D2247" s="2" t="s">
        <v>22</v>
      </c>
      <c r="E2247" s="4" t="s">
        <v>22</v>
      </c>
      <c r="F2247" s="84">
        <v>63</v>
      </c>
      <c r="G2247" s="85">
        <v>19</v>
      </c>
      <c r="H2247" s="82"/>
      <c r="I2247" s="83" t="s">
        <v>4019</v>
      </c>
      <c r="J2247" s="84" t="s">
        <v>24</v>
      </c>
      <c r="K2247" s="83" t="s">
        <v>3903</v>
      </c>
      <c r="L2247" s="84" t="s">
        <v>3901</v>
      </c>
      <c r="M2247" s="93">
        <v>58400105</v>
      </c>
      <c r="N2247" s="89">
        <v>45411</v>
      </c>
      <c r="O2247" s="93" t="s">
        <v>98</v>
      </c>
      <c r="P2247" s="82"/>
      <c r="Q2247" s="2"/>
      <c r="R2247" s="2"/>
      <c r="S2247" s="2"/>
      <c r="T2247" s="83" t="s">
        <v>3902</v>
      </c>
      <c r="U2247" s="84" t="s">
        <v>3903</v>
      </c>
      <c r="V2247" s="84" t="s">
        <v>3901</v>
      </c>
      <c r="W2247" s="84"/>
      <c r="X2247" s="2"/>
    </row>
    <row r="2248" spans="1:24" customFormat="1" ht="11.25" customHeight="1" x14ac:dyDescent="0.25">
      <c r="A2248" s="80">
        <v>191</v>
      </c>
      <c r="B2248" s="82" t="s">
        <v>20</v>
      </c>
      <c r="C2248" s="84" t="s">
        <v>21</v>
      </c>
      <c r="D2248" s="2" t="s">
        <v>22</v>
      </c>
      <c r="E2248" s="4" t="s">
        <v>22</v>
      </c>
      <c r="F2248" s="84">
        <v>5026</v>
      </c>
      <c r="G2248" s="85">
        <v>18</v>
      </c>
      <c r="H2248" s="82"/>
      <c r="I2248" s="83" t="s">
        <v>4020</v>
      </c>
      <c r="J2248" s="84" t="s">
        <v>2721</v>
      </c>
      <c r="K2248" s="83" t="s">
        <v>3903</v>
      </c>
      <c r="L2248" s="84" t="s">
        <v>3901</v>
      </c>
      <c r="M2248" s="93">
        <v>58400515</v>
      </c>
      <c r="N2248" s="89">
        <v>45412</v>
      </c>
      <c r="O2248" s="84" t="s">
        <v>960</v>
      </c>
      <c r="P2248" s="82"/>
      <c r="Q2248" s="2"/>
      <c r="R2248" s="2"/>
      <c r="S2248" s="2"/>
      <c r="T2248" s="83" t="s">
        <v>3902</v>
      </c>
      <c r="U2248" s="84" t="s">
        <v>3903</v>
      </c>
      <c r="V2248" s="84" t="s">
        <v>3901</v>
      </c>
      <c r="W2248" s="84"/>
      <c r="X2248" s="2"/>
    </row>
    <row r="2249" spans="1:24" customFormat="1" ht="11.25" customHeight="1" x14ac:dyDescent="0.25">
      <c r="A2249" s="80">
        <v>191</v>
      </c>
      <c r="B2249" s="82" t="s">
        <v>20</v>
      </c>
      <c r="C2249" s="84" t="s">
        <v>21</v>
      </c>
      <c r="D2249" s="2" t="s">
        <v>22</v>
      </c>
      <c r="E2249" s="4" t="s">
        <v>22</v>
      </c>
      <c r="F2249" s="84">
        <v>8101</v>
      </c>
      <c r="G2249" s="85">
        <v>14</v>
      </c>
      <c r="H2249" s="82"/>
      <c r="I2249" s="83" t="s">
        <v>4021</v>
      </c>
      <c r="J2249" s="84" t="s">
        <v>4022</v>
      </c>
      <c r="K2249" s="83" t="s">
        <v>3903</v>
      </c>
      <c r="L2249" s="84" t="s">
        <v>3901</v>
      </c>
      <c r="M2249" s="93">
        <v>58400468</v>
      </c>
      <c r="N2249" s="89">
        <v>45412</v>
      </c>
      <c r="O2249" s="84" t="s">
        <v>960</v>
      </c>
      <c r="P2249" s="82"/>
      <c r="Q2249" s="2"/>
      <c r="R2249" s="2"/>
      <c r="S2249" s="2"/>
      <c r="T2249" s="83" t="s">
        <v>3902</v>
      </c>
      <c r="U2249" s="84" t="s">
        <v>3903</v>
      </c>
      <c r="V2249" s="84" t="s">
        <v>3901</v>
      </c>
      <c r="W2249" s="84"/>
      <c r="X2249" s="2"/>
    </row>
    <row r="2250" spans="1:24" customFormat="1" ht="11.25" customHeight="1" x14ac:dyDescent="0.25">
      <c r="A2250" s="80">
        <v>191</v>
      </c>
      <c r="B2250" s="82" t="s">
        <v>20</v>
      </c>
      <c r="C2250" s="84" t="s">
        <v>21</v>
      </c>
      <c r="D2250" s="2" t="s">
        <v>22</v>
      </c>
      <c r="E2250" s="4" t="s">
        <v>22</v>
      </c>
      <c r="F2250" s="84">
        <v>1591</v>
      </c>
      <c r="G2250" s="85">
        <v>9</v>
      </c>
      <c r="H2250" s="82"/>
      <c r="I2250" s="83" t="s">
        <v>4023</v>
      </c>
      <c r="J2250" s="84" t="s">
        <v>4024</v>
      </c>
      <c r="K2250" s="83" t="s">
        <v>3903</v>
      </c>
      <c r="L2250" s="84" t="s">
        <v>3901</v>
      </c>
      <c r="M2250" s="93">
        <v>58429140</v>
      </c>
      <c r="N2250" s="89">
        <v>45412</v>
      </c>
      <c r="O2250" s="84" t="s">
        <v>960</v>
      </c>
      <c r="P2250" s="82"/>
      <c r="Q2250" s="2"/>
      <c r="R2250" s="2"/>
      <c r="S2250" s="2"/>
      <c r="T2250" s="83" t="s">
        <v>3902</v>
      </c>
      <c r="U2250" s="84" t="s">
        <v>3903</v>
      </c>
      <c r="V2250" s="84" t="s">
        <v>3901</v>
      </c>
      <c r="W2250" s="84"/>
      <c r="X2250" s="2"/>
    </row>
    <row r="2251" spans="1:24" customFormat="1" ht="11.25" customHeight="1" x14ac:dyDescent="0.25">
      <c r="A2251" s="80">
        <v>191</v>
      </c>
      <c r="B2251" s="82" t="s">
        <v>20</v>
      </c>
      <c r="C2251" s="84" t="s">
        <v>21</v>
      </c>
      <c r="D2251" s="2" t="s">
        <v>22</v>
      </c>
      <c r="E2251" s="4" t="s">
        <v>22</v>
      </c>
      <c r="F2251" s="84">
        <v>1634</v>
      </c>
      <c r="G2251" s="85">
        <v>13</v>
      </c>
      <c r="H2251" s="82"/>
      <c r="I2251" s="83" t="s">
        <v>4025</v>
      </c>
      <c r="J2251" s="84" t="s">
        <v>4026</v>
      </c>
      <c r="K2251" s="4" t="s">
        <v>3903</v>
      </c>
      <c r="L2251" s="84" t="s">
        <v>3901</v>
      </c>
      <c r="M2251" s="93">
        <v>58410215</v>
      </c>
      <c r="N2251" s="89">
        <v>45412</v>
      </c>
      <c r="O2251" s="93" t="s">
        <v>98</v>
      </c>
      <c r="P2251" s="82"/>
      <c r="Q2251" s="2"/>
      <c r="R2251" s="2"/>
      <c r="S2251" s="2"/>
      <c r="T2251" s="83" t="s">
        <v>3902</v>
      </c>
      <c r="U2251" s="84" t="s">
        <v>3903</v>
      </c>
      <c r="V2251" s="84" t="s">
        <v>3901</v>
      </c>
      <c r="W2251" s="84"/>
      <c r="X2251" s="2"/>
    </row>
    <row r="2252" spans="1:24" customFormat="1" ht="11.25" customHeight="1" x14ac:dyDescent="0.25">
      <c r="A2252" s="80">
        <v>191</v>
      </c>
      <c r="B2252" s="82" t="s">
        <v>20</v>
      </c>
      <c r="C2252" s="84" t="s">
        <v>21</v>
      </c>
      <c r="D2252" s="2" t="s">
        <v>22</v>
      </c>
      <c r="E2252" s="4" t="s">
        <v>22</v>
      </c>
      <c r="F2252" s="84">
        <v>1699</v>
      </c>
      <c r="G2252" s="85">
        <v>3</v>
      </c>
      <c r="H2252" s="82"/>
      <c r="I2252" s="83" t="s">
        <v>4027</v>
      </c>
      <c r="J2252" s="84" t="s">
        <v>24</v>
      </c>
      <c r="K2252" s="83" t="s">
        <v>4028</v>
      </c>
      <c r="L2252" s="84" t="s">
        <v>3901</v>
      </c>
      <c r="M2252" s="93">
        <v>58253000</v>
      </c>
      <c r="N2252" s="89">
        <v>45432</v>
      </c>
      <c r="O2252" s="93" t="s">
        <v>98</v>
      </c>
      <c r="P2252" s="82"/>
      <c r="Q2252" s="2"/>
      <c r="R2252" s="2"/>
      <c r="S2252" s="2"/>
      <c r="T2252" s="83" t="s">
        <v>3902</v>
      </c>
      <c r="U2252" s="84" t="s">
        <v>3903</v>
      </c>
      <c r="V2252" s="84" t="s">
        <v>3901</v>
      </c>
      <c r="W2252" s="84"/>
      <c r="X2252" s="2"/>
    </row>
    <row r="2253" spans="1:24" customFormat="1" ht="11.25" customHeight="1" x14ac:dyDescent="0.25">
      <c r="A2253" s="80">
        <v>191</v>
      </c>
      <c r="B2253" s="82" t="s">
        <v>20</v>
      </c>
      <c r="C2253" s="84" t="s">
        <v>21</v>
      </c>
      <c r="D2253" s="2" t="s">
        <v>22</v>
      </c>
      <c r="E2253" s="4" t="s">
        <v>22</v>
      </c>
      <c r="F2253" s="84">
        <v>1942</v>
      </c>
      <c r="G2253" s="85">
        <v>2</v>
      </c>
      <c r="H2253" s="82"/>
      <c r="I2253" s="83" t="s">
        <v>4029</v>
      </c>
      <c r="J2253" s="84" t="s">
        <v>24</v>
      </c>
      <c r="K2253" s="83" t="s">
        <v>4030</v>
      </c>
      <c r="L2253" s="84" t="s">
        <v>3901</v>
      </c>
      <c r="M2253" s="93">
        <v>58230970</v>
      </c>
      <c r="N2253" s="89">
        <v>45422</v>
      </c>
      <c r="O2253" s="93" t="s">
        <v>98</v>
      </c>
      <c r="P2253" s="82"/>
      <c r="Q2253" s="2"/>
      <c r="R2253" s="2"/>
      <c r="S2253" s="2"/>
      <c r="T2253" s="83" t="s">
        <v>3902</v>
      </c>
      <c r="U2253" s="84" t="s">
        <v>3903</v>
      </c>
      <c r="V2253" s="84" t="s">
        <v>3901</v>
      </c>
      <c r="W2253" s="84"/>
      <c r="X2253" s="2"/>
    </row>
    <row r="2254" spans="1:24" customFormat="1" ht="11.25" customHeight="1" x14ac:dyDescent="0.25">
      <c r="A2254" s="80">
        <v>191</v>
      </c>
      <c r="B2254" s="82" t="s">
        <v>20</v>
      </c>
      <c r="C2254" s="84" t="s">
        <v>21</v>
      </c>
      <c r="D2254" s="2" t="s">
        <v>22</v>
      </c>
      <c r="E2254" s="4" t="s">
        <v>22</v>
      </c>
      <c r="F2254" s="84">
        <v>1681</v>
      </c>
      <c r="G2254" s="85">
        <v>8</v>
      </c>
      <c r="H2254" s="82"/>
      <c r="I2254" s="83" t="s">
        <v>4031</v>
      </c>
      <c r="J2254" s="84" t="s">
        <v>4032</v>
      </c>
      <c r="K2254" s="83" t="s">
        <v>4033</v>
      </c>
      <c r="L2254" s="84" t="s">
        <v>3901</v>
      </c>
      <c r="M2254" s="93">
        <v>58101082</v>
      </c>
      <c r="N2254" s="89">
        <v>45406</v>
      </c>
      <c r="O2254" s="93" t="s">
        <v>98</v>
      </c>
      <c r="P2254" s="82"/>
      <c r="Q2254" s="2"/>
      <c r="R2254" s="2"/>
      <c r="S2254" s="2"/>
      <c r="T2254" s="83" t="s">
        <v>3902</v>
      </c>
      <c r="U2254" s="84" t="s">
        <v>3903</v>
      </c>
      <c r="V2254" s="84" t="s">
        <v>3901</v>
      </c>
      <c r="W2254" s="84"/>
      <c r="X2254" s="2"/>
    </row>
    <row r="2255" spans="1:24" customFormat="1" ht="11.25" customHeight="1" x14ac:dyDescent="0.25">
      <c r="A2255" s="80">
        <v>191</v>
      </c>
      <c r="B2255" s="82" t="s">
        <v>20</v>
      </c>
      <c r="C2255" s="84" t="s">
        <v>21</v>
      </c>
      <c r="D2255" s="2" t="s">
        <v>22</v>
      </c>
      <c r="E2255" s="4" t="s">
        <v>22</v>
      </c>
      <c r="F2255" s="84">
        <v>3815</v>
      </c>
      <c r="G2255" s="85">
        <v>3</v>
      </c>
      <c r="H2255" s="82"/>
      <c r="I2255" s="83" t="s">
        <v>4034</v>
      </c>
      <c r="J2255" s="84" t="s">
        <v>24</v>
      </c>
      <c r="K2255" s="83" t="s">
        <v>4035</v>
      </c>
      <c r="L2255" s="84" t="s">
        <v>3901</v>
      </c>
      <c r="M2255" s="93">
        <v>58326000</v>
      </c>
      <c r="N2255" s="89">
        <v>45433</v>
      </c>
      <c r="O2255" s="93" t="s">
        <v>98</v>
      </c>
      <c r="P2255" s="82"/>
      <c r="Q2255" s="2"/>
      <c r="R2255" s="2"/>
      <c r="S2255" s="2"/>
      <c r="T2255" s="83" t="s">
        <v>3902</v>
      </c>
      <c r="U2255" s="84" t="s">
        <v>3903</v>
      </c>
      <c r="V2255" s="84" t="s">
        <v>3901</v>
      </c>
      <c r="W2255" s="84"/>
      <c r="X2255" s="2"/>
    </row>
    <row r="2256" spans="1:24" customFormat="1" ht="11.25" customHeight="1" x14ac:dyDescent="0.25">
      <c r="A2256" s="80">
        <v>191</v>
      </c>
      <c r="B2256" s="82" t="s">
        <v>20</v>
      </c>
      <c r="C2256" s="84" t="s">
        <v>21</v>
      </c>
      <c r="D2256" s="2" t="s">
        <v>22</v>
      </c>
      <c r="E2256" s="4" t="s">
        <v>22</v>
      </c>
      <c r="F2256" s="84">
        <v>1665</v>
      </c>
      <c r="G2256" s="85">
        <v>2</v>
      </c>
      <c r="H2256" s="82"/>
      <c r="I2256" s="83" t="s">
        <v>4036</v>
      </c>
      <c r="J2256" s="84" t="s">
        <v>24</v>
      </c>
      <c r="K2256" s="83" t="s">
        <v>4037</v>
      </c>
      <c r="L2256" s="84" t="s">
        <v>3901</v>
      </c>
      <c r="M2256" s="93">
        <v>58890000</v>
      </c>
      <c r="N2256" s="89">
        <v>45425</v>
      </c>
      <c r="O2256" s="93" t="s">
        <v>98</v>
      </c>
      <c r="P2256" s="82"/>
      <c r="Q2256" s="2"/>
      <c r="R2256" s="2"/>
      <c r="S2256" s="2"/>
      <c r="T2256" s="83" t="s">
        <v>3902</v>
      </c>
      <c r="U2256" s="84" t="s">
        <v>3903</v>
      </c>
      <c r="V2256" s="84" t="s">
        <v>3901</v>
      </c>
      <c r="W2256" s="84"/>
      <c r="X2256" s="2"/>
    </row>
    <row r="2257" spans="1:24" customFormat="1" ht="11.25" customHeight="1" x14ac:dyDescent="0.25">
      <c r="A2257" s="80">
        <v>191</v>
      </c>
      <c r="B2257" s="82" t="s">
        <v>20</v>
      </c>
      <c r="C2257" s="84" t="s">
        <v>21</v>
      </c>
      <c r="D2257" s="2" t="s">
        <v>22</v>
      </c>
      <c r="E2257" s="4" t="s">
        <v>22</v>
      </c>
      <c r="F2257" s="84">
        <v>1654</v>
      </c>
      <c r="G2257" s="85">
        <v>5</v>
      </c>
      <c r="H2257" s="82"/>
      <c r="I2257" s="83" t="s">
        <v>4038</v>
      </c>
      <c r="J2257" s="84" t="s">
        <v>24</v>
      </c>
      <c r="K2257" s="83" t="s">
        <v>4039</v>
      </c>
      <c r="L2257" s="84" t="s">
        <v>3901</v>
      </c>
      <c r="M2257" s="93">
        <v>58450000</v>
      </c>
      <c r="N2257" s="89">
        <v>45439</v>
      </c>
      <c r="O2257" s="84" t="s">
        <v>960</v>
      </c>
      <c r="P2257" s="82"/>
      <c r="Q2257" s="2"/>
      <c r="R2257" s="2"/>
      <c r="S2257" s="2"/>
      <c r="T2257" s="83" t="s">
        <v>3902</v>
      </c>
      <c r="U2257" s="84" t="s">
        <v>3903</v>
      </c>
      <c r="V2257" s="84" t="s">
        <v>3901</v>
      </c>
      <c r="W2257" s="84"/>
      <c r="X2257" s="2"/>
    </row>
    <row r="2258" spans="1:24" customFormat="1" ht="11.25" customHeight="1" x14ac:dyDescent="0.25">
      <c r="A2258" s="80">
        <v>191</v>
      </c>
      <c r="B2258" s="82" t="s">
        <v>20</v>
      </c>
      <c r="C2258" s="84" t="s">
        <v>21</v>
      </c>
      <c r="D2258" s="2" t="s">
        <v>22</v>
      </c>
      <c r="E2258" s="4" t="s">
        <v>22</v>
      </c>
      <c r="F2258" s="84">
        <v>1032</v>
      </c>
      <c r="G2258" s="85">
        <v>4</v>
      </c>
      <c r="H2258" s="82"/>
      <c r="I2258" s="83" t="s">
        <v>4040</v>
      </c>
      <c r="J2258" s="84" t="s">
        <v>24</v>
      </c>
      <c r="K2258" s="83" t="s">
        <v>4041</v>
      </c>
      <c r="L2258" s="84" t="s">
        <v>3901</v>
      </c>
      <c r="M2258" s="93">
        <v>58960000</v>
      </c>
      <c r="N2258" s="89">
        <v>45426</v>
      </c>
      <c r="O2258" s="84" t="s">
        <v>960</v>
      </c>
      <c r="P2258" s="82"/>
      <c r="Q2258" s="2"/>
      <c r="R2258" s="2"/>
      <c r="S2258" s="2"/>
      <c r="T2258" s="83" t="s">
        <v>3902</v>
      </c>
      <c r="U2258" s="84" t="s">
        <v>3903</v>
      </c>
      <c r="V2258" s="84" t="s">
        <v>3901</v>
      </c>
      <c r="W2258" s="84"/>
      <c r="X2258" s="2"/>
    </row>
    <row r="2259" spans="1:24" customFormat="1" ht="11.25" customHeight="1" x14ac:dyDescent="0.25">
      <c r="A2259" s="80">
        <v>191</v>
      </c>
      <c r="B2259" s="82" t="s">
        <v>20</v>
      </c>
      <c r="C2259" s="84" t="s">
        <v>21</v>
      </c>
      <c r="D2259" s="2" t="s">
        <v>22</v>
      </c>
      <c r="E2259" s="4" t="s">
        <v>22</v>
      </c>
      <c r="F2259" s="84">
        <v>2849</v>
      </c>
      <c r="G2259" s="85">
        <v>7</v>
      </c>
      <c r="H2259" s="82"/>
      <c r="I2259" s="83" t="s">
        <v>4042</v>
      </c>
      <c r="J2259" s="84" t="s">
        <v>24</v>
      </c>
      <c r="K2259" s="83" t="s">
        <v>4043</v>
      </c>
      <c r="L2259" s="84" t="s">
        <v>3901</v>
      </c>
      <c r="M2259" s="93">
        <v>58110160</v>
      </c>
      <c r="N2259" s="89">
        <v>45408</v>
      </c>
      <c r="O2259" s="93" t="s">
        <v>98</v>
      </c>
      <c r="P2259" s="82"/>
      <c r="Q2259" s="2"/>
      <c r="R2259" s="2"/>
      <c r="S2259" s="2"/>
      <c r="T2259" s="83" t="s">
        <v>3902</v>
      </c>
      <c r="U2259" s="84" t="s">
        <v>3903</v>
      </c>
      <c r="V2259" s="84" t="s">
        <v>3901</v>
      </c>
      <c r="W2259" s="84"/>
      <c r="X2259" s="2"/>
    </row>
    <row r="2260" spans="1:24" customFormat="1" ht="11.25" customHeight="1" x14ac:dyDescent="0.25">
      <c r="A2260" s="80">
        <v>191</v>
      </c>
      <c r="B2260" s="82" t="s">
        <v>20</v>
      </c>
      <c r="C2260" s="84" t="s">
        <v>21</v>
      </c>
      <c r="D2260" s="2" t="s">
        <v>22</v>
      </c>
      <c r="E2260" s="4" t="s">
        <v>22</v>
      </c>
      <c r="F2260" s="84">
        <v>1026</v>
      </c>
      <c r="G2260" s="85">
        <v>3</v>
      </c>
      <c r="H2260" s="82"/>
      <c r="I2260" s="83" t="s">
        <v>4044</v>
      </c>
      <c r="J2260" s="84" t="s">
        <v>24</v>
      </c>
      <c r="K2260" s="83" t="s">
        <v>4045</v>
      </c>
      <c r="L2260" s="84" t="s">
        <v>3901</v>
      </c>
      <c r="M2260" s="93">
        <v>58170000</v>
      </c>
      <c r="N2260" s="89">
        <v>45422</v>
      </c>
      <c r="O2260" s="84" t="s">
        <v>960</v>
      </c>
      <c r="P2260" s="82"/>
      <c r="Q2260" s="2"/>
      <c r="R2260" s="2"/>
      <c r="S2260" s="2"/>
      <c r="T2260" s="83" t="s">
        <v>3902</v>
      </c>
      <c r="U2260" s="84" t="s">
        <v>3903</v>
      </c>
      <c r="V2260" s="84" t="s">
        <v>3901</v>
      </c>
      <c r="W2260" s="84"/>
      <c r="X2260" s="2"/>
    </row>
    <row r="2261" spans="1:24" customFormat="1" ht="11.25" customHeight="1" x14ac:dyDescent="0.25">
      <c r="A2261" s="80">
        <v>191</v>
      </c>
      <c r="B2261" s="82" t="s">
        <v>20</v>
      </c>
      <c r="C2261" s="84" t="s">
        <v>21</v>
      </c>
      <c r="D2261" s="2" t="s">
        <v>22</v>
      </c>
      <c r="E2261" s="4" t="s">
        <v>22</v>
      </c>
      <c r="F2261" s="84">
        <v>527</v>
      </c>
      <c r="G2261" s="85">
        <v>6</v>
      </c>
      <c r="H2261" s="82"/>
      <c r="I2261" s="83" t="s">
        <v>4046</v>
      </c>
      <c r="J2261" s="84" t="s">
        <v>24</v>
      </c>
      <c r="K2261" s="83" t="s">
        <v>4047</v>
      </c>
      <c r="L2261" s="84" t="s">
        <v>3901</v>
      </c>
      <c r="M2261" s="93">
        <v>58220000</v>
      </c>
      <c r="N2261" s="89">
        <v>45432</v>
      </c>
      <c r="O2261" s="93" t="s">
        <v>98</v>
      </c>
      <c r="P2261" s="82"/>
      <c r="Q2261" s="2"/>
      <c r="R2261" s="2"/>
      <c r="S2261" s="2"/>
      <c r="T2261" s="83" t="s">
        <v>3902</v>
      </c>
      <c r="U2261" s="84" t="s">
        <v>3903</v>
      </c>
      <c r="V2261" s="84" t="s">
        <v>3901</v>
      </c>
      <c r="W2261" s="84"/>
      <c r="X2261" s="2"/>
    </row>
    <row r="2262" spans="1:24" customFormat="1" ht="11.25" customHeight="1" x14ac:dyDescent="0.25">
      <c r="A2262" s="80">
        <v>191</v>
      </c>
      <c r="B2262" s="82" t="s">
        <v>20</v>
      </c>
      <c r="C2262" s="84" t="s">
        <v>21</v>
      </c>
      <c r="D2262" s="2" t="s">
        <v>22</v>
      </c>
      <c r="E2262" s="4" t="s">
        <v>22</v>
      </c>
      <c r="F2262" s="84">
        <v>1019</v>
      </c>
      <c r="G2262" s="85">
        <v>4</v>
      </c>
      <c r="H2262" s="82"/>
      <c r="I2262" s="83" t="s">
        <v>4048</v>
      </c>
      <c r="J2262" s="84" t="s">
        <v>24</v>
      </c>
      <c r="K2262" s="83" t="s">
        <v>4049</v>
      </c>
      <c r="L2262" s="84" t="s">
        <v>3901</v>
      </c>
      <c r="M2262" s="93">
        <v>58489000</v>
      </c>
      <c r="N2262" s="89">
        <v>45439</v>
      </c>
      <c r="O2262" s="93" t="s">
        <v>98</v>
      </c>
      <c r="P2262" s="82"/>
      <c r="Q2262" s="2"/>
      <c r="R2262" s="2"/>
      <c r="S2262" s="2"/>
      <c r="T2262" s="83" t="s">
        <v>3902</v>
      </c>
      <c r="U2262" s="84" t="s">
        <v>3903</v>
      </c>
      <c r="V2262" s="84" t="s">
        <v>3901</v>
      </c>
      <c r="W2262" s="84"/>
      <c r="X2262" s="2"/>
    </row>
    <row r="2263" spans="1:24" customFormat="1" ht="11.25" customHeight="1" x14ac:dyDescent="0.25">
      <c r="A2263" s="80">
        <v>191</v>
      </c>
      <c r="B2263" s="82" t="s">
        <v>20</v>
      </c>
      <c r="C2263" s="84" t="s">
        <v>21</v>
      </c>
      <c r="D2263" s="2" t="s">
        <v>22</v>
      </c>
      <c r="E2263" s="4" t="s">
        <v>22</v>
      </c>
      <c r="F2263" s="84">
        <v>293</v>
      </c>
      <c r="G2263" s="85">
        <v>7</v>
      </c>
      <c r="H2263" s="82"/>
      <c r="I2263" s="83" t="s">
        <v>4050</v>
      </c>
      <c r="J2263" s="84" t="s">
        <v>24</v>
      </c>
      <c r="K2263" s="83" t="s">
        <v>4051</v>
      </c>
      <c r="L2263" s="84" t="s">
        <v>3901</v>
      </c>
      <c r="M2263" s="93">
        <v>58397000</v>
      </c>
      <c r="N2263" s="89">
        <v>45432</v>
      </c>
      <c r="O2263" s="84" t="s">
        <v>960</v>
      </c>
      <c r="P2263" s="82"/>
      <c r="Q2263" s="2"/>
      <c r="R2263" s="2"/>
      <c r="S2263" s="2"/>
      <c r="T2263" s="83" t="s">
        <v>3902</v>
      </c>
      <c r="U2263" s="84" t="s">
        <v>3903</v>
      </c>
      <c r="V2263" s="84" t="s">
        <v>3901</v>
      </c>
      <c r="W2263" s="84"/>
      <c r="X2263" s="2"/>
    </row>
    <row r="2264" spans="1:24" customFormat="1" ht="11.25" customHeight="1" x14ac:dyDescent="0.25">
      <c r="A2264" s="80">
        <v>191</v>
      </c>
      <c r="B2264" s="82" t="s">
        <v>20</v>
      </c>
      <c r="C2264" s="84" t="s">
        <v>21</v>
      </c>
      <c r="D2264" s="2" t="s">
        <v>22</v>
      </c>
      <c r="E2264" s="4" t="s">
        <v>22</v>
      </c>
      <c r="F2264" s="84">
        <v>1344</v>
      </c>
      <c r="G2264" s="85">
        <v>2</v>
      </c>
      <c r="H2264" s="82"/>
      <c r="I2264" s="83" t="s">
        <v>4052</v>
      </c>
      <c r="J2264" s="84" t="s">
        <v>24</v>
      </c>
      <c r="K2264" s="83" t="s">
        <v>4053</v>
      </c>
      <c r="L2264" s="84" t="s">
        <v>3901</v>
      </c>
      <c r="M2264" s="93">
        <v>58233000</v>
      </c>
      <c r="N2264" s="89">
        <v>45422</v>
      </c>
      <c r="O2264" s="93" t="s">
        <v>98</v>
      </c>
      <c r="P2264" s="82"/>
      <c r="Q2264" s="2"/>
      <c r="R2264" s="2"/>
      <c r="S2264" s="2"/>
      <c r="T2264" s="83" t="s">
        <v>3902</v>
      </c>
      <c r="U2264" s="84" t="s">
        <v>3903</v>
      </c>
      <c r="V2264" s="84" t="s">
        <v>3901</v>
      </c>
      <c r="W2264" s="84"/>
      <c r="X2264" s="2"/>
    </row>
    <row r="2265" spans="1:24" customFormat="1" ht="11.25" customHeight="1" x14ac:dyDescent="0.25">
      <c r="A2265" s="80">
        <v>191</v>
      </c>
      <c r="B2265" s="82" t="s">
        <v>20</v>
      </c>
      <c r="C2265" s="84" t="s">
        <v>21</v>
      </c>
      <c r="D2265" s="2" t="s">
        <v>22</v>
      </c>
      <c r="E2265" s="4" t="s">
        <v>22</v>
      </c>
      <c r="F2265" s="84">
        <v>1455</v>
      </c>
      <c r="G2265" s="85">
        <v>4</v>
      </c>
      <c r="H2265" s="82"/>
      <c r="I2265" s="83" t="s">
        <v>4054</v>
      </c>
      <c r="J2265" s="84" t="s">
        <v>24</v>
      </c>
      <c r="K2265" s="4" t="s">
        <v>4055</v>
      </c>
      <c r="L2265" s="84" t="s">
        <v>3901</v>
      </c>
      <c r="M2265" s="93">
        <v>58270000</v>
      </c>
      <c r="N2265" s="89">
        <v>45414</v>
      </c>
      <c r="O2265" s="84" t="s">
        <v>960</v>
      </c>
      <c r="P2265" s="82"/>
      <c r="Q2265" s="2"/>
      <c r="R2265" s="2"/>
      <c r="S2265" s="2"/>
      <c r="T2265" s="83" t="s">
        <v>3902</v>
      </c>
      <c r="U2265" s="84" t="s">
        <v>3903</v>
      </c>
      <c r="V2265" s="84" t="s">
        <v>3901</v>
      </c>
      <c r="W2265" s="84"/>
      <c r="X2265" s="2"/>
    </row>
    <row r="2266" spans="1:24" customFormat="1" ht="11.25" customHeight="1" x14ac:dyDescent="0.25">
      <c r="A2266" s="80">
        <v>191</v>
      </c>
      <c r="B2266" s="82" t="s">
        <v>20</v>
      </c>
      <c r="C2266" s="84" t="s">
        <v>21</v>
      </c>
      <c r="D2266" s="2" t="s">
        <v>22</v>
      </c>
      <c r="E2266" s="4" t="s">
        <v>22</v>
      </c>
      <c r="F2266" s="84">
        <v>1262</v>
      </c>
      <c r="G2266" s="85">
        <v>6</v>
      </c>
      <c r="H2266" s="82"/>
      <c r="I2266" s="83" t="s">
        <v>4056</v>
      </c>
      <c r="J2266" s="84" t="s">
        <v>24</v>
      </c>
      <c r="K2266" s="4" t="s">
        <v>4057</v>
      </c>
      <c r="L2266" s="84" t="s">
        <v>3901</v>
      </c>
      <c r="M2266" s="93">
        <v>58320000</v>
      </c>
      <c r="N2266" s="89">
        <v>45433</v>
      </c>
      <c r="O2266" s="93" t="s">
        <v>98</v>
      </c>
      <c r="P2266" s="82"/>
      <c r="Q2266" s="2"/>
      <c r="R2266" s="2"/>
      <c r="S2266" s="2"/>
      <c r="T2266" s="83" t="s">
        <v>3902</v>
      </c>
      <c r="U2266" s="84" t="s">
        <v>3903</v>
      </c>
      <c r="V2266" s="84" t="s">
        <v>3901</v>
      </c>
      <c r="W2266" s="84"/>
      <c r="X2266" s="2"/>
    </row>
    <row r="2267" spans="1:24" customFormat="1" ht="11.25" customHeight="1" x14ac:dyDescent="0.25">
      <c r="A2267" s="80">
        <v>191</v>
      </c>
      <c r="B2267" s="82" t="s">
        <v>20</v>
      </c>
      <c r="C2267" s="84" t="s">
        <v>21</v>
      </c>
      <c r="D2267" s="2" t="s">
        <v>22</v>
      </c>
      <c r="E2267" s="4" t="s">
        <v>22</v>
      </c>
      <c r="F2267" s="84">
        <v>3814</v>
      </c>
      <c r="G2267" s="85">
        <v>7</v>
      </c>
      <c r="H2267" s="82"/>
      <c r="I2267" s="83" t="s">
        <v>4058</v>
      </c>
      <c r="J2267" s="84" t="s">
        <v>24</v>
      </c>
      <c r="K2267" s="4" t="s">
        <v>4059</v>
      </c>
      <c r="L2267" s="84" t="s">
        <v>3901</v>
      </c>
      <c r="M2267" s="93">
        <v>58125000</v>
      </c>
      <c r="N2267" s="89">
        <v>45415</v>
      </c>
      <c r="O2267" s="93" t="s">
        <v>98</v>
      </c>
      <c r="P2267" s="82"/>
      <c r="Q2267" s="2"/>
      <c r="R2267" s="2"/>
      <c r="S2267" s="2"/>
      <c r="T2267" s="83" t="s">
        <v>3902</v>
      </c>
      <c r="U2267" s="84" t="s">
        <v>3903</v>
      </c>
      <c r="V2267" s="84" t="s">
        <v>3901</v>
      </c>
      <c r="W2267" s="84"/>
      <c r="X2267" s="2"/>
    </row>
    <row r="2268" spans="1:24" customFormat="1" ht="11.25" customHeight="1" x14ac:dyDescent="0.25">
      <c r="A2268" s="80">
        <v>191</v>
      </c>
      <c r="B2268" s="83" t="s">
        <v>20</v>
      </c>
      <c r="C2268" s="84" t="s">
        <v>21</v>
      </c>
      <c r="D2268" s="4"/>
      <c r="E2268" s="4"/>
      <c r="F2268" s="84">
        <v>1268</v>
      </c>
      <c r="G2268" s="85">
        <v>15</v>
      </c>
      <c r="H2268" s="82"/>
      <c r="I2268" s="83" t="s">
        <v>9752</v>
      </c>
      <c r="J2268" s="84" t="s">
        <v>24</v>
      </c>
      <c r="K2268" s="83" t="s">
        <v>2142</v>
      </c>
      <c r="L2268" s="84" t="s">
        <v>3901</v>
      </c>
      <c r="M2268" s="93" t="s">
        <v>9753</v>
      </c>
      <c r="N2268" s="89">
        <v>45443</v>
      </c>
      <c r="O2268" s="84" t="s">
        <v>960</v>
      </c>
      <c r="P2268" s="82"/>
      <c r="T2268" s="83" t="s">
        <v>3902</v>
      </c>
      <c r="U2268" s="84" t="s">
        <v>3903</v>
      </c>
      <c r="V2268" s="84" t="s">
        <v>3901</v>
      </c>
      <c r="W2268" s="84"/>
      <c r="X2268" s="2"/>
    </row>
    <row r="2269" spans="1:24" customFormat="1" ht="11.25" customHeight="1" x14ac:dyDescent="0.25">
      <c r="A2269" s="1">
        <v>191</v>
      </c>
      <c r="B2269" s="2" t="s">
        <v>20</v>
      </c>
      <c r="C2269" s="3" t="s">
        <v>21</v>
      </c>
      <c r="D2269" s="2" t="s">
        <v>22</v>
      </c>
      <c r="E2269" s="4" t="s">
        <v>22</v>
      </c>
      <c r="F2269" s="3">
        <v>1761</v>
      </c>
      <c r="G2269" s="5">
        <v>7</v>
      </c>
      <c r="H2269" s="2"/>
      <c r="I2269" s="4" t="s">
        <v>4148</v>
      </c>
      <c r="J2269" s="3" t="s">
        <v>24</v>
      </c>
      <c r="K2269" s="4" t="s">
        <v>4149</v>
      </c>
      <c r="L2269" s="3" t="s">
        <v>4064</v>
      </c>
      <c r="M2269" s="6">
        <v>55400000</v>
      </c>
      <c r="N2269" s="9">
        <v>45415</v>
      </c>
      <c r="O2269" s="23" t="s">
        <v>4150</v>
      </c>
      <c r="P2269" s="2"/>
      <c r="Q2269" s="2"/>
      <c r="R2269" s="2"/>
      <c r="S2269" s="2"/>
      <c r="T2269" s="4" t="s">
        <v>9781</v>
      </c>
      <c r="U2269" s="3" t="s">
        <v>4067</v>
      </c>
      <c r="V2269" s="3" t="s">
        <v>4064</v>
      </c>
      <c r="W2269" s="3"/>
      <c r="X2269" s="2"/>
    </row>
    <row r="2270" spans="1:24" customFormat="1" ht="11.25" customHeight="1" x14ac:dyDescent="0.25">
      <c r="A2270" s="1">
        <v>191</v>
      </c>
      <c r="B2270" s="2" t="s">
        <v>20</v>
      </c>
      <c r="C2270" s="3" t="s">
        <v>21</v>
      </c>
      <c r="D2270" s="2" t="s">
        <v>22</v>
      </c>
      <c r="E2270" s="4" t="s">
        <v>22</v>
      </c>
      <c r="F2270" s="3">
        <v>3503</v>
      </c>
      <c r="G2270" s="5">
        <v>6</v>
      </c>
      <c r="H2270" s="2"/>
      <c r="I2270" s="4" t="s">
        <v>4062</v>
      </c>
      <c r="J2270" s="3" t="s">
        <v>24</v>
      </c>
      <c r="K2270" s="4" t="s">
        <v>4063</v>
      </c>
      <c r="L2270" s="3" t="s">
        <v>4064</v>
      </c>
      <c r="M2270" s="6">
        <v>53510050</v>
      </c>
      <c r="N2270" s="9">
        <v>45422</v>
      </c>
      <c r="O2270" s="3" t="s">
        <v>4065</v>
      </c>
      <c r="P2270" s="2"/>
      <c r="Q2270" s="2"/>
      <c r="R2270" s="2"/>
      <c r="S2270" s="2"/>
      <c r="T2270" s="4" t="s">
        <v>4066</v>
      </c>
      <c r="U2270" s="3" t="s">
        <v>4067</v>
      </c>
      <c r="V2270" s="3" t="s">
        <v>4064</v>
      </c>
      <c r="W2270" s="3"/>
      <c r="X2270" s="2"/>
    </row>
    <row r="2271" spans="1:24" customFormat="1" ht="11.25" customHeight="1" x14ac:dyDescent="0.25">
      <c r="A2271" s="1">
        <v>191</v>
      </c>
      <c r="B2271" s="2" t="s">
        <v>20</v>
      </c>
      <c r="C2271" s="3" t="s">
        <v>21</v>
      </c>
      <c r="D2271" s="2" t="s">
        <v>22</v>
      </c>
      <c r="E2271" s="4" t="s">
        <v>22</v>
      </c>
      <c r="F2271" s="3">
        <v>570</v>
      </c>
      <c r="G2271" s="5">
        <v>13</v>
      </c>
      <c r="H2271" s="2"/>
      <c r="I2271" s="4" t="s">
        <v>4068</v>
      </c>
      <c r="J2271" s="3" t="s">
        <v>24</v>
      </c>
      <c r="K2271" s="4" t="s">
        <v>4069</v>
      </c>
      <c r="L2271" s="3" t="s">
        <v>4064</v>
      </c>
      <c r="M2271" s="6">
        <v>56800000</v>
      </c>
      <c r="N2271" s="9">
        <v>45432</v>
      </c>
      <c r="O2271" s="3" t="s">
        <v>4070</v>
      </c>
      <c r="P2271" s="2"/>
      <c r="Q2271" s="2"/>
      <c r="R2271" s="2"/>
      <c r="S2271" s="2"/>
      <c r="T2271" s="4" t="s">
        <v>4066</v>
      </c>
      <c r="U2271" s="3" t="s">
        <v>4067</v>
      </c>
      <c r="V2271" s="3" t="s">
        <v>4064</v>
      </c>
      <c r="W2271" s="3"/>
      <c r="X2271" s="2"/>
    </row>
    <row r="2272" spans="1:24" customFormat="1" ht="11.25" customHeight="1" x14ac:dyDescent="0.25">
      <c r="A2272" s="1">
        <v>191</v>
      </c>
      <c r="B2272" s="2" t="s">
        <v>20</v>
      </c>
      <c r="C2272" s="3" t="s">
        <v>21</v>
      </c>
      <c r="D2272" s="2" t="s">
        <v>22</v>
      </c>
      <c r="E2272" s="4" t="s">
        <v>22</v>
      </c>
      <c r="F2272" s="3">
        <v>1011</v>
      </c>
      <c r="G2272" s="5">
        <v>6</v>
      </c>
      <c r="H2272" s="2"/>
      <c r="I2272" s="4" t="s">
        <v>4071</v>
      </c>
      <c r="J2272" s="3" t="s">
        <v>24</v>
      </c>
      <c r="K2272" s="4" t="s">
        <v>4072</v>
      </c>
      <c r="L2272" s="3" t="s">
        <v>4064</v>
      </c>
      <c r="M2272" s="6">
        <v>56360000</v>
      </c>
      <c r="N2272" s="9" t="s">
        <v>27</v>
      </c>
      <c r="O2272" s="3" t="s">
        <v>27</v>
      </c>
      <c r="P2272" s="2"/>
      <c r="Q2272" s="2"/>
      <c r="R2272" s="2"/>
      <c r="S2272" s="2"/>
      <c r="T2272" s="4" t="s">
        <v>4066</v>
      </c>
      <c r="U2272" s="3" t="s">
        <v>4067</v>
      </c>
      <c r="V2272" s="3" t="s">
        <v>4064</v>
      </c>
      <c r="W2272" s="3"/>
      <c r="X2272" s="2"/>
    </row>
    <row r="2273" spans="1:24" customFormat="1" ht="11.25" customHeight="1" x14ac:dyDescent="0.25">
      <c r="A2273" s="1">
        <v>191</v>
      </c>
      <c r="B2273" s="2" t="s">
        <v>20</v>
      </c>
      <c r="C2273" s="3" t="s">
        <v>21</v>
      </c>
      <c r="D2273" s="2" t="s">
        <v>22</v>
      </c>
      <c r="E2273" s="4" t="s">
        <v>22</v>
      </c>
      <c r="F2273" s="3">
        <v>196</v>
      </c>
      <c r="G2273" s="5">
        <v>6</v>
      </c>
      <c r="H2273" s="2"/>
      <c r="I2273" s="4" t="s">
        <v>4073</v>
      </c>
      <c r="J2273" s="3" t="s">
        <v>24</v>
      </c>
      <c r="K2273" s="4" t="s">
        <v>4074</v>
      </c>
      <c r="L2273" s="3" t="s">
        <v>4064</v>
      </c>
      <c r="M2273" s="6">
        <v>55495000</v>
      </c>
      <c r="N2273" s="9" t="s">
        <v>27</v>
      </c>
      <c r="O2273" s="3" t="s">
        <v>27</v>
      </c>
      <c r="P2273" s="2"/>
      <c r="Q2273" s="2"/>
      <c r="R2273" s="2"/>
      <c r="S2273" s="2"/>
      <c r="T2273" s="4" t="s">
        <v>4066</v>
      </c>
      <c r="U2273" s="3" t="s">
        <v>4067</v>
      </c>
      <c r="V2273" s="3" t="s">
        <v>4064</v>
      </c>
      <c r="W2273" s="3"/>
      <c r="X2273" s="2"/>
    </row>
    <row r="2274" spans="1:24" customFormat="1" ht="11.25" customHeight="1" x14ac:dyDescent="0.25">
      <c r="A2274" s="1">
        <v>191</v>
      </c>
      <c r="B2274" s="2" t="s">
        <v>20</v>
      </c>
      <c r="C2274" s="3" t="s">
        <v>21</v>
      </c>
      <c r="D2274" s="2" t="s">
        <v>22</v>
      </c>
      <c r="E2274" s="4" t="s">
        <v>22</v>
      </c>
      <c r="F2274" s="3">
        <v>244</v>
      </c>
      <c r="G2274" s="5">
        <v>6</v>
      </c>
      <c r="H2274" s="2"/>
      <c r="I2274" s="4" t="s">
        <v>4075</v>
      </c>
      <c r="J2274" s="3" t="s">
        <v>24</v>
      </c>
      <c r="K2274" s="4" t="s">
        <v>4076</v>
      </c>
      <c r="L2274" s="3" t="s">
        <v>4064</v>
      </c>
      <c r="M2274" s="6">
        <v>55550000</v>
      </c>
      <c r="N2274" s="9" t="s">
        <v>27</v>
      </c>
      <c r="O2274" s="3" t="s">
        <v>27</v>
      </c>
      <c r="P2274" s="2"/>
      <c r="Q2274" s="2"/>
      <c r="R2274" s="2"/>
      <c r="S2274" s="2"/>
      <c r="T2274" s="4" t="s">
        <v>4066</v>
      </c>
      <c r="U2274" s="3" t="s">
        <v>4067</v>
      </c>
      <c r="V2274" s="3" t="s">
        <v>4064</v>
      </c>
      <c r="W2274" s="3"/>
      <c r="X2274" s="2"/>
    </row>
    <row r="2275" spans="1:24" customFormat="1" ht="11.25" customHeight="1" x14ac:dyDescent="0.25">
      <c r="A2275" s="1">
        <v>191</v>
      </c>
      <c r="B2275" s="2" t="s">
        <v>20</v>
      </c>
      <c r="C2275" s="84" t="s">
        <v>21</v>
      </c>
      <c r="D2275" s="2" t="s">
        <v>22</v>
      </c>
      <c r="E2275" s="4" t="s">
        <v>22</v>
      </c>
      <c r="F2275" s="84">
        <v>1012</v>
      </c>
      <c r="G2275" s="85">
        <v>4</v>
      </c>
      <c r="H2275" s="2"/>
      <c r="I2275" s="83" t="s">
        <v>4077</v>
      </c>
      <c r="J2275" s="84" t="s">
        <v>24</v>
      </c>
      <c r="K2275" s="4" t="s">
        <v>4078</v>
      </c>
      <c r="L2275" s="84" t="s">
        <v>4064</v>
      </c>
      <c r="M2275" s="93">
        <v>55340000</v>
      </c>
      <c r="N2275" s="89" t="s">
        <v>27</v>
      </c>
      <c r="O2275" s="84" t="s">
        <v>27</v>
      </c>
      <c r="P2275" s="2"/>
      <c r="Q2275" s="2"/>
      <c r="R2275" s="2"/>
      <c r="S2275" s="2"/>
      <c r="T2275" s="4" t="s">
        <v>4066</v>
      </c>
      <c r="U2275" s="3" t="s">
        <v>4067</v>
      </c>
      <c r="V2275" s="3" t="s">
        <v>4064</v>
      </c>
      <c r="W2275" s="3"/>
      <c r="X2275" s="2"/>
    </row>
    <row r="2276" spans="1:24" customFormat="1" ht="11.25" customHeight="1" x14ac:dyDescent="0.25">
      <c r="A2276" s="1">
        <v>191</v>
      </c>
      <c r="B2276" s="2" t="s">
        <v>20</v>
      </c>
      <c r="C2276" s="3" t="s">
        <v>21</v>
      </c>
      <c r="D2276" s="2" t="s">
        <v>22</v>
      </c>
      <c r="E2276" s="4" t="s">
        <v>22</v>
      </c>
      <c r="F2276" s="3">
        <v>2229</v>
      </c>
      <c r="G2276" s="5">
        <v>4</v>
      </c>
      <c r="H2276" s="2"/>
      <c r="I2276" s="4" t="s">
        <v>4079</v>
      </c>
      <c r="J2276" s="3" t="s">
        <v>24</v>
      </c>
      <c r="K2276" s="4" t="s">
        <v>4080</v>
      </c>
      <c r="L2276" s="3" t="s">
        <v>4064</v>
      </c>
      <c r="M2276" s="6">
        <v>55260000</v>
      </c>
      <c r="N2276" s="9" t="s">
        <v>27</v>
      </c>
      <c r="O2276" s="3" t="s">
        <v>27</v>
      </c>
      <c r="P2276" s="2"/>
      <c r="Q2276" s="2"/>
      <c r="R2276" s="2"/>
      <c r="S2276" s="2"/>
      <c r="T2276" s="4" t="s">
        <v>4066</v>
      </c>
      <c r="U2276" s="3" t="s">
        <v>4067</v>
      </c>
      <c r="V2276" s="3" t="s">
        <v>4064</v>
      </c>
      <c r="W2276" s="3"/>
      <c r="X2276" s="2"/>
    </row>
    <row r="2277" spans="1:24" customFormat="1" ht="11.25" customHeight="1" x14ac:dyDescent="0.25">
      <c r="A2277" s="1">
        <v>191</v>
      </c>
      <c r="B2277" s="2" t="s">
        <v>20</v>
      </c>
      <c r="C2277" s="3" t="s">
        <v>21</v>
      </c>
      <c r="D2277" s="2" t="s">
        <v>22</v>
      </c>
      <c r="E2277" s="4" t="s">
        <v>22</v>
      </c>
      <c r="F2277" s="3">
        <v>1264</v>
      </c>
      <c r="G2277" s="5">
        <v>6</v>
      </c>
      <c r="H2277" s="2"/>
      <c r="I2277" s="4" t="s">
        <v>4081</v>
      </c>
      <c r="J2277" s="3" t="s">
        <v>24</v>
      </c>
      <c r="K2277" s="4" t="s">
        <v>4082</v>
      </c>
      <c r="L2277" s="3" t="s">
        <v>4064</v>
      </c>
      <c r="M2277" s="6">
        <v>55890000</v>
      </c>
      <c r="N2277" s="9" t="s">
        <v>27</v>
      </c>
      <c r="O2277" s="3" t="s">
        <v>27</v>
      </c>
      <c r="P2277" s="2"/>
      <c r="Q2277" s="2"/>
      <c r="R2277" s="2"/>
      <c r="S2277" s="2"/>
      <c r="T2277" s="4" t="s">
        <v>4066</v>
      </c>
      <c r="U2277" s="3" t="s">
        <v>4067</v>
      </c>
      <c r="V2277" s="3" t="s">
        <v>4064</v>
      </c>
      <c r="W2277" s="3"/>
      <c r="X2277" s="2"/>
    </row>
    <row r="2278" spans="1:24" customFormat="1" ht="11.25" customHeight="1" x14ac:dyDescent="0.25">
      <c r="A2278" s="1">
        <v>191</v>
      </c>
      <c r="B2278" s="2" t="s">
        <v>20</v>
      </c>
      <c r="C2278" s="3" t="s">
        <v>21</v>
      </c>
      <c r="D2278" s="2" t="s">
        <v>22</v>
      </c>
      <c r="E2278" s="4" t="s">
        <v>22</v>
      </c>
      <c r="F2278" s="3">
        <v>1421</v>
      </c>
      <c r="G2278" s="5">
        <v>7</v>
      </c>
      <c r="H2278" s="2"/>
      <c r="I2278" s="4" t="s">
        <v>4083</v>
      </c>
      <c r="J2278" s="3" t="s">
        <v>24</v>
      </c>
      <c r="K2278" s="4" t="s">
        <v>4084</v>
      </c>
      <c r="L2278" s="3" t="s">
        <v>4064</v>
      </c>
      <c r="M2278" s="6">
        <v>55490000</v>
      </c>
      <c r="N2278" s="9" t="s">
        <v>27</v>
      </c>
      <c r="O2278" s="3" t="s">
        <v>27</v>
      </c>
      <c r="P2278" s="2"/>
      <c r="Q2278" s="2"/>
      <c r="R2278" s="2"/>
      <c r="S2278" s="2"/>
      <c r="T2278" s="4" t="s">
        <v>4066</v>
      </c>
      <c r="U2278" s="3" t="s">
        <v>4067</v>
      </c>
      <c r="V2278" s="3" t="s">
        <v>4064</v>
      </c>
      <c r="W2278" s="3"/>
      <c r="X2278" s="2"/>
    </row>
    <row r="2279" spans="1:24" customFormat="1" ht="11.25" customHeight="1" x14ac:dyDescent="0.25">
      <c r="A2279" s="1">
        <v>191</v>
      </c>
      <c r="B2279" s="2" t="s">
        <v>20</v>
      </c>
      <c r="C2279" s="3" t="s">
        <v>21</v>
      </c>
      <c r="D2279" s="2" t="s">
        <v>22</v>
      </c>
      <c r="E2279" s="4" t="s">
        <v>22</v>
      </c>
      <c r="F2279" s="3">
        <v>1358</v>
      </c>
      <c r="G2279" s="5">
        <v>3</v>
      </c>
      <c r="H2279" s="2"/>
      <c r="I2279" s="4" t="s">
        <v>4085</v>
      </c>
      <c r="J2279" s="3" t="s">
        <v>24</v>
      </c>
      <c r="K2279" s="4" t="s">
        <v>4086</v>
      </c>
      <c r="L2279" s="3" t="s">
        <v>4064</v>
      </c>
      <c r="M2279" s="6">
        <v>55515000</v>
      </c>
      <c r="N2279" s="9" t="s">
        <v>27</v>
      </c>
      <c r="O2279" s="3" t="s">
        <v>27</v>
      </c>
      <c r="P2279" s="2"/>
      <c r="Q2279" s="2"/>
      <c r="R2279" s="2"/>
      <c r="S2279" s="2"/>
      <c r="T2279" s="4" t="s">
        <v>4066</v>
      </c>
      <c r="U2279" s="3" t="s">
        <v>4067</v>
      </c>
      <c r="V2279" s="3" t="s">
        <v>4064</v>
      </c>
      <c r="W2279" s="3"/>
      <c r="X2279" s="2"/>
    </row>
    <row r="2280" spans="1:24" customFormat="1" ht="11.25" customHeight="1" x14ac:dyDescent="0.25">
      <c r="A2280" s="1">
        <v>191</v>
      </c>
      <c r="B2280" s="2" t="s">
        <v>20</v>
      </c>
      <c r="C2280" s="3" t="s">
        <v>21</v>
      </c>
      <c r="D2280" s="2" t="s">
        <v>22</v>
      </c>
      <c r="E2280" s="4" t="s">
        <v>22</v>
      </c>
      <c r="F2280" s="3">
        <v>600</v>
      </c>
      <c r="G2280" s="5">
        <v>11</v>
      </c>
      <c r="H2280" s="2"/>
      <c r="I2280" s="4" t="s">
        <v>4087</v>
      </c>
      <c r="J2280" s="3" t="s">
        <v>24</v>
      </c>
      <c r="K2280" s="4" t="s">
        <v>4088</v>
      </c>
      <c r="L2280" s="3" t="s">
        <v>4064</v>
      </c>
      <c r="M2280" s="6">
        <v>56280000</v>
      </c>
      <c r="N2280" s="9">
        <v>45419</v>
      </c>
      <c r="O2280" s="3" t="s">
        <v>4089</v>
      </c>
      <c r="P2280" s="2"/>
      <c r="Q2280" s="2"/>
      <c r="R2280" s="2"/>
      <c r="S2280" s="2"/>
      <c r="T2280" s="4" t="s">
        <v>4066</v>
      </c>
      <c r="U2280" s="3" t="s">
        <v>4067</v>
      </c>
      <c r="V2280" s="3" t="s">
        <v>4064</v>
      </c>
      <c r="W2280" s="3"/>
      <c r="X2280" s="2"/>
    </row>
    <row r="2281" spans="1:24" customFormat="1" ht="11.25" customHeight="1" x14ac:dyDescent="0.25">
      <c r="A2281" s="1">
        <v>191</v>
      </c>
      <c r="B2281" s="2" t="s">
        <v>20</v>
      </c>
      <c r="C2281" s="3" t="s">
        <v>21</v>
      </c>
      <c r="D2281" s="2" t="s">
        <v>22</v>
      </c>
      <c r="E2281" s="4" t="s">
        <v>22</v>
      </c>
      <c r="F2281" s="3">
        <v>68</v>
      </c>
      <c r="G2281" s="5">
        <v>23</v>
      </c>
      <c r="H2281" s="2"/>
      <c r="I2281" s="4" t="s">
        <v>4090</v>
      </c>
      <c r="J2281" s="3" t="s">
        <v>24</v>
      </c>
      <c r="K2281" s="4" t="s">
        <v>4091</v>
      </c>
      <c r="L2281" s="3" t="s">
        <v>4064</v>
      </c>
      <c r="M2281" s="6">
        <v>56506907</v>
      </c>
      <c r="N2281" s="9">
        <v>45425</v>
      </c>
      <c r="O2281" s="3" t="s">
        <v>4092</v>
      </c>
      <c r="P2281" s="2"/>
      <c r="Q2281" s="2"/>
      <c r="R2281" s="2"/>
      <c r="S2281" s="2"/>
      <c r="T2281" s="4" t="s">
        <v>4066</v>
      </c>
      <c r="U2281" s="3" t="s">
        <v>4067</v>
      </c>
      <c r="V2281" s="3" t="s">
        <v>4064</v>
      </c>
      <c r="W2281" s="3"/>
      <c r="X2281" s="2"/>
    </row>
    <row r="2282" spans="1:24" customFormat="1" ht="11.25" customHeight="1" x14ac:dyDescent="0.25">
      <c r="A2282" s="1">
        <v>191</v>
      </c>
      <c r="B2282" s="2" t="s">
        <v>20</v>
      </c>
      <c r="C2282" s="3" t="s">
        <v>21</v>
      </c>
      <c r="D2282" s="2" t="s">
        <v>22</v>
      </c>
      <c r="E2282" s="4" t="s">
        <v>22</v>
      </c>
      <c r="F2282" s="3">
        <v>2855</v>
      </c>
      <c r="G2282" s="5">
        <v>2</v>
      </c>
      <c r="H2282" s="2"/>
      <c r="I2282" s="4" t="s">
        <v>4093</v>
      </c>
      <c r="J2282" s="3" t="s">
        <v>24</v>
      </c>
      <c r="K2282" s="4" t="s">
        <v>4094</v>
      </c>
      <c r="L2282" s="3" t="s">
        <v>4064</v>
      </c>
      <c r="M2282" s="6">
        <v>55440000</v>
      </c>
      <c r="N2282" s="9" t="s">
        <v>27</v>
      </c>
      <c r="O2282" s="3" t="s">
        <v>27</v>
      </c>
      <c r="P2282" s="2"/>
      <c r="Q2282" s="2"/>
      <c r="R2282" s="2"/>
      <c r="S2282" s="2"/>
      <c r="T2282" s="4" t="s">
        <v>4066</v>
      </c>
      <c r="U2282" s="3" t="s">
        <v>4067</v>
      </c>
      <c r="V2282" s="3" t="s">
        <v>4064</v>
      </c>
      <c r="W2282" s="3"/>
      <c r="X2282" s="2"/>
    </row>
    <row r="2283" spans="1:24" customFormat="1" ht="11.25" customHeight="1" x14ac:dyDescent="0.25">
      <c r="A2283" s="1">
        <v>191</v>
      </c>
      <c r="B2283" s="2" t="s">
        <v>20</v>
      </c>
      <c r="C2283" s="3" t="s">
        <v>21</v>
      </c>
      <c r="D2283" s="2" t="s">
        <v>22</v>
      </c>
      <c r="E2283" s="4" t="s">
        <v>22</v>
      </c>
      <c r="F2283" s="3">
        <v>1028</v>
      </c>
      <c r="G2283" s="5">
        <v>5</v>
      </c>
      <c r="H2283" s="2"/>
      <c r="I2283" s="4" t="s">
        <v>4095</v>
      </c>
      <c r="J2283" s="3" t="s">
        <v>24</v>
      </c>
      <c r="K2283" s="4" t="s">
        <v>4096</v>
      </c>
      <c r="L2283" s="3" t="s">
        <v>4064</v>
      </c>
      <c r="M2283" s="6">
        <v>56440000</v>
      </c>
      <c r="N2283" s="9" t="s">
        <v>27</v>
      </c>
      <c r="O2283" s="3" t="s">
        <v>27</v>
      </c>
      <c r="P2283" s="2"/>
      <c r="Q2283" s="2"/>
      <c r="R2283" s="2"/>
      <c r="S2283" s="2"/>
      <c r="T2283" s="4" t="s">
        <v>4066</v>
      </c>
      <c r="U2283" s="3" t="s">
        <v>4067</v>
      </c>
      <c r="V2283" s="3" t="s">
        <v>4064</v>
      </c>
      <c r="W2283" s="3"/>
      <c r="X2283" s="2"/>
    </row>
    <row r="2284" spans="1:24" customFormat="1" ht="11.25" customHeight="1" x14ac:dyDescent="0.25">
      <c r="A2284" s="1">
        <v>191</v>
      </c>
      <c r="B2284" s="2" t="s">
        <v>20</v>
      </c>
      <c r="C2284" s="3" t="s">
        <v>21</v>
      </c>
      <c r="D2284" s="2" t="s">
        <v>22</v>
      </c>
      <c r="E2284" s="4" t="s">
        <v>22</v>
      </c>
      <c r="F2284" s="3">
        <v>721</v>
      </c>
      <c r="G2284" s="5">
        <v>15</v>
      </c>
      <c r="H2284" s="2"/>
      <c r="I2284" s="4" t="s">
        <v>4097</v>
      </c>
      <c r="J2284" s="3" t="s">
        <v>24</v>
      </c>
      <c r="K2284" s="4" t="s">
        <v>4098</v>
      </c>
      <c r="L2284" s="3" t="s">
        <v>4064</v>
      </c>
      <c r="M2284" s="6">
        <v>55150120</v>
      </c>
      <c r="N2284" s="9">
        <v>45428</v>
      </c>
      <c r="O2284" s="10" t="s">
        <v>4099</v>
      </c>
      <c r="P2284" s="2"/>
      <c r="Q2284" s="2"/>
      <c r="R2284" s="2"/>
      <c r="S2284" s="2"/>
      <c r="T2284" s="4" t="s">
        <v>4066</v>
      </c>
      <c r="U2284" s="3" t="s">
        <v>4067</v>
      </c>
      <c r="V2284" s="3" t="s">
        <v>4064</v>
      </c>
      <c r="W2284" s="3"/>
      <c r="X2284" s="2"/>
    </row>
    <row r="2285" spans="1:24" customFormat="1" ht="11.25" customHeight="1" x14ac:dyDescent="0.25">
      <c r="A2285" s="1">
        <v>191</v>
      </c>
      <c r="B2285" s="2" t="s">
        <v>20</v>
      </c>
      <c r="C2285" s="3" t="s">
        <v>21</v>
      </c>
      <c r="D2285" s="2" t="s">
        <v>22</v>
      </c>
      <c r="E2285" s="4" t="s">
        <v>22</v>
      </c>
      <c r="F2285" s="3">
        <v>1643</v>
      </c>
      <c r="G2285" s="5">
        <v>7</v>
      </c>
      <c r="H2285" s="2"/>
      <c r="I2285" s="4" t="s">
        <v>4100</v>
      </c>
      <c r="J2285" s="3" t="s">
        <v>24</v>
      </c>
      <c r="K2285" s="4" t="s">
        <v>4101</v>
      </c>
      <c r="L2285" s="3" t="s">
        <v>4064</v>
      </c>
      <c r="M2285" s="6">
        <v>55660000</v>
      </c>
      <c r="N2285" s="9">
        <v>45419</v>
      </c>
      <c r="O2285" s="3" t="s">
        <v>4102</v>
      </c>
      <c r="P2285" s="2"/>
      <c r="Q2285" s="2"/>
      <c r="R2285" s="2"/>
      <c r="S2285" s="2"/>
      <c r="T2285" s="4" t="s">
        <v>4066</v>
      </c>
      <c r="U2285" s="3" t="s">
        <v>4067</v>
      </c>
      <c r="V2285" s="3" t="s">
        <v>4064</v>
      </c>
      <c r="W2285" s="3"/>
      <c r="X2285" s="2"/>
    </row>
    <row r="2286" spans="1:24" customFormat="1" ht="11.25" customHeight="1" x14ac:dyDescent="0.25">
      <c r="A2286" s="1">
        <v>191</v>
      </c>
      <c r="B2286" s="2" t="s">
        <v>20</v>
      </c>
      <c r="C2286" s="3" t="s">
        <v>21</v>
      </c>
      <c r="D2286" s="2" t="s">
        <v>22</v>
      </c>
      <c r="E2286" s="4" t="s">
        <v>22</v>
      </c>
      <c r="F2286" s="3">
        <v>899</v>
      </c>
      <c r="G2286" s="5">
        <v>6</v>
      </c>
      <c r="H2286" s="2"/>
      <c r="I2286" s="4" t="s">
        <v>4103</v>
      </c>
      <c r="J2286" s="3" t="s">
        <v>24</v>
      </c>
      <c r="K2286" s="4" t="s">
        <v>4104</v>
      </c>
      <c r="L2286" s="3" t="s">
        <v>4064</v>
      </c>
      <c r="M2286" s="6">
        <v>56220000</v>
      </c>
      <c r="N2286" s="9" t="s">
        <v>27</v>
      </c>
      <c r="O2286" s="3" t="s">
        <v>27</v>
      </c>
      <c r="P2286" s="2"/>
      <c r="Q2286" s="2"/>
      <c r="R2286" s="2"/>
      <c r="S2286" s="2"/>
      <c r="T2286" s="4" t="s">
        <v>4066</v>
      </c>
      <c r="U2286" s="3" t="s">
        <v>4067</v>
      </c>
      <c r="V2286" s="3" t="s">
        <v>4064</v>
      </c>
      <c r="W2286" s="3"/>
      <c r="X2286" s="2"/>
    </row>
    <row r="2287" spans="1:24" customFormat="1" ht="11.25" customHeight="1" x14ac:dyDescent="0.25">
      <c r="A2287" s="1">
        <v>191</v>
      </c>
      <c r="B2287" s="2" t="s">
        <v>20</v>
      </c>
      <c r="C2287" s="3" t="s">
        <v>21</v>
      </c>
      <c r="D2287" s="2" t="s">
        <v>22</v>
      </c>
      <c r="E2287" s="4" t="s">
        <v>22</v>
      </c>
      <c r="F2287" s="3">
        <v>550</v>
      </c>
      <c r="G2287" s="5">
        <v>5</v>
      </c>
      <c r="H2287" s="2"/>
      <c r="I2287" s="4" t="s">
        <v>4105</v>
      </c>
      <c r="J2287" s="3" t="s">
        <v>24</v>
      </c>
      <c r="K2287" s="4" t="s">
        <v>4106</v>
      </c>
      <c r="L2287" s="3" t="s">
        <v>4064</v>
      </c>
      <c r="M2287" s="6">
        <v>55330000</v>
      </c>
      <c r="N2287" s="9">
        <v>45429</v>
      </c>
      <c r="O2287" s="3" t="s">
        <v>4107</v>
      </c>
      <c r="P2287" s="2"/>
      <c r="Q2287" s="2"/>
      <c r="R2287" s="2"/>
      <c r="S2287" s="2"/>
      <c r="T2287" s="4" t="s">
        <v>4066</v>
      </c>
      <c r="U2287" s="3" t="s">
        <v>4067</v>
      </c>
      <c r="V2287" s="3" t="s">
        <v>4064</v>
      </c>
      <c r="W2287" s="3"/>
      <c r="X2287" s="2"/>
    </row>
    <row r="2288" spans="1:24" customFormat="1" ht="11.25" customHeight="1" x14ac:dyDescent="0.25">
      <c r="A2288" s="1">
        <v>191</v>
      </c>
      <c r="B2288" s="82" t="s">
        <v>20</v>
      </c>
      <c r="C2288" s="3" t="s">
        <v>21</v>
      </c>
      <c r="D2288" s="2" t="s">
        <v>22</v>
      </c>
      <c r="E2288" s="4" t="s">
        <v>22</v>
      </c>
      <c r="F2288" s="84">
        <v>1650</v>
      </c>
      <c r="G2288" s="85">
        <v>7</v>
      </c>
      <c r="H2288" s="2"/>
      <c r="I2288" s="83" t="s">
        <v>4108</v>
      </c>
      <c r="J2288" s="84" t="s">
        <v>24</v>
      </c>
      <c r="K2288" s="83" t="s">
        <v>2100</v>
      </c>
      <c r="L2288" s="84" t="s">
        <v>4064</v>
      </c>
      <c r="M2288" s="93">
        <v>55730000</v>
      </c>
      <c r="N2288" s="89" t="s">
        <v>27</v>
      </c>
      <c r="O2288" s="84" t="s">
        <v>27</v>
      </c>
      <c r="P2288" s="2"/>
      <c r="Q2288" s="2"/>
      <c r="R2288" s="2"/>
      <c r="S2288" s="2"/>
      <c r="T2288" s="4" t="s">
        <v>4066</v>
      </c>
      <c r="U2288" s="3" t="s">
        <v>4067</v>
      </c>
      <c r="V2288" s="3" t="s">
        <v>4064</v>
      </c>
      <c r="W2288" s="3"/>
      <c r="X2288" s="2"/>
    </row>
    <row r="2289" spans="1:24" customFormat="1" ht="11.25" customHeight="1" x14ac:dyDescent="0.25">
      <c r="A2289" s="80">
        <v>191</v>
      </c>
      <c r="B2289" s="82" t="s">
        <v>20</v>
      </c>
      <c r="C2289" s="84" t="s">
        <v>21</v>
      </c>
      <c r="D2289" s="2" t="s">
        <v>22</v>
      </c>
      <c r="E2289" s="4" t="s">
        <v>22</v>
      </c>
      <c r="F2289" s="84">
        <v>834</v>
      </c>
      <c r="G2289" s="85">
        <v>11</v>
      </c>
      <c r="H2289" s="82"/>
      <c r="I2289" s="83" t="s">
        <v>4109</v>
      </c>
      <c r="J2289" s="84" t="s">
        <v>24</v>
      </c>
      <c r="K2289" s="83" t="s">
        <v>3262</v>
      </c>
      <c r="L2289" s="84" t="s">
        <v>4064</v>
      </c>
      <c r="M2289" s="93">
        <v>55680000</v>
      </c>
      <c r="N2289" s="89">
        <v>45419</v>
      </c>
      <c r="O2289" s="84" t="s">
        <v>4110</v>
      </c>
      <c r="P2289" s="82"/>
      <c r="Q2289" s="2"/>
      <c r="R2289" s="2"/>
      <c r="S2289" s="2"/>
      <c r="T2289" s="83" t="s">
        <v>4066</v>
      </c>
      <c r="U2289" s="84" t="s">
        <v>4067</v>
      </c>
      <c r="V2289" s="84" t="s">
        <v>4064</v>
      </c>
      <c r="W2289" s="84"/>
      <c r="X2289" s="2"/>
    </row>
    <row r="2290" spans="1:24" customFormat="1" ht="11.25" customHeight="1" x14ac:dyDescent="0.25">
      <c r="A2290" s="1">
        <v>191</v>
      </c>
      <c r="B2290" s="2" t="s">
        <v>20</v>
      </c>
      <c r="C2290" s="3" t="s">
        <v>21</v>
      </c>
      <c r="D2290" s="2" t="s">
        <v>22</v>
      </c>
      <c r="E2290" s="4" t="s">
        <v>22</v>
      </c>
      <c r="F2290" s="3">
        <v>1664</v>
      </c>
      <c r="G2290" s="5">
        <v>4</v>
      </c>
      <c r="H2290" s="2"/>
      <c r="I2290" s="4" t="s">
        <v>4111</v>
      </c>
      <c r="J2290" s="3" t="s">
        <v>24</v>
      </c>
      <c r="K2290" s="4" t="s">
        <v>4112</v>
      </c>
      <c r="L2290" s="3" t="s">
        <v>4064</v>
      </c>
      <c r="M2290" s="6">
        <v>55325000</v>
      </c>
      <c r="N2290" s="9" t="s">
        <v>27</v>
      </c>
      <c r="O2290" s="3" t="s">
        <v>27</v>
      </c>
      <c r="P2290" s="2"/>
      <c r="Q2290" s="2"/>
      <c r="R2290" s="2"/>
      <c r="S2290" s="2"/>
      <c r="T2290" s="4" t="s">
        <v>4066</v>
      </c>
      <c r="U2290" s="3" t="s">
        <v>4067</v>
      </c>
      <c r="V2290" s="3" t="s">
        <v>4064</v>
      </c>
      <c r="W2290" s="3"/>
      <c r="X2290" s="2"/>
    </row>
    <row r="2291" spans="1:24" customFormat="1" ht="11.25" customHeight="1" x14ac:dyDescent="0.25">
      <c r="A2291" s="1">
        <v>191</v>
      </c>
      <c r="B2291" s="2" t="s">
        <v>20</v>
      </c>
      <c r="C2291" s="3" t="s">
        <v>21</v>
      </c>
      <c r="D2291" s="2" t="s">
        <v>22</v>
      </c>
      <c r="E2291" s="4" t="s">
        <v>22</v>
      </c>
      <c r="F2291" s="3">
        <v>1666</v>
      </c>
      <c r="G2291" s="5">
        <v>7</v>
      </c>
      <c r="H2291" s="2"/>
      <c r="I2291" s="4" t="s">
        <v>4113</v>
      </c>
      <c r="J2291" s="3" t="s">
        <v>24</v>
      </c>
      <c r="K2291" s="4" t="s">
        <v>4114</v>
      </c>
      <c r="L2291" s="3" t="s">
        <v>4064</v>
      </c>
      <c r="M2291" s="6">
        <v>55170000</v>
      </c>
      <c r="N2291" s="9" t="s">
        <v>27</v>
      </c>
      <c r="O2291" s="3" t="s">
        <v>27</v>
      </c>
      <c r="P2291" s="2"/>
      <c r="Q2291" s="2"/>
      <c r="R2291" s="2"/>
      <c r="S2291" s="2"/>
      <c r="T2291" s="4" t="s">
        <v>4066</v>
      </c>
      <c r="U2291" s="3" t="s">
        <v>4067</v>
      </c>
      <c r="V2291" s="3" t="s">
        <v>4064</v>
      </c>
      <c r="W2291" s="3"/>
      <c r="X2291" s="2"/>
    </row>
    <row r="2292" spans="1:24" customFormat="1" ht="11.25" customHeight="1" x14ac:dyDescent="0.25">
      <c r="A2292" s="1">
        <v>191</v>
      </c>
      <c r="B2292" s="2" t="s">
        <v>20</v>
      </c>
      <c r="C2292" s="3" t="s">
        <v>21</v>
      </c>
      <c r="D2292" s="2" t="s">
        <v>22</v>
      </c>
      <c r="E2292" s="4" t="s">
        <v>22</v>
      </c>
      <c r="F2292" s="3">
        <v>4119</v>
      </c>
      <c r="G2292" s="5">
        <v>6</v>
      </c>
      <c r="H2292" s="2"/>
      <c r="I2292" s="4" t="s">
        <v>4115</v>
      </c>
      <c r="J2292" s="3" t="s">
        <v>24</v>
      </c>
      <c r="K2292" s="4" t="s">
        <v>4116</v>
      </c>
      <c r="L2292" s="3" t="s">
        <v>4064</v>
      </c>
      <c r="M2292" s="6">
        <v>56520000</v>
      </c>
      <c r="N2292" s="9">
        <v>45422</v>
      </c>
      <c r="O2292" s="10" t="s">
        <v>4117</v>
      </c>
      <c r="P2292" s="2"/>
      <c r="Q2292" s="2"/>
      <c r="R2292" s="2"/>
      <c r="S2292" s="2"/>
      <c r="T2292" s="4" t="s">
        <v>4066</v>
      </c>
      <c r="U2292" s="3" t="s">
        <v>4067</v>
      </c>
      <c r="V2292" s="3" t="s">
        <v>4064</v>
      </c>
      <c r="W2292" s="3"/>
      <c r="X2292" s="2"/>
    </row>
    <row r="2293" spans="1:24" customFormat="1" ht="11.25" customHeight="1" x14ac:dyDescent="0.25">
      <c r="A2293" s="1">
        <v>191</v>
      </c>
      <c r="B2293" s="2" t="s">
        <v>20</v>
      </c>
      <c r="C2293" s="3" t="s">
        <v>21</v>
      </c>
      <c r="D2293" s="2" t="s">
        <v>22</v>
      </c>
      <c r="E2293" s="4" t="s">
        <v>22</v>
      </c>
      <c r="F2293" s="3">
        <v>714</v>
      </c>
      <c r="G2293" s="5">
        <v>10</v>
      </c>
      <c r="H2293" s="2"/>
      <c r="I2293" s="4" t="s">
        <v>4118</v>
      </c>
      <c r="J2293" s="3" t="s">
        <v>24</v>
      </c>
      <c r="K2293" s="4" t="s">
        <v>4119</v>
      </c>
      <c r="L2293" s="3" t="s">
        <v>4064</v>
      </c>
      <c r="M2293" s="6">
        <v>54510907</v>
      </c>
      <c r="N2293" s="9">
        <v>45420</v>
      </c>
      <c r="O2293" s="3" t="s">
        <v>4120</v>
      </c>
      <c r="P2293" s="2"/>
      <c r="Q2293" s="2"/>
      <c r="R2293" s="2"/>
      <c r="S2293" s="2"/>
      <c r="T2293" s="4" t="s">
        <v>4066</v>
      </c>
      <c r="U2293" s="3" t="s">
        <v>4067</v>
      </c>
      <c r="V2293" s="3" t="s">
        <v>4064</v>
      </c>
      <c r="W2293" s="3"/>
      <c r="X2293" s="2"/>
    </row>
    <row r="2294" spans="1:24" customFormat="1" ht="11.25" customHeight="1" x14ac:dyDescent="0.25">
      <c r="A2294" s="1">
        <v>191</v>
      </c>
      <c r="B2294" s="2" t="s">
        <v>20</v>
      </c>
      <c r="C2294" s="3" t="s">
        <v>21</v>
      </c>
      <c r="D2294" s="2" t="s">
        <v>22</v>
      </c>
      <c r="E2294" s="4" t="s">
        <v>22</v>
      </c>
      <c r="F2294" s="3">
        <v>605</v>
      </c>
      <c r="G2294" s="5">
        <v>8</v>
      </c>
      <c r="H2294" s="2"/>
      <c r="I2294" s="4" t="s">
        <v>4121</v>
      </c>
      <c r="J2294" s="3" t="s">
        <v>24</v>
      </c>
      <c r="K2294" s="4" t="s">
        <v>4122</v>
      </c>
      <c r="L2294" s="3" t="s">
        <v>4064</v>
      </c>
      <c r="M2294" s="6">
        <v>56180000</v>
      </c>
      <c r="N2294" s="9">
        <v>45421</v>
      </c>
      <c r="O2294" s="3" t="s">
        <v>4123</v>
      </c>
      <c r="P2294" s="2"/>
      <c r="Q2294" s="2"/>
      <c r="R2294" s="2"/>
      <c r="S2294" s="2"/>
      <c r="T2294" s="4" t="s">
        <v>4066</v>
      </c>
      <c r="U2294" s="3" t="s">
        <v>4067</v>
      </c>
      <c r="V2294" s="3" t="s">
        <v>4064</v>
      </c>
      <c r="W2294" s="3"/>
      <c r="X2294" s="2"/>
    </row>
    <row r="2295" spans="1:24" customFormat="1" ht="11.25" customHeight="1" x14ac:dyDescent="0.25">
      <c r="A2295" s="1">
        <v>191</v>
      </c>
      <c r="B2295" s="2" t="s">
        <v>20</v>
      </c>
      <c r="C2295" s="3" t="s">
        <v>21</v>
      </c>
      <c r="D2295" s="2" t="s">
        <v>22</v>
      </c>
      <c r="E2295" s="4" t="s">
        <v>22</v>
      </c>
      <c r="F2295" s="3">
        <v>1689</v>
      </c>
      <c r="G2295" s="5">
        <v>7</v>
      </c>
      <c r="H2295" s="2"/>
      <c r="I2295" s="4" t="s">
        <v>4124</v>
      </c>
      <c r="J2295" s="3" t="s">
        <v>24</v>
      </c>
      <c r="K2295" s="4" t="s">
        <v>4125</v>
      </c>
      <c r="L2295" s="3" t="s">
        <v>4064</v>
      </c>
      <c r="M2295" s="6">
        <v>55380000</v>
      </c>
      <c r="N2295" s="9" t="s">
        <v>27</v>
      </c>
      <c r="O2295" s="3" t="s">
        <v>27</v>
      </c>
      <c r="P2295" s="2"/>
      <c r="Q2295" s="2"/>
      <c r="R2295" s="2"/>
      <c r="S2295" s="2"/>
      <c r="T2295" s="4" t="s">
        <v>4066</v>
      </c>
      <c r="U2295" s="3" t="s">
        <v>4067</v>
      </c>
      <c r="V2295" s="3" t="s">
        <v>4064</v>
      </c>
      <c r="W2295" s="3"/>
      <c r="X2295" s="2"/>
    </row>
    <row r="2296" spans="1:24" customFormat="1" ht="11.25" customHeight="1" x14ac:dyDescent="0.25">
      <c r="A2296" s="1">
        <v>191</v>
      </c>
      <c r="B2296" s="2" t="s">
        <v>20</v>
      </c>
      <c r="C2296" s="3" t="s">
        <v>21</v>
      </c>
      <c r="D2296" s="2" t="s">
        <v>22</v>
      </c>
      <c r="E2296" s="4" t="s">
        <v>22</v>
      </c>
      <c r="F2296" s="3">
        <v>3504</v>
      </c>
      <c r="G2296" s="5">
        <v>6</v>
      </c>
      <c r="H2296" s="2"/>
      <c r="I2296" s="4" t="s">
        <v>4126</v>
      </c>
      <c r="J2296" s="3" t="s">
        <v>24</v>
      </c>
      <c r="K2296" s="4" t="s">
        <v>4127</v>
      </c>
      <c r="L2296" s="3" t="s">
        <v>4064</v>
      </c>
      <c r="M2296" s="6">
        <v>54759000</v>
      </c>
      <c r="N2296" s="9">
        <v>45404</v>
      </c>
      <c r="O2296" s="3" t="s">
        <v>4128</v>
      </c>
      <c r="P2296" s="2"/>
      <c r="Q2296" s="2"/>
      <c r="R2296" s="2"/>
      <c r="S2296" s="2"/>
      <c r="T2296" s="4" t="s">
        <v>4066</v>
      </c>
      <c r="U2296" s="3" t="s">
        <v>4067</v>
      </c>
      <c r="V2296" s="3" t="s">
        <v>4064</v>
      </c>
      <c r="W2296" s="3"/>
      <c r="X2296" s="2"/>
    </row>
    <row r="2297" spans="1:24" customFormat="1" ht="11.25" customHeight="1" x14ac:dyDescent="0.25">
      <c r="A2297" s="1">
        <v>191</v>
      </c>
      <c r="B2297" s="2" t="s">
        <v>20</v>
      </c>
      <c r="C2297" s="3" t="s">
        <v>21</v>
      </c>
      <c r="D2297" s="2" t="s">
        <v>22</v>
      </c>
      <c r="E2297" s="4" t="s">
        <v>22</v>
      </c>
      <c r="F2297" s="3">
        <v>1710</v>
      </c>
      <c r="G2297" s="5">
        <v>5</v>
      </c>
      <c r="H2297" s="2"/>
      <c r="I2297" s="4" t="s">
        <v>4129</v>
      </c>
      <c r="J2297" s="3" t="s">
        <v>24</v>
      </c>
      <c r="K2297" s="4" t="s">
        <v>4130</v>
      </c>
      <c r="L2297" s="3" t="s">
        <v>4064</v>
      </c>
      <c r="M2297" s="6">
        <v>55665000</v>
      </c>
      <c r="N2297" s="9">
        <v>45419</v>
      </c>
      <c r="O2297" s="3" t="s">
        <v>4131</v>
      </c>
      <c r="P2297" s="2"/>
      <c r="Q2297" s="2"/>
      <c r="R2297" s="2"/>
      <c r="S2297" s="2"/>
      <c r="T2297" s="4" t="s">
        <v>4066</v>
      </c>
      <c r="U2297" s="3" t="s">
        <v>4067</v>
      </c>
      <c r="V2297" s="3" t="s">
        <v>4064</v>
      </c>
      <c r="W2297" s="3"/>
      <c r="X2297" s="2"/>
    </row>
    <row r="2298" spans="1:24" customFormat="1" ht="11.25" customHeight="1" x14ac:dyDescent="0.25">
      <c r="A2298" s="1">
        <v>191</v>
      </c>
      <c r="B2298" s="2" t="s">
        <v>20</v>
      </c>
      <c r="C2298" s="3" t="s">
        <v>21</v>
      </c>
      <c r="D2298" s="2" t="s">
        <v>22</v>
      </c>
      <c r="E2298" s="4" t="s">
        <v>22</v>
      </c>
      <c r="F2298" s="3">
        <v>1732</v>
      </c>
      <c r="G2298" s="5">
        <v>6</v>
      </c>
      <c r="H2298" s="2"/>
      <c r="I2298" s="4" t="s">
        <v>4132</v>
      </c>
      <c r="J2298" s="3" t="s">
        <v>24</v>
      </c>
      <c r="K2298" s="4" t="s">
        <v>4133</v>
      </c>
      <c r="L2298" s="3" t="s">
        <v>4064</v>
      </c>
      <c r="M2298" s="6">
        <v>55420000</v>
      </c>
      <c r="N2298" s="9" t="s">
        <v>27</v>
      </c>
      <c r="O2298" s="3" t="s">
        <v>27</v>
      </c>
      <c r="P2298" s="2"/>
      <c r="Q2298" s="2"/>
      <c r="R2298" s="2"/>
      <c r="S2298" s="2"/>
      <c r="T2298" s="4" t="s">
        <v>4066</v>
      </c>
      <c r="U2298" s="3" t="s">
        <v>4067</v>
      </c>
      <c r="V2298" s="3" t="s">
        <v>4064</v>
      </c>
      <c r="W2298" s="3"/>
      <c r="X2298" s="2"/>
    </row>
    <row r="2299" spans="1:24" customFormat="1" ht="11.25" customHeight="1" x14ac:dyDescent="0.25">
      <c r="A2299" s="1">
        <v>191</v>
      </c>
      <c r="B2299" s="2" t="s">
        <v>20</v>
      </c>
      <c r="C2299" s="3" t="s">
        <v>21</v>
      </c>
      <c r="D2299" s="2" t="s">
        <v>22</v>
      </c>
      <c r="E2299" s="4" t="s">
        <v>22</v>
      </c>
      <c r="F2299" s="3">
        <v>1754</v>
      </c>
      <c r="G2299" s="5">
        <v>4</v>
      </c>
      <c r="H2299" s="2"/>
      <c r="I2299" s="4" t="s">
        <v>4134</v>
      </c>
      <c r="J2299" s="3" t="s">
        <v>24</v>
      </c>
      <c r="K2299" s="4" t="s">
        <v>4135</v>
      </c>
      <c r="L2299" s="3" t="s">
        <v>4064</v>
      </c>
      <c r="M2299" s="6">
        <v>56820000</v>
      </c>
      <c r="N2299" s="9" t="s">
        <v>27</v>
      </c>
      <c r="O2299" s="3" t="s">
        <v>27</v>
      </c>
      <c r="P2299" s="2"/>
      <c r="Q2299" s="2"/>
      <c r="R2299" s="2"/>
      <c r="S2299" s="2"/>
      <c r="T2299" s="4" t="s">
        <v>4066</v>
      </c>
      <c r="U2299" s="3" t="s">
        <v>4067</v>
      </c>
      <c r="V2299" s="3" t="s">
        <v>4064</v>
      </c>
      <c r="W2299" s="3"/>
      <c r="X2299" s="2"/>
    </row>
    <row r="2300" spans="1:24" customFormat="1" ht="11.25" customHeight="1" x14ac:dyDescent="0.25">
      <c r="A2300" s="1">
        <v>191</v>
      </c>
      <c r="B2300" s="2" t="s">
        <v>20</v>
      </c>
      <c r="C2300" s="3" t="s">
        <v>21</v>
      </c>
      <c r="D2300" s="2" t="s">
        <v>22</v>
      </c>
      <c r="E2300" s="4" t="s">
        <v>22</v>
      </c>
      <c r="F2300" s="3">
        <v>673</v>
      </c>
      <c r="G2300" s="5">
        <v>15</v>
      </c>
      <c r="H2300" s="2"/>
      <c r="I2300" s="4" t="s">
        <v>4136</v>
      </c>
      <c r="J2300" s="3" t="s">
        <v>2174</v>
      </c>
      <c r="K2300" s="4" t="s">
        <v>4137</v>
      </c>
      <c r="L2300" s="3" t="s">
        <v>4064</v>
      </c>
      <c r="M2300" s="6">
        <v>55819908</v>
      </c>
      <c r="N2300" s="7">
        <v>45408</v>
      </c>
      <c r="O2300" s="18" t="s">
        <v>4138</v>
      </c>
      <c r="P2300" s="2"/>
      <c r="Q2300" s="2"/>
      <c r="R2300" s="2"/>
      <c r="S2300" s="2"/>
      <c r="T2300" s="4" t="s">
        <v>4066</v>
      </c>
      <c r="U2300" s="3" t="s">
        <v>4067</v>
      </c>
      <c r="V2300" s="3" t="s">
        <v>4064</v>
      </c>
      <c r="W2300" s="3"/>
      <c r="X2300" s="2"/>
    </row>
    <row r="2301" spans="1:24" customFormat="1" ht="11.25" customHeight="1" x14ac:dyDescent="0.25">
      <c r="A2301" s="1">
        <v>191</v>
      </c>
      <c r="B2301" s="2" t="s">
        <v>20</v>
      </c>
      <c r="C2301" s="3" t="s">
        <v>21</v>
      </c>
      <c r="D2301" s="2" t="s">
        <v>22</v>
      </c>
      <c r="E2301" s="4" t="s">
        <v>22</v>
      </c>
      <c r="F2301" s="3">
        <v>159</v>
      </c>
      <c r="G2301" s="5">
        <v>16</v>
      </c>
      <c r="H2301" s="2"/>
      <c r="I2301" s="4" t="s">
        <v>4139</v>
      </c>
      <c r="J2301" s="3" t="s">
        <v>4140</v>
      </c>
      <c r="K2301" s="4" t="s">
        <v>4141</v>
      </c>
      <c r="L2301" s="3" t="s">
        <v>4064</v>
      </c>
      <c r="M2301" s="6">
        <v>55002903</v>
      </c>
      <c r="N2301" s="9">
        <v>45412</v>
      </c>
      <c r="O2301" s="3" t="s">
        <v>4142</v>
      </c>
      <c r="P2301" s="2"/>
      <c r="Q2301" s="2"/>
      <c r="R2301" s="2"/>
      <c r="S2301" s="2"/>
      <c r="T2301" s="4" t="s">
        <v>4066</v>
      </c>
      <c r="U2301" s="3" t="s">
        <v>4067</v>
      </c>
      <c r="V2301" s="3" t="s">
        <v>4064</v>
      </c>
      <c r="W2301" s="3"/>
      <c r="X2301" s="2"/>
    </row>
    <row r="2302" spans="1:24" customFormat="1" ht="11.25" customHeight="1" x14ac:dyDescent="0.25">
      <c r="A2302" s="1">
        <v>191</v>
      </c>
      <c r="B2302" s="2" t="s">
        <v>20</v>
      </c>
      <c r="C2302" s="3" t="s">
        <v>21</v>
      </c>
      <c r="D2302" s="2" t="s">
        <v>22</v>
      </c>
      <c r="E2302" s="4" t="s">
        <v>22</v>
      </c>
      <c r="F2302" s="3">
        <v>4924</v>
      </c>
      <c r="G2302" s="5">
        <v>17</v>
      </c>
      <c r="H2302" s="2"/>
      <c r="I2302" s="4" t="s">
        <v>4139</v>
      </c>
      <c r="J2302" s="3" t="s">
        <v>4140</v>
      </c>
      <c r="K2302" s="4" t="s">
        <v>4141</v>
      </c>
      <c r="L2302" s="3" t="s">
        <v>4064</v>
      </c>
      <c r="M2302" s="6">
        <v>55002903</v>
      </c>
      <c r="N2302" s="9">
        <v>45412</v>
      </c>
      <c r="O2302" s="3" t="s">
        <v>4142</v>
      </c>
      <c r="P2302" s="2"/>
      <c r="Q2302" s="2"/>
      <c r="R2302" s="2"/>
      <c r="S2302" s="2"/>
      <c r="T2302" s="4" t="s">
        <v>4066</v>
      </c>
      <c r="U2302" s="3" t="s">
        <v>4067</v>
      </c>
      <c r="V2302" s="3" t="s">
        <v>4064</v>
      </c>
      <c r="W2302" s="3"/>
      <c r="X2302" s="2"/>
    </row>
    <row r="2303" spans="1:24" customFormat="1" ht="11.25" customHeight="1" x14ac:dyDescent="0.25">
      <c r="A2303" s="1">
        <v>191</v>
      </c>
      <c r="B2303" s="2" t="s">
        <v>20</v>
      </c>
      <c r="C2303" s="3" t="s">
        <v>21</v>
      </c>
      <c r="D2303" s="2" t="s">
        <v>22</v>
      </c>
      <c r="E2303" s="4" t="s">
        <v>22</v>
      </c>
      <c r="F2303" s="3">
        <v>8075</v>
      </c>
      <c r="G2303" s="5">
        <v>25</v>
      </c>
      <c r="H2303" s="2"/>
      <c r="I2303" s="4" t="s">
        <v>4139</v>
      </c>
      <c r="J2303" s="3" t="s">
        <v>4140</v>
      </c>
      <c r="K2303" s="4" t="s">
        <v>4141</v>
      </c>
      <c r="L2303" s="3" t="s">
        <v>4064</v>
      </c>
      <c r="M2303" s="6">
        <v>55002903</v>
      </c>
      <c r="N2303" s="9">
        <v>45412</v>
      </c>
      <c r="O2303" s="3" t="s">
        <v>4142</v>
      </c>
      <c r="P2303" s="2"/>
      <c r="Q2303" s="2"/>
      <c r="R2303" s="2"/>
      <c r="S2303" s="2"/>
      <c r="T2303" s="4" t="s">
        <v>4066</v>
      </c>
      <c r="U2303" s="3" t="s">
        <v>4067</v>
      </c>
      <c r="V2303" s="3" t="s">
        <v>4064</v>
      </c>
      <c r="W2303" s="3"/>
      <c r="X2303" s="2"/>
    </row>
    <row r="2304" spans="1:24" customFormat="1" ht="11.25" customHeight="1" x14ac:dyDescent="0.25">
      <c r="A2304" s="1">
        <v>191</v>
      </c>
      <c r="B2304" s="2" t="s">
        <v>20</v>
      </c>
      <c r="C2304" s="3" t="s">
        <v>21</v>
      </c>
      <c r="D2304" s="2" t="s">
        <v>22</v>
      </c>
      <c r="E2304" s="4" t="s">
        <v>22</v>
      </c>
      <c r="F2304" s="3">
        <v>9703</v>
      </c>
      <c r="G2304" s="5">
        <v>5</v>
      </c>
      <c r="H2304" s="2"/>
      <c r="I2304" s="4" t="s">
        <v>4139</v>
      </c>
      <c r="J2304" s="3" t="s">
        <v>4140</v>
      </c>
      <c r="K2304" s="4" t="s">
        <v>4141</v>
      </c>
      <c r="L2304" s="3" t="s">
        <v>4064</v>
      </c>
      <c r="M2304" s="6">
        <v>55002903</v>
      </c>
      <c r="N2304" s="9">
        <v>45412</v>
      </c>
      <c r="O2304" s="3" t="s">
        <v>4142</v>
      </c>
      <c r="P2304" s="2"/>
      <c r="Q2304" s="2"/>
      <c r="R2304" s="2"/>
      <c r="S2304" s="2"/>
      <c r="T2304" s="4" t="s">
        <v>4066</v>
      </c>
      <c r="U2304" s="3" t="s">
        <v>4067</v>
      </c>
      <c r="V2304" s="3" t="s">
        <v>4064</v>
      </c>
      <c r="W2304" s="3"/>
      <c r="X2304" s="2"/>
    </row>
    <row r="2305" spans="1:24" customFormat="1" ht="11.25" customHeight="1" x14ac:dyDescent="0.25">
      <c r="A2305" s="1">
        <v>191</v>
      </c>
      <c r="B2305" s="2" t="s">
        <v>20</v>
      </c>
      <c r="C2305" s="3" t="s">
        <v>21</v>
      </c>
      <c r="D2305" s="2" t="s">
        <v>22</v>
      </c>
      <c r="E2305" s="4" t="s">
        <v>22</v>
      </c>
      <c r="F2305" s="3">
        <v>5742</v>
      </c>
      <c r="G2305" s="5">
        <v>9</v>
      </c>
      <c r="H2305" s="2"/>
      <c r="I2305" s="4" t="s">
        <v>4143</v>
      </c>
      <c r="J2305" s="3" t="s">
        <v>4144</v>
      </c>
      <c r="K2305" s="4" t="s">
        <v>4141</v>
      </c>
      <c r="L2305" s="3" t="s">
        <v>4064</v>
      </c>
      <c r="M2305" s="6">
        <v>55012290</v>
      </c>
      <c r="N2305" s="9">
        <v>45412</v>
      </c>
      <c r="O2305" s="3" t="s">
        <v>4145</v>
      </c>
      <c r="P2305" s="2"/>
      <c r="Q2305" s="2"/>
      <c r="R2305" s="2"/>
      <c r="S2305" s="2"/>
      <c r="T2305" s="4" t="s">
        <v>4066</v>
      </c>
      <c r="U2305" s="3" t="s">
        <v>4067</v>
      </c>
      <c r="V2305" s="3" t="s">
        <v>4064</v>
      </c>
      <c r="W2305" s="3"/>
      <c r="X2305" s="2"/>
    </row>
    <row r="2306" spans="1:24" customFormat="1" ht="11.25" customHeight="1" x14ac:dyDescent="0.25">
      <c r="A2306" s="1">
        <v>191</v>
      </c>
      <c r="B2306" s="2" t="s">
        <v>20</v>
      </c>
      <c r="C2306" s="3" t="s">
        <v>21</v>
      </c>
      <c r="D2306" s="2" t="s">
        <v>22</v>
      </c>
      <c r="E2306" s="4" t="s">
        <v>22</v>
      </c>
      <c r="F2306" s="3">
        <v>4997</v>
      </c>
      <c r="G2306" s="5">
        <v>5</v>
      </c>
      <c r="H2306" s="2"/>
      <c r="I2306" s="4" t="s">
        <v>4146</v>
      </c>
      <c r="J2306" s="3" t="s">
        <v>4144</v>
      </c>
      <c r="K2306" s="4" t="s">
        <v>4141</v>
      </c>
      <c r="L2306" s="3" t="s">
        <v>4064</v>
      </c>
      <c r="M2306" s="6">
        <v>55014000</v>
      </c>
      <c r="N2306" s="9">
        <v>45412</v>
      </c>
      <c r="O2306" s="3" t="s">
        <v>4147</v>
      </c>
      <c r="P2306" s="2"/>
      <c r="Q2306" s="2"/>
      <c r="R2306" s="2"/>
      <c r="S2306" s="2"/>
      <c r="T2306" s="4" t="s">
        <v>4066</v>
      </c>
      <c r="U2306" s="3" t="s">
        <v>4067</v>
      </c>
      <c r="V2306" s="3" t="s">
        <v>4064</v>
      </c>
      <c r="W2306" s="3"/>
      <c r="X2306" s="2"/>
    </row>
    <row r="2307" spans="1:24" customFormat="1" ht="11.25" customHeight="1" x14ac:dyDescent="0.25">
      <c r="A2307" s="1">
        <v>191</v>
      </c>
      <c r="B2307" s="2" t="s">
        <v>20</v>
      </c>
      <c r="C2307" s="3" t="s">
        <v>21</v>
      </c>
      <c r="D2307" s="2" t="s">
        <v>22</v>
      </c>
      <c r="E2307" s="4" t="s">
        <v>22</v>
      </c>
      <c r="F2307" s="3">
        <v>1771</v>
      </c>
      <c r="G2307" s="5">
        <v>6</v>
      </c>
      <c r="H2307" s="2"/>
      <c r="I2307" s="4" t="s">
        <v>4151</v>
      </c>
      <c r="J2307" s="3" t="s">
        <v>24</v>
      </c>
      <c r="K2307" s="4" t="s">
        <v>4152</v>
      </c>
      <c r="L2307" s="3" t="s">
        <v>4064</v>
      </c>
      <c r="M2307" s="6">
        <v>55636000</v>
      </c>
      <c r="N2307" s="9">
        <v>45436</v>
      </c>
      <c r="O2307" s="3" t="s">
        <v>4153</v>
      </c>
      <c r="P2307" s="2"/>
      <c r="Q2307" s="2"/>
      <c r="R2307" s="2"/>
      <c r="S2307" s="2"/>
      <c r="T2307" s="4" t="s">
        <v>4066</v>
      </c>
      <c r="U2307" s="3" t="s">
        <v>4067</v>
      </c>
      <c r="V2307" s="3" t="s">
        <v>4064</v>
      </c>
      <c r="W2307" s="3"/>
      <c r="X2307" s="2"/>
    </row>
    <row r="2308" spans="1:24" customFormat="1" ht="11.25" customHeight="1" x14ac:dyDescent="0.25">
      <c r="A2308" s="1">
        <v>191</v>
      </c>
      <c r="B2308" s="2" t="s">
        <v>20</v>
      </c>
      <c r="C2308" s="3" t="s">
        <v>21</v>
      </c>
      <c r="D2308" s="2" t="s">
        <v>22</v>
      </c>
      <c r="E2308" s="4" t="s">
        <v>22</v>
      </c>
      <c r="F2308" s="3">
        <v>1792</v>
      </c>
      <c r="G2308" s="5">
        <v>3</v>
      </c>
      <c r="H2308" s="2"/>
      <c r="I2308" s="4" t="s">
        <v>4154</v>
      </c>
      <c r="J2308" s="3" t="s">
        <v>24</v>
      </c>
      <c r="K2308" s="4" t="s">
        <v>4155</v>
      </c>
      <c r="L2308" s="3" t="s">
        <v>4064</v>
      </c>
      <c r="M2308" s="6">
        <v>55940000</v>
      </c>
      <c r="N2308" s="9" t="s">
        <v>27</v>
      </c>
      <c r="O2308" s="3" t="s">
        <v>27</v>
      </c>
      <c r="P2308" s="2"/>
      <c r="Q2308" s="2"/>
      <c r="R2308" s="2"/>
      <c r="S2308" s="2"/>
      <c r="T2308" s="4" t="s">
        <v>4066</v>
      </c>
      <c r="U2308" s="3" t="s">
        <v>4067</v>
      </c>
      <c r="V2308" s="3" t="s">
        <v>4064</v>
      </c>
      <c r="W2308" s="84"/>
      <c r="X2308" s="2"/>
    </row>
    <row r="2309" spans="1:24" customFormat="1" ht="11.25" customHeight="1" x14ac:dyDescent="0.25">
      <c r="A2309" s="1">
        <v>191</v>
      </c>
      <c r="B2309" s="2" t="s">
        <v>20</v>
      </c>
      <c r="C2309" s="3" t="s">
        <v>21</v>
      </c>
      <c r="D2309" s="2" t="s">
        <v>22</v>
      </c>
      <c r="E2309" s="4" t="s">
        <v>22</v>
      </c>
      <c r="F2309" s="3">
        <v>1049</v>
      </c>
      <c r="G2309" s="5">
        <v>4</v>
      </c>
      <c r="H2309" s="2"/>
      <c r="I2309" s="4" t="s">
        <v>4156</v>
      </c>
      <c r="J2309" s="3" t="s">
        <v>24</v>
      </c>
      <c r="K2309" s="4" t="s">
        <v>4157</v>
      </c>
      <c r="L2309" s="3" t="s">
        <v>4064</v>
      </c>
      <c r="M2309" s="6">
        <v>55315000</v>
      </c>
      <c r="N2309" s="9" t="s">
        <v>27</v>
      </c>
      <c r="O2309" s="3" t="s">
        <v>27</v>
      </c>
      <c r="P2309" s="2"/>
      <c r="Q2309" s="2"/>
      <c r="R2309" s="2"/>
      <c r="S2309" s="2"/>
      <c r="T2309" s="4" t="s">
        <v>4066</v>
      </c>
      <c r="U2309" s="3" t="s">
        <v>4067</v>
      </c>
      <c r="V2309" s="3" t="s">
        <v>4064</v>
      </c>
      <c r="W2309" s="3"/>
      <c r="X2309" s="2"/>
    </row>
    <row r="2310" spans="1:24" customFormat="1" ht="11.25" customHeight="1" x14ac:dyDescent="0.25">
      <c r="A2310" s="1">
        <v>191</v>
      </c>
      <c r="B2310" s="2" t="s">
        <v>20</v>
      </c>
      <c r="C2310" s="3" t="s">
        <v>21</v>
      </c>
      <c r="D2310" s="2" t="s">
        <v>22</v>
      </c>
      <c r="E2310" s="4" t="s">
        <v>22</v>
      </c>
      <c r="F2310" s="3">
        <v>1359</v>
      </c>
      <c r="G2310" s="5">
        <v>5</v>
      </c>
      <c r="H2310" s="2"/>
      <c r="I2310" s="4" t="s">
        <v>4158</v>
      </c>
      <c r="J2310" s="3" t="s">
        <v>24</v>
      </c>
      <c r="K2310" s="4" t="s">
        <v>4159</v>
      </c>
      <c r="L2310" s="3" t="s">
        <v>4064</v>
      </c>
      <c r="M2310" s="6">
        <v>55655000</v>
      </c>
      <c r="N2310" s="9" t="s">
        <v>27</v>
      </c>
      <c r="O2310" s="3" t="s">
        <v>27</v>
      </c>
      <c r="P2310" s="2"/>
      <c r="Q2310" s="2"/>
      <c r="R2310" s="2"/>
      <c r="S2310" s="2"/>
      <c r="T2310" s="4" t="s">
        <v>4066</v>
      </c>
      <c r="U2310" s="3" t="s">
        <v>4067</v>
      </c>
      <c r="V2310" s="3" t="s">
        <v>4064</v>
      </c>
      <c r="W2310" s="3"/>
      <c r="X2310" s="2"/>
    </row>
    <row r="2311" spans="1:24" customFormat="1" ht="11.25" customHeight="1" x14ac:dyDescent="0.25">
      <c r="A2311" s="1">
        <v>191</v>
      </c>
      <c r="B2311" s="2" t="s">
        <v>20</v>
      </c>
      <c r="C2311" s="3" t="s">
        <v>21</v>
      </c>
      <c r="D2311" s="2" t="s">
        <v>22</v>
      </c>
      <c r="E2311" s="4" t="s">
        <v>22</v>
      </c>
      <c r="F2311" s="3">
        <v>1052</v>
      </c>
      <c r="G2311" s="5">
        <v>7</v>
      </c>
      <c r="H2311" s="2"/>
      <c r="I2311" s="4" t="s">
        <v>4160</v>
      </c>
      <c r="J2311" s="3" t="s">
        <v>24</v>
      </c>
      <c r="K2311" s="4" t="s">
        <v>4161</v>
      </c>
      <c r="L2311" s="3" t="s">
        <v>4064</v>
      </c>
      <c r="M2311" s="6">
        <v>55460000</v>
      </c>
      <c r="N2311" s="9" t="s">
        <v>27</v>
      </c>
      <c r="O2311" s="3" t="s">
        <v>27</v>
      </c>
      <c r="P2311" s="2"/>
      <c r="Q2311" s="2"/>
      <c r="R2311" s="2"/>
      <c r="S2311" s="2"/>
      <c r="T2311" s="4" t="s">
        <v>4066</v>
      </c>
      <c r="U2311" s="3" t="s">
        <v>4067</v>
      </c>
      <c r="V2311" s="3" t="s">
        <v>4064</v>
      </c>
      <c r="W2311" s="3"/>
      <c r="X2311" s="2"/>
    </row>
    <row r="2312" spans="1:24" customFormat="1" ht="11.25" customHeight="1" x14ac:dyDescent="0.25">
      <c r="A2312" s="1">
        <v>191</v>
      </c>
      <c r="B2312" s="2" t="s">
        <v>20</v>
      </c>
      <c r="C2312" s="3" t="s">
        <v>21</v>
      </c>
      <c r="D2312" s="2" t="s">
        <v>22</v>
      </c>
      <c r="E2312" s="4" t="s">
        <v>22</v>
      </c>
      <c r="F2312" s="3">
        <v>917</v>
      </c>
      <c r="G2312" s="5">
        <v>8</v>
      </c>
      <c r="H2312" s="2"/>
      <c r="I2312" s="4" t="s">
        <v>4162</v>
      </c>
      <c r="J2312" s="3" t="s">
        <v>24</v>
      </c>
      <c r="K2312" s="4" t="s">
        <v>4163</v>
      </c>
      <c r="L2312" s="3" t="s">
        <v>4064</v>
      </c>
      <c r="M2312" s="6">
        <v>56640000</v>
      </c>
      <c r="N2312" s="9">
        <v>45426</v>
      </c>
      <c r="O2312" s="15" t="s">
        <v>4164</v>
      </c>
      <c r="P2312" s="2"/>
      <c r="Q2312" s="2"/>
      <c r="R2312" s="2"/>
      <c r="S2312" s="2"/>
      <c r="T2312" s="4" t="s">
        <v>4066</v>
      </c>
      <c r="U2312" s="3" t="s">
        <v>4067</v>
      </c>
      <c r="V2312" s="3" t="s">
        <v>4064</v>
      </c>
      <c r="W2312" s="3"/>
      <c r="X2312" s="2"/>
    </row>
    <row r="2313" spans="1:24" customFormat="1" ht="11.25" customHeight="1" x14ac:dyDescent="0.25">
      <c r="A2313" s="1">
        <v>191</v>
      </c>
      <c r="B2313" s="2" t="s">
        <v>20</v>
      </c>
      <c r="C2313" s="3" t="s">
        <v>21</v>
      </c>
      <c r="D2313" s="2" t="s">
        <v>22</v>
      </c>
      <c r="E2313" s="4" t="s">
        <v>22</v>
      </c>
      <c r="F2313" s="3">
        <v>1924</v>
      </c>
      <c r="G2313" s="5">
        <v>2</v>
      </c>
      <c r="H2313" s="2"/>
      <c r="I2313" s="4" t="s">
        <v>4165</v>
      </c>
      <c r="J2313" s="3" t="s">
        <v>24</v>
      </c>
      <c r="K2313" s="4" t="s">
        <v>4166</v>
      </c>
      <c r="L2313" s="3" t="s">
        <v>4064</v>
      </c>
      <c r="M2313" s="6">
        <v>56355000</v>
      </c>
      <c r="N2313" s="9" t="s">
        <v>27</v>
      </c>
      <c r="O2313" s="3" t="s">
        <v>27</v>
      </c>
      <c r="P2313" s="2"/>
      <c r="Q2313" s="2"/>
      <c r="R2313" s="2"/>
      <c r="S2313" s="2"/>
      <c r="T2313" s="4" t="s">
        <v>4066</v>
      </c>
      <c r="U2313" s="3" t="s">
        <v>4067</v>
      </c>
      <c r="V2313" s="3" t="s">
        <v>4064</v>
      </c>
      <c r="W2313" s="3"/>
      <c r="X2313" s="2"/>
    </row>
    <row r="2314" spans="1:24" customFormat="1" ht="11.25" customHeight="1" x14ac:dyDescent="0.25">
      <c r="A2314" s="1">
        <v>191</v>
      </c>
      <c r="B2314" s="2" t="s">
        <v>20</v>
      </c>
      <c r="C2314" s="3" t="s">
        <v>21</v>
      </c>
      <c r="D2314" s="2" t="s">
        <v>22</v>
      </c>
      <c r="E2314" s="4" t="s">
        <v>22</v>
      </c>
      <c r="F2314" s="3">
        <v>1058</v>
      </c>
      <c r="G2314" s="5">
        <v>7</v>
      </c>
      <c r="H2314" s="2"/>
      <c r="I2314" s="4" t="s">
        <v>4167</v>
      </c>
      <c r="J2314" s="3" t="s">
        <v>4168</v>
      </c>
      <c r="K2314" s="4" t="s">
        <v>4169</v>
      </c>
      <c r="L2314" s="3" t="s">
        <v>4064</v>
      </c>
      <c r="M2314" s="6">
        <v>55500000</v>
      </c>
      <c r="N2314" s="9">
        <v>45415</v>
      </c>
      <c r="O2314" s="3" t="s">
        <v>4170</v>
      </c>
      <c r="P2314" s="2"/>
      <c r="Q2314" s="2"/>
      <c r="R2314" s="2"/>
      <c r="S2314" s="2"/>
      <c r="T2314" s="4" t="s">
        <v>4066</v>
      </c>
      <c r="U2314" s="3" t="s">
        <v>4067</v>
      </c>
      <c r="V2314" s="3" t="s">
        <v>4064</v>
      </c>
      <c r="W2314" s="3"/>
      <c r="X2314" s="2"/>
    </row>
    <row r="2315" spans="1:24" customFormat="1" ht="11.25" customHeight="1" x14ac:dyDescent="0.25">
      <c r="A2315" s="1">
        <v>191</v>
      </c>
      <c r="B2315" s="2" t="s">
        <v>20</v>
      </c>
      <c r="C2315" s="3" t="s">
        <v>21</v>
      </c>
      <c r="D2315" s="2" t="s">
        <v>22</v>
      </c>
      <c r="E2315" s="4" t="s">
        <v>22</v>
      </c>
      <c r="F2315" s="3">
        <v>1059</v>
      </c>
      <c r="G2315" s="5">
        <v>8</v>
      </c>
      <c r="H2315" s="2"/>
      <c r="I2315" s="4" t="s">
        <v>4171</v>
      </c>
      <c r="J2315" s="3" t="s">
        <v>24</v>
      </c>
      <c r="K2315" s="4" t="s">
        <v>4172</v>
      </c>
      <c r="L2315" s="3" t="s">
        <v>4064</v>
      </c>
      <c r="M2315" s="6">
        <v>56230000</v>
      </c>
      <c r="N2315" s="9" t="s">
        <v>27</v>
      </c>
      <c r="O2315" s="3" t="s">
        <v>27</v>
      </c>
      <c r="P2315" s="2"/>
      <c r="Q2315" s="2"/>
      <c r="R2315" s="2"/>
      <c r="S2315" s="2"/>
      <c r="T2315" s="4" t="s">
        <v>4066</v>
      </c>
      <c r="U2315" s="3" t="s">
        <v>4067</v>
      </c>
      <c r="V2315" s="3" t="s">
        <v>4064</v>
      </c>
      <c r="W2315" s="3"/>
      <c r="X2315" s="2"/>
    </row>
    <row r="2316" spans="1:24" customFormat="1" ht="11.25" customHeight="1" x14ac:dyDescent="0.25">
      <c r="A2316" s="1">
        <v>191</v>
      </c>
      <c r="B2316" s="2" t="s">
        <v>20</v>
      </c>
      <c r="C2316" s="3" t="s">
        <v>21</v>
      </c>
      <c r="D2316" s="2" t="s">
        <v>22</v>
      </c>
      <c r="E2316" s="4" t="s">
        <v>22</v>
      </c>
      <c r="F2316" s="3">
        <v>1360</v>
      </c>
      <c r="G2316" s="5">
        <v>4</v>
      </c>
      <c r="H2316" s="2"/>
      <c r="I2316" s="4" t="s">
        <v>4173</v>
      </c>
      <c r="J2316" s="3" t="s">
        <v>24</v>
      </c>
      <c r="K2316" s="4" t="s">
        <v>4174</v>
      </c>
      <c r="L2316" s="3" t="s">
        <v>4064</v>
      </c>
      <c r="M2316" s="6">
        <v>55715000</v>
      </c>
      <c r="N2316" s="9" t="s">
        <v>27</v>
      </c>
      <c r="O2316" s="3" t="s">
        <v>27</v>
      </c>
      <c r="P2316" s="2"/>
      <c r="Q2316" s="2"/>
      <c r="R2316" s="2"/>
      <c r="S2316" s="2"/>
      <c r="T2316" s="4" t="s">
        <v>4066</v>
      </c>
      <c r="U2316" s="3" t="s">
        <v>4067</v>
      </c>
      <c r="V2316" s="3" t="s">
        <v>4064</v>
      </c>
      <c r="W2316" s="3"/>
      <c r="X2316" s="2"/>
    </row>
    <row r="2317" spans="1:24" customFormat="1" ht="11.25" customHeight="1" x14ac:dyDescent="0.25">
      <c r="A2317" s="1">
        <v>191</v>
      </c>
      <c r="B2317" s="2" t="s">
        <v>20</v>
      </c>
      <c r="C2317" s="3" t="s">
        <v>21</v>
      </c>
      <c r="D2317" s="2" t="s">
        <v>22</v>
      </c>
      <c r="E2317" s="4" t="s">
        <v>22</v>
      </c>
      <c r="F2317" s="3">
        <v>1060</v>
      </c>
      <c r="G2317" s="5">
        <v>4</v>
      </c>
      <c r="H2317" s="2"/>
      <c r="I2317" s="4" t="s">
        <v>4175</v>
      </c>
      <c r="J2317" s="3" t="s">
        <v>24</v>
      </c>
      <c r="K2317" s="4" t="s">
        <v>4176</v>
      </c>
      <c r="L2317" s="3" t="s">
        <v>4064</v>
      </c>
      <c r="M2317" s="6">
        <v>56850000</v>
      </c>
      <c r="N2317" s="9" t="s">
        <v>27</v>
      </c>
      <c r="O2317" s="3" t="s">
        <v>27</v>
      </c>
      <c r="P2317" s="2"/>
      <c r="Q2317" s="2"/>
      <c r="R2317" s="2"/>
      <c r="S2317" s="2"/>
      <c r="T2317" s="4" t="s">
        <v>4066</v>
      </c>
      <c r="U2317" s="3" t="s">
        <v>4067</v>
      </c>
      <c r="V2317" s="3" t="s">
        <v>4064</v>
      </c>
      <c r="W2317" s="3"/>
      <c r="X2317" s="2"/>
    </row>
    <row r="2318" spans="1:24" customFormat="1" ht="11.25" customHeight="1" x14ac:dyDescent="0.25">
      <c r="A2318" s="1">
        <v>191</v>
      </c>
      <c r="B2318" s="2" t="s">
        <v>20</v>
      </c>
      <c r="C2318" s="3" t="s">
        <v>21</v>
      </c>
      <c r="D2318" s="2" t="s">
        <v>22</v>
      </c>
      <c r="E2318" s="4" t="s">
        <v>22</v>
      </c>
      <c r="F2318" s="3">
        <v>1061</v>
      </c>
      <c r="G2318" s="5">
        <v>8</v>
      </c>
      <c r="H2318" s="2"/>
      <c r="I2318" s="4" t="s">
        <v>4177</v>
      </c>
      <c r="J2318" s="3" t="s">
        <v>24</v>
      </c>
      <c r="K2318" s="4" t="s">
        <v>3223</v>
      </c>
      <c r="L2318" s="3" t="s">
        <v>4064</v>
      </c>
      <c r="M2318" s="6">
        <v>56400000</v>
      </c>
      <c r="N2318" s="9">
        <v>45420</v>
      </c>
      <c r="O2318" s="3" t="s">
        <v>4178</v>
      </c>
      <c r="P2318" s="2"/>
      <c r="Q2318" s="2"/>
      <c r="R2318" s="2"/>
      <c r="S2318" s="2"/>
      <c r="T2318" s="4" t="s">
        <v>4066</v>
      </c>
      <c r="U2318" s="3" t="s">
        <v>4067</v>
      </c>
      <c r="V2318" s="3" t="s">
        <v>4064</v>
      </c>
      <c r="W2318" s="3"/>
      <c r="X2318" s="2"/>
    </row>
    <row r="2319" spans="1:24" customFormat="1" ht="11.25" customHeight="1" x14ac:dyDescent="0.25">
      <c r="A2319" s="1">
        <v>191</v>
      </c>
      <c r="B2319" s="2" t="s">
        <v>20</v>
      </c>
      <c r="C2319" s="3" t="s">
        <v>21</v>
      </c>
      <c r="D2319" s="2" t="s">
        <v>22</v>
      </c>
      <c r="E2319" s="4" t="s">
        <v>22</v>
      </c>
      <c r="F2319" s="3">
        <v>67</v>
      </c>
      <c r="G2319" s="5">
        <v>28</v>
      </c>
      <c r="H2319" s="2"/>
      <c r="I2319" s="4" t="s">
        <v>4179</v>
      </c>
      <c r="J2319" s="3" t="s">
        <v>4180</v>
      </c>
      <c r="K2319" s="4" t="s">
        <v>4181</v>
      </c>
      <c r="L2319" s="3" t="s">
        <v>4064</v>
      </c>
      <c r="M2319" s="6">
        <v>55293000</v>
      </c>
      <c r="N2319" s="9">
        <v>45429</v>
      </c>
      <c r="O2319" s="3" t="s">
        <v>4182</v>
      </c>
      <c r="P2319" s="2"/>
      <c r="Q2319" s="2"/>
      <c r="R2319" s="2"/>
      <c r="S2319" s="2"/>
      <c r="T2319" s="4" t="s">
        <v>4066</v>
      </c>
      <c r="U2319" s="3" t="s">
        <v>4067</v>
      </c>
      <c r="V2319" s="3" t="s">
        <v>4064</v>
      </c>
      <c r="W2319" s="3"/>
      <c r="X2319" s="2"/>
    </row>
    <row r="2320" spans="1:24" customFormat="1" ht="11.25" customHeight="1" x14ac:dyDescent="0.25">
      <c r="A2320" s="1">
        <v>191</v>
      </c>
      <c r="B2320" s="2" t="s">
        <v>20</v>
      </c>
      <c r="C2320" s="3" t="s">
        <v>21</v>
      </c>
      <c r="D2320" s="2" t="s">
        <v>22</v>
      </c>
      <c r="E2320" s="4" t="s">
        <v>22</v>
      </c>
      <c r="F2320" s="3">
        <v>5898</v>
      </c>
      <c r="G2320" s="5">
        <v>7</v>
      </c>
      <c r="H2320" s="2"/>
      <c r="I2320" s="4" t="s">
        <v>4183</v>
      </c>
      <c r="J2320" s="3" t="s">
        <v>4184</v>
      </c>
      <c r="K2320" s="4" t="s">
        <v>4181</v>
      </c>
      <c r="L2320" s="3" t="s">
        <v>4064</v>
      </c>
      <c r="M2320" s="6">
        <v>55295530</v>
      </c>
      <c r="N2320" s="9">
        <v>45429</v>
      </c>
      <c r="O2320" s="3" t="s">
        <v>4107</v>
      </c>
      <c r="P2320" s="2"/>
      <c r="Q2320" s="2"/>
      <c r="R2320" s="2"/>
      <c r="S2320" s="2"/>
      <c r="T2320" s="4" t="s">
        <v>4066</v>
      </c>
      <c r="U2320" s="3" t="s">
        <v>4067</v>
      </c>
      <c r="V2320" s="3" t="s">
        <v>4064</v>
      </c>
      <c r="W2320" s="3"/>
      <c r="X2320" s="2"/>
    </row>
    <row r="2321" spans="1:24" customFormat="1" ht="11.25" customHeight="1" x14ac:dyDescent="0.25">
      <c r="A2321" s="1">
        <v>191</v>
      </c>
      <c r="B2321" s="2" t="s">
        <v>20</v>
      </c>
      <c r="C2321" s="3" t="s">
        <v>21</v>
      </c>
      <c r="D2321" s="2" t="s">
        <v>22</v>
      </c>
      <c r="E2321" s="4" t="s">
        <v>22</v>
      </c>
      <c r="F2321" s="3">
        <v>2081</v>
      </c>
      <c r="G2321" s="5">
        <v>4</v>
      </c>
      <c r="H2321" s="2"/>
      <c r="I2321" s="4" t="s">
        <v>4185</v>
      </c>
      <c r="J2321" s="3" t="s">
        <v>24</v>
      </c>
      <c r="K2321" s="4" t="s">
        <v>4186</v>
      </c>
      <c r="L2321" s="3" t="s">
        <v>4064</v>
      </c>
      <c r="M2321" s="6">
        <v>55620000</v>
      </c>
      <c r="N2321" s="9" t="s">
        <v>27</v>
      </c>
      <c r="O2321" s="3" t="s">
        <v>27</v>
      </c>
      <c r="P2321" s="2"/>
      <c r="Q2321" s="2"/>
      <c r="R2321" s="2"/>
      <c r="S2321" s="2"/>
      <c r="T2321" s="4" t="s">
        <v>4066</v>
      </c>
      <c r="U2321" s="3" t="s">
        <v>4067</v>
      </c>
      <c r="V2321" s="3" t="s">
        <v>4064</v>
      </c>
      <c r="W2321" s="3"/>
      <c r="X2321" s="2"/>
    </row>
    <row r="2322" spans="1:24" customFormat="1" ht="11.25" customHeight="1" x14ac:dyDescent="0.25">
      <c r="A2322" s="1">
        <v>191</v>
      </c>
      <c r="B2322" s="2" t="s">
        <v>20</v>
      </c>
      <c r="C2322" s="3" t="s">
        <v>21</v>
      </c>
      <c r="D2322" s="2" t="s">
        <v>22</v>
      </c>
      <c r="E2322" s="4" t="s">
        <v>22</v>
      </c>
      <c r="F2322" s="3">
        <v>220</v>
      </c>
      <c r="G2322" s="5">
        <v>14</v>
      </c>
      <c r="H2322" s="2"/>
      <c r="I2322" s="4" t="s">
        <v>4187</v>
      </c>
      <c r="J2322" s="3" t="s">
        <v>24</v>
      </c>
      <c r="K2322" s="4" t="s">
        <v>4188</v>
      </c>
      <c r="L2322" s="3" t="s">
        <v>4064</v>
      </c>
      <c r="M2322" s="6">
        <v>55900000</v>
      </c>
      <c r="N2322" s="9">
        <v>45426</v>
      </c>
      <c r="O2322" s="3" t="s">
        <v>4189</v>
      </c>
      <c r="P2322" s="2"/>
      <c r="Q2322" s="2"/>
      <c r="R2322" s="2"/>
      <c r="S2322" s="2"/>
      <c r="T2322" s="4" t="s">
        <v>4066</v>
      </c>
      <c r="U2322" s="3" t="s">
        <v>4067</v>
      </c>
      <c r="V2322" s="3" t="s">
        <v>4064</v>
      </c>
      <c r="W2322" s="3"/>
      <c r="X2322" s="2"/>
    </row>
    <row r="2323" spans="1:24" customFormat="1" ht="11.25" customHeight="1" x14ac:dyDescent="0.25">
      <c r="A2323" s="1">
        <v>191</v>
      </c>
      <c r="B2323" s="2" t="s">
        <v>20</v>
      </c>
      <c r="C2323" s="3" t="s">
        <v>21</v>
      </c>
      <c r="D2323" s="2" t="s">
        <v>22</v>
      </c>
      <c r="E2323" s="4" t="s">
        <v>22</v>
      </c>
      <c r="F2323" s="3">
        <v>922</v>
      </c>
      <c r="G2323" s="5">
        <v>15</v>
      </c>
      <c r="H2323" s="2"/>
      <c r="I2323" s="4" t="s">
        <v>4190</v>
      </c>
      <c r="J2323" s="3" t="s">
        <v>24</v>
      </c>
      <c r="K2323" s="4" t="s">
        <v>4191</v>
      </c>
      <c r="L2323" s="3" t="s">
        <v>4064</v>
      </c>
      <c r="M2323" s="6">
        <v>55641080</v>
      </c>
      <c r="N2323" s="9">
        <v>45419</v>
      </c>
      <c r="O2323" s="3" t="s">
        <v>4192</v>
      </c>
      <c r="P2323" s="2"/>
      <c r="Q2323" s="2"/>
      <c r="R2323" s="2"/>
      <c r="S2323" s="2"/>
      <c r="T2323" s="4" t="s">
        <v>4066</v>
      </c>
      <c r="U2323" s="3" t="s">
        <v>4067</v>
      </c>
      <c r="V2323" s="3" t="s">
        <v>4064</v>
      </c>
      <c r="W2323" s="3"/>
      <c r="X2323" s="2"/>
    </row>
    <row r="2324" spans="1:24" customFormat="1" ht="11.25" customHeight="1" x14ac:dyDescent="0.25">
      <c r="A2324" s="1">
        <v>191</v>
      </c>
      <c r="B2324" s="2" t="s">
        <v>20</v>
      </c>
      <c r="C2324" s="3" t="s">
        <v>21</v>
      </c>
      <c r="D2324" s="2" t="s">
        <v>22</v>
      </c>
      <c r="E2324" s="4" t="s">
        <v>22</v>
      </c>
      <c r="F2324" s="3">
        <v>2107</v>
      </c>
      <c r="G2324" s="5">
        <v>3</v>
      </c>
      <c r="H2324" s="2"/>
      <c r="I2324" s="4" t="s">
        <v>4193</v>
      </c>
      <c r="J2324" s="3" t="s">
        <v>24</v>
      </c>
      <c r="K2324" s="4" t="s">
        <v>4194</v>
      </c>
      <c r="L2324" s="3" t="s">
        <v>4064</v>
      </c>
      <c r="M2324" s="6">
        <v>55345000</v>
      </c>
      <c r="N2324" s="9" t="s">
        <v>27</v>
      </c>
      <c r="O2324" s="3" t="s">
        <v>27</v>
      </c>
      <c r="P2324" s="2"/>
      <c r="Q2324" s="2"/>
      <c r="R2324" s="2"/>
      <c r="S2324" s="2"/>
      <c r="T2324" s="4" t="s">
        <v>4066</v>
      </c>
      <c r="U2324" s="3" t="s">
        <v>4067</v>
      </c>
      <c r="V2324" s="3" t="s">
        <v>4064</v>
      </c>
      <c r="W2324" s="3"/>
      <c r="X2324" s="2"/>
    </row>
    <row r="2325" spans="1:24" customFormat="1" ht="11.25" customHeight="1" x14ac:dyDescent="0.25">
      <c r="A2325" s="1">
        <v>191</v>
      </c>
      <c r="B2325" s="2" t="s">
        <v>20</v>
      </c>
      <c r="C2325" s="3" t="s">
        <v>21</v>
      </c>
      <c r="D2325" s="2" t="s">
        <v>22</v>
      </c>
      <c r="E2325" s="4" t="s">
        <v>22</v>
      </c>
      <c r="F2325" s="3">
        <v>1069</v>
      </c>
      <c r="G2325" s="5">
        <v>7</v>
      </c>
      <c r="H2325" s="2"/>
      <c r="I2325" s="4" t="s">
        <v>4195</v>
      </c>
      <c r="J2325" s="3" t="s">
        <v>24</v>
      </c>
      <c r="K2325" s="4" t="s">
        <v>4196</v>
      </c>
      <c r="L2325" s="3" t="s">
        <v>4064</v>
      </c>
      <c r="M2325" s="6">
        <v>56580000</v>
      </c>
      <c r="N2325" s="9" t="s">
        <v>27</v>
      </c>
      <c r="O2325" s="3" t="s">
        <v>27</v>
      </c>
      <c r="P2325" s="2"/>
      <c r="Q2325" s="2"/>
      <c r="R2325" s="2"/>
      <c r="S2325" s="2"/>
      <c r="T2325" s="4" t="s">
        <v>4066</v>
      </c>
      <c r="U2325" s="3" t="s">
        <v>4067</v>
      </c>
      <c r="V2325" s="3" t="s">
        <v>4064</v>
      </c>
      <c r="W2325" s="3"/>
      <c r="X2325" s="2"/>
    </row>
    <row r="2326" spans="1:24" customFormat="1" ht="11.25" customHeight="1" x14ac:dyDescent="0.25">
      <c r="A2326" s="1">
        <v>191</v>
      </c>
      <c r="B2326" s="2" t="s">
        <v>20</v>
      </c>
      <c r="C2326" s="3" t="s">
        <v>21</v>
      </c>
      <c r="D2326" s="2" t="s">
        <v>22</v>
      </c>
      <c r="E2326" s="4" t="s">
        <v>22</v>
      </c>
      <c r="F2326" s="3">
        <v>1361</v>
      </c>
      <c r="G2326" s="5">
        <v>9</v>
      </c>
      <c r="H2326" s="2"/>
      <c r="I2326" s="4" t="s">
        <v>4197</v>
      </c>
      <c r="J2326" s="3" t="s">
        <v>24</v>
      </c>
      <c r="K2326" s="4" t="s">
        <v>4198</v>
      </c>
      <c r="L2326" s="3" t="s">
        <v>4064</v>
      </c>
      <c r="M2326" s="6">
        <v>53610605</v>
      </c>
      <c r="N2326" s="9">
        <v>45427</v>
      </c>
      <c r="O2326" s="3" t="s">
        <v>4199</v>
      </c>
      <c r="P2326" s="2"/>
      <c r="Q2326" s="2"/>
      <c r="R2326" s="2"/>
      <c r="S2326" s="2"/>
      <c r="T2326" s="4" t="s">
        <v>4066</v>
      </c>
      <c r="U2326" s="3" t="s">
        <v>4067</v>
      </c>
      <c r="V2326" s="3" t="s">
        <v>4064</v>
      </c>
      <c r="W2326" s="3"/>
      <c r="X2326" s="2"/>
    </row>
    <row r="2327" spans="1:24" customFormat="1" ht="11.25" customHeight="1" x14ac:dyDescent="0.25">
      <c r="A2327" s="1">
        <v>191</v>
      </c>
      <c r="B2327" s="2" t="s">
        <v>20</v>
      </c>
      <c r="C2327" s="3" t="s">
        <v>21</v>
      </c>
      <c r="D2327" s="2" t="s">
        <v>22</v>
      </c>
      <c r="E2327" s="4" t="s">
        <v>22</v>
      </c>
      <c r="F2327" s="3">
        <v>2133</v>
      </c>
      <c r="G2327" s="5">
        <v>4</v>
      </c>
      <c r="H2327" s="2"/>
      <c r="I2327" s="4" t="s">
        <v>4200</v>
      </c>
      <c r="J2327" s="3" t="s">
        <v>24</v>
      </c>
      <c r="K2327" s="4" t="s">
        <v>4201</v>
      </c>
      <c r="L2327" s="3" t="s">
        <v>4064</v>
      </c>
      <c r="M2327" s="6">
        <v>56560000</v>
      </c>
      <c r="N2327" s="9" t="s">
        <v>27</v>
      </c>
      <c r="O2327" s="3" t="s">
        <v>27</v>
      </c>
      <c r="P2327" s="2"/>
      <c r="Q2327" s="2"/>
      <c r="R2327" s="2"/>
      <c r="S2327" s="2"/>
      <c r="T2327" s="4" t="s">
        <v>4066</v>
      </c>
      <c r="U2327" s="3" t="s">
        <v>4067</v>
      </c>
      <c r="V2327" s="3" t="s">
        <v>4064</v>
      </c>
      <c r="W2327" s="3"/>
      <c r="X2327" s="2"/>
    </row>
    <row r="2328" spans="1:24" customFormat="1" ht="11.25" customHeight="1" x14ac:dyDescent="0.25">
      <c r="A2328" s="1">
        <v>191</v>
      </c>
      <c r="B2328" s="2" t="s">
        <v>20</v>
      </c>
      <c r="C2328" s="3" t="s">
        <v>21</v>
      </c>
      <c r="D2328" s="2" t="s">
        <v>22</v>
      </c>
      <c r="E2328" s="4" t="s">
        <v>22</v>
      </c>
      <c r="F2328" s="3">
        <v>2138</v>
      </c>
      <c r="G2328" s="5">
        <v>10</v>
      </c>
      <c r="H2328" s="2"/>
      <c r="I2328" s="4" t="s">
        <v>4202</v>
      </c>
      <c r="J2328" s="3" t="s">
        <v>24</v>
      </c>
      <c r="K2328" s="4" t="s">
        <v>4203</v>
      </c>
      <c r="L2328" s="3" t="s">
        <v>4064</v>
      </c>
      <c r="M2328" s="6">
        <v>55590000</v>
      </c>
      <c r="N2328" s="9">
        <v>45420</v>
      </c>
      <c r="O2328" s="3" t="s">
        <v>4138</v>
      </c>
      <c r="P2328" s="2"/>
      <c r="Q2328" s="2"/>
      <c r="R2328" s="2"/>
      <c r="S2328" s="2"/>
      <c r="T2328" s="4" t="s">
        <v>4066</v>
      </c>
      <c r="U2328" s="3" t="s">
        <v>4067</v>
      </c>
      <c r="V2328" s="3" t="s">
        <v>4064</v>
      </c>
      <c r="W2328" s="3"/>
      <c r="X2328" s="2"/>
    </row>
    <row r="2329" spans="1:24" customFormat="1" ht="11.25" customHeight="1" x14ac:dyDescent="0.25">
      <c r="A2329" s="1">
        <v>191</v>
      </c>
      <c r="B2329" s="2" t="s">
        <v>20</v>
      </c>
      <c r="C2329" s="3" t="s">
        <v>21</v>
      </c>
      <c r="D2329" s="2" t="s">
        <v>22</v>
      </c>
      <c r="E2329" s="4" t="s">
        <v>22</v>
      </c>
      <c r="F2329" s="3">
        <v>1362</v>
      </c>
      <c r="G2329" s="5">
        <v>3</v>
      </c>
      <c r="H2329" s="2"/>
      <c r="I2329" s="4" t="s">
        <v>4204</v>
      </c>
      <c r="J2329" s="3" t="s">
        <v>24</v>
      </c>
      <c r="K2329" s="4" t="s">
        <v>4205</v>
      </c>
      <c r="L2329" s="3" t="s">
        <v>4064</v>
      </c>
      <c r="M2329" s="6">
        <v>56260000</v>
      </c>
      <c r="N2329" s="9" t="s">
        <v>27</v>
      </c>
      <c r="O2329" s="3" t="s">
        <v>27</v>
      </c>
      <c r="P2329" s="2"/>
      <c r="Q2329" s="2"/>
      <c r="R2329" s="2"/>
      <c r="S2329" s="2"/>
      <c r="T2329" s="4" t="s">
        <v>4066</v>
      </c>
      <c r="U2329" s="3" t="s">
        <v>4067</v>
      </c>
      <c r="V2329" s="3" t="s">
        <v>4064</v>
      </c>
      <c r="W2329" s="3"/>
      <c r="X2329" s="2"/>
    </row>
    <row r="2330" spans="1:24" customFormat="1" ht="11.25" customHeight="1" x14ac:dyDescent="0.25">
      <c r="A2330" s="1">
        <v>191</v>
      </c>
      <c r="B2330" s="2" t="s">
        <v>20</v>
      </c>
      <c r="C2330" s="3" t="s">
        <v>21</v>
      </c>
      <c r="D2330" s="2" t="s">
        <v>22</v>
      </c>
      <c r="E2330" s="4" t="s">
        <v>22</v>
      </c>
      <c r="F2330" s="3">
        <v>2156</v>
      </c>
      <c r="G2330" s="5">
        <v>5</v>
      </c>
      <c r="H2330" s="2"/>
      <c r="I2330" s="4" t="s">
        <v>4206</v>
      </c>
      <c r="J2330" s="3" t="s">
        <v>24</v>
      </c>
      <c r="K2330" s="4" t="s">
        <v>4207</v>
      </c>
      <c r="L2330" s="3" t="s">
        <v>4064</v>
      </c>
      <c r="M2330" s="6">
        <v>56550000</v>
      </c>
      <c r="N2330" s="9" t="s">
        <v>27</v>
      </c>
      <c r="O2330" s="3" t="s">
        <v>27</v>
      </c>
      <c r="P2330" s="2"/>
      <c r="Q2330" s="2"/>
      <c r="R2330" s="2"/>
      <c r="S2330" s="2"/>
      <c r="T2330" s="4" t="s">
        <v>4066</v>
      </c>
      <c r="U2330" s="3" t="s">
        <v>4067</v>
      </c>
      <c r="V2330" s="3" t="s">
        <v>4064</v>
      </c>
      <c r="W2330" s="3"/>
      <c r="X2330" s="2"/>
    </row>
    <row r="2331" spans="1:24" customFormat="1" ht="11.25" customHeight="1" x14ac:dyDescent="0.25">
      <c r="A2331" s="1">
        <v>191</v>
      </c>
      <c r="B2331" s="2" t="s">
        <v>20</v>
      </c>
      <c r="C2331" s="3" t="s">
        <v>21</v>
      </c>
      <c r="D2331" s="2" t="s">
        <v>22</v>
      </c>
      <c r="E2331" s="4" t="s">
        <v>22</v>
      </c>
      <c r="F2331" s="3">
        <v>2170</v>
      </c>
      <c r="G2331" s="5">
        <v>4</v>
      </c>
      <c r="H2331" s="2"/>
      <c r="I2331" s="4" t="s">
        <v>4208</v>
      </c>
      <c r="J2331" s="3" t="s">
        <v>24</v>
      </c>
      <c r="K2331" s="4" t="s">
        <v>4209</v>
      </c>
      <c r="L2331" s="3" t="s">
        <v>4064</v>
      </c>
      <c r="M2331" s="6">
        <v>56720000</v>
      </c>
      <c r="N2331" s="9" t="s">
        <v>27</v>
      </c>
      <c r="O2331" s="3" t="s">
        <v>27</v>
      </c>
      <c r="P2331" s="2"/>
      <c r="Q2331" s="2"/>
      <c r="R2331" s="2"/>
      <c r="S2331" s="2"/>
      <c r="T2331" s="4" t="s">
        <v>4066</v>
      </c>
      <c r="U2331" s="3" t="s">
        <v>4067</v>
      </c>
      <c r="V2331" s="3" t="s">
        <v>4064</v>
      </c>
      <c r="W2331" s="3"/>
      <c r="X2331" s="2"/>
    </row>
    <row r="2332" spans="1:24" customFormat="1" ht="11.25" customHeight="1" x14ac:dyDescent="0.25">
      <c r="A2332" s="1">
        <v>191</v>
      </c>
      <c r="B2332" s="2" t="s">
        <v>20</v>
      </c>
      <c r="C2332" s="3" t="s">
        <v>21</v>
      </c>
      <c r="D2332" s="2" t="s">
        <v>22</v>
      </c>
      <c r="E2332" s="4" t="s">
        <v>22</v>
      </c>
      <c r="F2332" s="3">
        <v>4118</v>
      </c>
      <c r="G2332" s="5">
        <v>6</v>
      </c>
      <c r="H2332" s="2"/>
      <c r="I2332" s="4" t="s">
        <v>4210</v>
      </c>
      <c r="J2332" s="3" t="s">
        <v>4211</v>
      </c>
      <c r="K2332" s="4" t="s">
        <v>4212</v>
      </c>
      <c r="L2332" s="3" t="s">
        <v>4064</v>
      </c>
      <c r="M2332" s="6">
        <v>54250538</v>
      </c>
      <c r="N2332" s="9">
        <v>45433</v>
      </c>
      <c r="O2332" s="3" t="s">
        <v>4213</v>
      </c>
      <c r="P2332" s="2"/>
      <c r="Q2332" s="2"/>
      <c r="R2332" s="2"/>
      <c r="S2332" s="2"/>
      <c r="T2332" s="4" t="s">
        <v>4066</v>
      </c>
      <c r="U2332" s="3" t="s">
        <v>4067</v>
      </c>
      <c r="V2332" s="3" t="s">
        <v>4064</v>
      </c>
      <c r="W2332" s="3"/>
      <c r="X2332" s="2"/>
    </row>
    <row r="2333" spans="1:24" customFormat="1" ht="11.25" customHeight="1" x14ac:dyDescent="0.25">
      <c r="A2333" s="1">
        <v>191</v>
      </c>
      <c r="B2333" s="2" t="s">
        <v>20</v>
      </c>
      <c r="C2333" s="3" t="s">
        <v>21</v>
      </c>
      <c r="D2333" s="2" t="s">
        <v>22</v>
      </c>
      <c r="E2333" s="4" t="s">
        <v>22</v>
      </c>
      <c r="F2333" s="3">
        <v>934</v>
      </c>
      <c r="G2333" s="5">
        <v>14</v>
      </c>
      <c r="H2333" s="2"/>
      <c r="I2333" s="4" t="s">
        <v>4214</v>
      </c>
      <c r="J2333" s="3" t="s">
        <v>24</v>
      </c>
      <c r="K2333" s="4" t="s">
        <v>4212</v>
      </c>
      <c r="L2333" s="3" t="s">
        <v>4064</v>
      </c>
      <c r="M2333" s="6">
        <v>54110130</v>
      </c>
      <c r="N2333" s="9">
        <v>45433</v>
      </c>
      <c r="O2333" s="3" t="s">
        <v>4215</v>
      </c>
      <c r="P2333" s="2"/>
      <c r="Q2333" s="2"/>
      <c r="R2333" s="2"/>
      <c r="S2333" s="2"/>
      <c r="T2333" s="4" t="s">
        <v>4066</v>
      </c>
      <c r="U2333" s="3" t="s">
        <v>4067</v>
      </c>
      <c r="V2333" s="3" t="s">
        <v>4064</v>
      </c>
      <c r="W2333" s="3"/>
      <c r="X2333" s="2"/>
    </row>
    <row r="2334" spans="1:24" customFormat="1" ht="11.25" customHeight="1" x14ac:dyDescent="0.25">
      <c r="A2334" s="1">
        <v>191</v>
      </c>
      <c r="B2334" s="2" t="s">
        <v>20</v>
      </c>
      <c r="C2334" s="3" t="s">
        <v>21</v>
      </c>
      <c r="D2334" s="2" t="s">
        <v>22</v>
      </c>
      <c r="E2334" s="4" t="s">
        <v>22</v>
      </c>
      <c r="F2334" s="3">
        <v>1837</v>
      </c>
      <c r="G2334" s="5">
        <v>10</v>
      </c>
      <c r="H2334" s="2"/>
      <c r="I2334" s="4" t="s">
        <v>4216</v>
      </c>
      <c r="J2334" s="3" t="s">
        <v>4217</v>
      </c>
      <c r="K2334" s="4" t="s">
        <v>4212</v>
      </c>
      <c r="L2334" s="3" t="s">
        <v>4064</v>
      </c>
      <c r="M2334" s="6">
        <v>54325440</v>
      </c>
      <c r="N2334" s="9">
        <v>45433</v>
      </c>
      <c r="O2334" s="3" t="s">
        <v>4089</v>
      </c>
      <c r="P2334" s="2"/>
      <c r="Q2334" s="2"/>
      <c r="R2334" s="2"/>
      <c r="S2334" s="2"/>
      <c r="T2334" s="4" t="s">
        <v>4066</v>
      </c>
      <c r="U2334" s="3" t="s">
        <v>4067</v>
      </c>
      <c r="V2334" s="3" t="s">
        <v>4064</v>
      </c>
      <c r="W2334" s="3"/>
      <c r="X2334" s="2"/>
    </row>
    <row r="2335" spans="1:24" customFormat="1" ht="11.25" customHeight="1" x14ac:dyDescent="0.25">
      <c r="A2335" s="1">
        <v>191</v>
      </c>
      <c r="B2335" s="2" t="s">
        <v>20</v>
      </c>
      <c r="C2335" s="3" t="s">
        <v>21</v>
      </c>
      <c r="D2335" s="2" t="s">
        <v>22</v>
      </c>
      <c r="E2335" s="4" t="s">
        <v>22</v>
      </c>
      <c r="F2335" s="3">
        <v>8575</v>
      </c>
      <c r="G2335" s="5">
        <v>17</v>
      </c>
      <c r="H2335" s="2"/>
      <c r="I2335" s="4" t="s">
        <v>4218</v>
      </c>
      <c r="J2335" s="3" t="s">
        <v>4219</v>
      </c>
      <c r="K2335" s="4" t="s">
        <v>4212</v>
      </c>
      <c r="L2335" s="3" t="s">
        <v>4064</v>
      </c>
      <c r="M2335" s="6">
        <v>54410902</v>
      </c>
      <c r="N2335" s="9">
        <v>45433</v>
      </c>
      <c r="O2335" s="3" t="s">
        <v>4220</v>
      </c>
      <c r="P2335" s="2"/>
      <c r="Q2335" s="2"/>
      <c r="R2335" s="2"/>
      <c r="S2335" s="2"/>
      <c r="T2335" s="4" t="s">
        <v>4066</v>
      </c>
      <c r="U2335" s="3" t="s">
        <v>4067</v>
      </c>
      <c r="V2335" s="3" t="s">
        <v>4064</v>
      </c>
      <c r="W2335" s="3"/>
      <c r="X2335" s="2"/>
    </row>
    <row r="2336" spans="1:24" customFormat="1" ht="11.25" customHeight="1" x14ac:dyDescent="0.25">
      <c r="A2336" s="1">
        <v>191</v>
      </c>
      <c r="B2336" s="2" t="s">
        <v>20</v>
      </c>
      <c r="C2336" s="3" t="s">
        <v>21</v>
      </c>
      <c r="D2336" s="2" t="s">
        <v>22</v>
      </c>
      <c r="E2336" s="4" t="s">
        <v>22</v>
      </c>
      <c r="F2336" s="3">
        <v>2988</v>
      </c>
      <c r="G2336" s="5">
        <v>14</v>
      </c>
      <c r="H2336" s="2"/>
      <c r="I2336" s="4" t="s">
        <v>4218</v>
      </c>
      <c r="J2336" s="3" t="s">
        <v>4219</v>
      </c>
      <c r="K2336" s="4" t="s">
        <v>4212</v>
      </c>
      <c r="L2336" s="3" t="s">
        <v>4064</v>
      </c>
      <c r="M2336" s="6">
        <v>54410902</v>
      </c>
      <c r="N2336" s="9">
        <v>45433</v>
      </c>
      <c r="O2336" s="3" t="s">
        <v>4123</v>
      </c>
      <c r="P2336" s="2"/>
      <c r="Q2336" s="2"/>
      <c r="R2336" s="2"/>
      <c r="S2336" s="2"/>
      <c r="T2336" s="4" t="s">
        <v>4066</v>
      </c>
      <c r="U2336" s="3" t="s">
        <v>4067</v>
      </c>
      <c r="V2336" s="3" t="s">
        <v>4064</v>
      </c>
      <c r="W2336" s="3"/>
      <c r="X2336" s="2"/>
    </row>
    <row r="2337" spans="1:24" customFormat="1" ht="11.25" customHeight="1" x14ac:dyDescent="0.25">
      <c r="A2337" s="1">
        <v>191</v>
      </c>
      <c r="B2337" s="2" t="s">
        <v>20</v>
      </c>
      <c r="C2337" s="3" t="s">
        <v>21</v>
      </c>
      <c r="D2337" s="2" t="s">
        <v>22</v>
      </c>
      <c r="E2337" s="4" t="s">
        <v>22</v>
      </c>
      <c r="F2337" s="3">
        <v>2219</v>
      </c>
      <c r="G2337" s="5">
        <v>7</v>
      </c>
      <c r="H2337" s="2"/>
      <c r="I2337" s="4" t="s">
        <v>4221</v>
      </c>
      <c r="J2337" s="3" t="s">
        <v>24</v>
      </c>
      <c r="K2337" s="4" t="s">
        <v>4222</v>
      </c>
      <c r="L2337" s="3" t="s">
        <v>4064</v>
      </c>
      <c r="M2337" s="6">
        <v>55720000</v>
      </c>
      <c r="N2337" s="9" t="s">
        <v>27</v>
      </c>
      <c r="O2337" s="3" t="s">
        <v>27</v>
      </c>
      <c r="P2337" s="2"/>
      <c r="Q2337" s="2"/>
      <c r="R2337" s="2"/>
      <c r="S2337" s="2"/>
      <c r="T2337" s="4" t="s">
        <v>4066</v>
      </c>
      <c r="U2337" s="3" t="s">
        <v>4067</v>
      </c>
      <c r="V2337" s="3" t="s">
        <v>4064</v>
      </c>
      <c r="W2337" s="3"/>
      <c r="X2337" s="2"/>
    </row>
    <row r="2338" spans="1:24" customFormat="1" ht="11.25" customHeight="1" x14ac:dyDescent="0.25">
      <c r="A2338" s="1">
        <v>191</v>
      </c>
      <c r="B2338" s="2" t="s">
        <v>20</v>
      </c>
      <c r="C2338" s="3" t="s">
        <v>21</v>
      </c>
      <c r="D2338" s="2" t="s">
        <v>22</v>
      </c>
      <c r="E2338" s="4" t="s">
        <v>22</v>
      </c>
      <c r="F2338" s="3">
        <v>2018</v>
      </c>
      <c r="G2338" s="5">
        <v>3</v>
      </c>
      <c r="H2338" s="2"/>
      <c r="I2338" s="4" t="s">
        <v>4223</v>
      </c>
      <c r="J2338" s="3" t="s">
        <v>24</v>
      </c>
      <c r="K2338" s="4" t="s">
        <v>4224</v>
      </c>
      <c r="L2338" s="3" t="s">
        <v>4064</v>
      </c>
      <c r="M2338" s="6">
        <v>55480000</v>
      </c>
      <c r="N2338" s="9" t="s">
        <v>27</v>
      </c>
      <c r="O2338" s="3" t="s">
        <v>27</v>
      </c>
      <c r="P2338" s="2"/>
      <c r="Q2338" s="2"/>
      <c r="R2338" s="2"/>
      <c r="S2338" s="2"/>
      <c r="T2338" s="4" t="s">
        <v>4066</v>
      </c>
      <c r="U2338" s="3" t="s">
        <v>4067</v>
      </c>
      <c r="V2338" s="3" t="s">
        <v>4064</v>
      </c>
      <c r="W2338" s="3"/>
      <c r="X2338" s="2"/>
    </row>
    <row r="2339" spans="1:24" customFormat="1" ht="11.25" customHeight="1" x14ac:dyDescent="0.25">
      <c r="A2339" s="1">
        <v>191</v>
      </c>
      <c r="B2339" s="2" t="s">
        <v>20</v>
      </c>
      <c r="C2339" s="3" t="s">
        <v>21</v>
      </c>
      <c r="D2339" s="2" t="s">
        <v>22</v>
      </c>
      <c r="E2339" s="4" t="s">
        <v>22</v>
      </c>
      <c r="F2339" s="3">
        <v>2239</v>
      </c>
      <c r="G2339" s="5">
        <v>7</v>
      </c>
      <c r="H2339" s="2"/>
      <c r="I2339" s="4" t="s">
        <v>4225</v>
      </c>
      <c r="J2339" s="3" t="s">
        <v>24</v>
      </c>
      <c r="K2339" s="4" t="s">
        <v>4226</v>
      </c>
      <c r="L2339" s="3" t="s">
        <v>4064</v>
      </c>
      <c r="M2339" s="6">
        <v>55840000</v>
      </c>
      <c r="N2339" s="9" t="s">
        <v>27</v>
      </c>
      <c r="O2339" s="3" t="s">
        <v>27</v>
      </c>
      <c r="P2339" s="2"/>
      <c r="Q2339" s="2"/>
      <c r="R2339" s="2"/>
      <c r="S2339" s="2"/>
      <c r="T2339" s="4" t="s">
        <v>4066</v>
      </c>
      <c r="U2339" s="3" t="s">
        <v>4067</v>
      </c>
      <c r="V2339" s="3" t="s">
        <v>4064</v>
      </c>
      <c r="W2339" s="3"/>
      <c r="X2339" s="2"/>
    </row>
    <row r="2340" spans="1:24" customFormat="1" ht="11.25" customHeight="1" x14ac:dyDescent="0.25">
      <c r="A2340" s="1">
        <v>191</v>
      </c>
      <c r="B2340" s="2" t="s">
        <v>20</v>
      </c>
      <c r="C2340" s="3" t="s">
        <v>21</v>
      </c>
      <c r="D2340" s="2" t="s">
        <v>22</v>
      </c>
      <c r="E2340" s="4" t="s">
        <v>22</v>
      </c>
      <c r="F2340" s="3">
        <v>2238</v>
      </c>
      <c r="G2340" s="5">
        <v>4</v>
      </c>
      <c r="H2340" s="2"/>
      <c r="I2340" s="4" t="s">
        <v>4227</v>
      </c>
      <c r="J2340" s="3" t="s">
        <v>24</v>
      </c>
      <c r="K2340" s="4" t="s">
        <v>4228</v>
      </c>
      <c r="L2340" s="3" t="s">
        <v>4064</v>
      </c>
      <c r="M2340" s="6">
        <v>55450000</v>
      </c>
      <c r="N2340" s="9" t="s">
        <v>27</v>
      </c>
      <c r="O2340" s="3" t="s">
        <v>27</v>
      </c>
      <c r="P2340" s="2"/>
      <c r="Q2340" s="2"/>
      <c r="R2340" s="2"/>
      <c r="S2340" s="2"/>
      <c r="T2340" s="4" t="s">
        <v>4066</v>
      </c>
      <c r="U2340" s="3" t="s">
        <v>4067</v>
      </c>
      <c r="V2340" s="3" t="s">
        <v>4064</v>
      </c>
      <c r="W2340" s="3"/>
      <c r="X2340" s="2"/>
    </row>
    <row r="2341" spans="1:24" customFormat="1" ht="11.25" customHeight="1" x14ac:dyDescent="0.25">
      <c r="A2341" s="1">
        <v>191</v>
      </c>
      <c r="B2341" s="2" t="s">
        <v>20</v>
      </c>
      <c r="C2341" s="3" t="s">
        <v>21</v>
      </c>
      <c r="D2341" s="2" t="s">
        <v>22</v>
      </c>
      <c r="E2341" s="4" t="s">
        <v>22</v>
      </c>
      <c r="F2341" s="3">
        <v>3918</v>
      </c>
      <c r="G2341" s="5">
        <v>7</v>
      </c>
      <c r="H2341" s="2"/>
      <c r="I2341" s="4" t="s">
        <v>4229</v>
      </c>
      <c r="J2341" s="3" t="s">
        <v>24</v>
      </c>
      <c r="K2341" s="4" t="s">
        <v>4230</v>
      </c>
      <c r="L2341" s="3" t="s">
        <v>4064</v>
      </c>
      <c r="M2341" s="6">
        <v>56395000</v>
      </c>
      <c r="N2341" s="9" t="s">
        <v>27</v>
      </c>
      <c r="O2341" s="3" t="s">
        <v>27</v>
      </c>
      <c r="P2341" s="2"/>
      <c r="Q2341" s="2"/>
      <c r="R2341" s="2"/>
      <c r="S2341" s="2"/>
      <c r="T2341" s="4" t="s">
        <v>4066</v>
      </c>
      <c r="U2341" s="3" t="s">
        <v>4067</v>
      </c>
      <c r="V2341" s="3" t="s">
        <v>4064</v>
      </c>
      <c r="W2341" s="3"/>
      <c r="X2341" s="2"/>
    </row>
    <row r="2342" spans="1:24" customFormat="1" ht="11.25" customHeight="1" x14ac:dyDescent="0.25">
      <c r="A2342" s="1">
        <v>191</v>
      </c>
      <c r="B2342" s="2" t="s">
        <v>20</v>
      </c>
      <c r="C2342" s="3" t="s">
        <v>21</v>
      </c>
      <c r="D2342" s="2" t="s">
        <v>22</v>
      </c>
      <c r="E2342" s="4" t="s">
        <v>22</v>
      </c>
      <c r="F2342" s="3">
        <v>2244</v>
      </c>
      <c r="G2342" s="5">
        <v>11</v>
      </c>
      <c r="H2342" s="2"/>
      <c r="I2342" s="4" t="s">
        <v>4231</v>
      </c>
      <c r="J2342" s="3" t="s">
        <v>24</v>
      </c>
      <c r="K2342" s="4" t="s">
        <v>4232</v>
      </c>
      <c r="L2342" s="3" t="s">
        <v>4064</v>
      </c>
      <c r="M2342" s="6">
        <v>55385000</v>
      </c>
      <c r="N2342" s="9">
        <v>45429</v>
      </c>
      <c r="O2342" s="3" t="s">
        <v>4123</v>
      </c>
      <c r="P2342" s="2"/>
      <c r="Q2342" s="2"/>
      <c r="R2342" s="2"/>
      <c r="S2342" s="2"/>
      <c r="T2342" s="4" t="s">
        <v>4066</v>
      </c>
      <c r="U2342" s="3" t="s">
        <v>4067</v>
      </c>
      <c r="V2342" s="3" t="s">
        <v>4064</v>
      </c>
      <c r="W2342" s="3"/>
      <c r="X2342" s="2"/>
    </row>
    <row r="2343" spans="1:24" customFormat="1" ht="11.25" customHeight="1" x14ac:dyDescent="0.25">
      <c r="A2343" s="1">
        <v>191</v>
      </c>
      <c r="B2343" s="2" t="s">
        <v>20</v>
      </c>
      <c r="C2343" s="3" t="s">
        <v>21</v>
      </c>
      <c r="D2343" s="2" t="s">
        <v>22</v>
      </c>
      <c r="E2343" s="4" t="s">
        <v>22</v>
      </c>
      <c r="F2343" s="3">
        <v>232</v>
      </c>
      <c r="G2343" s="5">
        <v>15</v>
      </c>
      <c r="H2343" s="2"/>
      <c r="I2343" s="4" t="s">
        <v>4233</v>
      </c>
      <c r="J2343" s="3" t="s">
        <v>24</v>
      </c>
      <c r="K2343" s="4" t="s">
        <v>4234</v>
      </c>
      <c r="L2343" s="3" t="s">
        <v>4064</v>
      </c>
      <c r="M2343" s="6">
        <v>55700000</v>
      </c>
      <c r="N2343" s="9">
        <v>45408</v>
      </c>
      <c r="O2343" s="3" t="s">
        <v>4235</v>
      </c>
      <c r="P2343" s="2"/>
      <c r="Q2343" s="2"/>
      <c r="R2343" s="2"/>
      <c r="S2343" s="2"/>
      <c r="T2343" s="4" t="s">
        <v>4066</v>
      </c>
      <c r="U2343" s="3" t="s">
        <v>4067</v>
      </c>
      <c r="V2343" s="3" t="s">
        <v>4064</v>
      </c>
      <c r="W2343" s="3"/>
      <c r="X2343" s="2"/>
    </row>
    <row r="2344" spans="1:24" customFormat="1" ht="11.25" customHeight="1" x14ac:dyDescent="0.25">
      <c r="A2344" s="1">
        <v>191</v>
      </c>
      <c r="B2344" s="2" t="s">
        <v>20</v>
      </c>
      <c r="C2344" s="3" t="s">
        <v>21</v>
      </c>
      <c r="D2344" s="2" t="s">
        <v>22</v>
      </c>
      <c r="E2344" s="4" t="s">
        <v>22</v>
      </c>
      <c r="F2344" s="3">
        <v>2257</v>
      </c>
      <c r="G2344" s="5">
        <v>7</v>
      </c>
      <c r="H2344" s="2"/>
      <c r="I2344" s="4" t="s">
        <v>4236</v>
      </c>
      <c r="J2344" s="3" t="s">
        <v>24</v>
      </c>
      <c r="K2344" s="4" t="s">
        <v>4237</v>
      </c>
      <c r="L2344" s="3" t="s">
        <v>4064</v>
      </c>
      <c r="M2344" s="6">
        <v>55865000</v>
      </c>
      <c r="N2344" s="9" t="s">
        <v>27</v>
      </c>
      <c r="O2344" s="3" t="s">
        <v>27</v>
      </c>
      <c r="P2344" s="2"/>
      <c r="Q2344" s="2"/>
      <c r="R2344" s="2"/>
      <c r="S2344" s="2"/>
      <c r="T2344" s="4" t="s">
        <v>4066</v>
      </c>
      <c r="U2344" s="3" t="s">
        <v>4067</v>
      </c>
      <c r="V2344" s="3" t="s">
        <v>4064</v>
      </c>
      <c r="W2344" s="3"/>
      <c r="X2344" s="2"/>
    </row>
    <row r="2345" spans="1:24" customFormat="1" ht="11.25" customHeight="1" x14ac:dyDescent="0.25">
      <c r="A2345" s="1">
        <v>191</v>
      </c>
      <c r="B2345" s="2" t="s">
        <v>20</v>
      </c>
      <c r="C2345" s="3" t="s">
        <v>21</v>
      </c>
      <c r="D2345" s="2" t="s">
        <v>22</v>
      </c>
      <c r="E2345" s="4" t="s">
        <v>22</v>
      </c>
      <c r="F2345" s="3">
        <v>2039</v>
      </c>
      <c r="G2345" s="5">
        <v>3</v>
      </c>
      <c r="H2345" s="2"/>
      <c r="I2345" s="4" t="s">
        <v>4238</v>
      </c>
      <c r="J2345" s="3" t="s">
        <v>24</v>
      </c>
      <c r="K2345" s="4" t="s">
        <v>4239</v>
      </c>
      <c r="L2345" s="3" t="s">
        <v>4064</v>
      </c>
      <c r="M2345" s="6">
        <v>55740000</v>
      </c>
      <c r="N2345" s="9" t="s">
        <v>27</v>
      </c>
      <c r="O2345" s="3" t="s">
        <v>27</v>
      </c>
      <c r="P2345" s="2"/>
      <c r="Q2345" s="2"/>
      <c r="R2345" s="2"/>
      <c r="S2345" s="2"/>
      <c r="T2345" s="4" t="s">
        <v>4066</v>
      </c>
      <c r="U2345" s="3" t="s">
        <v>4067</v>
      </c>
      <c r="V2345" s="3" t="s">
        <v>4064</v>
      </c>
      <c r="W2345" s="3"/>
      <c r="X2345" s="2"/>
    </row>
    <row r="2346" spans="1:24" customFormat="1" ht="11.25" customHeight="1" x14ac:dyDescent="0.25">
      <c r="A2346" s="1">
        <v>191</v>
      </c>
      <c r="B2346" s="2" t="s">
        <v>20</v>
      </c>
      <c r="C2346" s="3" t="s">
        <v>21</v>
      </c>
      <c r="D2346" s="2" t="s">
        <v>22</v>
      </c>
      <c r="E2346" s="4" t="s">
        <v>22</v>
      </c>
      <c r="F2346" s="3">
        <v>2304</v>
      </c>
      <c r="G2346" s="5">
        <v>3</v>
      </c>
      <c r="H2346" s="2"/>
      <c r="I2346" s="4" t="s">
        <v>4240</v>
      </c>
      <c r="J2346" s="3" t="s">
        <v>24</v>
      </c>
      <c r="K2346" s="4" t="s">
        <v>4241</v>
      </c>
      <c r="L2346" s="3" t="s">
        <v>4064</v>
      </c>
      <c r="M2346" s="6">
        <v>56980000</v>
      </c>
      <c r="N2346" s="9" t="s">
        <v>27</v>
      </c>
      <c r="O2346" s="3" t="s">
        <v>27</v>
      </c>
      <c r="P2346" s="2"/>
      <c r="Q2346" s="2"/>
      <c r="R2346" s="2"/>
      <c r="S2346" s="2"/>
      <c r="T2346" s="4" t="s">
        <v>4066</v>
      </c>
      <c r="U2346" s="3" t="s">
        <v>4067</v>
      </c>
      <c r="V2346" s="3" t="s">
        <v>4064</v>
      </c>
      <c r="W2346" s="3"/>
      <c r="X2346" s="2"/>
    </row>
    <row r="2347" spans="1:24" customFormat="1" ht="11.25" customHeight="1" x14ac:dyDescent="0.25">
      <c r="A2347" s="1">
        <v>191</v>
      </c>
      <c r="B2347" s="2" t="s">
        <v>20</v>
      </c>
      <c r="C2347" s="3" t="s">
        <v>21</v>
      </c>
      <c r="D2347" s="2" t="s">
        <v>22</v>
      </c>
      <c r="E2347" s="4" t="s">
        <v>22</v>
      </c>
      <c r="F2347" s="3">
        <v>2069</v>
      </c>
      <c r="G2347" s="5">
        <v>2</v>
      </c>
      <c r="H2347" s="2"/>
      <c r="I2347" s="4" t="s">
        <v>4242</v>
      </c>
      <c r="J2347" s="3" t="s">
        <v>24</v>
      </c>
      <c r="K2347" s="4" t="s">
        <v>4243</v>
      </c>
      <c r="L2347" s="3" t="s">
        <v>4064</v>
      </c>
      <c r="M2347" s="6">
        <v>56150000</v>
      </c>
      <c r="N2347" s="9" t="s">
        <v>27</v>
      </c>
      <c r="O2347" s="3" t="s">
        <v>27</v>
      </c>
      <c r="P2347" s="2"/>
      <c r="Q2347" s="2"/>
      <c r="R2347" s="2"/>
      <c r="S2347" s="2"/>
      <c r="T2347" s="4" t="s">
        <v>4066</v>
      </c>
      <c r="U2347" s="3" t="s">
        <v>4067</v>
      </c>
      <c r="V2347" s="3" t="s">
        <v>4064</v>
      </c>
      <c r="W2347" s="3"/>
      <c r="X2347" s="2"/>
    </row>
    <row r="2348" spans="1:24" customFormat="1" ht="11.25" customHeight="1" x14ac:dyDescent="0.25">
      <c r="A2348" s="1">
        <v>191</v>
      </c>
      <c r="B2348" s="2" t="s">
        <v>20</v>
      </c>
      <c r="C2348" s="3" t="s">
        <v>21</v>
      </c>
      <c r="D2348" s="2" t="s">
        <v>22</v>
      </c>
      <c r="E2348" s="4" t="s">
        <v>22</v>
      </c>
      <c r="F2348" s="3">
        <v>2326</v>
      </c>
      <c r="G2348" s="5">
        <v>6</v>
      </c>
      <c r="H2348" s="2"/>
      <c r="I2348" s="4" t="s">
        <v>4244</v>
      </c>
      <c r="J2348" s="3" t="s">
        <v>24</v>
      </c>
      <c r="K2348" s="4" t="s">
        <v>4245</v>
      </c>
      <c r="L2348" s="3" t="s">
        <v>4064</v>
      </c>
      <c r="M2348" s="6">
        <v>54800000</v>
      </c>
      <c r="N2348" s="9">
        <v>45436</v>
      </c>
      <c r="O2348" s="3" t="s">
        <v>4246</v>
      </c>
      <c r="P2348" s="2"/>
      <c r="Q2348" s="2"/>
      <c r="R2348" s="2"/>
      <c r="S2348" s="2"/>
      <c r="T2348" s="4" t="s">
        <v>4066</v>
      </c>
      <c r="U2348" s="3" t="s">
        <v>4067</v>
      </c>
      <c r="V2348" s="3" t="s">
        <v>4064</v>
      </c>
      <c r="W2348" s="3"/>
      <c r="X2348" s="2"/>
    </row>
    <row r="2349" spans="1:24" customFormat="1" ht="11.25" customHeight="1" x14ac:dyDescent="0.25">
      <c r="A2349" s="1">
        <v>191</v>
      </c>
      <c r="B2349" s="2" t="s">
        <v>20</v>
      </c>
      <c r="C2349" s="3" t="s">
        <v>21</v>
      </c>
      <c r="D2349" s="2" t="s">
        <v>22</v>
      </c>
      <c r="E2349" s="4" t="s">
        <v>22</v>
      </c>
      <c r="F2349" s="3">
        <v>2335</v>
      </c>
      <c r="G2349" s="5">
        <v>8</v>
      </c>
      <c r="H2349" s="2"/>
      <c r="I2349" s="4" t="s">
        <v>4247</v>
      </c>
      <c r="J2349" s="3" t="s">
        <v>24</v>
      </c>
      <c r="K2349" s="4" t="s">
        <v>4248</v>
      </c>
      <c r="L2349" s="3" t="s">
        <v>4064</v>
      </c>
      <c r="M2349" s="6">
        <v>55800000</v>
      </c>
      <c r="N2349" s="9">
        <v>45435</v>
      </c>
      <c r="O2349" s="11" t="s">
        <v>4249</v>
      </c>
      <c r="P2349" s="2"/>
      <c r="Q2349" s="2"/>
      <c r="R2349" s="2"/>
      <c r="S2349" s="2"/>
      <c r="T2349" s="4" t="s">
        <v>4066</v>
      </c>
      <c r="U2349" s="3" t="s">
        <v>4067</v>
      </c>
      <c r="V2349" s="3" t="s">
        <v>4064</v>
      </c>
      <c r="W2349" s="3"/>
      <c r="X2349" s="2"/>
    </row>
    <row r="2350" spans="1:24" customFormat="1" ht="11.25" customHeight="1" x14ac:dyDescent="0.25">
      <c r="A2350" s="1">
        <v>191</v>
      </c>
      <c r="B2350" s="2" t="s">
        <v>20</v>
      </c>
      <c r="C2350" s="3" t="s">
        <v>21</v>
      </c>
      <c r="D2350" s="2" t="s">
        <v>22</v>
      </c>
      <c r="E2350" s="4" t="s">
        <v>22</v>
      </c>
      <c r="F2350" s="3">
        <v>2365</v>
      </c>
      <c r="G2350" s="5">
        <v>18</v>
      </c>
      <c r="H2350" s="2"/>
      <c r="I2350" s="4" t="s">
        <v>4250</v>
      </c>
      <c r="J2350" s="3" t="s">
        <v>4251</v>
      </c>
      <c r="K2350" s="4" t="s">
        <v>4252</v>
      </c>
      <c r="L2350" s="3" t="s">
        <v>4064</v>
      </c>
      <c r="M2350" s="6">
        <v>53030010</v>
      </c>
      <c r="N2350" s="9">
        <v>45422</v>
      </c>
      <c r="O2350" s="3" t="s">
        <v>4253</v>
      </c>
      <c r="P2350" s="2"/>
      <c r="Q2350" s="2"/>
      <c r="R2350" s="2"/>
      <c r="S2350" s="2"/>
      <c r="T2350" s="4" t="s">
        <v>4066</v>
      </c>
      <c r="U2350" s="3" t="s">
        <v>4067</v>
      </c>
      <c r="V2350" s="3" t="s">
        <v>4064</v>
      </c>
      <c r="W2350" s="3"/>
      <c r="X2350" s="2"/>
    </row>
    <row r="2351" spans="1:24" customFormat="1" ht="11.25" customHeight="1" x14ac:dyDescent="0.25">
      <c r="A2351" s="1">
        <v>191</v>
      </c>
      <c r="B2351" s="2" t="s">
        <v>20</v>
      </c>
      <c r="C2351" s="3" t="s">
        <v>21</v>
      </c>
      <c r="D2351" s="2" t="s">
        <v>22</v>
      </c>
      <c r="E2351" s="4" t="s">
        <v>22</v>
      </c>
      <c r="F2351" s="3">
        <v>4274</v>
      </c>
      <c r="G2351" s="5">
        <v>7</v>
      </c>
      <c r="H2351" s="2"/>
      <c r="I2351" s="4" t="s">
        <v>4254</v>
      </c>
      <c r="J2351" s="3" t="s">
        <v>4255</v>
      </c>
      <c r="K2351" s="4" t="s">
        <v>4252</v>
      </c>
      <c r="L2351" s="3" t="s">
        <v>4064</v>
      </c>
      <c r="M2351" s="6">
        <v>53040000</v>
      </c>
      <c r="N2351" s="9">
        <v>45436</v>
      </c>
      <c r="O2351" s="3" t="s">
        <v>4256</v>
      </c>
      <c r="P2351" s="2"/>
      <c r="Q2351" s="2"/>
      <c r="R2351" s="2"/>
      <c r="S2351" s="2"/>
      <c r="T2351" s="4" t="s">
        <v>4066</v>
      </c>
      <c r="U2351" s="3" t="s">
        <v>4067</v>
      </c>
      <c r="V2351" s="3" t="s">
        <v>4064</v>
      </c>
      <c r="W2351" s="3"/>
      <c r="X2351" s="2"/>
    </row>
    <row r="2352" spans="1:24" customFormat="1" ht="11.25" customHeight="1" x14ac:dyDescent="0.25">
      <c r="A2352" s="1">
        <v>191</v>
      </c>
      <c r="B2352" s="2" t="s">
        <v>20</v>
      </c>
      <c r="C2352" s="3" t="s">
        <v>21</v>
      </c>
      <c r="D2352" s="2" t="s">
        <v>22</v>
      </c>
      <c r="E2352" s="4" t="s">
        <v>22</v>
      </c>
      <c r="F2352" s="3">
        <v>4923</v>
      </c>
      <c r="G2352" s="5">
        <v>18</v>
      </c>
      <c r="H2352" s="2"/>
      <c r="I2352" s="4" t="s">
        <v>4257</v>
      </c>
      <c r="J2352" s="3" t="s">
        <v>4258</v>
      </c>
      <c r="K2352" s="4" t="s">
        <v>4252</v>
      </c>
      <c r="L2352" s="3" t="s">
        <v>4064</v>
      </c>
      <c r="M2352" s="6">
        <v>53030010</v>
      </c>
      <c r="N2352" s="9">
        <v>45422</v>
      </c>
      <c r="O2352" s="3" t="s">
        <v>4253</v>
      </c>
      <c r="P2352" s="2"/>
      <c r="Q2352" s="2"/>
      <c r="R2352" s="2"/>
      <c r="S2352" s="2"/>
      <c r="T2352" s="4" t="s">
        <v>4066</v>
      </c>
      <c r="U2352" s="3" t="s">
        <v>4067</v>
      </c>
      <c r="V2352" s="3" t="s">
        <v>4064</v>
      </c>
      <c r="W2352" s="3"/>
      <c r="X2352" s="2"/>
    </row>
    <row r="2353" spans="1:24" customFormat="1" ht="11.25" customHeight="1" x14ac:dyDescent="0.25">
      <c r="A2353" s="1">
        <v>191</v>
      </c>
      <c r="B2353" s="2" t="s">
        <v>20</v>
      </c>
      <c r="C2353" s="3" t="s">
        <v>21</v>
      </c>
      <c r="D2353" s="2" t="s">
        <v>22</v>
      </c>
      <c r="E2353" s="4" t="s">
        <v>22</v>
      </c>
      <c r="F2353" s="3">
        <v>2369</v>
      </c>
      <c r="G2353" s="5">
        <v>5</v>
      </c>
      <c r="H2353" s="2"/>
      <c r="I2353" s="4" t="s">
        <v>4259</v>
      </c>
      <c r="J2353" s="3" t="s">
        <v>24</v>
      </c>
      <c r="K2353" s="4" t="s">
        <v>4260</v>
      </c>
      <c r="L2353" s="3" t="s">
        <v>4064</v>
      </c>
      <c r="M2353" s="6">
        <v>55745000</v>
      </c>
      <c r="N2353" s="9" t="s">
        <v>27</v>
      </c>
      <c r="O2353" s="3" t="s">
        <v>27</v>
      </c>
      <c r="P2353" s="2"/>
      <c r="Q2353" s="2"/>
      <c r="R2353" s="2"/>
      <c r="S2353" s="2"/>
      <c r="T2353" s="4" t="s">
        <v>4066</v>
      </c>
      <c r="U2353" s="3" t="s">
        <v>4067</v>
      </c>
      <c r="V2353" s="3" t="s">
        <v>4064</v>
      </c>
      <c r="W2353" s="3"/>
      <c r="X2353" s="2"/>
    </row>
    <row r="2354" spans="1:24" customFormat="1" ht="11.25" customHeight="1" x14ac:dyDescent="0.25">
      <c r="A2354" s="1">
        <v>191</v>
      </c>
      <c r="B2354" s="2" t="s">
        <v>20</v>
      </c>
      <c r="C2354" s="3" t="s">
        <v>21</v>
      </c>
      <c r="D2354" s="2" t="s">
        <v>22</v>
      </c>
      <c r="E2354" s="4" t="s">
        <v>22</v>
      </c>
      <c r="F2354" s="3">
        <v>2371</v>
      </c>
      <c r="G2354" s="5">
        <v>9</v>
      </c>
      <c r="H2354" s="2"/>
      <c r="I2354" s="4" t="s">
        <v>4261</v>
      </c>
      <c r="J2354" s="3" t="s">
        <v>24</v>
      </c>
      <c r="K2354" s="4" t="s">
        <v>4262</v>
      </c>
      <c r="L2354" s="3" t="s">
        <v>4064</v>
      </c>
      <c r="M2354" s="6">
        <v>56200000</v>
      </c>
      <c r="N2354" s="9">
        <v>45418</v>
      </c>
      <c r="O2354" s="10" t="s">
        <v>4263</v>
      </c>
      <c r="P2354" s="2"/>
      <c r="Q2354" s="2"/>
      <c r="R2354" s="2"/>
      <c r="S2354" s="2"/>
      <c r="T2354" s="4" t="s">
        <v>4066</v>
      </c>
      <c r="U2354" s="3" t="s">
        <v>4067</v>
      </c>
      <c r="V2354" s="3" t="s">
        <v>4064</v>
      </c>
      <c r="W2354" s="3"/>
      <c r="X2354" s="2"/>
    </row>
    <row r="2355" spans="1:24" customFormat="1" ht="11.25" customHeight="1" x14ac:dyDescent="0.25">
      <c r="A2355" s="1">
        <v>191</v>
      </c>
      <c r="B2355" s="2" t="s">
        <v>20</v>
      </c>
      <c r="C2355" s="3" t="s">
        <v>21</v>
      </c>
      <c r="D2355" s="2" t="s">
        <v>22</v>
      </c>
      <c r="E2355" s="4" t="s">
        <v>22</v>
      </c>
      <c r="F2355" s="3">
        <v>115</v>
      </c>
      <c r="G2355" s="5">
        <v>13</v>
      </c>
      <c r="H2355" s="2"/>
      <c r="I2355" s="4" t="s">
        <v>4264</v>
      </c>
      <c r="J2355" s="3" t="s">
        <v>24</v>
      </c>
      <c r="K2355" s="4" t="s">
        <v>3134</v>
      </c>
      <c r="L2355" s="3" t="s">
        <v>4064</v>
      </c>
      <c r="M2355" s="6">
        <v>55540000</v>
      </c>
      <c r="N2355" s="9">
        <v>45415</v>
      </c>
      <c r="O2355" s="3" t="s">
        <v>4265</v>
      </c>
      <c r="P2355" s="2"/>
      <c r="Q2355" s="2"/>
      <c r="R2355" s="2"/>
      <c r="S2355" s="2"/>
      <c r="T2355" s="4" t="s">
        <v>4066</v>
      </c>
      <c r="U2355" s="3" t="s">
        <v>4067</v>
      </c>
      <c r="V2355" s="3" t="s">
        <v>4064</v>
      </c>
      <c r="W2355" s="3"/>
      <c r="X2355" s="2"/>
    </row>
    <row r="2356" spans="1:24" customFormat="1" ht="11.25" customHeight="1" x14ac:dyDescent="0.25">
      <c r="A2356" s="1">
        <v>191</v>
      </c>
      <c r="B2356" s="2" t="s">
        <v>20</v>
      </c>
      <c r="C2356" s="3" t="s">
        <v>21</v>
      </c>
      <c r="D2356" s="2" t="s">
        <v>22</v>
      </c>
      <c r="E2356" s="4" t="s">
        <v>22</v>
      </c>
      <c r="F2356" s="3">
        <v>2388</v>
      </c>
      <c r="G2356" s="5">
        <v>6</v>
      </c>
      <c r="H2356" s="2"/>
      <c r="I2356" s="4" t="s">
        <v>4266</v>
      </c>
      <c r="J2356" s="3" t="s">
        <v>24</v>
      </c>
      <c r="K2356" s="4" t="s">
        <v>4267</v>
      </c>
      <c r="L2356" s="3" t="s">
        <v>4064</v>
      </c>
      <c r="M2356" s="6">
        <v>55470000</v>
      </c>
      <c r="N2356" s="9" t="s">
        <v>27</v>
      </c>
      <c r="O2356" s="3" t="s">
        <v>27</v>
      </c>
      <c r="P2356" s="2"/>
      <c r="Q2356" s="2"/>
      <c r="R2356" s="2"/>
      <c r="S2356" s="2"/>
      <c r="T2356" s="4" t="s">
        <v>4066</v>
      </c>
      <c r="U2356" s="3" t="s">
        <v>4067</v>
      </c>
      <c r="V2356" s="3" t="s">
        <v>4064</v>
      </c>
      <c r="W2356" s="3"/>
      <c r="X2356" s="2"/>
    </row>
    <row r="2357" spans="1:24" customFormat="1" ht="11.25" customHeight="1" x14ac:dyDescent="0.25">
      <c r="A2357" s="1">
        <v>191</v>
      </c>
      <c r="B2357" s="2" t="s">
        <v>20</v>
      </c>
      <c r="C2357" s="3" t="s">
        <v>21</v>
      </c>
      <c r="D2357" s="2" t="s">
        <v>22</v>
      </c>
      <c r="E2357" s="4" t="s">
        <v>22</v>
      </c>
      <c r="F2357" s="3">
        <v>2413</v>
      </c>
      <c r="G2357" s="5">
        <v>3</v>
      </c>
      <c r="H2357" s="2"/>
      <c r="I2357" s="4" t="s">
        <v>4268</v>
      </c>
      <c r="J2357" s="3" t="s">
        <v>24</v>
      </c>
      <c r="K2357" s="4" t="s">
        <v>4269</v>
      </c>
      <c r="L2357" s="3" t="s">
        <v>4064</v>
      </c>
      <c r="M2357" s="6">
        <v>55650000</v>
      </c>
      <c r="N2357" s="9" t="s">
        <v>27</v>
      </c>
      <c r="O2357" s="3" t="s">
        <v>27</v>
      </c>
      <c r="P2357" s="2"/>
      <c r="Q2357" s="2"/>
      <c r="R2357" s="2"/>
      <c r="S2357" s="2"/>
      <c r="T2357" s="4" t="s">
        <v>4066</v>
      </c>
      <c r="U2357" s="3" t="s">
        <v>4067</v>
      </c>
      <c r="V2357" s="3" t="s">
        <v>4064</v>
      </c>
      <c r="W2357" s="3"/>
      <c r="X2357" s="2"/>
    </row>
    <row r="2358" spans="1:24" customFormat="1" ht="11.25" customHeight="1" x14ac:dyDescent="0.25">
      <c r="A2358" s="1">
        <v>191</v>
      </c>
      <c r="B2358" s="2" t="s">
        <v>20</v>
      </c>
      <c r="C2358" s="3" t="s">
        <v>21</v>
      </c>
      <c r="D2358" s="2" t="s">
        <v>22</v>
      </c>
      <c r="E2358" s="4" t="s">
        <v>22</v>
      </c>
      <c r="F2358" s="3">
        <v>2422</v>
      </c>
      <c r="G2358" s="5">
        <v>4</v>
      </c>
      <c r="H2358" s="2"/>
      <c r="I2358" s="4" t="s">
        <v>4270</v>
      </c>
      <c r="J2358" s="3" t="s">
        <v>24</v>
      </c>
      <c r="K2358" s="4" t="s">
        <v>4271</v>
      </c>
      <c r="L2358" s="3" t="s">
        <v>4064</v>
      </c>
      <c r="M2358" s="6">
        <v>55280000</v>
      </c>
      <c r="N2358" s="9" t="s">
        <v>27</v>
      </c>
      <c r="O2358" s="3" t="s">
        <v>27</v>
      </c>
      <c r="P2358" s="2"/>
      <c r="Q2358" s="2"/>
      <c r="R2358" s="2"/>
      <c r="S2358" s="2"/>
      <c r="T2358" s="4" t="s">
        <v>4066</v>
      </c>
      <c r="U2358" s="3" t="s">
        <v>4067</v>
      </c>
      <c r="V2358" s="3" t="s">
        <v>4064</v>
      </c>
      <c r="W2358" s="3"/>
      <c r="X2358" s="2"/>
    </row>
    <row r="2359" spans="1:24" customFormat="1" ht="11.25" customHeight="1" x14ac:dyDescent="0.25">
      <c r="A2359" s="1">
        <v>191</v>
      </c>
      <c r="B2359" s="2" t="s">
        <v>20</v>
      </c>
      <c r="C2359" s="3" t="s">
        <v>21</v>
      </c>
      <c r="D2359" s="2" t="s">
        <v>22</v>
      </c>
      <c r="E2359" s="4" t="s">
        <v>22</v>
      </c>
      <c r="F2359" s="3">
        <v>2437</v>
      </c>
      <c r="G2359" s="5">
        <v>13</v>
      </c>
      <c r="H2359" s="2"/>
      <c r="I2359" s="4" t="s">
        <v>4272</v>
      </c>
      <c r="J2359" s="3" t="s">
        <v>24</v>
      </c>
      <c r="K2359" s="4" t="s">
        <v>4273</v>
      </c>
      <c r="L2359" s="3" t="s">
        <v>4064</v>
      </c>
      <c r="M2359" s="6">
        <v>55200000</v>
      </c>
      <c r="N2359" s="9">
        <v>45425</v>
      </c>
      <c r="O2359" s="3" t="s">
        <v>4274</v>
      </c>
      <c r="P2359" s="2"/>
      <c r="Q2359" s="2"/>
      <c r="R2359" s="2"/>
      <c r="S2359" s="2"/>
      <c r="T2359" s="4" t="s">
        <v>4066</v>
      </c>
      <c r="U2359" s="3" t="s">
        <v>4067</v>
      </c>
      <c r="V2359" s="3" t="s">
        <v>4064</v>
      </c>
      <c r="W2359" s="3"/>
      <c r="X2359" s="2"/>
    </row>
    <row r="2360" spans="1:24" customFormat="1" ht="11.25" customHeight="1" x14ac:dyDescent="0.25">
      <c r="A2360" s="1">
        <v>191</v>
      </c>
      <c r="B2360" s="2" t="s">
        <v>20</v>
      </c>
      <c r="C2360" s="3" t="s">
        <v>21</v>
      </c>
      <c r="D2360" s="2" t="s">
        <v>22</v>
      </c>
      <c r="E2360" s="4" t="s">
        <v>22</v>
      </c>
      <c r="F2360" s="3">
        <v>1112</v>
      </c>
      <c r="G2360" s="5">
        <v>19</v>
      </c>
      <c r="H2360" s="2"/>
      <c r="I2360" s="4" t="s">
        <v>4275</v>
      </c>
      <c r="J2360" s="3" t="s">
        <v>24</v>
      </c>
      <c r="K2360" s="4" t="s">
        <v>4276</v>
      </c>
      <c r="L2360" s="3" t="s">
        <v>4064</v>
      </c>
      <c r="M2360" s="6">
        <v>56460000</v>
      </c>
      <c r="N2360" s="9" t="s">
        <v>27</v>
      </c>
      <c r="O2360" s="3" t="s">
        <v>27</v>
      </c>
      <c r="P2360" s="2"/>
      <c r="Q2360" s="2"/>
      <c r="R2360" s="2"/>
      <c r="S2360" s="2"/>
      <c r="T2360" s="4" t="s">
        <v>4066</v>
      </c>
      <c r="U2360" s="3" t="s">
        <v>4067</v>
      </c>
      <c r="V2360" s="3" t="s">
        <v>4064</v>
      </c>
      <c r="W2360" s="3"/>
      <c r="X2360" s="2"/>
    </row>
    <row r="2361" spans="1:24" customFormat="1" ht="11.25" customHeight="1" x14ac:dyDescent="0.25">
      <c r="A2361" s="1">
        <v>191</v>
      </c>
      <c r="B2361" s="82" t="s">
        <v>20</v>
      </c>
      <c r="C2361" s="84" t="s">
        <v>21</v>
      </c>
      <c r="D2361" s="2" t="s">
        <v>22</v>
      </c>
      <c r="E2361" s="4" t="s">
        <v>22</v>
      </c>
      <c r="F2361" s="84">
        <v>963</v>
      </c>
      <c r="G2361" s="85">
        <v>20</v>
      </c>
      <c r="H2361" s="2"/>
      <c r="I2361" s="83" t="s">
        <v>4277</v>
      </c>
      <c r="J2361" s="84" t="s">
        <v>24</v>
      </c>
      <c r="K2361" s="4" t="s">
        <v>4278</v>
      </c>
      <c r="L2361" s="84" t="s">
        <v>4064</v>
      </c>
      <c r="M2361" s="93">
        <v>56304020</v>
      </c>
      <c r="N2361" s="89">
        <v>45405</v>
      </c>
      <c r="O2361" s="99">
        <v>0.375</v>
      </c>
      <c r="P2361" s="2"/>
      <c r="Q2361" s="2"/>
      <c r="R2361" s="2"/>
      <c r="S2361" s="2"/>
      <c r="T2361" s="83" t="s">
        <v>4066</v>
      </c>
      <c r="U2361" s="3" t="s">
        <v>4067</v>
      </c>
      <c r="V2361" s="3" t="s">
        <v>4064</v>
      </c>
      <c r="W2361" s="3"/>
      <c r="X2361" s="2"/>
    </row>
    <row r="2362" spans="1:24" customFormat="1" ht="11.25" customHeight="1" x14ac:dyDescent="0.25">
      <c r="A2362" s="1">
        <v>191</v>
      </c>
      <c r="B2362" s="2" t="s">
        <v>20</v>
      </c>
      <c r="C2362" s="3" t="s">
        <v>21</v>
      </c>
      <c r="D2362" s="2" t="s">
        <v>22</v>
      </c>
      <c r="E2362" s="4" t="s">
        <v>22</v>
      </c>
      <c r="F2362" s="3">
        <v>8074</v>
      </c>
      <c r="G2362" s="5">
        <v>12</v>
      </c>
      <c r="H2362" s="2"/>
      <c r="I2362" s="4" t="s">
        <v>4279</v>
      </c>
      <c r="J2362" s="3" t="s">
        <v>4280</v>
      </c>
      <c r="K2362" s="4" t="s">
        <v>4278</v>
      </c>
      <c r="L2362" s="3" t="s">
        <v>4064</v>
      </c>
      <c r="M2362" s="6">
        <v>56330290</v>
      </c>
      <c r="N2362" s="9">
        <v>45405</v>
      </c>
      <c r="O2362" s="10">
        <v>0.54166666666666663</v>
      </c>
      <c r="P2362" s="2"/>
      <c r="Q2362" s="2"/>
      <c r="R2362" s="2"/>
      <c r="S2362" s="2"/>
      <c r="T2362" s="4" t="s">
        <v>4066</v>
      </c>
      <c r="U2362" s="3" t="s">
        <v>4067</v>
      </c>
      <c r="V2362" s="3" t="s">
        <v>4064</v>
      </c>
      <c r="W2362" s="3"/>
      <c r="X2362" s="2"/>
    </row>
    <row r="2363" spans="1:24" customFormat="1" ht="11.25" customHeight="1" x14ac:dyDescent="0.25">
      <c r="A2363" s="1">
        <v>191</v>
      </c>
      <c r="B2363" s="2" t="s">
        <v>20</v>
      </c>
      <c r="C2363" s="3" t="s">
        <v>21</v>
      </c>
      <c r="D2363" s="2" t="s">
        <v>22</v>
      </c>
      <c r="E2363" s="4" t="s">
        <v>22</v>
      </c>
      <c r="F2363" s="3">
        <v>8573</v>
      </c>
      <c r="G2363" s="5">
        <v>23</v>
      </c>
      <c r="H2363" s="2"/>
      <c r="I2363" s="4" t="s">
        <v>4281</v>
      </c>
      <c r="J2363" s="3" t="s">
        <v>24</v>
      </c>
      <c r="K2363" s="4" t="s">
        <v>4278</v>
      </c>
      <c r="L2363" s="3" t="s">
        <v>4064</v>
      </c>
      <c r="M2363" s="6">
        <v>56304020</v>
      </c>
      <c r="N2363" s="9">
        <v>45405</v>
      </c>
      <c r="O2363" s="10">
        <v>0.375</v>
      </c>
      <c r="P2363" s="2"/>
      <c r="Q2363" s="2"/>
      <c r="R2363" s="2"/>
      <c r="S2363" s="2"/>
      <c r="T2363" s="4" t="s">
        <v>4066</v>
      </c>
      <c r="U2363" s="3" t="s">
        <v>4067</v>
      </c>
      <c r="V2363" s="3" t="s">
        <v>4064</v>
      </c>
      <c r="W2363" s="3"/>
      <c r="X2363" s="2"/>
    </row>
    <row r="2364" spans="1:24" customFormat="1" ht="11.25" customHeight="1" x14ac:dyDescent="0.25">
      <c r="A2364" s="1">
        <v>191</v>
      </c>
      <c r="B2364" s="2" t="s">
        <v>20</v>
      </c>
      <c r="C2364" s="3" t="s">
        <v>21</v>
      </c>
      <c r="D2364" s="2" t="s">
        <v>22</v>
      </c>
      <c r="E2364" s="4" t="s">
        <v>22</v>
      </c>
      <c r="F2364" s="3">
        <v>8889</v>
      </c>
      <c r="G2364" s="5">
        <v>22</v>
      </c>
      <c r="H2364" s="2"/>
      <c r="I2364" s="4" t="s">
        <v>4282</v>
      </c>
      <c r="J2364" s="3" t="s">
        <v>24</v>
      </c>
      <c r="K2364" s="4" t="s">
        <v>4278</v>
      </c>
      <c r="L2364" s="3" t="s">
        <v>4064</v>
      </c>
      <c r="M2364" s="6">
        <v>56304020</v>
      </c>
      <c r="N2364" s="9">
        <v>45405</v>
      </c>
      <c r="O2364" s="10">
        <v>0.375</v>
      </c>
      <c r="P2364" s="2"/>
      <c r="Q2364" s="2"/>
      <c r="R2364" s="2"/>
      <c r="S2364" s="2"/>
      <c r="T2364" s="4" t="s">
        <v>4066</v>
      </c>
      <c r="U2364" s="3" t="s">
        <v>4067</v>
      </c>
      <c r="V2364" s="3" t="s">
        <v>4064</v>
      </c>
      <c r="W2364" s="3"/>
      <c r="X2364" s="2"/>
    </row>
    <row r="2365" spans="1:24" customFormat="1" ht="11.25" customHeight="1" x14ac:dyDescent="0.25">
      <c r="A2365" s="1">
        <v>191</v>
      </c>
      <c r="B2365" s="2" t="s">
        <v>20</v>
      </c>
      <c r="C2365" s="3" t="s">
        <v>21</v>
      </c>
      <c r="D2365" s="2" t="s">
        <v>22</v>
      </c>
      <c r="E2365" s="4" t="s">
        <v>22</v>
      </c>
      <c r="F2365" s="3">
        <v>2473</v>
      </c>
      <c r="G2365" s="5">
        <v>4</v>
      </c>
      <c r="H2365" s="2"/>
      <c r="I2365" s="4" t="s">
        <v>4283</v>
      </c>
      <c r="J2365" s="3" t="s">
        <v>24</v>
      </c>
      <c r="K2365" s="4" t="s">
        <v>4284</v>
      </c>
      <c r="L2365" s="3" t="s">
        <v>4064</v>
      </c>
      <c r="M2365" s="6">
        <v>55630000</v>
      </c>
      <c r="N2365" s="9">
        <v>45436</v>
      </c>
      <c r="O2365" s="3" t="s">
        <v>4285</v>
      </c>
      <c r="P2365" s="2"/>
      <c r="Q2365" s="2"/>
      <c r="R2365" s="2"/>
      <c r="S2365" s="2"/>
      <c r="T2365" s="4" t="s">
        <v>4066</v>
      </c>
      <c r="U2365" s="3" t="s">
        <v>4067</v>
      </c>
      <c r="V2365" s="3" t="s">
        <v>4064</v>
      </c>
      <c r="W2365" s="3"/>
      <c r="X2365" s="2"/>
    </row>
    <row r="2366" spans="1:24" customFormat="1" ht="11.25" customHeight="1" x14ac:dyDescent="0.25">
      <c r="A2366" s="1">
        <v>191</v>
      </c>
      <c r="B2366" s="2" t="s">
        <v>20</v>
      </c>
      <c r="C2366" s="3" t="s">
        <v>21</v>
      </c>
      <c r="D2366" s="2" t="s">
        <v>22</v>
      </c>
      <c r="E2366" s="4" t="s">
        <v>22</v>
      </c>
      <c r="F2366" s="3">
        <v>1120</v>
      </c>
      <c r="G2366" s="5">
        <v>5</v>
      </c>
      <c r="H2366" s="2"/>
      <c r="I2366" s="4" t="s">
        <v>4286</v>
      </c>
      <c r="J2366" s="3" t="s">
        <v>24</v>
      </c>
      <c r="K2366" s="4" t="s">
        <v>4287</v>
      </c>
      <c r="L2366" s="3" t="s">
        <v>4064</v>
      </c>
      <c r="M2366" s="6">
        <v>55415000</v>
      </c>
      <c r="N2366" s="9" t="s">
        <v>27</v>
      </c>
      <c r="O2366" s="3" t="s">
        <v>27</v>
      </c>
      <c r="P2366" s="2"/>
      <c r="Q2366" s="2"/>
      <c r="R2366" s="2"/>
      <c r="S2366" s="2"/>
      <c r="T2366" s="4" t="s">
        <v>4066</v>
      </c>
      <c r="U2366" s="3" t="s">
        <v>4067</v>
      </c>
      <c r="V2366" s="3" t="s">
        <v>4064</v>
      </c>
      <c r="W2366" s="3"/>
      <c r="X2366" s="2"/>
    </row>
    <row r="2367" spans="1:24" customFormat="1" ht="11.25" customHeight="1" x14ac:dyDescent="0.25">
      <c r="A2367" s="1">
        <v>191</v>
      </c>
      <c r="B2367" s="2" t="s">
        <v>20</v>
      </c>
      <c r="C2367" s="3" t="s">
        <v>21</v>
      </c>
      <c r="D2367" s="2" t="s">
        <v>22</v>
      </c>
      <c r="E2367" s="4" t="s">
        <v>22</v>
      </c>
      <c r="F2367" s="3">
        <v>1838</v>
      </c>
      <c r="G2367" s="5">
        <v>7</v>
      </c>
      <c r="H2367" s="2"/>
      <c r="I2367" s="4" t="s">
        <v>4288</v>
      </c>
      <c r="J2367" s="3" t="s">
        <v>4289</v>
      </c>
      <c r="K2367" s="4" t="s">
        <v>4067</v>
      </c>
      <c r="L2367" s="3" t="s">
        <v>4064</v>
      </c>
      <c r="M2367" s="6">
        <v>50770720</v>
      </c>
      <c r="N2367" s="9">
        <v>45427</v>
      </c>
      <c r="O2367" s="24" t="s">
        <v>4290</v>
      </c>
      <c r="P2367" s="2"/>
      <c r="Q2367" s="2"/>
      <c r="R2367" s="2"/>
      <c r="S2367" s="2"/>
      <c r="T2367" s="4" t="s">
        <v>4066</v>
      </c>
      <c r="U2367" s="3" t="s">
        <v>4067</v>
      </c>
      <c r="V2367" s="3" t="s">
        <v>4064</v>
      </c>
      <c r="W2367" s="3"/>
      <c r="X2367" s="2"/>
    </row>
    <row r="2368" spans="1:24" customFormat="1" ht="11.25" customHeight="1" x14ac:dyDescent="0.25">
      <c r="A2368" s="1">
        <v>191</v>
      </c>
      <c r="B2368" s="82" t="s">
        <v>20</v>
      </c>
      <c r="C2368" s="84" t="s">
        <v>21</v>
      </c>
      <c r="D2368" s="2" t="s">
        <v>22</v>
      </c>
      <c r="E2368" s="4" t="s">
        <v>22</v>
      </c>
      <c r="F2368" s="84">
        <v>1836</v>
      </c>
      <c r="G2368" s="85">
        <v>22</v>
      </c>
      <c r="H2368" s="2"/>
      <c r="I2368" s="83" t="s">
        <v>4291</v>
      </c>
      <c r="J2368" s="84" t="s">
        <v>4292</v>
      </c>
      <c r="K2368" s="4" t="s">
        <v>4067</v>
      </c>
      <c r="L2368" s="84" t="s">
        <v>4064</v>
      </c>
      <c r="M2368" s="93">
        <v>51030300</v>
      </c>
      <c r="N2368" s="89">
        <v>45425</v>
      </c>
      <c r="O2368" s="84" t="s">
        <v>4293</v>
      </c>
      <c r="P2368" s="2"/>
      <c r="Q2368" s="2"/>
      <c r="R2368" s="2"/>
      <c r="S2368" s="2"/>
      <c r="T2368" s="4" t="s">
        <v>4066</v>
      </c>
      <c r="U2368" s="3" t="s">
        <v>4067</v>
      </c>
      <c r="V2368" s="3" t="s">
        <v>4064</v>
      </c>
      <c r="W2368" s="3"/>
      <c r="X2368" s="2"/>
    </row>
    <row r="2369" spans="1:24" ht="11.25" customHeight="1" x14ac:dyDescent="0.25">
      <c r="A2369" s="27">
        <v>191</v>
      </c>
      <c r="B2369" s="28" t="s">
        <v>20</v>
      </c>
      <c r="C2369" s="29" t="s">
        <v>21</v>
      </c>
      <c r="D2369" s="28" t="s">
        <v>22</v>
      </c>
      <c r="E2369" s="30" t="s">
        <v>22</v>
      </c>
      <c r="F2369" s="29">
        <v>2889</v>
      </c>
      <c r="G2369" s="31">
        <v>8</v>
      </c>
      <c r="H2369" s="28"/>
      <c r="I2369" s="30" t="s">
        <v>4294</v>
      </c>
      <c r="J2369" s="29" t="s">
        <v>4295</v>
      </c>
      <c r="K2369" s="30" t="s">
        <v>4067</v>
      </c>
      <c r="L2369" s="29" t="s">
        <v>4064</v>
      </c>
      <c r="M2369" s="32">
        <v>50790900</v>
      </c>
      <c r="N2369" s="33">
        <v>45434</v>
      </c>
      <c r="O2369" s="29" t="s">
        <v>4296</v>
      </c>
      <c r="P2369" s="2"/>
      <c r="Q2369" s="2"/>
      <c r="R2369" s="2"/>
      <c r="S2369" s="2"/>
      <c r="T2369" s="30" t="s">
        <v>4066</v>
      </c>
      <c r="U2369" s="29" t="s">
        <v>4067</v>
      </c>
      <c r="V2369" s="29" t="s">
        <v>4064</v>
      </c>
      <c r="W2369" s="29"/>
      <c r="X2369" s="28"/>
    </row>
    <row r="2370" spans="1:24" customFormat="1" ht="11.25" customHeight="1" x14ac:dyDescent="0.25">
      <c r="A2370" s="1">
        <v>191</v>
      </c>
      <c r="B2370" s="2" t="s">
        <v>20</v>
      </c>
      <c r="C2370" s="3" t="s">
        <v>21</v>
      </c>
      <c r="D2370" s="2" t="s">
        <v>22</v>
      </c>
      <c r="E2370" s="4" t="s">
        <v>22</v>
      </c>
      <c r="F2370" s="3">
        <v>697</v>
      </c>
      <c r="G2370" s="5">
        <v>10</v>
      </c>
      <c r="H2370" s="2"/>
      <c r="I2370" s="4" t="s">
        <v>4297</v>
      </c>
      <c r="J2370" s="3" t="s">
        <v>4298</v>
      </c>
      <c r="K2370" s="4" t="s">
        <v>4067</v>
      </c>
      <c r="L2370" s="3" t="s">
        <v>4064</v>
      </c>
      <c r="M2370" s="6">
        <v>50060070</v>
      </c>
      <c r="N2370" s="9">
        <v>45436</v>
      </c>
      <c r="O2370" s="24" t="s">
        <v>4299</v>
      </c>
      <c r="P2370" s="2"/>
      <c r="Q2370" s="2"/>
      <c r="R2370" s="2"/>
      <c r="S2370" s="2"/>
      <c r="T2370" s="4" t="s">
        <v>4066</v>
      </c>
      <c r="U2370" s="3" t="s">
        <v>4067</v>
      </c>
      <c r="V2370" s="3" t="s">
        <v>4064</v>
      </c>
      <c r="W2370" s="3"/>
      <c r="X2370" s="2"/>
    </row>
    <row r="2371" spans="1:24" customFormat="1" ht="11.25" customHeight="1" x14ac:dyDescent="0.25">
      <c r="A2371" s="1">
        <v>191</v>
      </c>
      <c r="B2371" s="2" t="s">
        <v>20</v>
      </c>
      <c r="C2371" s="3" t="s">
        <v>21</v>
      </c>
      <c r="D2371" s="2" t="s">
        <v>22</v>
      </c>
      <c r="E2371" s="4" t="s">
        <v>22</v>
      </c>
      <c r="F2371" s="3">
        <v>3250</v>
      </c>
      <c r="G2371" s="5">
        <v>10</v>
      </c>
      <c r="H2371" s="2"/>
      <c r="I2371" s="4" t="s">
        <v>4300</v>
      </c>
      <c r="J2371" s="3" t="s">
        <v>1256</v>
      </c>
      <c r="K2371" s="4" t="s">
        <v>4067</v>
      </c>
      <c r="L2371" s="3" t="s">
        <v>4064</v>
      </c>
      <c r="M2371" s="6">
        <v>51020280</v>
      </c>
      <c r="N2371" s="9">
        <v>45425</v>
      </c>
      <c r="O2371" s="24" t="s">
        <v>4301</v>
      </c>
      <c r="P2371" s="2"/>
      <c r="Q2371" s="2"/>
      <c r="R2371" s="2"/>
      <c r="S2371" s="2"/>
      <c r="T2371" s="4" t="s">
        <v>4066</v>
      </c>
      <c r="U2371" s="3" t="s">
        <v>4067</v>
      </c>
      <c r="V2371" s="3" t="s">
        <v>4064</v>
      </c>
      <c r="W2371" s="3"/>
      <c r="X2371" s="2"/>
    </row>
    <row r="2372" spans="1:24" customFormat="1" ht="11.25" customHeight="1" x14ac:dyDescent="0.25">
      <c r="A2372" s="1">
        <v>191</v>
      </c>
      <c r="B2372" s="82" t="s">
        <v>20</v>
      </c>
      <c r="C2372" s="84" t="s">
        <v>21</v>
      </c>
      <c r="D2372" s="2" t="s">
        <v>22</v>
      </c>
      <c r="E2372" s="4" t="s">
        <v>22</v>
      </c>
      <c r="F2372" s="84">
        <v>8633</v>
      </c>
      <c r="G2372" s="85">
        <v>18</v>
      </c>
      <c r="H2372" s="2"/>
      <c r="I2372" s="83" t="s">
        <v>4305</v>
      </c>
      <c r="J2372" s="84" t="s">
        <v>4306</v>
      </c>
      <c r="K2372" s="4" t="s">
        <v>4067</v>
      </c>
      <c r="L2372" s="84" t="s">
        <v>4064</v>
      </c>
      <c r="M2372" s="93">
        <v>52060180</v>
      </c>
      <c r="N2372" s="89">
        <v>45407</v>
      </c>
      <c r="O2372" s="84" t="s">
        <v>4307</v>
      </c>
      <c r="P2372" s="2"/>
      <c r="Q2372" s="2"/>
      <c r="R2372" s="2"/>
      <c r="S2372" s="2"/>
      <c r="T2372" s="4" t="s">
        <v>4066</v>
      </c>
      <c r="U2372" s="3" t="s">
        <v>4067</v>
      </c>
      <c r="V2372" s="3" t="s">
        <v>4064</v>
      </c>
      <c r="W2372" s="3"/>
      <c r="X2372" s="2"/>
    </row>
    <row r="2373" spans="1:24" customFormat="1" ht="11.25" customHeight="1" x14ac:dyDescent="0.25">
      <c r="A2373" s="1">
        <v>191</v>
      </c>
      <c r="B2373" s="2" t="s">
        <v>20</v>
      </c>
      <c r="C2373" s="3" t="s">
        <v>21</v>
      </c>
      <c r="D2373" s="2" t="s">
        <v>22</v>
      </c>
      <c r="E2373" s="4" t="s">
        <v>22</v>
      </c>
      <c r="F2373" s="3">
        <v>3108</v>
      </c>
      <c r="G2373" s="5">
        <v>9</v>
      </c>
      <c r="H2373" s="2"/>
      <c r="I2373" s="4" t="s">
        <v>4308</v>
      </c>
      <c r="J2373" s="3" t="s">
        <v>4309</v>
      </c>
      <c r="K2373" s="4" t="s">
        <v>4067</v>
      </c>
      <c r="L2373" s="3" t="s">
        <v>4064</v>
      </c>
      <c r="M2373" s="6">
        <v>52020015</v>
      </c>
      <c r="N2373" s="9">
        <v>45432</v>
      </c>
      <c r="O2373" s="3" t="s">
        <v>4290</v>
      </c>
      <c r="P2373" s="2"/>
      <c r="Q2373" s="2"/>
      <c r="R2373" s="2"/>
      <c r="S2373" s="2"/>
      <c r="T2373" s="4" t="s">
        <v>4066</v>
      </c>
      <c r="U2373" s="3" t="s">
        <v>4067</v>
      </c>
      <c r="V2373" s="3" t="s">
        <v>4064</v>
      </c>
      <c r="W2373" s="3"/>
      <c r="X2373" s="2"/>
    </row>
    <row r="2374" spans="1:24" customFormat="1" ht="11.25" customHeight="1" x14ac:dyDescent="0.25">
      <c r="A2374" s="1">
        <v>191</v>
      </c>
      <c r="B2374" s="82" t="s">
        <v>20</v>
      </c>
      <c r="C2374" s="84" t="s">
        <v>21</v>
      </c>
      <c r="D2374" s="2" t="s">
        <v>22</v>
      </c>
      <c r="E2374" s="4" t="s">
        <v>22</v>
      </c>
      <c r="F2374" s="84">
        <v>1620</v>
      </c>
      <c r="G2374" s="85">
        <v>10</v>
      </c>
      <c r="H2374" s="2"/>
      <c r="I2374" s="83" t="s">
        <v>4310</v>
      </c>
      <c r="J2374" s="84" t="s">
        <v>4311</v>
      </c>
      <c r="K2374" s="4" t="s">
        <v>4067</v>
      </c>
      <c r="L2374" s="84" t="s">
        <v>4064</v>
      </c>
      <c r="M2374" s="93">
        <v>52051020</v>
      </c>
      <c r="N2374" s="89">
        <v>45432</v>
      </c>
      <c r="O2374" s="84" t="s">
        <v>4220</v>
      </c>
      <c r="P2374" s="2"/>
      <c r="Q2374" s="2"/>
      <c r="R2374" s="2"/>
      <c r="S2374" s="2"/>
      <c r="T2374" s="4" t="s">
        <v>4066</v>
      </c>
      <c r="U2374" s="3" t="s">
        <v>4067</v>
      </c>
      <c r="V2374" s="3" t="s">
        <v>4064</v>
      </c>
      <c r="W2374" s="3"/>
      <c r="X2374" s="2"/>
    </row>
    <row r="2375" spans="1:24" customFormat="1" ht="11.25" customHeight="1" x14ac:dyDescent="0.25">
      <c r="A2375" s="1">
        <v>191</v>
      </c>
      <c r="B2375" s="2" t="s">
        <v>20</v>
      </c>
      <c r="C2375" s="3" t="s">
        <v>21</v>
      </c>
      <c r="D2375" s="2" t="s">
        <v>22</v>
      </c>
      <c r="E2375" s="4" t="s">
        <v>22</v>
      </c>
      <c r="F2375" s="3">
        <v>1833</v>
      </c>
      <c r="G2375" s="5">
        <v>10</v>
      </c>
      <c r="H2375" s="2"/>
      <c r="I2375" s="4" t="s">
        <v>4312</v>
      </c>
      <c r="J2375" s="3" t="s">
        <v>1084</v>
      </c>
      <c r="K2375" s="4" t="s">
        <v>4067</v>
      </c>
      <c r="L2375" s="3" t="s">
        <v>4064</v>
      </c>
      <c r="M2375" s="6">
        <v>50720001</v>
      </c>
      <c r="N2375" s="9">
        <v>45427</v>
      </c>
      <c r="O2375" s="3" t="s">
        <v>4313</v>
      </c>
      <c r="P2375" s="2"/>
      <c r="Q2375" s="2"/>
      <c r="R2375" s="2"/>
      <c r="S2375" s="2"/>
      <c r="T2375" s="4" t="s">
        <v>4066</v>
      </c>
      <c r="U2375" s="3" t="s">
        <v>4067</v>
      </c>
      <c r="V2375" s="3" t="s">
        <v>4064</v>
      </c>
      <c r="W2375" s="3"/>
      <c r="X2375" s="2"/>
    </row>
    <row r="2376" spans="1:24" customFormat="1" ht="11.25" customHeight="1" x14ac:dyDescent="0.25">
      <c r="A2376" s="1">
        <v>191</v>
      </c>
      <c r="B2376" s="2" t="s">
        <v>20</v>
      </c>
      <c r="C2376" s="3" t="s">
        <v>21</v>
      </c>
      <c r="D2376" s="2" t="s">
        <v>22</v>
      </c>
      <c r="E2376" s="4" t="s">
        <v>22</v>
      </c>
      <c r="F2376" s="3">
        <v>1245</v>
      </c>
      <c r="G2376" s="5">
        <v>13</v>
      </c>
      <c r="H2376" s="2"/>
      <c r="I2376" s="4" t="s">
        <v>4314</v>
      </c>
      <c r="J2376" s="3" t="s">
        <v>1256</v>
      </c>
      <c r="K2376" s="4" t="s">
        <v>4067</v>
      </c>
      <c r="L2376" s="3" t="s">
        <v>4064</v>
      </c>
      <c r="M2376" s="6">
        <v>51030300</v>
      </c>
      <c r="N2376" s="9">
        <v>45425</v>
      </c>
      <c r="O2376" s="3" t="s">
        <v>4293</v>
      </c>
      <c r="P2376" s="2"/>
      <c r="Q2376" s="2"/>
      <c r="R2376" s="2"/>
      <c r="S2376" s="2"/>
      <c r="T2376" s="4" t="s">
        <v>4066</v>
      </c>
      <c r="U2376" s="3" t="s">
        <v>4067</v>
      </c>
      <c r="V2376" s="3" t="s">
        <v>4064</v>
      </c>
      <c r="W2376" s="3"/>
      <c r="X2376" s="2"/>
    </row>
    <row r="2377" spans="1:24" customFormat="1" ht="11.25" customHeight="1" x14ac:dyDescent="0.25">
      <c r="A2377" s="1">
        <v>191</v>
      </c>
      <c r="B2377" s="2" t="s">
        <v>20</v>
      </c>
      <c r="C2377" s="3" t="s">
        <v>21</v>
      </c>
      <c r="D2377" s="2" t="s">
        <v>22</v>
      </c>
      <c r="E2377" s="4" t="s">
        <v>22</v>
      </c>
      <c r="F2377" s="3">
        <v>9148</v>
      </c>
      <c r="G2377" s="5">
        <v>98</v>
      </c>
      <c r="H2377" s="2"/>
      <c r="I2377" s="4" t="s">
        <v>4315</v>
      </c>
      <c r="J2377" s="3" t="s">
        <v>4303</v>
      </c>
      <c r="K2377" s="4" t="s">
        <v>4067</v>
      </c>
      <c r="L2377" s="3" t="s">
        <v>4064</v>
      </c>
      <c r="M2377" s="6">
        <v>51200100</v>
      </c>
      <c r="N2377" s="9">
        <v>45411</v>
      </c>
      <c r="O2377" s="3" t="s">
        <v>4316</v>
      </c>
      <c r="P2377" s="2"/>
      <c r="Q2377" s="2"/>
      <c r="R2377" s="2"/>
      <c r="S2377" s="2"/>
      <c r="T2377" s="4" t="s">
        <v>4066</v>
      </c>
      <c r="U2377" s="3" t="s">
        <v>4067</v>
      </c>
      <c r="V2377" s="3" t="s">
        <v>4064</v>
      </c>
      <c r="W2377" s="3"/>
      <c r="X2377" s="2"/>
    </row>
    <row r="2378" spans="1:24" customFormat="1" ht="11.25" customHeight="1" x14ac:dyDescent="0.25">
      <c r="A2378" s="1">
        <v>191</v>
      </c>
      <c r="B2378" s="2" t="s">
        <v>20</v>
      </c>
      <c r="C2378" s="3" t="s">
        <v>21</v>
      </c>
      <c r="D2378" s="2" t="s">
        <v>22</v>
      </c>
      <c r="E2378" s="4" t="s">
        <v>22</v>
      </c>
      <c r="F2378" s="3">
        <v>8240</v>
      </c>
      <c r="G2378" s="5">
        <v>25</v>
      </c>
      <c r="H2378" s="2"/>
      <c r="I2378" s="4" t="s">
        <v>4317</v>
      </c>
      <c r="J2378" s="3" t="s">
        <v>4318</v>
      </c>
      <c r="K2378" s="4" t="s">
        <v>4067</v>
      </c>
      <c r="L2378" s="3" t="s">
        <v>4064</v>
      </c>
      <c r="M2378" s="6">
        <v>52070230</v>
      </c>
      <c r="N2378" s="9">
        <v>45432</v>
      </c>
      <c r="O2378" s="3" t="s">
        <v>4319</v>
      </c>
      <c r="P2378" s="2"/>
      <c r="Q2378" s="2"/>
      <c r="R2378" s="2"/>
      <c r="S2378" s="2"/>
      <c r="T2378" s="4" t="s">
        <v>4066</v>
      </c>
      <c r="U2378" s="3" t="s">
        <v>4067</v>
      </c>
      <c r="V2378" s="3" t="s">
        <v>4064</v>
      </c>
      <c r="W2378" s="3"/>
      <c r="X2378" s="2"/>
    </row>
    <row r="2379" spans="1:24" customFormat="1" ht="11.25" customHeight="1" x14ac:dyDescent="0.25">
      <c r="A2379" s="1">
        <v>191</v>
      </c>
      <c r="B2379" s="2" t="s">
        <v>20</v>
      </c>
      <c r="C2379" s="3" t="s">
        <v>21</v>
      </c>
      <c r="D2379" s="2" t="s">
        <v>22</v>
      </c>
      <c r="E2379" s="4" t="s">
        <v>22</v>
      </c>
      <c r="F2379" s="3">
        <v>2802</v>
      </c>
      <c r="G2379" s="5">
        <v>15</v>
      </c>
      <c r="H2379" s="2"/>
      <c r="I2379" s="4" t="s">
        <v>4320</v>
      </c>
      <c r="J2379" s="3" t="s">
        <v>4321</v>
      </c>
      <c r="K2379" s="4" t="s">
        <v>4067</v>
      </c>
      <c r="L2379" s="3" t="s">
        <v>4064</v>
      </c>
      <c r="M2379" s="6">
        <v>52070230</v>
      </c>
      <c r="N2379" s="9">
        <v>45432</v>
      </c>
      <c r="O2379" s="3" t="s">
        <v>4319</v>
      </c>
      <c r="P2379" s="2"/>
      <c r="Q2379" s="2"/>
      <c r="R2379" s="2"/>
      <c r="S2379" s="2"/>
      <c r="T2379" s="4" t="s">
        <v>4066</v>
      </c>
      <c r="U2379" s="3" t="s">
        <v>4067</v>
      </c>
      <c r="V2379" s="3" t="s">
        <v>4064</v>
      </c>
      <c r="W2379" s="3"/>
      <c r="X2379" s="2"/>
    </row>
    <row r="2380" spans="1:24" customFormat="1" ht="11.25" customHeight="1" x14ac:dyDescent="0.25">
      <c r="A2380" s="1">
        <v>191</v>
      </c>
      <c r="B2380" s="2" t="s">
        <v>20</v>
      </c>
      <c r="C2380" s="3" t="s">
        <v>21</v>
      </c>
      <c r="D2380" s="2" t="s">
        <v>22</v>
      </c>
      <c r="E2380" s="4" t="s">
        <v>22</v>
      </c>
      <c r="F2380" s="3">
        <v>9135</v>
      </c>
      <c r="G2380" s="5">
        <v>36</v>
      </c>
      <c r="H2380" s="2"/>
      <c r="I2380" s="4" t="s">
        <v>4322</v>
      </c>
      <c r="J2380" s="3" t="s">
        <v>4067</v>
      </c>
      <c r="K2380" s="4" t="s">
        <v>4067</v>
      </c>
      <c r="L2380" s="3" t="s">
        <v>4064</v>
      </c>
      <c r="M2380" s="6">
        <v>50030310</v>
      </c>
      <c r="N2380" s="9">
        <v>45405</v>
      </c>
      <c r="O2380" s="3" t="s">
        <v>4323</v>
      </c>
      <c r="P2380" s="2"/>
      <c r="Q2380" s="2"/>
      <c r="R2380" s="2"/>
      <c r="S2380" s="2"/>
      <c r="T2380" s="4" t="s">
        <v>4066</v>
      </c>
      <c r="U2380" s="3" t="s">
        <v>4067</v>
      </c>
      <c r="V2380" s="3" t="s">
        <v>4064</v>
      </c>
      <c r="W2380" s="3"/>
      <c r="X2380" s="2"/>
    </row>
    <row r="2381" spans="1:24" customFormat="1" ht="11.25" customHeight="1" x14ac:dyDescent="0.25">
      <c r="A2381" s="1">
        <v>191</v>
      </c>
      <c r="B2381" s="2" t="s">
        <v>20</v>
      </c>
      <c r="C2381" s="3" t="s">
        <v>21</v>
      </c>
      <c r="D2381" s="2" t="s">
        <v>22</v>
      </c>
      <c r="E2381" s="4" t="s">
        <v>22</v>
      </c>
      <c r="F2381" s="3">
        <v>7638</v>
      </c>
      <c r="G2381" s="5">
        <v>62</v>
      </c>
      <c r="H2381" s="2"/>
      <c r="I2381" s="4" t="s">
        <v>4322</v>
      </c>
      <c r="J2381" s="3" t="s">
        <v>4067</v>
      </c>
      <c r="K2381" s="4" t="s">
        <v>4067</v>
      </c>
      <c r="L2381" s="3" t="s">
        <v>4064</v>
      </c>
      <c r="M2381" s="6">
        <v>50030310</v>
      </c>
      <c r="N2381" s="9">
        <v>45405</v>
      </c>
      <c r="O2381" s="3" t="s">
        <v>4323</v>
      </c>
      <c r="P2381" s="2"/>
      <c r="Q2381" s="2"/>
      <c r="R2381" s="2"/>
      <c r="S2381" s="2"/>
      <c r="T2381" s="4" t="s">
        <v>4066</v>
      </c>
      <c r="U2381" s="3" t="s">
        <v>4067</v>
      </c>
      <c r="V2381" s="3" t="s">
        <v>4064</v>
      </c>
      <c r="W2381" s="3"/>
      <c r="X2381" s="2"/>
    </row>
    <row r="2382" spans="1:24" customFormat="1" ht="11.25" customHeight="1" x14ac:dyDescent="0.25">
      <c r="A2382" s="1">
        <v>191</v>
      </c>
      <c r="B2382" s="2" t="s">
        <v>20</v>
      </c>
      <c r="C2382" s="3" t="s">
        <v>21</v>
      </c>
      <c r="D2382" s="2" t="s">
        <v>22</v>
      </c>
      <c r="E2382" s="4" t="s">
        <v>22</v>
      </c>
      <c r="F2382" s="3">
        <v>9134</v>
      </c>
      <c r="G2382" s="5">
        <v>40</v>
      </c>
      <c r="H2382" s="2"/>
      <c r="I2382" s="4" t="s">
        <v>4322</v>
      </c>
      <c r="J2382" s="3" t="s">
        <v>4067</v>
      </c>
      <c r="K2382" s="4" t="s">
        <v>4067</v>
      </c>
      <c r="L2382" s="3" t="s">
        <v>4064</v>
      </c>
      <c r="M2382" s="6">
        <v>50030310</v>
      </c>
      <c r="N2382" s="9">
        <v>45405</v>
      </c>
      <c r="O2382" s="3" t="s">
        <v>4323</v>
      </c>
      <c r="P2382" s="2"/>
      <c r="Q2382" s="2"/>
      <c r="R2382" s="2"/>
      <c r="S2382" s="2"/>
      <c r="T2382" s="4" t="s">
        <v>4066</v>
      </c>
      <c r="U2382" s="3" t="s">
        <v>4067</v>
      </c>
      <c r="V2382" s="3" t="s">
        <v>4064</v>
      </c>
      <c r="W2382" s="3"/>
      <c r="X2382" s="2"/>
    </row>
    <row r="2383" spans="1:24" customFormat="1" ht="11.25" customHeight="1" x14ac:dyDescent="0.25">
      <c r="A2383" s="1">
        <v>191</v>
      </c>
      <c r="B2383" s="2" t="s">
        <v>20</v>
      </c>
      <c r="C2383" s="3" t="s">
        <v>21</v>
      </c>
      <c r="D2383" s="2" t="s">
        <v>22</v>
      </c>
      <c r="E2383" s="4" t="s">
        <v>22</v>
      </c>
      <c r="F2383" s="3">
        <v>9441</v>
      </c>
      <c r="G2383" s="5">
        <v>1</v>
      </c>
      <c r="H2383" s="2"/>
      <c r="I2383" s="4" t="s">
        <v>4322</v>
      </c>
      <c r="J2383" s="3" t="s">
        <v>4067</v>
      </c>
      <c r="K2383" s="4" t="s">
        <v>4067</v>
      </c>
      <c r="L2383" s="3" t="s">
        <v>4064</v>
      </c>
      <c r="M2383" s="6">
        <v>50030900</v>
      </c>
      <c r="N2383" s="9">
        <v>45405</v>
      </c>
      <c r="O2383" s="3" t="s">
        <v>4323</v>
      </c>
      <c r="P2383" s="2"/>
      <c r="Q2383" s="2"/>
      <c r="R2383" s="2"/>
      <c r="S2383" s="2"/>
      <c r="T2383" s="4" t="s">
        <v>4066</v>
      </c>
      <c r="U2383" s="3" t="s">
        <v>4067</v>
      </c>
      <c r="V2383" s="3" t="s">
        <v>4064</v>
      </c>
      <c r="W2383" s="3"/>
      <c r="X2383" s="2"/>
    </row>
    <row r="2384" spans="1:24" customFormat="1" ht="11.25" customHeight="1" x14ac:dyDescent="0.25">
      <c r="A2384" s="1">
        <v>191</v>
      </c>
      <c r="B2384" s="2" t="s">
        <v>20</v>
      </c>
      <c r="C2384" s="3" t="s">
        <v>21</v>
      </c>
      <c r="D2384" s="2" t="s">
        <v>22</v>
      </c>
      <c r="E2384" s="4" t="s">
        <v>22</v>
      </c>
      <c r="F2384" s="3">
        <v>1850</v>
      </c>
      <c r="G2384" s="5">
        <v>23</v>
      </c>
      <c r="H2384" s="2"/>
      <c r="I2384" s="4" t="s">
        <v>4322</v>
      </c>
      <c r="J2384" s="3" t="s">
        <v>4067</v>
      </c>
      <c r="K2384" s="4" t="s">
        <v>4067</v>
      </c>
      <c r="L2384" s="3" t="s">
        <v>4064</v>
      </c>
      <c r="M2384" s="6">
        <v>50030310</v>
      </c>
      <c r="N2384" s="9">
        <v>45405</v>
      </c>
      <c r="O2384" s="3" t="s">
        <v>4323</v>
      </c>
      <c r="P2384" s="2"/>
      <c r="Q2384" s="2"/>
      <c r="R2384" s="2"/>
      <c r="S2384" s="2"/>
      <c r="T2384" s="4" t="s">
        <v>4066</v>
      </c>
      <c r="U2384" s="3" t="s">
        <v>4067</v>
      </c>
      <c r="V2384" s="3" t="s">
        <v>4064</v>
      </c>
      <c r="W2384" s="3"/>
      <c r="X2384" s="2"/>
    </row>
    <row r="2385" spans="1:24" customFormat="1" ht="11.25" customHeight="1" x14ac:dyDescent="0.25">
      <c r="A2385" s="1">
        <v>191</v>
      </c>
      <c r="B2385" s="2" t="s">
        <v>20</v>
      </c>
      <c r="C2385" s="3" t="s">
        <v>21</v>
      </c>
      <c r="D2385" s="2" t="s">
        <v>22</v>
      </c>
      <c r="E2385" s="4" t="s">
        <v>22</v>
      </c>
      <c r="F2385" s="3">
        <v>8383</v>
      </c>
      <c r="G2385" s="5">
        <v>14</v>
      </c>
      <c r="H2385" s="2"/>
      <c r="I2385" s="4" t="s">
        <v>4322</v>
      </c>
      <c r="J2385" s="3" t="s">
        <v>4067</v>
      </c>
      <c r="K2385" s="4" t="s">
        <v>4067</v>
      </c>
      <c r="L2385" s="3" t="s">
        <v>4064</v>
      </c>
      <c r="M2385" s="6">
        <v>50030310</v>
      </c>
      <c r="N2385" s="9">
        <v>45405</v>
      </c>
      <c r="O2385" s="3" t="s">
        <v>4323</v>
      </c>
      <c r="P2385" s="2"/>
      <c r="Q2385" s="2"/>
      <c r="R2385" s="2"/>
      <c r="S2385" s="2"/>
      <c r="T2385" s="4" t="s">
        <v>4066</v>
      </c>
      <c r="U2385" s="3" t="s">
        <v>4067</v>
      </c>
      <c r="V2385" s="3" t="s">
        <v>4064</v>
      </c>
      <c r="W2385" s="3"/>
      <c r="X2385" s="2"/>
    </row>
    <row r="2386" spans="1:24" customFormat="1" ht="11.25" customHeight="1" x14ac:dyDescent="0.25">
      <c r="A2386" s="1">
        <v>191</v>
      </c>
      <c r="B2386" s="2" t="s">
        <v>20</v>
      </c>
      <c r="C2386" s="3" t="s">
        <v>21</v>
      </c>
      <c r="D2386" s="2" t="s">
        <v>22</v>
      </c>
      <c r="E2386" s="4" t="s">
        <v>22</v>
      </c>
      <c r="F2386" s="3">
        <v>1509</v>
      </c>
      <c r="G2386" s="5">
        <v>9</v>
      </c>
      <c r="H2386" s="2"/>
      <c r="I2386" s="4" t="s">
        <v>4324</v>
      </c>
      <c r="J2386" s="3" t="s">
        <v>4306</v>
      </c>
      <c r="K2386" s="4" t="s">
        <v>4067</v>
      </c>
      <c r="L2386" s="3" t="s">
        <v>4064</v>
      </c>
      <c r="M2386" s="6">
        <v>52060590</v>
      </c>
      <c r="N2386" s="9">
        <v>45407</v>
      </c>
      <c r="O2386" s="24" t="s">
        <v>4325</v>
      </c>
      <c r="P2386" s="2"/>
      <c r="Q2386" s="2"/>
      <c r="R2386" s="2"/>
      <c r="S2386" s="2"/>
      <c r="T2386" s="4" t="s">
        <v>4066</v>
      </c>
      <c r="U2386" s="3" t="s">
        <v>4067</v>
      </c>
      <c r="V2386" s="3" t="s">
        <v>4064</v>
      </c>
      <c r="W2386" s="3"/>
      <c r="X2386" s="2"/>
    </row>
    <row r="2387" spans="1:24" customFormat="1" ht="11.25" customHeight="1" x14ac:dyDescent="0.25">
      <c r="A2387" s="1">
        <v>191</v>
      </c>
      <c r="B2387" s="2" t="s">
        <v>20</v>
      </c>
      <c r="C2387" s="3" t="s">
        <v>21</v>
      </c>
      <c r="D2387" s="2" t="s">
        <v>22</v>
      </c>
      <c r="E2387" s="4" t="s">
        <v>22</v>
      </c>
      <c r="F2387" s="3">
        <v>8634</v>
      </c>
      <c r="G2387" s="5">
        <v>21</v>
      </c>
      <c r="H2387" s="2"/>
      <c r="I2387" s="4" t="s">
        <v>4326</v>
      </c>
      <c r="J2387" s="3" t="s">
        <v>4067</v>
      </c>
      <c r="K2387" s="4" t="s">
        <v>4067</v>
      </c>
      <c r="L2387" s="3" t="s">
        <v>4064</v>
      </c>
      <c r="M2387" s="6">
        <v>50030310</v>
      </c>
      <c r="N2387" s="9">
        <v>45405</v>
      </c>
      <c r="O2387" s="3" t="s">
        <v>4323</v>
      </c>
      <c r="P2387" s="2"/>
      <c r="Q2387" s="2"/>
      <c r="R2387" s="2"/>
      <c r="S2387" s="2"/>
      <c r="T2387" s="4" t="s">
        <v>4066</v>
      </c>
      <c r="U2387" s="3" t="s">
        <v>4067</v>
      </c>
      <c r="V2387" s="3" t="s">
        <v>4064</v>
      </c>
      <c r="W2387" s="3"/>
      <c r="X2387" s="2"/>
    </row>
    <row r="2388" spans="1:24" customFormat="1" ht="11.25" customHeight="1" x14ac:dyDescent="0.25">
      <c r="A2388" s="1">
        <v>191</v>
      </c>
      <c r="B2388" s="2" t="s">
        <v>20</v>
      </c>
      <c r="C2388" s="3" t="s">
        <v>21</v>
      </c>
      <c r="D2388" s="2" t="s">
        <v>22</v>
      </c>
      <c r="E2388" s="4" t="s">
        <v>22</v>
      </c>
      <c r="F2388" s="3">
        <v>4890</v>
      </c>
      <c r="G2388" s="5">
        <v>25</v>
      </c>
      <c r="H2388" s="2"/>
      <c r="I2388" s="4" t="s">
        <v>4322</v>
      </c>
      <c r="J2388" s="3" t="s">
        <v>4067</v>
      </c>
      <c r="K2388" s="4" t="s">
        <v>4067</v>
      </c>
      <c r="L2388" s="3" t="s">
        <v>4064</v>
      </c>
      <c r="M2388" s="6">
        <v>50030310</v>
      </c>
      <c r="N2388" s="9">
        <v>45405</v>
      </c>
      <c r="O2388" s="3" t="s">
        <v>4323</v>
      </c>
      <c r="P2388" s="2"/>
      <c r="Q2388" s="2"/>
      <c r="R2388" s="2"/>
      <c r="S2388" s="2"/>
      <c r="T2388" s="4" t="s">
        <v>4066</v>
      </c>
      <c r="U2388" s="3" t="s">
        <v>4067</v>
      </c>
      <c r="V2388" s="3" t="s">
        <v>4064</v>
      </c>
      <c r="W2388" s="3"/>
      <c r="X2388" s="2"/>
    </row>
    <row r="2389" spans="1:24" customFormat="1" ht="11.25" customHeight="1" x14ac:dyDescent="0.25">
      <c r="A2389" s="1">
        <v>191</v>
      </c>
      <c r="B2389" s="2" t="s">
        <v>20</v>
      </c>
      <c r="C2389" s="3" t="s">
        <v>21</v>
      </c>
      <c r="D2389" s="2" t="s">
        <v>22</v>
      </c>
      <c r="E2389" s="4" t="s">
        <v>22</v>
      </c>
      <c r="F2389" s="3">
        <v>7712</v>
      </c>
      <c r="G2389" s="5">
        <v>21</v>
      </c>
      <c r="H2389" s="2"/>
      <c r="I2389" s="4" t="s">
        <v>4322</v>
      </c>
      <c r="J2389" s="3" t="s">
        <v>4067</v>
      </c>
      <c r="K2389" s="4" t="s">
        <v>4067</v>
      </c>
      <c r="L2389" s="3" t="s">
        <v>4064</v>
      </c>
      <c r="M2389" s="6">
        <v>50030310</v>
      </c>
      <c r="N2389" s="9">
        <v>45405</v>
      </c>
      <c r="O2389" s="3" t="s">
        <v>4323</v>
      </c>
      <c r="P2389" s="2"/>
      <c r="Q2389" s="2"/>
      <c r="R2389" s="2"/>
      <c r="S2389" s="2"/>
      <c r="T2389" s="4" t="s">
        <v>4066</v>
      </c>
      <c r="U2389" s="3" t="s">
        <v>4067</v>
      </c>
      <c r="V2389" s="3" t="s">
        <v>4064</v>
      </c>
      <c r="W2389" s="3"/>
      <c r="X2389" s="2"/>
    </row>
    <row r="2390" spans="1:24" customFormat="1" ht="11.25" customHeight="1" x14ac:dyDescent="0.25">
      <c r="A2390" s="1">
        <v>191</v>
      </c>
      <c r="B2390" s="2" t="s">
        <v>20</v>
      </c>
      <c r="C2390" s="3" t="s">
        <v>21</v>
      </c>
      <c r="D2390" s="2" t="s">
        <v>22</v>
      </c>
      <c r="E2390" s="4" t="s">
        <v>22</v>
      </c>
      <c r="F2390" s="3">
        <v>3234</v>
      </c>
      <c r="G2390" s="5">
        <v>29</v>
      </c>
      <c r="H2390" s="2"/>
      <c r="I2390" s="4" t="s">
        <v>4322</v>
      </c>
      <c r="J2390" s="3" t="s">
        <v>4327</v>
      </c>
      <c r="K2390" s="4" t="s">
        <v>4067</v>
      </c>
      <c r="L2390" s="3" t="s">
        <v>4064</v>
      </c>
      <c r="M2390" s="6">
        <v>50030310</v>
      </c>
      <c r="N2390" s="9">
        <v>45405</v>
      </c>
      <c r="O2390" s="3" t="s">
        <v>4323</v>
      </c>
      <c r="P2390" s="2"/>
      <c r="Q2390" s="2"/>
      <c r="R2390" s="2"/>
      <c r="S2390" s="2"/>
      <c r="T2390" s="4" t="s">
        <v>4066</v>
      </c>
      <c r="U2390" s="3" t="s">
        <v>4067</v>
      </c>
      <c r="V2390" s="3" t="s">
        <v>4064</v>
      </c>
      <c r="W2390" s="3"/>
      <c r="X2390" s="2"/>
    </row>
    <row r="2391" spans="1:24" customFormat="1" ht="11.25" customHeight="1" x14ac:dyDescent="0.25">
      <c r="A2391" s="1">
        <v>191</v>
      </c>
      <c r="B2391" s="2" t="s">
        <v>20</v>
      </c>
      <c r="C2391" s="3" t="s">
        <v>21</v>
      </c>
      <c r="D2391" s="2" t="s">
        <v>22</v>
      </c>
      <c r="E2391" s="4" t="s">
        <v>22</v>
      </c>
      <c r="F2391" s="3">
        <v>7</v>
      </c>
      <c r="G2391" s="5">
        <v>12</v>
      </c>
      <c r="H2391" s="2"/>
      <c r="I2391" s="4" t="s">
        <v>4322</v>
      </c>
      <c r="J2391" s="3" t="s">
        <v>4328</v>
      </c>
      <c r="K2391" s="4" t="s">
        <v>4067</v>
      </c>
      <c r="L2391" s="3" t="s">
        <v>4064</v>
      </c>
      <c r="M2391" s="6">
        <v>50030310</v>
      </c>
      <c r="N2391" s="9">
        <v>45405</v>
      </c>
      <c r="O2391" s="3" t="s">
        <v>4323</v>
      </c>
      <c r="P2391" s="2"/>
      <c r="Q2391" s="2"/>
      <c r="R2391" s="2"/>
      <c r="S2391" s="2"/>
      <c r="T2391" s="4" t="s">
        <v>4066</v>
      </c>
      <c r="U2391" s="3" t="s">
        <v>4067</v>
      </c>
      <c r="V2391" s="3" t="s">
        <v>4064</v>
      </c>
      <c r="W2391" s="3"/>
      <c r="X2391" s="2"/>
    </row>
    <row r="2392" spans="1:24" customFormat="1" ht="11.25" customHeight="1" x14ac:dyDescent="0.25">
      <c r="A2392" s="1">
        <v>191</v>
      </c>
      <c r="B2392" s="2" t="s">
        <v>20</v>
      </c>
      <c r="C2392" s="3" t="s">
        <v>21</v>
      </c>
      <c r="D2392" s="2" t="s">
        <v>22</v>
      </c>
      <c r="E2392" s="4" t="s">
        <v>22</v>
      </c>
      <c r="F2392" s="3">
        <v>5846</v>
      </c>
      <c r="G2392" s="5">
        <v>38</v>
      </c>
      <c r="H2392" s="2"/>
      <c r="I2392" s="4" t="s">
        <v>4322</v>
      </c>
      <c r="J2392" s="3" t="s">
        <v>4067</v>
      </c>
      <c r="K2392" s="4" t="s">
        <v>4067</v>
      </c>
      <c r="L2392" s="3" t="s">
        <v>4064</v>
      </c>
      <c r="M2392" s="6">
        <v>50030310</v>
      </c>
      <c r="N2392" s="9">
        <v>45405</v>
      </c>
      <c r="O2392" s="3" t="s">
        <v>4323</v>
      </c>
      <c r="P2392" s="2"/>
      <c r="Q2392" s="2"/>
      <c r="R2392" s="2"/>
      <c r="S2392" s="2"/>
      <c r="T2392" s="4" t="s">
        <v>4066</v>
      </c>
      <c r="U2392" s="3" t="s">
        <v>4067</v>
      </c>
      <c r="V2392" s="3" t="s">
        <v>4064</v>
      </c>
      <c r="W2392" s="3"/>
      <c r="X2392" s="2"/>
    </row>
    <row r="2393" spans="1:24" customFormat="1" ht="11.25" customHeight="1" x14ac:dyDescent="0.25">
      <c r="A2393" s="1">
        <v>191</v>
      </c>
      <c r="B2393" s="2" t="s">
        <v>20</v>
      </c>
      <c r="C2393" s="3" t="s">
        <v>21</v>
      </c>
      <c r="D2393" s="2" t="s">
        <v>22</v>
      </c>
      <c r="E2393" s="4" t="s">
        <v>22</v>
      </c>
      <c r="F2393" s="3">
        <v>5755</v>
      </c>
      <c r="G2393" s="5">
        <v>22</v>
      </c>
      <c r="H2393" s="2"/>
      <c r="I2393" s="4" t="s">
        <v>4329</v>
      </c>
      <c r="J2393" s="3" t="s">
        <v>3885</v>
      </c>
      <c r="K2393" s="4" t="s">
        <v>4067</v>
      </c>
      <c r="L2393" s="3" t="s">
        <v>4064</v>
      </c>
      <c r="M2393" s="6">
        <v>50070160</v>
      </c>
      <c r="N2393" s="9">
        <v>45418</v>
      </c>
      <c r="O2393" s="3" t="s">
        <v>4330</v>
      </c>
      <c r="P2393" s="2"/>
      <c r="Q2393" s="2"/>
      <c r="R2393" s="2"/>
      <c r="S2393" s="2"/>
      <c r="T2393" s="4" t="s">
        <v>4066</v>
      </c>
      <c r="U2393" s="3" t="s">
        <v>4067</v>
      </c>
      <c r="V2393" s="3" t="s">
        <v>4064</v>
      </c>
      <c r="W2393" s="3"/>
      <c r="X2393" s="2"/>
    </row>
    <row r="2394" spans="1:24" customFormat="1" ht="11.25" customHeight="1" x14ac:dyDescent="0.25">
      <c r="A2394" s="1">
        <v>191</v>
      </c>
      <c r="B2394" s="2" t="s">
        <v>20</v>
      </c>
      <c r="C2394" s="3" t="s">
        <v>21</v>
      </c>
      <c r="D2394" s="2" t="s">
        <v>22</v>
      </c>
      <c r="E2394" s="4" t="s">
        <v>22</v>
      </c>
      <c r="F2394" s="3">
        <v>3258</v>
      </c>
      <c r="G2394" s="5">
        <v>8</v>
      </c>
      <c r="H2394" s="2"/>
      <c r="I2394" s="4" t="s">
        <v>4331</v>
      </c>
      <c r="J2394" s="3" t="s">
        <v>1256</v>
      </c>
      <c r="K2394" s="4" t="s">
        <v>4067</v>
      </c>
      <c r="L2394" s="3" t="s">
        <v>4064</v>
      </c>
      <c r="M2394" s="6">
        <v>51020040</v>
      </c>
      <c r="N2394" s="9">
        <v>45421</v>
      </c>
      <c r="O2394" s="24" t="s">
        <v>4107</v>
      </c>
      <c r="P2394" s="2"/>
      <c r="Q2394" s="2"/>
      <c r="R2394" s="2"/>
      <c r="S2394" s="2"/>
      <c r="T2394" s="4" t="s">
        <v>4066</v>
      </c>
      <c r="U2394" s="3" t="s">
        <v>4067</v>
      </c>
      <c r="V2394" s="3" t="s">
        <v>4064</v>
      </c>
      <c r="W2394" s="3"/>
      <c r="X2394" s="2"/>
    </row>
    <row r="2395" spans="1:24" customFormat="1" ht="11.25" customHeight="1" x14ac:dyDescent="0.25">
      <c r="A2395" s="1">
        <v>191</v>
      </c>
      <c r="B2395" s="2" t="s">
        <v>20</v>
      </c>
      <c r="C2395" s="3" t="s">
        <v>21</v>
      </c>
      <c r="D2395" s="2" t="s">
        <v>22</v>
      </c>
      <c r="E2395" s="4" t="s">
        <v>22</v>
      </c>
      <c r="F2395" s="3">
        <v>3699</v>
      </c>
      <c r="G2395" s="5">
        <v>11</v>
      </c>
      <c r="H2395" s="2"/>
      <c r="I2395" s="4" t="s">
        <v>4332</v>
      </c>
      <c r="J2395" s="3" t="s">
        <v>1256</v>
      </c>
      <c r="K2395" s="4" t="s">
        <v>4067</v>
      </c>
      <c r="L2395" s="3" t="s">
        <v>4064</v>
      </c>
      <c r="M2395" s="6">
        <v>51111020</v>
      </c>
      <c r="N2395" s="9">
        <v>45421</v>
      </c>
      <c r="O2395" s="24" t="s">
        <v>4220</v>
      </c>
      <c r="P2395" s="2"/>
      <c r="Q2395" s="2"/>
      <c r="R2395" s="2"/>
      <c r="S2395" s="2"/>
      <c r="T2395" s="4" t="s">
        <v>4066</v>
      </c>
      <c r="U2395" s="3" t="s">
        <v>4067</v>
      </c>
      <c r="V2395" s="3" t="s">
        <v>4064</v>
      </c>
      <c r="W2395" s="3"/>
      <c r="X2395" s="2"/>
    </row>
    <row r="2396" spans="1:24" customFormat="1" ht="11.25" customHeight="1" x14ac:dyDescent="0.25">
      <c r="A2396" s="1">
        <v>191</v>
      </c>
      <c r="B2396" s="2" t="s">
        <v>20</v>
      </c>
      <c r="C2396" s="3" t="s">
        <v>21</v>
      </c>
      <c r="D2396" s="2" t="s">
        <v>22</v>
      </c>
      <c r="E2396" s="4" t="s">
        <v>22</v>
      </c>
      <c r="F2396" s="3">
        <v>325</v>
      </c>
      <c r="G2396" s="5">
        <v>12</v>
      </c>
      <c r="H2396" s="2"/>
      <c r="I2396" s="4" t="s">
        <v>4333</v>
      </c>
      <c r="J2396" s="3" t="s">
        <v>1694</v>
      </c>
      <c r="K2396" s="4" t="s">
        <v>4067</v>
      </c>
      <c r="L2396" s="3" t="s">
        <v>4064</v>
      </c>
      <c r="M2396" s="6">
        <v>50010360</v>
      </c>
      <c r="N2396" s="9">
        <v>45411</v>
      </c>
      <c r="O2396" s="3" t="s">
        <v>4334</v>
      </c>
      <c r="P2396" s="2"/>
      <c r="Q2396" s="2"/>
      <c r="R2396" s="2"/>
      <c r="S2396" s="2"/>
      <c r="T2396" s="4" t="s">
        <v>4066</v>
      </c>
      <c r="U2396" s="3" t="s">
        <v>4067</v>
      </c>
      <c r="V2396" s="3" t="s">
        <v>4064</v>
      </c>
      <c r="W2396" s="3"/>
      <c r="X2396" s="2"/>
    </row>
    <row r="2397" spans="1:24" customFormat="1" ht="11.25" customHeight="1" x14ac:dyDescent="0.25">
      <c r="A2397" s="1">
        <v>191</v>
      </c>
      <c r="B2397" s="2" t="s">
        <v>20</v>
      </c>
      <c r="C2397" s="3" t="s">
        <v>21</v>
      </c>
      <c r="D2397" s="2" t="s">
        <v>22</v>
      </c>
      <c r="E2397" s="4" t="s">
        <v>22</v>
      </c>
      <c r="F2397" s="3">
        <v>2811</v>
      </c>
      <c r="G2397" s="5">
        <v>8</v>
      </c>
      <c r="H2397" s="2"/>
      <c r="I2397" s="4" t="s">
        <v>4335</v>
      </c>
      <c r="J2397" s="3" t="s">
        <v>1256</v>
      </c>
      <c r="K2397" s="4" t="s">
        <v>4067</v>
      </c>
      <c r="L2397" s="3" t="s">
        <v>4064</v>
      </c>
      <c r="M2397" s="6">
        <v>51021020</v>
      </c>
      <c r="N2397" s="7">
        <v>45421</v>
      </c>
      <c r="O2397" s="3" t="s">
        <v>4336</v>
      </c>
      <c r="P2397" s="2"/>
      <c r="Q2397" s="2"/>
      <c r="R2397" s="2"/>
      <c r="S2397" s="2"/>
      <c r="T2397" s="4" t="s">
        <v>4066</v>
      </c>
      <c r="U2397" s="3" t="s">
        <v>4067</v>
      </c>
      <c r="V2397" s="3" t="s">
        <v>4064</v>
      </c>
      <c r="W2397" s="3"/>
      <c r="X2397" s="2"/>
    </row>
    <row r="2398" spans="1:24" customFormat="1" ht="11.25" customHeight="1" x14ac:dyDescent="0.25">
      <c r="A2398" s="1">
        <v>191</v>
      </c>
      <c r="B2398" s="2" t="s">
        <v>20</v>
      </c>
      <c r="C2398" s="3" t="s">
        <v>21</v>
      </c>
      <c r="D2398" s="2" t="s">
        <v>22</v>
      </c>
      <c r="E2398" s="4" t="s">
        <v>22</v>
      </c>
      <c r="F2398" s="3">
        <v>5816</v>
      </c>
      <c r="G2398" s="5">
        <v>5</v>
      </c>
      <c r="H2398" s="2"/>
      <c r="I2398" s="4" t="s">
        <v>4337</v>
      </c>
      <c r="J2398" s="3" t="s">
        <v>4338</v>
      </c>
      <c r="K2398" s="4" t="s">
        <v>4067</v>
      </c>
      <c r="L2398" s="3" t="s">
        <v>4064</v>
      </c>
      <c r="M2398" s="6">
        <v>50731000</v>
      </c>
      <c r="N2398" s="9">
        <v>45427</v>
      </c>
      <c r="O2398" s="3" t="s">
        <v>4339</v>
      </c>
      <c r="P2398" s="2"/>
      <c r="Q2398" s="2"/>
      <c r="R2398" s="2"/>
      <c r="S2398" s="2"/>
      <c r="T2398" s="4" t="s">
        <v>4066</v>
      </c>
      <c r="U2398" s="3" t="s">
        <v>4067</v>
      </c>
      <c r="V2398" s="3" t="s">
        <v>4064</v>
      </c>
      <c r="W2398" s="3"/>
      <c r="X2398" s="2"/>
    </row>
    <row r="2399" spans="1:24" customFormat="1" ht="11.25" customHeight="1" x14ac:dyDescent="0.25">
      <c r="A2399" s="1">
        <v>191</v>
      </c>
      <c r="B2399" s="2" t="s">
        <v>20</v>
      </c>
      <c r="C2399" s="3" t="s">
        <v>21</v>
      </c>
      <c r="D2399" s="2" t="s">
        <v>22</v>
      </c>
      <c r="E2399" s="4" t="s">
        <v>22</v>
      </c>
      <c r="F2399" s="3">
        <v>5740</v>
      </c>
      <c r="G2399" s="5">
        <v>10</v>
      </c>
      <c r="H2399" s="2"/>
      <c r="I2399" s="4" t="s">
        <v>4340</v>
      </c>
      <c r="J2399" s="3" t="s">
        <v>4341</v>
      </c>
      <c r="K2399" s="4" t="s">
        <v>4067</v>
      </c>
      <c r="L2399" s="3" t="s">
        <v>4064</v>
      </c>
      <c r="M2399" s="6">
        <v>52041430</v>
      </c>
      <c r="N2399" s="9">
        <v>45432</v>
      </c>
      <c r="O2399" s="3" t="s">
        <v>4342</v>
      </c>
      <c r="P2399" s="2"/>
      <c r="Q2399" s="2"/>
      <c r="R2399" s="2"/>
      <c r="S2399" s="2"/>
      <c r="T2399" s="4" t="s">
        <v>4066</v>
      </c>
      <c r="U2399" s="3" t="s">
        <v>4067</v>
      </c>
      <c r="V2399" s="3" t="s">
        <v>4064</v>
      </c>
      <c r="W2399" s="3"/>
      <c r="X2399" s="2"/>
    </row>
    <row r="2400" spans="1:24" customFormat="1" ht="11.25" customHeight="1" x14ac:dyDescent="0.25">
      <c r="A2400" s="1">
        <v>191</v>
      </c>
      <c r="B2400" s="2" t="s">
        <v>20</v>
      </c>
      <c r="C2400" s="3" t="s">
        <v>21</v>
      </c>
      <c r="D2400" s="2" t="s">
        <v>22</v>
      </c>
      <c r="E2400" s="4" t="s">
        <v>22</v>
      </c>
      <c r="F2400" s="3">
        <v>4235</v>
      </c>
      <c r="G2400" s="5">
        <v>4</v>
      </c>
      <c r="H2400" s="2"/>
      <c r="I2400" s="4" t="s">
        <v>4343</v>
      </c>
      <c r="J2400" s="3" t="s">
        <v>1256</v>
      </c>
      <c r="K2400" s="4" t="s">
        <v>4067</v>
      </c>
      <c r="L2400" s="3" t="s">
        <v>4064</v>
      </c>
      <c r="M2400" s="6">
        <v>51130180</v>
      </c>
      <c r="N2400" s="9">
        <v>45425</v>
      </c>
      <c r="O2400" s="3" t="s">
        <v>4344</v>
      </c>
      <c r="P2400" s="2"/>
      <c r="Q2400" s="2"/>
      <c r="R2400" s="2"/>
      <c r="S2400" s="2"/>
      <c r="T2400" s="4" t="s">
        <v>4066</v>
      </c>
      <c r="U2400" s="3" t="s">
        <v>4067</v>
      </c>
      <c r="V2400" s="3" t="s">
        <v>4064</v>
      </c>
      <c r="W2400" s="3"/>
      <c r="X2400" s="2"/>
    </row>
    <row r="2401" spans="1:24" customFormat="1" ht="11.25" customHeight="1" x14ac:dyDescent="0.25">
      <c r="A2401" s="1">
        <v>191</v>
      </c>
      <c r="B2401" s="2" t="s">
        <v>20</v>
      </c>
      <c r="C2401" s="3" t="s">
        <v>21</v>
      </c>
      <c r="D2401" s="2" t="s">
        <v>22</v>
      </c>
      <c r="E2401" s="4" t="s">
        <v>22</v>
      </c>
      <c r="F2401" s="3">
        <v>1814</v>
      </c>
      <c r="G2401" s="5">
        <v>6</v>
      </c>
      <c r="H2401" s="2"/>
      <c r="I2401" s="4" t="s">
        <v>4345</v>
      </c>
      <c r="J2401" s="3" t="s">
        <v>4346</v>
      </c>
      <c r="K2401" s="4" t="s">
        <v>4067</v>
      </c>
      <c r="L2401" s="3" t="s">
        <v>4064</v>
      </c>
      <c r="M2401" s="6">
        <v>50110000</v>
      </c>
      <c r="N2401" s="9">
        <v>45432</v>
      </c>
      <c r="O2401" s="3" t="s">
        <v>4150</v>
      </c>
      <c r="P2401" s="2"/>
      <c r="Q2401" s="2"/>
      <c r="R2401" s="2"/>
      <c r="S2401" s="2"/>
      <c r="T2401" s="4" t="s">
        <v>4066</v>
      </c>
      <c r="U2401" s="3" t="s">
        <v>4067</v>
      </c>
      <c r="V2401" s="3" t="s">
        <v>4064</v>
      </c>
      <c r="W2401" s="3"/>
      <c r="X2401" s="2"/>
    </row>
    <row r="2402" spans="1:24" customFormat="1" ht="11.25" customHeight="1" x14ac:dyDescent="0.25">
      <c r="A2402" s="1">
        <v>191</v>
      </c>
      <c r="B2402" s="2" t="s">
        <v>20</v>
      </c>
      <c r="C2402" s="3" t="s">
        <v>21</v>
      </c>
      <c r="D2402" s="2" t="s">
        <v>22</v>
      </c>
      <c r="E2402" s="4" t="s">
        <v>22</v>
      </c>
      <c r="F2402" s="3">
        <v>9589</v>
      </c>
      <c r="G2402" s="5">
        <v>70</v>
      </c>
      <c r="H2402" s="2"/>
      <c r="I2402" s="4" t="s">
        <v>4322</v>
      </c>
      <c r="J2402" s="3" t="s">
        <v>4328</v>
      </c>
      <c r="K2402" s="4" t="s">
        <v>4067</v>
      </c>
      <c r="L2402" s="3" t="s">
        <v>4064</v>
      </c>
      <c r="M2402" s="6">
        <v>50030310</v>
      </c>
      <c r="N2402" s="9">
        <v>45405</v>
      </c>
      <c r="O2402" s="3" t="s">
        <v>4323</v>
      </c>
      <c r="P2402" s="2"/>
      <c r="Q2402" s="2"/>
      <c r="R2402" s="2"/>
      <c r="S2402" s="2"/>
      <c r="T2402" s="4" t="s">
        <v>4066</v>
      </c>
      <c r="U2402" s="3" t="s">
        <v>4067</v>
      </c>
      <c r="V2402" s="3" t="s">
        <v>4064</v>
      </c>
      <c r="W2402" s="3"/>
      <c r="X2402" s="2"/>
    </row>
    <row r="2403" spans="1:24" customFormat="1" ht="11.25" customHeight="1" x14ac:dyDescent="0.25">
      <c r="A2403" s="1">
        <v>191</v>
      </c>
      <c r="B2403" s="2" t="s">
        <v>20</v>
      </c>
      <c r="C2403" s="3" t="s">
        <v>21</v>
      </c>
      <c r="D2403" s="2" t="s">
        <v>22</v>
      </c>
      <c r="E2403" s="4" t="s">
        <v>22</v>
      </c>
      <c r="F2403" s="3">
        <v>8935</v>
      </c>
      <c r="G2403" s="5">
        <v>39</v>
      </c>
      <c r="H2403" s="2"/>
      <c r="I2403" s="4" t="s">
        <v>4322</v>
      </c>
      <c r="J2403" s="3" t="s">
        <v>4067</v>
      </c>
      <c r="K2403" s="4" t="s">
        <v>4067</v>
      </c>
      <c r="L2403" s="3" t="s">
        <v>4064</v>
      </c>
      <c r="M2403" s="6">
        <v>50030310</v>
      </c>
      <c r="N2403" s="9">
        <v>45405</v>
      </c>
      <c r="O2403" s="3" t="s">
        <v>4323</v>
      </c>
      <c r="P2403" s="2"/>
      <c r="Q2403" s="2"/>
      <c r="R2403" s="2"/>
      <c r="S2403" s="2"/>
      <c r="T2403" s="4" t="s">
        <v>4066</v>
      </c>
      <c r="U2403" s="3" t="s">
        <v>4067</v>
      </c>
      <c r="V2403" s="3" t="s">
        <v>4064</v>
      </c>
      <c r="W2403" s="3"/>
      <c r="X2403" s="2"/>
    </row>
    <row r="2404" spans="1:24" customFormat="1" ht="11.25" customHeight="1" x14ac:dyDescent="0.25">
      <c r="A2404" s="1">
        <v>191</v>
      </c>
      <c r="B2404" s="2" t="s">
        <v>20</v>
      </c>
      <c r="C2404" s="3" t="s">
        <v>21</v>
      </c>
      <c r="D2404" s="2" t="s">
        <v>22</v>
      </c>
      <c r="E2404" s="4" t="s">
        <v>22</v>
      </c>
      <c r="F2404" s="3">
        <v>4930</v>
      </c>
      <c r="G2404" s="5">
        <v>27</v>
      </c>
      <c r="H2404" s="2"/>
      <c r="I2404" s="4" t="s">
        <v>4322</v>
      </c>
      <c r="J2404" s="3" t="s">
        <v>4067</v>
      </c>
      <c r="K2404" s="4" t="s">
        <v>4067</v>
      </c>
      <c r="L2404" s="3" t="s">
        <v>4064</v>
      </c>
      <c r="M2404" s="6">
        <v>50030310</v>
      </c>
      <c r="N2404" s="9">
        <v>45406</v>
      </c>
      <c r="O2404" s="3" t="s">
        <v>4323</v>
      </c>
      <c r="P2404" s="2"/>
      <c r="Q2404" s="2"/>
      <c r="R2404" s="2"/>
      <c r="S2404" s="2"/>
      <c r="T2404" s="4" t="s">
        <v>4066</v>
      </c>
      <c r="U2404" s="3" t="s">
        <v>4067</v>
      </c>
      <c r="V2404" s="3" t="s">
        <v>4064</v>
      </c>
      <c r="W2404" s="3"/>
      <c r="X2404" s="2"/>
    </row>
    <row r="2405" spans="1:24" customFormat="1" ht="11.25" customHeight="1" x14ac:dyDescent="0.25">
      <c r="A2405" s="1">
        <v>191</v>
      </c>
      <c r="B2405" s="2" t="s">
        <v>20</v>
      </c>
      <c r="C2405" s="3" t="s">
        <v>21</v>
      </c>
      <c r="D2405" s="2" t="s">
        <v>22</v>
      </c>
      <c r="E2405" s="4" t="s">
        <v>22</v>
      </c>
      <c r="F2405" s="3">
        <v>3242</v>
      </c>
      <c r="G2405" s="5">
        <v>9</v>
      </c>
      <c r="H2405" s="2"/>
      <c r="I2405" s="4" t="s">
        <v>4347</v>
      </c>
      <c r="J2405" s="3" t="s">
        <v>4303</v>
      </c>
      <c r="K2405" s="4" t="s">
        <v>4067</v>
      </c>
      <c r="L2405" s="3" t="s">
        <v>4064</v>
      </c>
      <c r="M2405" s="6">
        <v>51180001</v>
      </c>
      <c r="N2405" s="9">
        <v>45411</v>
      </c>
      <c r="O2405" s="3" t="s">
        <v>4348</v>
      </c>
      <c r="P2405" s="2"/>
      <c r="Q2405" s="2"/>
      <c r="R2405" s="2"/>
      <c r="S2405" s="2"/>
      <c r="T2405" s="4" t="s">
        <v>4066</v>
      </c>
      <c r="U2405" s="3" t="s">
        <v>4067</v>
      </c>
      <c r="V2405" s="3" t="s">
        <v>4064</v>
      </c>
      <c r="W2405" s="3"/>
      <c r="X2405" s="2"/>
    </row>
    <row r="2406" spans="1:24" customFormat="1" ht="11.25" customHeight="1" x14ac:dyDescent="0.25">
      <c r="A2406" s="1">
        <v>191</v>
      </c>
      <c r="B2406" s="2" t="s">
        <v>20</v>
      </c>
      <c r="C2406" s="3" t="s">
        <v>21</v>
      </c>
      <c r="D2406" s="2" t="s">
        <v>22</v>
      </c>
      <c r="E2406" s="4" t="s">
        <v>22</v>
      </c>
      <c r="F2406" s="3">
        <v>3434</v>
      </c>
      <c r="G2406" s="5">
        <v>13</v>
      </c>
      <c r="H2406" s="2"/>
      <c r="I2406" s="4" t="s">
        <v>4322</v>
      </c>
      <c r="J2406" s="3" t="s">
        <v>4067</v>
      </c>
      <c r="K2406" s="4" t="s">
        <v>4067</v>
      </c>
      <c r="L2406" s="3" t="s">
        <v>4064</v>
      </c>
      <c r="M2406" s="6">
        <v>50030900</v>
      </c>
      <c r="N2406" s="9">
        <v>45406</v>
      </c>
      <c r="O2406" s="3" t="s">
        <v>4323</v>
      </c>
      <c r="P2406" s="2"/>
      <c r="Q2406" s="2"/>
      <c r="R2406" s="2"/>
      <c r="S2406" s="2"/>
      <c r="T2406" s="4" t="s">
        <v>4066</v>
      </c>
      <c r="U2406" s="3" t="s">
        <v>4067</v>
      </c>
      <c r="V2406" s="3" t="s">
        <v>4064</v>
      </c>
      <c r="W2406" s="3"/>
      <c r="X2406" s="2"/>
    </row>
    <row r="2407" spans="1:24" customFormat="1" ht="11.25" customHeight="1" x14ac:dyDescent="0.25">
      <c r="A2407" s="1">
        <v>191</v>
      </c>
      <c r="B2407" s="2" t="s">
        <v>20</v>
      </c>
      <c r="C2407" s="3" t="s">
        <v>21</v>
      </c>
      <c r="D2407" s="2" t="s">
        <v>22</v>
      </c>
      <c r="E2407" s="4" t="s">
        <v>22</v>
      </c>
      <c r="F2407" s="3">
        <v>3433</v>
      </c>
      <c r="G2407" s="5">
        <v>12</v>
      </c>
      <c r="H2407" s="2"/>
      <c r="I2407" s="4" t="s">
        <v>4322</v>
      </c>
      <c r="J2407" s="3" t="s">
        <v>4067</v>
      </c>
      <c r="K2407" s="4" t="s">
        <v>4067</v>
      </c>
      <c r="L2407" s="3" t="s">
        <v>4064</v>
      </c>
      <c r="M2407" s="6">
        <v>50030900</v>
      </c>
      <c r="N2407" s="9">
        <v>45406</v>
      </c>
      <c r="O2407" s="3" t="s">
        <v>4323</v>
      </c>
      <c r="P2407" s="2"/>
      <c r="Q2407" s="2"/>
      <c r="R2407" s="2"/>
      <c r="S2407" s="2"/>
      <c r="T2407" s="4" t="s">
        <v>4066</v>
      </c>
      <c r="U2407" s="3" t="s">
        <v>4067</v>
      </c>
      <c r="V2407" s="3" t="s">
        <v>4064</v>
      </c>
      <c r="W2407" s="3"/>
      <c r="X2407" s="2"/>
    </row>
    <row r="2408" spans="1:24" customFormat="1" ht="11.25" customHeight="1" x14ac:dyDescent="0.25">
      <c r="A2408" s="1">
        <v>191</v>
      </c>
      <c r="B2408" s="2" t="s">
        <v>20</v>
      </c>
      <c r="C2408" s="3" t="s">
        <v>21</v>
      </c>
      <c r="D2408" s="2" t="s">
        <v>22</v>
      </c>
      <c r="E2408" s="4" t="s">
        <v>22</v>
      </c>
      <c r="F2408" s="3">
        <v>3613</v>
      </c>
      <c r="G2408" s="5">
        <v>11</v>
      </c>
      <c r="H2408" s="2"/>
      <c r="I2408" s="4" t="s">
        <v>4349</v>
      </c>
      <c r="J2408" s="3" t="s">
        <v>189</v>
      </c>
      <c r="K2408" s="4" t="s">
        <v>4067</v>
      </c>
      <c r="L2408" s="3" t="s">
        <v>4064</v>
      </c>
      <c r="M2408" s="6">
        <v>50740465</v>
      </c>
      <c r="N2408" s="9">
        <v>45427</v>
      </c>
      <c r="O2408" s="3" t="s">
        <v>4350</v>
      </c>
      <c r="P2408" s="2"/>
      <c r="Q2408" s="2"/>
      <c r="R2408" s="2"/>
      <c r="S2408" s="2"/>
      <c r="T2408" s="4" t="s">
        <v>4066</v>
      </c>
      <c r="U2408" s="3" t="s">
        <v>4067</v>
      </c>
      <c r="V2408" s="3" t="s">
        <v>4064</v>
      </c>
      <c r="W2408" s="3"/>
      <c r="X2408" s="2"/>
    </row>
    <row r="2409" spans="1:24" customFormat="1" ht="11.25" customHeight="1" x14ac:dyDescent="0.25">
      <c r="A2409" s="1">
        <v>191</v>
      </c>
      <c r="B2409" s="2" t="s">
        <v>20</v>
      </c>
      <c r="C2409" s="3" t="s">
        <v>21</v>
      </c>
      <c r="D2409" s="2" t="s">
        <v>22</v>
      </c>
      <c r="E2409" s="4" t="s">
        <v>22</v>
      </c>
      <c r="F2409" s="3">
        <v>3243</v>
      </c>
      <c r="G2409" s="5">
        <v>5</v>
      </c>
      <c r="H2409" s="2"/>
      <c r="I2409" s="4" t="s">
        <v>4351</v>
      </c>
      <c r="J2409" s="3" t="s">
        <v>4298</v>
      </c>
      <c r="K2409" s="4" t="s">
        <v>4067</v>
      </c>
      <c r="L2409" s="3" t="s">
        <v>4064</v>
      </c>
      <c r="M2409" s="6">
        <v>50070160</v>
      </c>
      <c r="N2409" s="9">
        <v>45436</v>
      </c>
      <c r="O2409" s="3" t="s">
        <v>4352</v>
      </c>
      <c r="P2409" s="2"/>
      <c r="Q2409" s="2"/>
      <c r="R2409" s="2"/>
      <c r="S2409" s="2"/>
      <c r="T2409" s="4" t="s">
        <v>4066</v>
      </c>
      <c r="U2409" s="3" t="s">
        <v>4067</v>
      </c>
      <c r="V2409" s="3" t="s">
        <v>4064</v>
      </c>
      <c r="W2409" s="3"/>
      <c r="X2409" s="2"/>
    </row>
    <row r="2410" spans="1:24" customFormat="1" ht="11.25" customHeight="1" x14ac:dyDescent="0.25">
      <c r="A2410" s="1">
        <v>191</v>
      </c>
      <c r="B2410" s="2" t="s">
        <v>20</v>
      </c>
      <c r="C2410" s="3" t="s">
        <v>21</v>
      </c>
      <c r="D2410" s="2" t="s">
        <v>22</v>
      </c>
      <c r="E2410" s="4" t="s">
        <v>22</v>
      </c>
      <c r="F2410" s="3">
        <v>1835</v>
      </c>
      <c r="G2410" s="5">
        <v>12</v>
      </c>
      <c r="H2410" s="2"/>
      <c r="I2410" s="4" t="s">
        <v>4353</v>
      </c>
      <c r="J2410" s="3" t="s">
        <v>4338</v>
      </c>
      <c r="K2410" s="4" t="s">
        <v>4067</v>
      </c>
      <c r="L2410" s="3" t="s">
        <v>4064</v>
      </c>
      <c r="M2410" s="6">
        <v>50731000</v>
      </c>
      <c r="N2410" s="9">
        <v>45427</v>
      </c>
      <c r="O2410" s="3" t="s">
        <v>4336</v>
      </c>
      <c r="P2410" s="2"/>
      <c r="Q2410" s="2"/>
      <c r="R2410" s="2"/>
      <c r="S2410" s="2"/>
      <c r="T2410" s="4" t="s">
        <v>4066</v>
      </c>
      <c r="U2410" s="3" t="s">
        <v>4067</v>
      </c>
      <c r="V2410" s="3" t="s">
        <v>4064</v>
      </c>
      <c r="W2410" s="3"/>
      <c r="X2410" s="2"/>
    </row>
    <row r="2411" spans="1:24" customFormat="1" ht="11.25" customHeight="1" x14ac:dyDescent="0.25">
      <c r="A2411" s="1">
        <v>191</v>
      </c>
      <c r="B2411" s="2" t="s">
        <v>20</v>
      </c>
      <c r="C2411" s="3" t="s">
        <v>21</v>
      </c>
      <c r="D2411" s="2" t="s">
        <v>22</v>
      </c>
      <c r="E2411" s="4" t="s">
        <v>22</v>
      </c>
      <c r="F2411" s="3">
        <v>4844</v>
      </c>
      <c r="G2411" s="5">
        <v>149</v>
      </c>
      <c r="H2411" s="2"/>
      <c r="I2411" s="4" t="s">
        <v>4322</v>
      </c>
      <c r="J2411" s="3" t="s">
        <v>4067</v>
      </c>
      <c r="K2411" s="4" t="s">
        <v>4067</v>
      </c>
      <c r="L2411" s="3" t="s">
        <v>4064</v>
      </c>
      <c r="M2411" s="6">
        <v>50030310</v>
      </c>
      <c r="N2411" s="9">
        <v>45406</v>
      </c>
      <c r="O2411" s="3" t="s">
        <v>4323</v>
      </c>
      <c r="P2411" s="2"/>
      <c r="Q2411" s="2"/>
      <c r="R2411" s="2"/>
      <c r="S2411" s="2"/>
      <c r="T2411" s="4" t="s">
        <v>4066</v>
      </c>
      <c r="U2411" s="3" t="s">
        <v>4067</v>
      </c>
      <c r="V2411" s="3" t="s">
        <v>4064</v>
      </c>
      <c r="W2411" s="3"/>
      <c r="X2411" s="2"/>
    </row>
    <row r="2412" spans="1:24" customFormat="1" ht="11.25" customHeight="1" x14ac:dyDescent="0.25">
      <c r="A2412" s="1">
        <v>191</v>
      </c>
      <c r="B2412" s="2" t="s">
        <v>20</v>
      </c>
      <c r="C2412" s="3" t="s">
        <v>21</v>
      </c>
      <c r="D2412" s="2" t="s">
        <v>22</v>
      </c>
      <c r="E2412" s="4" t="s">
        <v>22</v>
      </c>
      <c r="F2412" s="3">
        <v>8489</v>
      </c>
      <c r="G2412" s="5">
        <v>26</v>
      </c>
      <c r="H2412" s="2"/>
      <c r="I2412" s="4" t="s">
        <v>4322</v>
      </c>
      <c r="J2412" s="3" t="s">
        <v>4067</v>
      </c>
      <c r="K2412" s="4" t="s">
        <v>4067</v>
      </c>
      <c r="L2412" s="3" t="s">
        <v>4064</v>
      </c>
      <c r="M2412" s="6">
        <v>50030310</v>
      </c>
      <c r="N2412" s="9">
        <v>45406</v>
      </c>
      <c r="O2412" s="3" t="s">
        <v>4323</v>
      </c>
      <c r="P2412" s="2"/>
      <c r="Q2412" s="2"/>
      <c r="R2412" s="2"/>
      <c r="S2412" s="2"/>
      <c r="T2412" s="4" t="s">
        <v>4066</v>
      </c>
      <c r="U2412" s="3" t="s">
        <v>4067</v>
      </c>
      <c r="V2412" s="3" t="s">
        <v>4064</v>
      </c>
      <c r="W2412" s="3"/>
      <c r="X2412" s="2"/>
    </row>
    <row r="2413" spans="1:24" customFormat="1" ht="11.25" customHeight="1" x14ac:dyDescent="0.25">
      <c r="A2413" s="1">
        <v>191</v>
      </c>
      <c r="B2413" s="2" t="s">
        <v>20</v>
      </c>
      <c r="C2413" s="3" t="s">
        <v>21</v>
      </c>
      <c r="D2413" s="2" t="s">
        <v>22</v>
      </c>
      <c r="E2413" s="4" t="s">
        <v>22</v>
      </c>
      <c r="F2413" s="3">
        <v>9406</v>
      </c>
      <c r="G2413" s="5">
        <v>13</v>
      </c>
      <c r="H2413" s="2"/>
      <c r="I2413" s="4" t="s">
        <v>4322</v>
      </c>
      <c r="J2413" s="3" t="s">
        <v>4067</v>
      </c>
      <c r="K2413" s="4" t="s">
        <v>4067</v>
      </c>
      <c r="L2413" s="3" t="s">
        <v>4064</v>
      </c>
      <c r="M2413" s="6">
        <v>50030310</v>
      </c>
      <c r="N2413" s="9">
        <v>45406</v>
      </c>
      <c r="O2413" s="3" t="s">
        <v>4323</v>
      </c>
      <c r="P2413" s="2"/>
      <c r="Q2413" s="2"/>
      <c r="R2413" s="2"/>
      <c r="S2413" s="2"/>
      <c r="T2413" s="4" t="s">
        <v>4066</v>
      </c>
      <c r="U2413" s="3" t="s">
        <v>4067</v>
      </c>
      <c r="V2413" s="3" t="s">
        <v>4064</v>
      </c>
      <c r="W2413" s="3"/>
      <c r="X2413" s="2"/>
    </row>
    <row r="2414" spans="1:24" customFormat="1" ht="11.25" customHeight="1" x14ac:dyDescent="0.25">
      <c r="A2414" s="1">
        <v>191</v>
      </c>
      <c r="B2414" s="2" t="s">
        <v>20</v>
      </c>
      <c r="C2414" s="3" t="s">
        <v>21</v>
      </c>
      <c r="D2414" s="2" t="s">
        <v>22</v>
      </c>
      <c r="E2414" s="4" t="s">
        <v>22</v>
      </c>
      <c r="F2414" s="3">
        <v>3237</v>
      </c>
      <c r="G2414" s="5">
        <v>23</v>
      </c>
      <c r="H2414" s="2"/>
      <c r="I2414" s="4" t="s">
        <v>4354</v>
      </c>
      <c r="J2414" s="3" t="s">
        <v>4355</v>
      </c>
      <c r="K2414" s="4" t="s">
        <v>4067</v>
      </c>
      <c r="L2414" s="3" t="s">
        <v>4064</v>
      </c>
      <c r="M2414" s="6">
        <v>51010000</v>
      </c>
      <c r="N2414" s="9">
        <v>45414</v>
      </c>
      <c r="O2414" s="24" t="s">
        <v>4356</v>
      </c>
      <c r="P2414" s="2"/>
      <c r="Q2414" s="2"/>
      <c r="R2414" s="2"/>
      <c r="S2414" s="2"/>
      <c r="T2414" s="4" t="s">
        <v>4066</v>
      </c>
      <c r="U2414" s="3" t="s">
        <v>4067</v>
      </c>
      <c r="V2414" s="3" t="s">
        <v>4064</v>
      </c>
      <c r="W2414" s="3"/>
      <c r="X2414" s="2"/>
    </row>
    <row r="2415" spans="1:24" customFormat="1" ht="11.25" customHeight="1" x14ac:dyDescent="0.25">
      <c r="A2415" s="1">
        <v>191</v>
      </c>
      <c r="B2415" s="2" t="s">
        <v>20</v>
      </c>
      <c r="C2415" s="3" t="s">
        <v>21</v>
      </c>
      <c r="D2415" s="2" t="s">
        <v>22</v>
      </c>
      <c r="E2415" s="4" t="s">
        <v>22</v>
      </c>
      <c r="F2415" s="3">
        <v>4981</v>
      </c>
      <c r="G2415" s="5">
        <v>23</v>
      </c>
      <c r="H2415" s="2"/>
      <c r="I2415" s="4" t="s">
        <v>4357</v>
      </c>
      <c r="J2415" s="3" t="s">
        <v>4067</v>
      </c>
      <c r="K2415" s="4" t="s">
        <v>4067</v>
      </c>
      <c r="L2415" s="3" t="s">
        <v>4064</v>
      </c>
      <c r="M2415" s="6">
        <v>50030310</v>
      </c>
      <c r="N2415" s="9">
        <v>45406</v>
      </c>
      <c r="O2415" s="3" t="s">
        <v>4323</v>
      </c>
      <c r="P2415" s="2"/>
      <c r="Q2415" s="2"/>
      <c r="R2415" s="2"/>
      <c r="S2415" s="2"/>
      <c r="T2415" s="4" t="s">
        <v>4066</v>
      </c>
      <c r="U2415" s="3" t="s">
        <v>4067</v>
      </c>
      <c r="V2415" s="3" t="s">
        <v>4064</v>
      </c>
      <c r="W2415" s="3"/>
      <c r="X2415" s="2"/>
    </row>
    <row r="2416" spans="1:24" customFormat="1" ht="11.25" customHeight="1" x14ac:dyDescent="0.25">
      <c r="A2416" s="1">
        <v>191</v>
      </c>
      <c r="B2416" s="2" t="s">
        <v>20</v>
      </c>
      <c r="C2416" s="3" t="s">
        <v>21</v>
      </c>
      <c r="D2416" s="2" t="s">
        <v>22</v>
      </c>
      <c r="E2416" s="4" t="s">
        <v>22</v>
      </c>
      <c r="F2416" s="3">
        <v>8362</v>
      </c>
      <c r="G2416" s="5">
        <v>113</v>
      </c>
      <c r="H2416" s="2"/>
      <c r="I2416" s="4" t="s">
        <v>4322</v>
      </c>
      <c r="J2416" s="3" t="s">
        <v>4067</v>
      </c>
      <c r="K2416" s="4" t="s">
        <v>4067</v>
      </c>
      <c r="L2416" s="3" t="s">
        <v>4064</v>
      </c>
      <c r="M2416" s="6">
        <v>50030310</v>
      </c>
      <c r="N2416" s="9">
        <v>45406</v>
      </c>
      <c r="O2416" s="3" t="s">
        <v>4323</v>
      </c>
      <c r="P2416" s="2"/>
      <c r="Q2416" s="2"/>
      <c r="R2416" s="2"/>
      <c r="S2416" s="2"/>
      <c r="T2416" s="4" t="s">
        <v>4066</v>
      </c>
      <c r="U2416" s="3" t="s">
        <v>4067</v>
      </c>
      <c r="V2416" s="3" t="s">
        <v>4064</v>
      </c>
      <c r="W2416" s="3"/>
      <c r="X2416" s="2"/>
    </row>
    <row r="2417" spans="1:24" customFormat="1" ht="11.25" customHeight="1" x14ac:dyDescent="0.25">
      <c r="A2417" s="1">
        <v>191</v>
      </c>
      <c r="B2417" s="2" t="s">
        <v>20</v>
      </c>
      <c r="C2417" s="3" t="s">
        <v>21</v>
      </c>
      <c r="D2417" s="2" t="s">
        <v>22</v>
      </c>
      <c r="E2417" s="4" t="s">
        <v>22</v>
      </c>
      <c r="F2417" s="3">
        <v>2529</v>
      </c>
      <c r="G2417" s="5">
        <v>10</v>
      </c>
      <c r="H2417" s="2"/>
      <c r="I2417" s="4" t="s">
        <v>4358</v>
      </c>
      <c r="J2417" s="3" t="s">
        <v>24</v>
      </c>
      <c r="K2417" s="4" t="s">
        <v>4359</v>
      </c>
      <c r="L2417" s="3" t="s">
        <v>4064</v>
      </c>
      <c r="M2417" s="6">
        <v>55520000</v>
      </c>
      <c r="N2417" s="9">
        <v>45415</v>
      </c>
      <c r="O2417" s="3" t="s">
        <v>4256</v>
      </c>
      <c r="P2417" s="2"/>
      <c r="Q2417" s="2"/>
      <c r="R2417" s="2"/>
      <c r="S2417" s="2"/>
      <c r="T2417" s="4" t="s">
        <v>4066</v>
      </c>
      <c r="U2417" s="3" t="s">
        <v>4067</v>
      </c>
      <c r="V2417" s="3" t="s">
        <v>4064</v>
      </c>
      <c r="W2417" s="3"/>
      <c r="X2417" s="2"/>
    </row>
    <row r="2418" spans="1:24" customFormat="1" ht="11.25" customHeight="1" x14ac:dyDescent="0.25">
      <c r="A2418" s="1">
        <v>191</v>
      </c>
      <c r="B2418" s="2" t="s">
        <v>20</v>
      </c>
      <c r="C2418" s="3" t="s">
        <v>21</v>
      </c>
      <c r="D2418" s="2" t="s">
        <v>22</v>
      </c>
      <c r="E2418" s="4" t="s">
        <v>22</v>
      </c>
      <c r="F2418" s="3">
        <v>2559</v>
      </c>
      <c r="G2418" s="5">
        <v>3</v>
      </c>
      <c r="H2418" s="2"/>
      <c r="I2418" s="4" t="s">
        <v>4360</v>
      </c>
      <c r="J2418" s="3" t="s">
        <v>24</v>
      </c>
      <c r="K2418" s="4" t="s">
        <v>4361</v>
      </c>
      <c r="L2418" s="3" t="s">
        <v>4064</v>
      </c>
      <c r="M2418" s="6">
        <v>55695000</v>
      </c>
      <c r="N2418" s="9">
        <v>45419</v>
      </c>
      <c r="O2418" s="3" t="s">
        <v>4362</v>
      </c>
      <c r="P2418" s="2"/>
      <c r="Q2418" s="2"/>
      <c r="R2418" s="2"/>
      <c r="S2418" s="2"/>
      <c r="T2418" s="4" t="s">
        <v>4066</v>
      </c>
      <c r="U2418" s="3" t="s">
        <v>4067</v>
      </c>
      <c r="V2418" s="3" t="s">
        <v>4064</v>
      </c>
      <c r="W2418" s="3"/>
      <c r="X2418" s="2"/>
    </row>
    <row r="2419" spans="1:24" customFormat="1" ht="11.25" customHeight="1" x14ac:dyDescent="0.25">
      <c r="A2419" s="1">
        <v>191</v>
      </c>
      <c r="B2419" s="2" t="s">
        <v>20</v>
      </c>
      <c r="C2419" s="3" t="s">
        <v>21</v>
      </c>
      <c r="D2419" s="2" t="s">
        <v>22</v>
      </c>
      <c r="E2419" s="4" t="s">
        <v>22</v>
      </c>
      <c r="F2419" s="3">
        <v>9705</v>
      </c>
      <c r="G2419" s="5">
        <v>3</v>
      </c>
      <c r="H2419" s="2"/>
      <c r="I2419" s="4" t="s">
        <v>4363</v>
      </c>
      <c r="J2419" s="3" t="s">
        <v>24</v>
      </c>
      <c r="K2419" s="4" t="s">
        <v>4364</v>
      </c>
      <c r="L2419" s="3" t="s">
        <v>4064</v>
      </c>
      <c r="M2419" s="6">
        <v>56000000</v>
      </c>
      <c r="N2419" s="9">
        <v>45404</v>
      </c>
      <c r="O2419" s="3" t="s">
        <v>4365</v>
      </c>
      <c r="P2419" s="2"/>
      <c r="Q2419" s="2"/>
      <c r="R2419" s="2"/>
      <c r="S2419" s="2"/>
      <c r="T2419" s="4" t="s">
        <v>4066</v>
      </c>
      <c r="U2419" s="3" t="s">
        <v>4067</v>
      </c>
      <c r="V2419" s="3" t="s">
        <v>4064</v>
      </c>
      <c r="W2419" s="3"/>
      <c r="X2419" s="2"/>
    </row>
    <row r="2420" spans="1:24" customFormat="1" ht="11.25" customHeight="1" x14ac:dyDescent="0.25">
      <c r="A2420" s="1">
        <v>191</v>
      </c>
      <c r="B2420" s="2" t="s">
        <v>20</v>
      </c>
      <c r="C2420" s="3" t="s">
        <v>21</v>
      </c>
      <c r="D2420" s="2" t="s">
        <v>22</v>
      </c>
      <c r="E2420" s="4" t="s">
        <v>22</v>
      </c>
      <c r="F2420" s="3">
        <v>870</v>
      </c>
      <c r="G2420" s="5">
        <v>18</v>
      </c>
      <c r="H2420" s="2"/>
      <c r="I2420" s="4" t="s">
        <v>4366</v>
      </c>
      <c r="J2420" s="3" t="s">
        <v>24</v>
      </c>
      <c r="K2420" s="4" t="s">
        <v>4364</v>
      </c>
      <c r="L2420" s="3" t="s">
        <v>4064</v>
      </c>
      <c r="M2420" s="6">
        <v>56000000</v>
      </c>
      <c r="N2420" s="9">
        <v>45404</v>
      </c>
      <c r="O2420" s="3" t="s">
        <v>4365</v>
      </c>
      <c r="P2420" s="2"/>
      <c r="Q2420" s="2"/>
      <c r="R2420" s="2"/>
      <c r="S2420" s="2"/>
      <c r="T2420" s="4" t="s">
        <v>4066</v>
      </c>
      <c r="U2420" s="3" t="s">
        <v>4067</v>
      </c>
      <c r="V2420" s="3" t="s">
        <v>4064</v>
      </c>
      <c r="W2420" s="3"/>
      <c r="X2420" s="2"/>
    </row>
    <row r="2421" spans="1:24" customFormat="1" ht="11.25" customHeight="1" x14ac:dyDescent="0.25">
      <c r="A2421" s="1">
        <v>191</v>
      </c>
      <c r="B2421" s="2" t="s">
        <v>20</v>
      </c>
      <c r="C2421" s="3" t="s">
        <v>21</v>
      </c>
      <c r="D2421" s="2" t="s">
        <v>22</v>
      </c>
      <c r="E2421" s="4" t="s">
        <v>22</v>
      </c>
      <c r="F2421" s="3">
        <v>2564</v>
      </c>
      <c r="G2421" s="5">
        <v>4</v>
      </c>
      <c r="H2421" s="2"/>
      <c r="I2421" s="4" t="s">
        <v>4367</v>
      </c>
      <c r="J2421" s="3" t="s">
        <v>24</v>
      </c>
      <c r="K2421" s="4" t="s">
        <v>4368</v>
      </c>
      <c r="L2421" s="3" t="s">
        <v>4064</v>
      </c>
      <c r="M2421" s="6">
        <v>55350000</v>
      </c>
      <c r="N2421" s="9" t="s">
        <v>27</v>
      </c>
      <c r="O2421" s="3" t="s">
        <v>27</v>
      </c>
      <c r="P2421" s="2"/>
      <c r="Q2421" s="2"/>
      <c r="R2421" s="2"/>
      <c r="S2421" s="2"/>
      <c r="T2421" s="4" t="s">
        <v>4066</v>
      </c>
      <c r="U2421" s="3" t="s">
        <v>4067</v>
      </c>
      <c r="V2421" s="3" t="s">
        <v>4064</v>
      </c>
      <c r="W2421" s="3"/>
      <c r="X2421" s="2"/>
    </row>
    <row r="2422" spans="1:24" customFormat="1" ht="11.25" customHeight="1" x14ac:dyDescent="0.25">
      <c r="A2422" s="1">
        <v>191</v>
      </c>
      <c r="B2422" s="2" t="s">
        <v>20</v>
      </c>
      <c r="C2422" s="3" t="s">
        <v>21</v>
      </c>
      <c r="D2422" s="2" t="s">
        <v>22</v>
      </c>
      <c r="E2422" s="4" t="s">
        <v>22</v>
      </c>
      <c r="F2422" s="3">
        <v>711</v>
      </c>
      <c r="G2422" s="5">
        <v>10</v>
      </c>
      <c r="H2422" s="2"/>
      <c r="I2422" s="4" t="s">
        <v>4369</v>
      </c>
      <c r="J2422" s="3" t="s">
        <v>24</v>
      </c>
      <c r="K2422" s="4" t="s">
        <v>4370</v>
      </c>
      <c r="L2422" s="3" t="s">
        <v>4064</v>
      </c>
      <c r="M2422" s="6">
        <v>55192050</v>
      </c>
      <c r="N2422" s="9">
        <v>45412</v>
      </c>
      <c r="O2422" s="3" t="s">
        <v>4371</v>
      </c>
      <c r="P2422" s="2"/>
      <c r="Q2422" s="2"/>
      <c r="R2422" s="2"/>
      <c r="S2422" s="2"/>
      <c r="T2422" s="4" t="s">
        <v>4066</v>
      </c>
      <c r="U2422" s="3" t="s">
        <v>4067</v>
      </c>
      <c r="V2422" s="3" t="s">
        <v>4064</v>
      </c>
      <c r="W2422" s="3"/>
      <c r="X2422" s="2"/>
    </row>
    <row r="2423" spans="1:24" customFormat="1" ht="11.25" customHeight="1" x14ac:dyDescent="0.25">
      <c r="A2423" s="1">
        <v>191</v>
      </c>
      <c r="B2423" s="2" t="s">
        <v>20</v>
      </c>
      <c r="C2423" s="3" t="s">
        <v>21</v>
      </c>
      <c r="D2423" s="2" t="s">
        <v>22</v>
      </c>
      <c r="E2423" s="4" t="s">
        <v>22</v>
      </c>
      <c r="F2423" s="3">
        <v>1128</v>
      </c>
      <c r="G2423" s="5">
        <v>9</v>
      </c>
      <c r="H2423" s="2"/>
      <c r="I2423" s="4" t="s">
        <v>4372</v>
      </c>
      <c r="J2423" s="3" t="s">
        <v>24</v>
      </c>
      <c r="K2423" s="4" t="s">
        <v>4373</v>
      </c>
      <c r="L2423" s="3" t="s">
        <v>4064</v>
      </c>
      <c r="M2423" s="6">
        <v>56380000</v>
      </c>
      <c r="N2423" s="9" t="s">
        <v>27</v>
      </c>
      <c r="O2423" s="3" t="s">
        <v>27</v>
      </c>
      <c r="P2423" s="2"/>
      <c r="Q2423" s="2"/>
      <c r="R2423" s="2"/>
      <c r="S2423" s="2"/>
      <c r="T2423" s="4" t="s">
        <v>4066</v>
      </c>
      <c r="U2423" s="3" t="s">
        <v>4067</v>
      </c>
      <c r="V2423" s="3" t="s">
        <v>4064</v>
      </c>
      <c r="W2423" s="3"/>
      <c r="X2423" s="2"/>
    </row>
    <row r="2424" spans="1:24" customFormat="1" ht="11.25" customHeight="1" x14ac:dyDescent="0.25">
      <c r="A2424" s="1">
        <v>191</v>
      </c>
      <c r="B2424" s="2" t="s">
        <v>20</v>
      </c>
      <c r="C2424" s="3" t="s">
        <v>21</v>
      </c>
      <c r="D2424" s="2" t="s">
        <v>22</v>
      </c>
      <c r="E2424" s="4" t="s">
        <v>22</v>
      </c>
      <c r="F2424" s="3">
        <v>2590</v>
      </c>
      <c r="G2424" s="5">
        <v>4</v>
      </c>
      <c r="H2424" s="2"/>
      <c r="I2424" s="4" t="s">
        <v>4374</v>
      </c>
      <c r="J2424" s="3" t="s">
        <v>24</v>
      </c>
      <c r="K2424" s="4" t="s">
        <v>4375</v>
      </c>
      <c r="L2424" s="3" t="s">
        <v>4064</v>
      </c>
      <c r="M2424" s="6">
        <v>56750000</v>
      </c>
      <c r="N2424" s="9" t="s">
        <v>27</v>
      </c>
      <c r="O2424" s="3" t="s">
        <v>27</v>
      </c>
      <c r="P2424" s="2"/>
      <c r="Q2424" s="2"/>
      <c r="R2424" s="2"/>
      <c r="S2424" s="2"/>
      <c r="T2424" s="4" t="s">
        <v>4066</v>
      </c>
      <c r="U2424" s="3" t="s">
        <v>4067</v>
      </c>
      <c r="V2424" s="3" t="s">
        <v>4064</v>
      </c>
      <c r="W2424" s="3"/>
      <c r="X2424" s="2"/>
    </row>
    <row r="2425" spans="1:24" customFormat="1" ht="11.25" customHeight="1" x14ac:dyDescent="0.25">
      <c r="A2425" s="1">
        <v>191</v>
      </c>
      <c r="B2425" s="2" t="s">
        <v>20</v>
      </c>
      <c r="C2425" s="3" t="s">
        <v>21</v>
      </c>
      <c r="D2425" s="2" t="s">
        <v>22</v>
      </c>
      <c r="E2425" s="4" t="s">
        <v>22</v>
      </c>
      <c r="F2425" s="3">
        <v>537</v>
      </c>
      <c r="G2425" s="5">
        <v>9</v>
      </c>
      <c r="H2425" s="2"/>
      <c r="I2425" s="4" t="s">
        <v>4376</v>
      </c>
      <c r="J2425" s="3" t="s">
        <v>24</v>
      </c>
      <c r="K2425" s="4" t="s">
        <v>4377</v>
      </c>
      <c r="L2425" s="3" t="s">
        <v>4064</v>
      </c>
      <c r="M2425" s="6">
        <v>55370000</v>
      </c>
      <c r="N2425" s="9">
        <v>45428</v>
      </c>
      <c r="O2425" s="3" t="s">
        <v>4378</v>
      </c>
      <c r="P2425" s="2"/>
      <c r="Q2425" s="2"/>
      <c r="R2425" s="2"/>
      <c r="S2425" s="2"/>
      <c r="T2425" s="4" t="s">
        <v>4066</v>
      </c>
      <c r="U2425" s="3" t="s">
        <v>4067</v>
      </c>
      <c r="V2425" s="3" t="s">
        <v>4064</v>
      </c>
      <c r="W2425" s="3"/>
      <c r="X2425" s="2"/>
    </row>
    <row r="2426" spans="1:24" customFormat="1" ht="11.25" customHeight="1" x14ac:dyDescent="0.25">
      <c r="A2426" s="1">
        <v>191</v>
      </c>
      <c r="B2426" s="2" t="s">
        <v>20</v>
      </c>
      <c r="C2426" s="3" t="s">
        <v>21</v>
      </c>
      <c r="D2426" s="2" t="s">
        <v>22</v>
      </c>
      <c r="E2426" s="4" t="s">
        <v>22</v>
      </c>
      <c r="F2426" s="3">
        <v>4076</v>
      </c>
      <c r="G2426" s="5">
        <v>7</v>
      </c>
      <c r="H2426" s="2"/>
      <c r="I2426" s="4" t="s">
        <v>4379</v>
      </c>
      <c r="J2426" s="3" t="s">
        <v>24</v>
      </c>
      <c r="K2426" s="4" t="s">
        <v>4380</v>
      </c>
      <c r="L2426" s="3" t="s">
        <v>4064</v>
      </c>
      <c r="M2426" s="6">
        <v>55130000</v>
      </c>
      <c r="N2426" s="9" t="s">
        <v>27</v>
      </c>
      <c r="O2426" s="3" t="s">
        <v>27</v>
      </c>
      <c r="P2426" s="2"/>
      <c r="Q2426" s="2"/>
      <c r="R2426" s="2"/>
      <c r="S2426" s="2"/>
      <c r="T2426" s="4" t="s">
        <v>4066</v>
      </c>
      <c r="U2426" s="3" t="s">
        <v>4067</v>
      </c>
      <c r="V2426" s="3" t="s">
        <v>4064</v>
      </c>
      <c r="W2426" s="3"/>
      <c r="X2426" s="2"/>
    </row>
    <row r="2427" spans="1:24" customFormat="1" ht="11.25" customHeight="1" x14ac:dyDescent="0.25">
      <c r="A2427" s="1">
        <v>191</v>
      </c>
      <c r="B2427" s="2" t="s">
        <v>20</v>
      </c>
      <c r="C2427" s="3" t="s">
        <v>21</v>
      </c>
      <c r="D2427" s="2" t="s">
        <v>22</v>
      </c>
      <c r="E2427" s="4" t="s">
        <v>22</v>
      </c>
      <c r="F2427" s="3">
        <v>2625</v>
      </c>
      <c r="G2427" s="5">
        <v>32</v>
      </c>
      <c r="H2427" s="2"/>
      <c r="I2427" s="4" t="s">
        <v>4381</v>
      </c>
      <c r="J2427" s="3" t="s">
        <v>24</v>
      </c>
      <c r="K2427" s="4" t="s">
        <v>4382</v>
      </c>
      <c r="L2427" s="3" t="s">
        <v>4064</v>
      </c>
      <c r="M2427" s="6">
        <v>55435000</v>
      </c>
      <c r="N2427" s="9" t="s">
        <v>27</v>
      </c>
      <c r="O2427" s="3" t="s">
        <v>27</v>
      </c>
      <c r="P2427" s="2"/>
      <c r="Q2427" s="2"/>
      <c r="R2427" s="2"/>
      <c r="S2427" s="2"/>
      <c r="T2427" s="4" t="s">
        <v>4066</v>
      </c>
      <c r="U2427" s="3" t="s">
        <v>4067</v>
      </c>
      <c r="V2427" s="3" t="s">
        <v>4064</v>
      </c>
      <c r="W2427" s="3"/>
      <c r="X2427" s="2"/>
    </row>
    <row r="2428" spans="1:24" customFormat="1" ht="11.25" customHeight="1" x14ac:dyDescent="0.25">
      <c r="A2428" s="1">
        <v>191</v>
      </c>
      <c r="B2428" s="2" t="s">
        <v>20</v>
      </c>
      <c r="C2428" s="3" t="s">
        <v>21</v>
      </c>
      <c r="D2428" s="2" t="s">
        <v>22</v>
      </c>
      <c r="E2428" s="4" t="s">
        <v>22</v>
      </c>
      <c r="F2428" s="3">
        <v>4012</v>
      </c>
      <c r="G2428" s="5">
        <v>5</v>
      </c>
      <c r="H2428" s="2"/>
      <c r="I2428" s="4" t="s">
        <v>4383</v>
      </c>
      <c r="J2428" s="3" t="s">
        <v>24</v>
      </c>
      <c r="K2428" s="4" t="s">
        <v>4384</v>
      </c>
      <c r="L2428" s="3" t="s">
        <v>4064</v>
      </c>
      <c r="M2428" s="6">
        <v>55670000</v>
      </c>
      <c r="N2428" s="9">
        <v>45419</v>
      </c>
      <c r="O2428" s="3" t="s">
        <v>4385</v>
      </c>
      <c r="P2428" s="2"/>
      <c r="Q2428" s="2"/>
      <c r="R2428" s="2"/>
      <c r="S2428" s="2"/>
      <c r="T2428" s="4" t="s">
        <v>4066</v>
      </c>
      <c r="U2428" s="3" t="s">
        <v>4067</v>
      </c>
      <c r="V2428" s="3" t="s">
        <v>4064</v>
      </c>
      <c r="W2428" s="3"/>
      <c r="X2428" s="2"/>
    </row>
    <row r="2429" spans="1:24" customFormat="1" ht="11.25" customHeight="1" x14ac:dyDescent="0.25">
      <c r="A2429" s="1">
        <v>191</v>
      </c>
      <c r="B2429" s="2" t="s">
        <v>20</v>
      </c>
      <c r="C2429" s="3" t="s">
        <v>21</v>
      </c>
      <c r="D2429" s="2" t="s">
        <v>22</v>
      </c>
      <c r="E2429" s="4" t="s">
        <v>22</v>
      </c>
      <c r="F2429" s="3">
        <v>8259</v>
      </c>
      <c r="G2429" s="5">
        <v>2</v>
      </c>
      <c r="H2429" s="2"/>
      <c r="I2429" s="4" t="s">
        <v>4386</v>
      </c>
      <c r="J2429" s="3" t="s">
        <v>24</v>
      </c>
      <c r="K2429" s="4" t="s">
        <v>4387</v>
      </c>
      <c r="L2429" s="3" t="s">
        <v>4064</v>
      </c>
      <c r="M2429" s="6">
        <v>55565970</v>
      </c>
      <c r="N2429" s="9">
        <v>45420</v>
      </c>
      <c r="O2429" s="3" t="s">
        <v>4388</v>
      </c>
      <c r="P2429" s="2"/>
      <c r="Q2429" s="2"/>
      <c r="R2429" s="2"/>
      <c r="S2429" s="2"/>
      <c r="T2429" s="4" t="s">
        <v>4066</v>
      </c>
      <c r="U2429" s="3" t="s">
        <v>4067</v>
      </c>
      <c r="V2429" s="3" t="s">
        <v>4064</v>
      </c>
      <c r="W2429" s="3"/>
      <c r="X2429" s="2"/>
    </row>
    <row r="2430" spans="1:24" customFormat="1" ht="11.25" customHeight="1" x14ac:dyDescent="0.25">
      <c r="A2430" s="1">
        <v>191</v>
      </c>
      <c r="B2430" s="2" t="s">
        <v>20</v>
      </c>
      <c r="C2430" s="3" t="s">
        <v>21</v>
      </c>
      <c r="D2430" s="2" t="s">
        <v>22</v>
      </c>
      <c r="E2430" s="4" t="s">
        <v>22</v>
      </c>
      <c r="F2430" s="3">
        <v>981</v>
      </c>
      <c r="G2430" s="5">
        <v>8</v>
      </c>
      <c r="H2430" s="2"/>
      <c r="I2430" s="4" t="s">
        <v>4389</v>
      </c>
      <c r="J2430" s="3" t="s">
        <v>24</v>
      </c>
      <c r="K2430" s="4" t="s">
        <v>4390</v>
      </c>
      <c r="L2430" s="3" t="s">
        <v>4064</v>
      </c>
      <c r="M2430" s="6">
        <v>56950000</v>
      </c>
      <c r="N2430" s="9" t="s">
        <v>27</v>
      </c>
      <c r="O2430" s="3" t="s">
        <v>27</v>
      </c>
      <c r="P2430" s="2"/>
      <c r="Q2430" s="2"/>
      <c r="R2430" s="2"/>
      <c r="S2430" s="2"/>
      <c r="T2430" s="4" t="s">
        <v>4066</v>
      </c>
      <c r="U2430" s="3" t="s">
        <v>4067</v>
      </c>
      <c r="V2430" s="3" t="s">
        <v>4064</v>
      </c>
      <c r="W2430" s="3"/>
      <c r="X2430" s="2"/>
    </row>
    <row r="2431" spans="1:24" customFormat="1" ht="11.25" customHeight="1" x14ac:dyDescent="0.25">
      <c r="A2431" s="1">
        <v>191</v>
      </c>
      <c r="B2431" s="2" t="s">
        <v>20</v>
      </c>
      <c r="C2431" s="3" t="s">
        <v>21</v>
      </c>
      <c r="D2431" s="2" t="s">
        <v>22</v>
      </c>
      <c r="E2431" s="4" t="s">
        <v>22</v>
      </c>
      <c r="F2431" s="3">
        <v>608</v>
      </c>
      <c r="G2431" s="5">
        <v>5</v>
      </c>
      <c r="H2431" s="2"/>
      <c r="I2431" s="4" t="s">
        <v>4391</v>
      </c>
      <c r="J2431" s="3" t="s">
        <v>24</v>
      </c>
      <c r="K2431" s="4" t="s">
        <v>4392</v>
      </c>
      <c r="L2431" s="3" t="s">
        <v>4064</v>
      </c>
      <c r="M2431" s="6">
        <v>56700000</v>
      </c>
      <c r="N2431" s="9">
        <v>45432</v>
      </c>
      <c r="O2431" s="3" t="s">
        <v>4393</v>
      </c>
      <c r="P2431" s="2"/>
      <c r="Q2431" s="2"/>
      <c r="R2431" s="2"/>
      <c r="S2431" s="2"/>
      <c r="T2431" s="4" t="s">
        <v>4066</v>
      </c>
      <c r="U2431" s="3" t="s">
        <v>4067</v>
      </c>
      <c r="V2431" s="3" t="s">
        <v>4064</v>
      </c>
      <c r="W2431" s="3"/>
      <c r="X2431" s="2"/>
    </row>
    <row r="2432" spans="1:24" customFormat="1" ht="11.25" customHeight="1" x14ac:dyDescent="0.25">
      <c r="A2432" s="1">
        <v>191</v>
      </c>
      <c r="B2432" s="2" t="s">
        <v>20</v>
      </c>
      <c r="C2432" s="3" t="s">
        <v>21</v>
      </c>
      <c r="D2432" s="2" t="s">
        <v>22</v>
      </c>
      <c r="E2432" s="4" t="s">
        <v>22</v>
      </c>
      <c r="F2432" s="3">
        <v>1138</v>
      </c>
      <c r="G2432" s="5">
        <v>6</v>
      </c>
      <c r="H2432" s="2"/>
      <c r="I2432" s="4" t="s">
        <v>4394</v>
      </c>
      <c r="J2432" s="3" t="s">
        <v>24</v>
      </c>
      <c r="K2432" s="4" t="s">
        <v>4395</v>
      </c>
      <c r="L2432" s="3" t="s">
        <v>4064</v>
      </c>
      <c r="M2432" s="6">
        <v>54735903</v>
      </c>
      <c r="N2432" s="9">
        <v>45404</v>
      </c>
      <c r="O2432" s="11" t="s">
        <v>4396</v>
      </c>
      <c r="P2432" s="2"/>
      <c r="Q2432" s="2"/>
      <c r="R2432" s="2"/>
      <c r="S2432" s="2"/>
      <c r="T2432" s="4" t="s">
        <v>4066</v>
      </c>
      <c r="U2432" s="3" t="s">
        <v>4067</v>
      </c>
      <c r="V2432" s="3" t="s">
        <v>4064</v>
      </c>
      <c r="W2432" s="3"/>
      <c r="X2432" s="2"/>
    </row>
    <row r="2433" spans="1:24" customFormat="1" ht="11.25" customHeight="1" x14ac:dyDescent="0.25">
      <c r="A2433" s="1">
        <v>191</v>
      </c>
      <c r="B2433" s="2" t="s">
        <v>20</v>
      </c>
      <c r="C2433" s="3" t="s">
        <v>21</v>
      </c>
      <c r="D2433" s="2" t="s">
        <v>22</v>
      </c>
      <c r="E2433" s="4" t="s">
        <v>22</v>
      </c>
      <c r="F2433" s="3">
        <v>2669</v>
      </c>
      <c r="G2433" s="5">
        <v>3</v>
      </c>
      <c r="H2433" s="2"/>
      <c r="I2433" s="4" t="s">
        <v>4397</v>
      </c>
      <c r="J2433" s="3" t="s">
        <v>24</v>
      </c>
      <c r="K2433" s="4" t="s">
        <v>4398</v>
      </c>
      <c r="L2433" s="3" t="s">
        <v>4064</v>
      </c>
      <c r="M2433" s="6">
        <v>55860000</v>
      </c>
      <c r="N2433" s="9" t="s">
        <v>27</v>
      </c>
      <c r="O2433" s="3" t="s">
        <v>27</v>
      </c>
      <c r="P2433" s="2"/>
      <c r="Q2433" s="2"/>
      <c r="R2433" s="2"/>
      <c r="S2433" s="2"/>
      <c r="T2433" s="4" t="s">
        <v>4066</v>
      </c>
      <c r="U2433" s="3" t="s">
        <v>4067</v>
      </c>
      <c r="V2433" s="3" t="s">
        <v>4064</v>
      </c>
      <c r="W2433" s="3"/>
      <c r="X2433" s="2"/>
    </row>
    <row r="2434" spans="1:24" customFormat="1" ht="11.25" customHeight="1" x14ac:dyDescent="0.25">
      <c r="A2434" s="1">
        <v>191</v>
      </c>
      <c r="B2434" s="2" t="s">
        <v>20</v>
      </c>
      <c r="C2434" s="3" t="s">
        <v>21</v>
      </c>
      <c r="D2434" s="2" t="s">
        <v>22</v>
      </c>
      <c r="E2434" s="4" t="s">
        <v>22</v>
      </c>
      <c r="F2434" s="3">
        <v>246</v>
      </c>
      <c r="G2434" s="5">
        <v>19</v>
      </c>
      <c r="H2434" s="2"/>
      <c r="I2434" s="4" t="s">
        <v>4399</v>
      </c>
      <c r="J2434" s="3" t="s">
        <v>4400</v>
      </c>
      <c r="K2434" s="4" t="s">
        <v>4401</v>
      </c>
      <c r="L2434" s="3" t="s">
        <v>4064</v>
      </c>
      <c r="M2434" s="6">
        <v>56903910</v>
      </c>
      <c r="N2434" s="9">
        <v>45404</v>
      </c>
      <c r="O2434" s="3" t="s">
        <v>4070</v>
      </c>
      <c r="P2434" s="2"/>
      <c r="Q2434" s="2"/>
      <c r="R2434" s="2"/>
      <c r="S2434" s="2"/>
      <c r="T2434" s="4" t="s">
        <v>4066</v>
      </c>
      <c r="U2434" s="3" t="s">
        <v>4067</v>
      </c>
      <c r="V2434" s="3" t="s">
        <v>4064</v>
      </c>
      <c r="W2434" s="3"/>
      <c r="X2434" s="2"/>
    </row>
    <row r="2435" spans="1:24" customFormat="1" ht="11.25" customHeight="1" x14ac:dyDescent="0.25">
      <c r="A2435" s="1">
        <v>191</v>
      </c>
      <c r="B2435" s="2" t="s">
        <v>20</v>
      </c>
      <c r="C2435" s="3" t="s">
        <v>21</v>
      </c>
      <c r="D2435" s="2" t="s">
        <v>22</v>
      </c>
      <c r="E2435" s="4" t="s">
        <v>22</v>
      </c>
      <c r="F2435" s="3">
        <v>2683</v>
      </c>
      <c r="G2435" s="5">
        <v>3</v>
      </c>
      <c r="H2435" s="2"/>
      <c r="I2435" s="4" t="s">
        <v>4402</v>
      </c>
      <c r="J2435" s="3" t="s">
        <v>24</v>
      </c>
      <c r="K2435" s="4" t="s">
        <v>4403</v>
      </c>
      <c r="L2435" s="3" t="s">
        <v>4064</v>
      </c>
      <c r="M2435" s="6">
        <v>56140000</v>
      </c>
      <c r="N2435" s="9" t="s">
        <v>27</v>
      </c>
      <c r="O2435" s="3" t="s">
        <v>27</v>
      </c>
      <c r="P2435" s="2"/>
      <c r="Q2435" s="2"/>
      <c r="R2435" s="2"/>
      <c r="S2435" s="2"/>
      <c r="T2435" s="4" t="s">
        <v>4066</v>
      </c>
      <c r="U2435" s="3" t="s">
        <v>4067</v>
      </c>
      <c r="V2435" s="3" t="s">
        <v>4064</v>
      </c>
      <c r="W2435" s="3"/>
      <c r="X2435" s="2"/>
    </row>
    <row r="2436" spans="1:24" customFormat="1" ht="11.25" customHeight="1" x14ac:dyDescent="0.25">
      <c r="A2436" s="1">
        <v>191</v>
      </c>
      <c r="B2436" s="2" t="s">
        <v>20</v>
      </c>
      <c r="C2436" s="3" t="s">
        <v>21</v>
      </c>
      <c r="D2436" s="2" t="s">
        <v>22</v>
      </c>
      <c r="E2436" s="4" t="s">
        <v>22</v>
      </c>
      <c r="F2436" s="3">
        <v>1146</v>
      </c>
      <c r="G2436" s="5">
        <v>7</v>
      </c>
      <c r="H2436" s="2"/>
      <c r="I2436" s="4" t="s">
        <v>4404</v>
      </c>
      <c r="J2436" s="3" t="s">
        <v>24</v>
      </c>
      <c r="K2436" s="4" t="s">
        <v>4405</v>
      </c>
      <c r="L2436" s="3" t="s">
        <v>4064</v>
      </c>
      <c r="M2436" s="6">
        <v>56600000</v>
      </c>
      <c r="N2436" s="9">
        <v>45407</v>
      </c>
      <c r="O2436" s="3" t="s">
        <v>4406</v>
      </c>
      <c r="P2436" s="2"/>
      <c r="Q2436" s="2"/>
      <c r="R2436" s="2"/>
      <c r="S2436" s="2"/>
      <c r="T2436" s="4" t="s">
        <v>4066</v>
      </c>
      <c r="U2436" s="3" t="s">
        <v>4067</v>
      </c>
      <c r="V2436" s="3" t="s">
        <v>4064</v>
      </c>
      <c r="W2436" s="3"/>
      <c r="X2436" s="2"/>
    </row>
    <row r="2437" spans="1:24" customFormat="1" ht="11.25" customHeight="1" x14ac:dyDescent="0.25">
      <c r="A2437" s="1">
        <v>191</v>
      </c>
      <c r="B2437" s="2" t="s">
        <v>20</v>
      </c>
      <c r="C2437" s="3" t="s">
        <v>21</v>
      </c>
      <c r="D2437" s="2" t="s">
        <v>22</v>
      </c>
      <c r="E2437" s="4" t="s">
        <v>22</v>
      </c>
      <c r="F2437" s="3">
        <v>2693</v>
      </c>
      <c r="G2437" s="5">
        <v>3</v>
      </c>
      <c r="H2437" s="2"/>
      <c r="I2437" s="4" t="s">
        <v>4407</v>
      </c>
      <c r="J2437" s="3" t="s">
        <v>24</v>
      </c>
      <c r="K2437" s="4" t="s">
        <v>4408</v>
      </c>
      <c r="L2437" s="3" t="s">
        <v>4064</v>
      </c>
      <c r="M2437" s="6">
        <v>55580000</v>
      </c>
      <c r="N2437" s="9">
        <v>45420</v>
      </c>
      <c r="O2437" s="3" t="s">
        <v>4344</v>
      </c>
      <c r="P2437" s="2"/>
      <c r="Q2437" s="2"/>
      <c r="R2437" s="2"/>
      <c r="S2437" s="2"/>
      <c r="T2437" s="4" t="s">
        <v>4066</v>
      </c>
      <c r="U2437" s="3" t="s">
        <v>4067</v>
      </c>
      <c r="V2437" s="3" t="s">
        <v>4064</v>
      </c>
      <c r="W2437" s="3"/>
      <c r="X2437" s="2"/>
    </row>
    <row r="2438" spans="1:24" customFormat="1" ht="11.25" customHeight="1" x14ac:dyDescent="0.25">
      <c r="A2438" s="1">
        <v>191</v>
      </c>
      <c r="B2438" s="2" t="s">
        <v>20</v>
      </c>
      <c r="C2438" s="3" t="s">
        <v>21</v>
      </c>
      <c r="D2438" s="2" t="s">
        <v>22</v>
      </c>
      <c r="E2438" s="4" t="s">
        <v>22</v>
      </c>
      <c r="F2438" s="3">
        <v>582</v>
      </c>
      <c r="G2438" s="5">
        <v>15</v>
      </c>
      <c r="H2438" s="2"/>
      <c r="I2438" s="4" t="s">
        <v>4409</v>
      </c>
      <c r="J2438" s="3" t="s">
        <v>24</v>
      </c>
      <c r="K2438" s="4" t="s">
        <v>4410</v>
      </c>
      <c r="L2438" s="3" t="s">
        <v>4064</v>
      </c>
      <c r="M2438" s="6">
        <v>55750000</v>
      </c>
      <c r="N2438" s="9">
        <v>45408</v>
      </c>
      <c r="O2438" s="3" t="s">
        <v>4411</v>
      </c>
      <c r="P2438" s="2"/>
      <c r="Q2438" s="2"/>
      <c r="R2438" s="2"/>
      <c r="S2438" s="2"/>
      <c r="T2438" s="4" t="s">
        <v>4066</v>
      </c>
      <c r="U2438" s="3" t="s">
        <v>4067</v>
      </c>
      <c r="V2438" s="3" t="s">
        <v>4064</v>
      </c>
      <c r="W2438" s="3"/>
      <c r="X2438" s="2"/>
    </row>
    <row r="2439" spans="1:24" customFormat="1" ht="11.25" customHeight="1" x14ac:dyDescent="0.25">
      <c r="A2439" s="1">
        <v>191</v>
      </c>
      <c r="B2439" s="2" t="s">
        <v>20</v>
      </c>
      <c r="C2439" s="3" t="s">
        <v>21</v>
      </c>
      <c r="D2439" s="2" t="s">
        <v>22</v>
      </c>
      <c r="E2439" s="4" t="s">
        <v>22</v>
      </c>
      <c r="F2439" s="3">
        <v>2699</v>
      </c>
      <c r="G2439" s="5">
        <v>9</v>
      </c>
      <c r="H2439" s="2"/>
      <c r="I2439" s="4" t="s">
        <v>4412</v>
      </c>
      <c r="J2439" s="3" t="s">
        <v>24</v>
      </c>
      <c r="K2439" s="4" t="s">
        <v>4413</v>
      </c>
      <c r="L2439" s="3" t="s">
        <v>4064</v>
      </c>
      <c r="M2439" s="6">
        <v>56780000</v>
      </c>
      <c r="N2439" s="9">
        <v>45432</v>
      </c>
      <c r="O2439" s="3" t="s">
        <v>4256</v>
      </c>
      <c r="P2439" s="2"/>
      <c r="Q2439" s="2"/>
      <c r="R2439" s="2"/>
      <c r="S2439" s="2"/>
      <c r="T2439" s="4" t="s">
        <v>4066</v>
      </c>
      <c r="U2439" s="3" t="s">
        <v>4067</v>
      </c>
      <c r="V2439" s="3" t="s">
        <v>4064</v>
      </c>
      <c r="W2439" s="3"/>
      <c r="X2439" s="2"/>
    </row>
    <row r="2440" spans="1:24" customFormat="1" ht="11.25" customHeight="1" x14ac:dyDescent="0.25">
      <c r="A2440" s="1">
        <v>191</v>
      </c>
      <c r="B2440" s="2" t="s">
        <v>20</v>
      </c>
      <c r="C2440" s="3" t="s">
        <v>21</v>
      </c>
      <c r="D2440" s="2" t="s">
        <v>22</v>
      </c>
      <c r="E2440" s="4" t="s">
        <v>22</v>
      </c>
      <c r="F2440" s="3">
        <v>2702</v>
      </c>
      <c r="G2440" s="5">
        <v>6</v>
      </c>
      <c r="H2440" s="2"/>
      <c r="I2440" s="4" t="s">
        <v>4414</v>
      </c>
      <c r="J2440" s="3" t="s">
        <v>24</v>
      </c>
      <c r="K2440" s="4" t="s">
        <v>4415</v>
      </c>
      <c r="L2440" s="3" t="s">
        <v>4064</v>
      </c>
      <c r="M2440" s="6">
        <v>56480000</v>
      </c>
      <c r="N2440" s="9" t="s">
        <v>27</v>
      </c>
      <c r="O2440" s="3" t="s">
        <v>27</v>
      </c>
      <c r="P2440" s="2"/>
      <c r="Q2440" s="2"/>
      <c r="R2440" s="2"/>
      <c r="S2440" s="2"/>
      <c r="T2440" s="4" t="s">
        <v>4066</v>
      </c>
      <c r="U2440" s="3" t="s">
        <v>4067</v>
      </c>
      <c r="V2440" s="3" t="s">
        <v>4064</v>
      </c>
      <c r="W2440" s="3"/>
      <c r="X2440" s="2"/>
    </row>
    <row r="2441" spans="1:24" customFormat="1" ht="11.25" customHeight="1" x14ac:dyDescent="0.25">
      <c r="A2441" s="1">
        <v>191</v>
      </c>
      <c r="B2441" s="2" t="s">
        <v>20</v>
      </c>
      <c r="C2441" s="3" t="s">
        <v>21</v>
      </c>
      <c r="D2441" s="2" t="s">
        <v>22</v>
      </c>
      <c r="E2441" s="4" t="s">
        <v>22</v>
      </c>
      <c r="F2441" s="3">
        <v>1153</v>
      </c>
      <c r="G2441" s="5">
        <v>8</v>
      </c>
      <c r="H2441" s="2"/>
      <c r="I2441" s="4" t="s">
        <v>4418</v>
      </c>
      <c r="J2441" s="3" t="s">
        <v>24</v>
      </c>
      <c r="K2441" s="4" t="s">
        <v>4419</v>
      </c>
      <c r="L2441" s="3" t="s">
        <v>4064</v>
      </c>
      <c r="M2441" s="6">
        <v>55790000</v>
      </c>
      <c r="N2441" s="9" t="s">
        <v>27</v>
      </c>
      <c r="O2441" s="3" t="s">
        <v>27</v>
      </c>
      <c r="P2441" s="2"/>
      <c r="Q2441" s="2"/>
      <c r="R2441" s="2"/>
      <c r="S2441" s="2"/>
      <c r="T2441" s="4" t="s">
        <v>4066</v>
      </c>
      <c r="U2441" s="3" t="s">
        <v>4067</v>
      </c>
      <c r="V2441" s="3" t="s">
        <v>4064</v>
      </c>
      <c r="W2441" s="3"/>
      <c r="X2441" s="2"/>
    </row>
    <row r="2442" spans="1:24" customFormat="1" ht="11.25" customHeight="1" x14ac:dyDescent="0.25">
      <c r="A2442" s="1">
        <v>191</v>
      </c>
      <c r="B2442" s="2" t="s">
        <v>20</v>
      </c>
      <c r="C2442" s="3" t="s">
        <v>21</v>
      </c>
      <c r="D2442" s="2" t="s">
        <v>22</v>
      </c>
      <c r="E2442" s="4" t="s">
        <v>22</v>
      </c>
      <c r="F2442" s="3">
        <v>446</v>
      </c>
      <c r="G2442" s="5">
        <v>13</v>
      </c>
      <c r="H2442" s="2"/>
      <c r="I2442" s="4" t="s">
        <v>4420</v>
      </c>
      <c r="J2442" s="3" t="s">
        <v>24</v>
      </c>
      <c r="K2442" s="4" t="s">
        <v>4421</v>
      </c>
      <c r="L2442" s="3" t="s">
        <v>4064</v>
      </c>
      <c r="M2442" s="6">
        <v>55870000</v>
      </c>
      <c r="N2442" s="9">
        <v>45435</v>
      </c>
      <c r="O2442" s="18" t="s">
        <v>4422</v>
      </c>
      <c r="P2442" s="2"/>
      <c r="Q2442" s="2"/>
      <c r="R2442" s="2"/>
      <c r="S2442" s="2"/>
      <c r="T2442" s="4" t="s">
        <v>4066</v>
      </c>
      <c r="U2442" s="3" t="s">
        <v>4067</v>
      </c>
      <c r="V2442" s="3" t="s">
        <v>4064</v>
      </c>
      <c r="W2442" s="3"/>
      <c r="X2442" s="2"/>
    </row>
    <row r="2443" spans="1:24" customFormat="1" ht="11.25" customHeight="1" x14ac:dyDescent="0.25">
      <c r="A2443" s="1">
        <v>191</v>
      </c>
      <c r="B2443" s="2" t="s">
        <v>20</v>
      </c>
      <c r="C2443" s="3" t="s">
        <v>21</v>
      </c>
      <c r="D2443" s="2" t="s">
        <v>22</v>
      </c>
      <c r="E2443" s="4" t="s">
        <v>22</v>
      </c>
      <c r="F2443" s="3">
        <v>4637</v>
      </c>
      <c r="G2443" s="5">
        <v>9</v>
      </c>
      <c r="H2443" s="2"/>
      <c r="I2443" s="4" t="s">
        <v>4423</v>
      </c>
      <c r="J2443" s="3" t="s">
        <v>24</v>
      </c>
      <c r="K2443" s="4" t="s">
        <v>4424</v>
      </c>
      <c r="L2443" s="3" t="s">
        <v>4064</v>
      </c>
      <c r="M2443" s="6">
        <v>55125000</v>
      </c>
      <c r="N2443" s="9">
        <v>45412</v>
      </c>
      <c r="O2443" s="3" t="s">
        <v>4425</v>
      </c>
      <c r="P2443" s="2"/>
      <c r="Q2443" s="2"/>
      <c r="R2443" s="2"/>
      <c r="S2443" s="2"/>
      <c r="T2443" s="4" t="s">
        <v>4066</v>
      </c>
      <c r="U2443" s="3" t="s">
        <v>4067</v>
      </c>
      <c r="V2443" s="3" t="s">
        <v>4064</v>
      </c>
      <c r="W2443" s="3"/>
      <c r="X2443" s="2"/>
    </row>
    <row r="2444" spans="1:24" customFormat="1" ht="11.25" customHeight="1" x14ac:dyDescent="0.25">
      <c r="A2444" s="1">
        <v>191</v>
      </c>
      <c r="B2444" s="2" t="s">
        <v>20</v>
      </c>
      <c r="C2444" s="3" t="s">
        <v>21</v>
      </c>
      <c r="D2444" s="2" t="s">
        <v>22</v>
      </c>
      <c r="E2444" s="4" t="s">
        <v>22</v>
      </c>
      <c r="F2444" s="3">
        <v>2737</v>
      </c>
      <c r="G2444" s="5">
        <v>25</v>
      </c>
      <c r="H2444" s="2"/>
      <c r="I2444" s="4" t="s">
        <v>4426</v>
      </c>
      <c r="J2444" s="3" t="s">
        <v>24</v>
      </c>
      <c r="K2444" s="4" t="s">
        <v>1984</v>
      </c>
      <c r="L2444" s="3" t="s">
        <v>4064</v>
      </c>
      <c r="M2444" s="6">
        <v>56250000</v>
      </c>
      <c r="N2444" s="9" t="s">
        <v>27</v>
      </c>
      <c r="O2444" s="3" t="s">
        <v>27</v>
      </c>
      <c r="P2444" s="2"/>
      <c r="Q2444" s="2"/>
      <c r="R2444" s="2"/>
      <c r="S2444" s="2"/>
      <c r="T2444" s="4" t="s">
        <v>4066</v>
      </c>
      <c r="U2444" s="3" t="s">
        <v>4067</v>
      </c>
      <c r="V2444" s="3" t="s">
        <v>4064</v>
      </c>
      <c r="W2444" s="3"/>
      <c r="X2444" s="2"/>
    </row>
    <row r="2445" spans="1:24" customFormat="1" ht="11.25" customHeight="1" x14ac:dyDescent="0.25">
      <c r="A2445" s="1">
        <v>191</v>
      </c>
      <c r="B2445" s="2" t="s">
        <v>20</v>
      </c>
      <c r="C2445" s="3" t="s">
        <v>21</v>
      </c>
      <c r="D2445" s="2" t="s">
        <v>22</v>
      </c>
      <c r="E2445" s="4" t="s">
        <v>22</v>
      </c>
      <c r="F2445" s="3">
        <v>2739</v>
      </c>
      <c r="G2445" s="5">
        <v>8</v>
      </c>
      <c r="H2445" s="2"/>
      <c r="I2445" s="4" t="s">
        <v>4427</v>
      </c>
      <c r="J2445" s="3" t="s">
        <v>24</v>
      </c>
      <c r="K2445" s="4" t="s">
        <v>4428</v>
      </c>
      <c r="L2445" s="3" t="s">
        <v>4064</v>
      </c>
      <c r="M2445" s="6">
        <v>56870000</v>
      </c>
      <c r="N2445" s="9" t="s">
        <v>27</v>
      </c>
      <c r="O2445" s="3" t="s">
        <v>27</v>
      </c>
      <c r="P2445" s="2"/>
      <c r="Q2445" s="2"/>
      <c r="R2445" s="2"/>
      <c r="S2445" s="2"/>
      <c r="T2445" s="4" t="s">
        <v>4066</v>
      </c>
      <c r="U2445" s="3" t="s">
        <v>4067</v>
      </c>
      <c r="V2445" s="3" t="s">
        <v>4064</v>
      </c>
      <c r="W2445" s="3"/>
      <c r="X2445" s="2"/>
    </row>
    <row r="2446" spans="1:24" customFormat="1" ht="11.25" customHeight="1" x14ac:dyDescent="0.25">
      <c r="A2446" s="1">
        <v>191</v>
      </c>
      <c r="B2446" s="2" t="s">
        <v>20</v>
      </c>
      <c r="C2446" s="3" t="s">
        <v>21</v>
      </c>
      <c r="D2446" s="2" t="s">
        <v>22</v>
      </c>
      <c r="E2446" s="4" t="s">
        <v>22</v>
      </c>
      <c r="F2446" s="3">
        <v>1162</v>
      </c>
      <c r="G2446" s="5">
        <v>4</v>
      </c>
      <c r="H2446" s="2"/>
      <c r="I2446" s="4" t="s">
        <v>4429</v>
      </c>
      <c r="J2446" s="3" t="s">
        <v>24</v>
      </c>
      <c r="K2446" s="4" t="s">
        <v>4430</v>
      </c>
      <c r="L2446" s="3" t="s">
        <v>4064</v>
      </c>
      <c r="M2446" s="6">
        <v>56540000</v>
      </c>
      <c r="N2446" s="9" t="s">
        <v>27</v>
      </c>
      <c r="O2446" s="3" t="s">
        <v>27</v>
      </c>
      <c r="P2446" s="2"/>
      <c r="Q2446" s="2"/>
      <c r="R2446" s="2"/>
      <c r="S2446" s="2"/>
      <c r="T2446" s="4" t="s">
        <v>4066</v>
      </c>
      <c r="U2446" s="3" t="s">
        <v>4067</v>
      </c>
      <c r="V2446" s="3" t="s">
        <v>4064</v>
      </c>
      <c r="W2446" s="3"/>
      <c r="X2446" s="2"/>
    </row>
    <row r="2447" spans="1:24" customFormat="1" ht="11.25" customHeight="1" x14ac:dyDescent="0.25">
      <c r="A2447" s="1">
        <v>191</v>
      </c>
      <c r="B2447" s="2" t="s">
        <v>20</v>
      </c>
      <c r="C2447" s="3" t="s">
        <v>21</v>
      </c>
      <c r="D2447" s="2" t="s">
        <v>22</v>
      </c>
      <c r="E2447" s="4" t="s">
        <v>22</v>
      </c>
      <c r="F2447" s="3">
        <v>3802</v>
      </c>
      <c r="G2447" s="5">
        <v>4</v>
      </c>
      <c r="H2447" s="2"/>
      <c r="I2447" s="4" t="s">
        <v>4431</v>
      </c>
      <c r="J2447" s="3" t="s">
        <v>24</v>
      </c>
      <c r="K2447" s="4" t="s">
        <v>4432</v>
      </c>
      <c r="L2447" s="3" t="s">
        <v>4064</v>
      </c>
      <c r="M2447" s="6">
        <v>56760000</v>
      </c>
      <c r="N2447" s="9" t="s">
        <v>27</v>
      </c>
      <c r="O2447" s="3" t="s">
        <v>27</v>
      </c>
      <c r="P2447" s="2"/>
      <c r="Q2447" s="2"/>
      <c r="R2447" s="2"/>
      <c r="S2447" s="2"/>
      <c r="T2447" s="4" t="s">
        <v>4066</v>
      </c>
      <c r="U2447" s="3" t="s">
        <v>4067</v>
      </c>
      <c r="V2447" s="3" t="s">
        <v>4064</v>
      </c>
      <c r="W2447" s="3"/>
      <c r="X2447" s="2"/>
    </row>
    <row r="2448" spans="1:24" customFormat="1" ht="11.25" customHeight="1" x14ac:dyDescent="0.25">
      <c r="A2448" s="1">
        <v>191</v>
      </c>
      <c r="B2448" s="2" t="s">
        <v>20</v>
      </c>
      <c r="C2448" s="3" t="s">
        <v>21</v>
      </c>
      <c r="D2448" s="2" t="s">
        <v>22</v>
      </c>
      <c r="E2448" s="4" t="s">
        <v>22</v>
      </c>
      <c r="F2448" s="3">
        <v>2125</v>
      </c>
      <c r="G2448" s="5">
        <v>7</v>
      </c>
      <c r="H2448" s="2"/>
      <c r="I2448" s="4" t="s">
        <v>4433</v>
      </c>
      <c r="J2448" s="3" t="s">
        <v>24</v>
      </c>
      <c r="K2448" s="4" t="s">
        <v>4434</v>
      </c>
      <c r="L2448" s="3" t="s">
        <v>4064</v>
      </c>
      <c r="M2448" s="6">
        <v>55270000</v>
      </c>
      <c r="N2448" s="9" t="s">
        <v>27</v>
      </c>
      <c r="O2448" s="3" t="s">
        <v>27</v>
      </c>
      <c r="P2448" s="2"/>
      <c r="Q2448" s="2"/>
      <c r="R2448" s="2"/>
      <c r="S2448" s="2"/>
      <c r="T2448" s="4" t="s">
        <v>4066</v>
      </c>
      <c r="U2448" s="3" t="s">
        <v>4067</v>
      </c>
      <c r="V2448" s="3" t="s">
        <v>4064</v>
      </c>
      <c r="W2448" s="3"/>
      <c r="X2448" s="2"/>
    </row>
    <row r="2449" spans="1:24" customFormat="1" ht="11.25" customHeight="1" x14ac:dyDescent="0.25">
      <c r="A2449" s="1">
        <v>191</v>
      </c>
      <c r="B2449" s="2" t="s">
        <v>20</v>
      </c>
      <c r="C2449" s="3" t="s">
        <v>21</v>
      </c>
      <c r="D2449" s="2" t="s">
        <v>22</v>
      </c>
      <c r="E2449" s="4"/>
      <c r="F2449" s="3">
        <v>1363</v>
      </c>
      <c r="G2449" s="5">
        <v>6</v>
      </c>
      <c r="H2449" s="2"/>
      <c r="I2449" s="4" t="s">
        <v>4435</v>
      </c>
      <c r="J2449" s="3" t="s">
        <v>24</v>
      </c>
      <c r="K2449" s="4" t="s">
        <v>4436</v>
      </c>
      <c r="L2449" s="3" t="s">
        <v>4064</v>
      </c>
      <c r="M2449" s="6">
        <v>55850000</v>
      </c>
      <c r="N2449" s="9" t="s">
        <v>27</v>
      </c>
      <c r="O2449" s="3" t="s">
        <v>27</v>
      </c>
      <c r="P2449" s="2"/>
      <c r="Q2449" s="2"/>
      <c r="R2449" s="2"/>
      <c r="S2449" s="2"/>
      <c r="T2449" s="4" t="s">
        <v>4066</v>
      </c>
      <c r="U2449" s="3" t="s">
        <v>4067</v>
      </c>
      <c r="V2449" s="3" t="s">
        <v>4064</v>
      </c>
      <c r="W2449" s="3"/>
      <c r="X2449" s="2"/>
    </row>
    <row r="2450" spans="1:24" customFormat="1" ht="11.25" customHeight="1" x14ac:dyDescent="0.25">
      <c r="A2450" s="1">
        <v>191</v>
      </c>
      <c r="B2450" s="2" t="s">
        <v>20</v>
      </c>
      <c r="C2450" s="3" t="s">
        <v>21</v>
      </c>
      <c r="D2450" s="2" t="s">
        <v>22</v>
      </c>
      <c r="E2450" s="4" t="s">
        <v>22</v>
      </c>
      <c r="F2450" s="3">
        <v>233</v>
      </c>
      <c r="G2450" s="5">
        <v>20</v>
      </c>
      <c r="H2450" s="2"/>
      <c r="I2450" s="4" t="s">
        <v>4437</v>
      </c>
      <c r="J2450" s="3" t="s">
        <v>4438</v>
      </c>
      <c r="K2450" s="4" t="s">
        <v>4439</v>
      </c>
      <c r="L2450" s="3" t="s">
        <v>4064</v>
      </c>
      <c r="M2450" s="6">
        <v>55602010</v>
      </c>
      <c r="N2450" s="9">
        <v>45419</v>
      </c>
      <c r="O2450" s="3" t="s">
        <v>4440</v>
      </c>
      <c r="P2450" s="2"/>
      <c r="Q2450" s="2"/>
      <c r="R2450" s="2"/>
      <c r="S2450" s="2"/>
      <c r="T2450" s="4" t="s">
        <v>4066</v>
      </c>
      <c r="U2450" s="3" t="s">
        <v>4067</v>
      </c>
      <c r="V2450" s="3" t="s">
        <v>4064</v>
      </c>
      <c r="W2450" s="3"/>
      <c r="X2450" s="2"/>
    </row>
    <row r="2451" spans="1:24" customFormat="1" ht="11.25" customHeight="1" x14ac:dyDescent="0.25">
      <c r="A2451" s="1">
        <v>191</v>
      </c>
      <c r="B2451" s="2" t="s">
        <v>20</v>
      </c>
      <c r="C2451" s="3" t="s">
        <v>21</v>
      </c>
      <c r="D2451" s="2" t="s">
        <v>22</v>
      </c>
      <c r="E2451" s="4" t="s">
        <v>22</v>
      </c>
      <c r="F2451" s="3">
        <v>9995</v>
      </c>
      <c r="G2451" s="5">
        <v>70</v>
      </c>
      <c r="H2451" s="2"/>
      <c r="I2451" s="4" t="s">
        <v>4302</v>
      </c>
      <c r="J2451" s="3" t="s">
        <v>4303</v>
      </c>
      <c r="K2451" s="4" t="s">
        <v>4067</v>
      </c>
      <c r="L2451" s="3" t="s">
        <v>4064</v>
      </c>
      <c r="M2451" s="6">
        <v>51200100</v>
      </c>
      <c r="N2451" s="9" t="s">
        <v>4304</v>
      </c>
      <c r="O2451" s="15" t="s">
        <v>4304</v>
      </c>
      <c r="P2451" s="2"/>
      <c r="Q2451" s="2"/>
      <c r="R2451" s="2"/>
      <c r="S2451" s="2"/>
      <c r="T2451" s="4" t="s">
        <v>4066</v>
      </c>
      <c r="U2451" s="3" t="s">
        <v>4067</v>
      </c>
      <c r="V2451" s="3" t="s">
        <v>4064</v>
      </c>
      <c r="W2451" s="3" t="s">
        <v>9769</v>
      </c>
      <c r="X2451" s="2"/>
    </row>
    <row r="2452" spans="1:24" customFormat="1" ht="11.25" customHeight="1" x14ac:dyDescent="0.25">
      <c r="A2452" s="1">
        <v>191</v>
      </c>
      <c r="B2452" s="2" t="s">
        <v>20</v>
      </c>
      <c r="C2452" s="3" t="s">
        <v>21</v>
      </c>
      <c r="D2452" s="2" t="s">
        <v>22</v>
      </c>
      <c r="E2452" s="4" t="s">
        <v>22</v>
      </c>
      <c r="F2452" s="3">
        <v>3924</v>
      </c>
      <c r="G2452" s="5">
        <v>5</v>
      </c>
      <c r="H2452" s="2"/>
      <c r="I2452" s="4" t="s">
        <v>4416</v>
      </c>
      <c r="J2452" s="3" t="s">
        <v>24</v>
      </c>
      <c r="K2452" s="4" t="s">
        <v>4417</v>
      </c>
      <c r="L2452" s="3" t="s">
        <v>4064</v>
      </c>
      <c r="M2452" s="6">
        <v>55578000</v>
      </c>
      <c r="N2452" s="9" t="s">
        <v>4304</v>
      </c>
      <c r="O2452" s="9" t="s">
        <v>4304</v>
      </c>
      <c r="P2452" s="2"/>
      <c r="Q2452" s="2"/>
      <c r="R2452" s="2"/>
      <c r="S2452" s="2"/>
      <c r="T2452" s="4" t="s">
        <v>4066</v>
      </c>
      <c r="U2452" s="3" t="s">
        <v>4067</v>
      </c>
      <c r="V2452" s="3" t="s">
        <v>4064</v>
      </c>
      <c r="W2452" s="3" t="s">
        <v>9769</v>
      </c>
      <c r="X2452" s="2"/>
    </row>
    <row r="2453" spans="1:24" customFormat="1" ht="11.25" customHeight="1" x14ac:dyDescent="0.25">
      <c r="A2453" s="1">
        <v>191</v>
      </c>
      <c r="B2453" s="2" t="s">
        <v>20</v>
      </c>
      <c r="C2453" s="3" t="s">
        <v>21</v>
      </c>
      <c r="D2453" s="2" t="s">
        <v>22</v>
      </c>
      <c r="E2453" s="4" t="s">
        <v>22</v>
      </c>
      <c r="F2453" s="3">
        <v>8660</v>
      </c>
      <c r="G2453" s="5">
        <v>21</v>
      </c>
      <c r="H2453" s="2"/>
      <c r="I2453" s="4" t="s">
        <v>4322</v>
      </c>
      <c r="J2453" s="3" t="s">
        <v>4067</v>
      </c>
      <c r="K2453" s="4" t="s">
        <v>4067</v>
      </c>
      <c r="L2453" s="3" t="s">
        <v>4064</v>
      </c>
      <c r="M2453" s="6">
        <v>50030310</v>
      </c>
      <c r="N2453" s="9" t="s">
        <v>9737</v>
      </c>
      <c r="O2453" s="3" t="s">
        <v>4323</v>
      </c>
      <c r="P2453" s="2"/>
      <c r="Q2453" s="2"/>
      <c r="R2453" s="2"/>
      <c r="S2453" s="2"/>
      <c r="T2453" s="4" t="s">
        <v>4066</v>
      </c>
      <c r="U2453" s="3" t="s">
        <v>4067</v>
      </c>
      <c r="V2453" s="3" t="s">
        <v>4064</v>
      </c>
      <c r="W2453" s="3"/>
      <c r="X2453" s="2"/>
    </row>
    <row r="2454" spans="1:24" customFormat="1" ht="11.25" customHeight="1" x14ac:dyDescent="0.25">
      <c r="A2454" s="1">
        <v>191</v>
      </c>
      <c r="B2454" s="2" t="s">
        <v>20</v>
      </c>
      <c r="C2454" s="3" t="s">
        <v>21</v>
      </c>
      <c r="D2454" s="2" t="s">
        <v>22</v>
      </c>
      <c r="E2454" s="4" t="s">
        <v>22</v>
      </c>
      <c r="F2454" s="3">
        <v>9940</v>
      </c>
      <c r="G2454" s="5">
        <v>57</v>
      </c>
      <c r="H2454" s="2"/>
      <c r="I2454" s="4" t="s">
        <v>9709</v>
      </c>
      <c r="J2454" s="3" t="s">
        <v>4067</v>
      </c>
      <c r="K2454" s="4" t="s">
        <v>4067</v>
      </c>
      <c r="L2454" s="3" t="s">
        <v>4064</v>
      </c>
      <c r="M2454" s="6">
        <v>50030310</v>
      </c>
      <c r="N2454" s="9">
        <v>45406</v>
      </c>
      <c r="O2454" s="3" t="s">
        <v>4323</v>
      </c>
      <c r="P2454" s="2"/>
      <c r="Q2454" s="2"/>
      <c r="R2454" s="2"/>
      <c r="S2454" s="2"/>
      <c r="T2454" s="83" t="s">
        <v>4066</v>
      </c>
      <c r="U2454" s="3" t="s">
        <v>4067</v>
      </c>
      <c r="V2454" s="3" t="s">
        <v>4064</v>
      </c>
      <c r="W2454" s="3"/>
      <c r="X2454" s="2"/>
    </row>
    <row r="2455" spans="1:24" customFormat="1" ht="11.25" customHeight="1" x14ac:dyDescent="0.25">
      <c r="A2455" s="13">
        <v>191</v>
      </c>
      <c r="B2455" s="2" t="s">
        <v>20</v>
      </c>
      <c r="C2455" s="3" t="s">
        <v>21</v>
      </c>
      <c r="D2455" s="2" t="s">
        <v>22</v>
      </c>
      <c r="E2455" s="4" t="s">
        <v>22</v>
      </c>
      <c r="F2455" s="3">
        <v>2761</v>
      </c>
      <c r="G2455" s="5">
        <v>12</v>
      </c>
      <c r="H2455" s="2"/>
      <c r="I2455" s="4" t="s">
        <v>4441</v>
      </c>
      <c r="J2455" s="3" t="s">
        <v>24</v>
      </c>
      <c r="K2455" s="4" t="s">
        <v>4442</v>
      </c>
      <c r="L2455" s="3" t="s">
        <v>4443</v>
      </c>
      <c r="M2455" s="6">
        <v>64300000</v>
      </c>
      <c r="N2455" s="7" t="s">
        <v>27</v>
      </c>
      <c r="O2455" s="8" t="s">
        <v>27</v>
      </c>
      <c r="P2455" s="2"/>
      <c r="Q2455" s="2"/>
      <c r="R2455" s="2"/>
      <c r="S2455" s="2"/>
      <c r="T2455" s="4" t="s">
        <v>4444</v>
      </c>
      <c r="U2455" s="3" t="s">
        <v>4445</v>
      </c>
      <c r="V2455" s="3" t="s">
        <v>4443</v>
      </c>
      <c r="W2455" s="3"/>
      <c r="X2455" s="2"/>
    </row>
    <row r="2456" spans="1:24" customFormat="1" ht="11.25" customHeight="1" x14ac:dyDescent="0.25">
      <c r="A2456" s="13">
        <v>191</v>
      </c>
      <c r="B2456" s="2" t="s">
        <v>20</v>
      </c>
      <c r="C2456" s="3" t="s">
        <v>21</v>
      </c>
      <c r="D2456" s="2" t="s">
        <v>22</v>
      </c>
      <c r="E2456" s="4" t="s">
        <v>22</v>
      </c>
      <c r="F2456" s="3">
        <v>596</v>
      </c>
      <c r="G2456" s="5">
        <v>14</v>
      </c>
      <c r="H2456" s="2"/>
      <c r="I2456" s="4" t="s">
        <v>4446</v>
      </c>
      <c r="J2456" s="3" t="s">
        <v>24</v>
      </c>
      <c r="K2456" s="4" t="s">
        <v>4447</v>
      </c>
      <c r="L2456" s="3" t="s">
        <v>4443</v>
      </c>
      <c r="M2456" s="6">
        <v>64860000</v>
      </c>
      <c r="N2456" s="7" t="s">
        <v>27</v>
      </c>
      <c r="O2456" s="8" t="s">
        <v>27</v>
      </c>
      <c r="P2456" s="2"/>
      <c r="Q2456" s="2"/>
      <c r="R2456" s="2"/>
      <c r="S2456" s="2"/>
      <c r="T2456" s="4" t="s">
        <v>4444</v>
      </c>
      <c r="U2456" s="3" t="s">
        <v>4445</v>
      </c>
      <c r="V2456" s="3" t="s">
        <v>4443</v>
      </c>
      <c r="W2456" s="3"/>
      <c r="X2456" s="2"/>
    </row>
    <row r="2457" spans="1:24" customFormat="1" ht="11.25" customHeight="1" x14ac:dyDescent="0.25">
      <c r="A2457" s="13">
        <v>191</v>
      </c>
      <c r="B2457" s="2" t="s">
        <v>20</v>
      </c>
      <c r="C2457" s="3" t="s">
        <v>21</v>
      </c>
      <c r="D2457" s="2" t="s">
        <v>22</v>
      </c>
      <c r="E2457" s="4" t="s">
        <v>22</v>
      </c>
      <c r="F2457" s="3">
        <v>243</v>
      </c>
      <c r="G2457" s="5">
        <v>11</v>
      </c>
      <c r="H2457" s="2"/>
      <c r="I2457" s="4" t="s">
        <v>4448</v>
      </c>
      <c r="J2457" s="3" t="s">
        <v>24</v>
      </c>
      <c r="K2457" s="4" t="s">
        <v>4449</v>
      </c>
      <c r="L2457" s="3" t="s">
        <v>4443</v>
      </c>
      <c r="M2457" s="6">
        <v>64120000</v>
      </c>
      <c r="N2457" s="7" t="s">
        <v>27</v>
      </c>
      <c r="O2457" s="8" t="s">
        <v>27</v>
      </c>
      <c r="P2457" s="2"/>
      <c r="Q2457" s="2"/>
      <c r="R2457" s="2"/>
      <c r="S2457" s="2"/>
      <c r="T2457" s="4" t="s">
        <v>4444</v>
      </c>
      <c r="U2457" s="3" t="s">
        <v>4445</v>
      </c>
      <c r="V2457" s="3" t="s">
        <v>4443</v>
      </c>
      <c r="W2457" s="3"/>
      <c r="X2457" s="2"/>
    </row>
    <row r="2458" spans="1:24" customFormat="1" ht="11.25" customHeight="1" x14ac:dyDescent="0.25">
      <c r="A2458" s="13">
        <v>191</v>
      </c>
      <c r="B2458" s="2" t="s">
        <v>20</v>
      </c>
      <c r="C2458" s="3" t="s">
        <v>21</v>
      </c>
      <c r="D2458" s="2" t="s">
        <v>22</v>
      </c>
      <c r="E2458" s="4" t="s">
        <v>22</v>
      </c>
      <c r="F2458" s="3">
        <v>4249</v>
      </c>
      <c r="G2458" s="25">
        <v>15</v>
      </c>
      <c r="H2458" s="2"/>
      <c r="I2458" s="4" t="s">
        <v>4450</v>
      </c>
      <c r="J2458" s="3" t="s">
        <v>24</v>
      </c>
      <c r="K2458" s="4" t="s">
        <v>4445</v>
      </c>
      <c r="L2458" s="3" t="s">
        <v>4443</v>
      </c>
      <c r="M2458" s="6">
        <v>64000150</v>
      </c>
      <c r="N2458" s="9">
        <v>45414</v>
      </c>
      <c r="O2458" s="3" t="s">
        <v>4451</v>
      </c>
      <c r="P2458" s="2"/>
      <c r="Q2458" s="2"/>
      <c r="R2458" s="2"/>
      <c r="S2458" s="2"/>
      <c r="T2458" s="4" t="s">
        <v>4444</v>
      </c>
      <c r="U2458" s="3" t="s">
        <v>4445</v>
      </c>
      <c r="V2458" s="3" t="s">
        <v>4443</v>
      </c>
      <c r="W2458" s="3"/>
      <c r="X2458" s="2"/>
    </row>
    <row r="2459" spans="1:24" customFormat="1" ht="11.25" customHeight="1" x14ac:dyDescent="0.25">
      <c r="A2459" s="13">
        <v>191</v>
      </c>
      <c r="B2459" s="2" t="s">
        <v>20</v>
      </c>
      <c r="C2459" s="3" t="s">
        <v>21</v>
      </c>
      <c r="D2459" s="2" t="s">
        <v>22</v>
      </c>
      <c r="E2459" s="4" t="s">
        <v>22</v>
      </c>
      <c r="F2459" s="3">
        <v>9137</v>
      </c>
      <c r="G2459" s="25">
        <v>37</v>
      </c>
      <c r="H2459" s="2"/>
      <c r="I2459" s="4" t="s">
        <v>4452</v>
      </c>
      <c r="J2459" s="3" t="s">
        <v>24</v>
      </c>
      <c r="K2459" s="4" t="s">
        <v>4445</v>
      </c>
      <c r="L2459" s="3" t="s">
        <v>4443</v>
      </c>
      <c r="M2459" s="6">
        <v>64000240</v>
      </c>
      <c r="N2459" s="9">
        <v>45411</v>
      </c>
      <c r="O2459" s="3" t="s">
        <v>4453</v>
      </c>
      <c r="P2459" s="2"/>
      <c r="Q2459" s="2"/>
      <c r="R2459" s="2"/>
      <c r="S2459" s="2"/>
      <c r="T2459" s="4" t="s">
        <v>4444</v>
      </c>
      <c r="U2459" s="3" t="s">
        <v>4445</v>
      </c>
      <c r="V2459" s="3" t="s">
        <v>4443</v>
      </c>
      <c r="W2459" s="3"/>
      <c r="X2459" s="2"/>
    </row>
    <row r="2460" spans="1:24" customFormat="1" ht="11.25" customHeight="1" x14ac:dyDescent="0.25">
      <c r="A2460" s="13">
        <v>191</v>
      </c>
      <c r="B2460" s="2" t="s">
        <v>20</v>
      </c>
      <c r="C2460" s="3" t="s">
        <v>21</v>
      </c>
      <c r="D2460" s="2" t="s">
        <v>22</v>
      </c>
      <c r="E2460" s="4" t="s">
        <v>22</v>
      </c>
      <c r="F2460" s="3">
        <v>9136</v>
      </c>
      <c r="G2460" s="25">
        <v>35</v>
      </c>
      <c r="H2460" s="2"/>
      <c r="I2460" s="4" t="s">
        <v>4454</v>
      </c>
      <c r="J2460" s="3" t="s">
        <v>24</v>
      </c>
      <c r="K2460" s="4" t="s">
        <v>4445</v>
      </c>
      <c r="L2460" s="3" t="s">
        <v>4443</v>
      </c>
      <c r="M2460" s="6">
        <v>64000060</v>
      </c>
      <c r="N2460" s="9">
        <v>45405</v>
      </c>
      <c r="O2460" s="3" t="s">
        <v>4455</v>
      </c>
      <c r="P2460" s="2"/>
      <c r="Q2460" s="2"/>
      <c r="R2460" s="2"/>
      <c r="S2460" s="2"/>
      <c r="T2460" s="4" t="s">
        <v>4444</v>
      </c>
      <c r="U2460" s="3" t="s">
        <v>4445</v>
      </c>
      <c r="V2460" s="3" t="s">
        <v>4443</v>
      </c>
      <c r="W2460" s="3"/>
      <c r="X2460" s="2"/>
    </row>
    <row r="2461" spans="1:24" customFormat="1" ht="11.25" customHeight="1" x14ac:dyDescent="0.25">
      <c r="A2461" s="13">
        <v>191</v>
      </c>
      <c r="B2461" s="2" t="s">
        <v>20</v>
      </c>
      <c r="C2461" s="3" t="s">
        <v>21</v>
      </c>
      <c r="D2461" s="2" t="s">
        <v>22</v>
      </c>
      <c r="E2461" s="4" t="s">
        <v>22</v>
      </c>
      <c r="F2461" s="3">
        <v>9418</v>
      </c>
      <c r="G2461" s="25">
        <v>4</v>
      </c>
      <c r="H2461" s="2"/>
      <c r="I2461" s="4" t="s">
        <v>4454</v>
      </c>
      <c r="J2461" s="3" t="s">
        <v>24</v>
      </c>
      <c r="K2461" s="4" t="s">
        <v>4445</v>
      </c>
      <c r="L2461" s="3" t="s">
        <v>4443</v>
      </c>
      <c r="M2461" s="6">
        <v>64000060</v>
      </c>
      <c r="N2461" s="9">
        <v>45405</v>
      </c>
      <c r="O2461" s="3" t="s">
        <v>4455</v>
      </c>
      <c r="P2461" s="2"/>
      <c r="Q2461" s="2"/>
      <c r="R2461" s="2"/>
      <c r="S2461" s="2"/>
      <c r="T2461" s="4" t="s">
        <v>4444</v>
      </c>
      <c r="U2461" s="3" t="s">
        <v>4445</v>
      </c>
      <c r="V2461" s="3" t="s">
        <v>4443</v>
      </c>
      <c r="W2461" s="3"/>
      <c r="X2461" s="2"/>
    </row>
    <row r="2462" spans="1:24" customFormat="1" ht="11.25" customHeight="1" x14ac:dyDescent="0.25">
      <c r="A2462" s="13">
        <v>191</v>
      </c>
      <c r="B2462" s="2" t="s">
        <v>20</v>
      </c>
      <c r="C2462" s="3" t="s">
        <v>21</v>
      </c>
      <c r="D2462" s="2" t="s">
        <v>22</v>
      </c>
      <c r="E2462" s="4" t="s">
        <v>22</v>
      </c>
      <c r="F2462" s="3">
        <v>5605</v>
      </c>
      <c r="G2462" s="25">
        <v>15</v>
      </c>
      <c r="H2462" s="2"/>
      <c r="I2462" s="4" t="s">
        <v>4456</v>
      </c>
      <c r="J2462" s="3" t="s">
        <v>24</v>
      </c>
      <c r="K2462" s="4" t="s">
        <v>4445</v>
      </c>
      <c r="L2462" s="3" t="s">
        <v>4443</v>
      </c>
      <c r="M2462" s="6">
        <v>64000150</v>
      </c>
      <c r="N2462" s="9">
        <v>45414</v>
      </c>
      <c r="O2462" s="3" t="s">
        <v>4451</v>
      </c>
      <c r="P2462" s="2"/>
      <c r="Q2462" s="2"/>
      <c r="R2462" s="2"/>
      <c r="S2462" s="2"/>
      <c r="T2462" s="4" t="s">
        <v>4444</v>
      </c>
      <c r="U2462" s="3" t="s">
        <v>4445</v>
      </c>
      <c r="V2462" s="3" t="s">
        <v>4443</v>
      </c>
      <c r="W2462" s="3"/>
      <c r="X2462" s="2"/>
    </row>
    <row r="2463" spans="1:24" customFormat="1" ht="11.25" customHeight="1" x14ac:dyDescent="0.25">
      <c r="A2463" s="13">
        <v>191</v>
      </c>
      <c r="B2463" s="2" t="s">
        <v>20</v>
      </c>
      <c r="C2463" s="3" t="s">
        <v>21</v>
      </c>
      <c r="D2463" s="2" t="s">
        <v>22</v>
      </c>
      <c r="E2463" s="4" t="s">
        <v>22</v>
      </c>
      <c r="F2463" s="3">
        <v>3791</v>
      </c>
      <c r="G2463" s="25">
        <v>19</v>
      </c>
      <c r="H2463" s="2"/>
      <c r="I2463" s="4" t="s">
        <v>4457</v>
      </c>
      <c r="J2463" s="3" t="s">
        <v>24</v>
      </c>
      <c r="K2463" s="4" t="s">
        <v>4445</v>
      </c>
      <c r="L2463" s="3" t="s">
        <v>4443</v>
      </c>
      <c r="M2463" s="6">
        <v>64000060</v>
      </c>
      <c r="N2463" s="9">
        <v>45405</v>
      </c>
      <c r="O2463" s="3" t="s">
        <v>4455</v>
      </c>
      <c r="P2463" s="2"/>
      <c r="Q2463" s="2"/>
      <c r="R2463" s="2"/>
      <c r="S2463" s="2"/>
      <c r="T2463" s="4" t="s">
        <v>4444</v>
      </c>
      <c r="U2463" s="3" t="s">
        <v>4445</v>
      </c>
      <c r="V2463" s="3" t="s">
        <v>4443</v>
      </c>
      <c r="W2463" s="3"/>
      <c r="X2463" s="2"/>
    </row>
    <row r="2464" spans="1:24" customFormat="1" ht="11.25" customHeight="1" x14ac:dyDescent="0.25">
      <c r="A2464" s="13">
        <v>191</v>
      </c>
      <c r="B2464" s="2" t="s">
        <v>20</v>
      </c>
      <c r="C2464" s="3" t="s">
        <v>21</v>
      </c>
      <c r="D2464" s="2" t="s">
        <v>22</v>
      </c>
      <c r="E2464" s="4" t="s">
        <v>22</v>
      </c>
      <c r="F2464" s="3">
        <v>44</v>
      </c>
      <c r="G2464" s="25">
        <v>20</v>
      </c>
      <c r="H2464" s="2"/>
      <c r="I2464" s="4" t="s">
        <v>4457</v>
      </c>
      <c r="J2464" s="3" t="s">
        <v>24</v>
      </c>
      <c r="K2464" s="4" t="s">
        <v>4445</v>
      </c>
      <c r="L2464" s="3" t="s">
        <v>4443</v>
      </c>
      <c r="M2464" s="6">
        <v>64000060</v>
      </c>
      <c r="N2464" s="9">
        <v>45405</v>
      </c>
      <c r="O2464" s="3" t="s">
        <v>4455</v>
      </c>
      <c r="P2464" s="2"/>
      <c r="Q2464" s="2"/>
      <c r="R2464" s="2"/>
      <c r="S2464" s="2"/>
      <c r="T2464" s="4" t="s">
        <v>4444</v>
      </c>
      <c r="U2464" s="3" t="s">
        <v>4445</v>
      </c>
      <c r="V2464" s="3" t="s">
        <v>4443</v>
      </c>
      <c r="W2464" s="3"/>
      <c r="X2464" s="2"/>
    </row>
    <row r="2465" spans="1:24" customFormat="1" ht="11.25" customHeight="1" x14ac:dyDescent="0.25">
      <c r="A2465" s="13">
        <v>191</v>
      </c>
      <c r="B2465" s="2" t="s">
        <v>20</v>
      </c>
      <c r="C2465" s="3" t="s">
        <v>21</v>
      </c>
      <c r="D2465" s="2" t="s">
        <v>22</v>
      </c>
      <c r="E2465" s="4" t="s">
        <v>22</v>
      </c>
      <c r="F2465" s="3">
        <v>7625</v>
      </c>
      <c r="G2465" s="25">
        <v>13</v>
      </c>
      <c r="H2465" s="2"/>
      <c r="I2465" s="4" t="s">
        <v>4458</v>
      </c>
      <c r="J2465" s="3" t="s">
        <v>24</v>
      </c>
      <c r="K2465" s="4" t="s">
        <v>4445</v>
      </c>
      <c r="L2465" s="3" t="s">
        <v>4443</v>
      </c>
      <c r="M2465" s="6">
        <v>64000060</v>
      </c>
      <c r="N2465" s="9">
        <v>45405</v>
      </c>
      <c r="O2465" s="3" t="s">
        <v>4455</v>
      </c>
      <c r="P2465" s="2"/>
      <c r="Q2465" s="2"/>
      <c r="R2465" s="2"/>
      <c r="S2465" s="2"/>
      <c r="T2465" s="4" t="s">
        <v>4444</v>
      </c>
      <c r="U2465" s="3" t="s">
        <v>4445</v>
      </c>
      <c r="V2465" s="3" t="s">
        <v>4443</v>
      </c>
      <c r="W2465" s="3"/>
      <c r="X2465" s="2"/>
    </row>
    <row r="2466" spans="1:24" customFormat="1" ht="11.25" customHeight="1" x14ac:dyDescent="0.25">
      <c r="A2466" s="13">
        <v>191</v>
      </c>
      <c r="B2466" s="2" t="s">
        <v>20</v>
      </c>
      <c r="C2466" s="3" t="s">
        <v>21</v>
      </c>
      <c r="D2466" s="2" t="s">
        <v>22</v>
      </c>
      <c r="E2466" s="4" t="s">
        <v>22</v>
      </c>
      <c r="F2466" s="3">
        <v>3285</v>
      </c>
      <c r="G2466" s="25">
        <v>15</v>
      </c>
      <c r="H2466" s="2"/>
      <c r="I2466" s="4" t="s">
        <v>4459</v>
      </c>
      <c r="J2466" s="3" t="s">
        <v>24</v>
      </c>
      <c r="K2466" s="4" t="s">
        <v>4445</v>
      </c>
      <c r="L2466" s="3" t="s">
        <v>4443</v>
      </c>
      <c r="M2466" s="6">
        <v>64000240</v>
      </c>
      <c r="N2466" s="9">
        <v>45411</v>
      </c>
      <c r="O2466" s="3" t="s">
        <v>4460</v>
      </c>
      <c r="P2466" s="2"/>
      <c r="Q2466" s="2"/>
      <c r="R2466" s="2"/>
      <c r="S2466" s="2"/>
      <c r="T2466" s="4" t="s">
        <v>4444</v>
      </c>
      <c r="U2466" s="3" t="s">
        <v>4445</v>
      </c>
      <c r="V2466" s="3" t="s">
        <v>4443</v>
      </c>
      <c r="W2466" s="3"/>
      <c r="X2466" s="2"/>
    </row>
    <row r="2467" spans="1:24" customFormat="1" ht="11.25" customHeight="1" x14ac:dyDescent="0.25">
      <c r="A2467" s="13">
        <v>191</v>
      </c>
      <c r="B2467" s="2" t="s">
        <v>20</v>
      </c>
      <c r="C2467" s="3" t="s">
        <v>21</v>
      </c>
      <c r="D2467" s="2" t="s">
        <v>22</v>
      </c>
      <c r="E2467" s="4" t="s">
        <v>22</v>
      </c>
      <c r="F2467" s="3">
        <v>8397</v>
      </c>
      <c r="G2467" s="25">
        <v>89</v>
      </c>
      <c r="H2467" s="2"/>
      <c r="I2467" s="4" t="s">
        <v>4461</v>
      </c>
      <c r="J2467" s="3" t="s">
        <v>24</v>
      </c>
      <c r="K2467" s="4" t="s">
        <v>4445</v>
      </c>
      <c r="L2467" s="3" t="s">
        <v>4443</v>
      </c>
      <c r="M2467" s="6">
        <v>64000060</v>
      </c>
      <c r="N2467" s="9">
        <v>45405</v>
      </c>
      <c r="O2467" s="3" t="s">
        <v>4462</v>
      </c>
      <c r="P2467" s="2"/>
      <c r="Q2467" s="2"/>
      <c r="R2467" s="2"/>
      <c r="S2467" s="2"/>
      <c r="T2467" s="4" t="s">
        <v>4444</v>
      </c>
      <c r="U2467" s="3" t="s">
        <v>4445</v>
      </c>
      <c r="V2467" s="3" t="s">
        <v>4443</v>
      </c>
      <c r="W2467" s="3"/>
      <c r="X2467" s="2"/>
    </row>
    <row r="2468" spans="1:24" customFormat="1" ht="11.25" customHeight="1" x14ac:dyDescent="0.25">
      <c r="A2468" s="13">
        <v>191</v>
      </c>
      <c r="B2468" s="2" t="s">
        <v>20</v>
      </c>
      <c r="C2468" s="3" t="s">
        <v>21</v>
      </c>
      <c r="D2468" s="2" t="s">
        <v>22</v>
      </c>
      <c r="E2468" s="4" t="s">
        <v>22</v>
      </c>
      <c r="F2468" s="3">
        <v>8666</v>
      </c>
      <c r="G2468" s="25">
        <v>10</v>
      </c>
      <c r="H2468" s="2"/>
      <c r="I2468" s="4" t="s">
        <v>4463</v>
      </c>
      <c r="J2468" s="3" t="s">
        <v>24</v>
      </c>
      <c r="K2468" s="4" t="s">
        <v>4445</v>
      </c>
      <c r="L2468" s="3" t="s">
        <v>4443</v>
      </c>
      <c r="M2468" s="6">
        <v>64000240</v>
      </c>
      <c r="N2468" s="9">
        <v>45411</v>
      </c>
      <c r="O2468" s="3" t="s">
        <v>4453</v>
      </c>
      <c r="P2468" s="2"/>
      <c r="Q2468" s="2"/>
      <c r="R2468" s="2"/>
      <c r="S2468" s="2"/>
      <c r="T2468" s="4" t="s">
        <v>4444</v>
      </c>
      <c r="U2468" s="3" t="s">
        <v>4445</v>
      </c>
      <c r="V2468" s="3" t="s">
        <v>4443</v>
      </c>
      <c r="W2468" s="3"/>
      <c r="X2468" s="2"/>
    </row>
    <row r="2469" spans="1:24" customFormat="1" ht="11.25" customHeight="1" x14ac:dyDescent="0.25">
      <c r="A2469" s="13">
        <v>191</v>
      </c>
      <c r="B2469" s="2" t="s">
        <v>20</v>
      </c>
      <c r="C2469" s="3" t="s">
        <v>21</v>
      </c>
      <c r="D2469" s="2" t="s">
        <v>22</v>
      </c>
      <c r="E2469" s="4" t="s">
        <v>22</v>
      </c>
      <c r="F2469" s="3">
        <v>3219</v>
      </c>
      <c r="G2469" s="25">
        <v>19</v>
      </c>
      <c r="H2469" s="2"/>
      <c r="I2469" s="4" t="s">
        <v>4464</v>
      </c>
      <c r="J2469" s="3" t="s">
        <v>4465</v>
      </c>
      <c r="K2469" s="4" t="s">
        <v>4445</v>
      </c>
      <c r="L2469" s="3" t="s">
        <v>4443</v>
      </c>
      <c r="M2469" s="6">
        <v>64014130</v>
      </c>
      <c r="N2469" s="9">
        <v>45407</v>
      </c>
      <c r="O2469" s="3" t="s">
        <v>4466</v>
      </c>
      <c r="P2469" s="2"/>
      <c r="Q2469" s="2"/>
      <c r="R2469" s="2"/>
      <c r="S2469" s="2"/>
      <c r="T2469" s="4" t="s">
        <v>4444</v>
      </c>
      <c r="U2469" s="3" t="s">
        <v>4445</v>
      </c>
      <c r="V2469" s="3" t="s">
        <v>4443</v>
      </c>
      <c r="W2469" s="3"/>
      <c r="X2469" s="2"/>
    </row>
    <row r="2470" spans="1:24" customFormat="1" ht="11.25" customHeight="1" x14ac:dyDescent="0.25">
      <c r="A2470" s="13">
        <v>191</v>
      </c>
      <c r="B2470" s="2" t="s">
        <v>20</v>
      </c>
      <c r="C2470" s="3" t="s">
        <v>21</v>
      </c>
      <c r="D2470" s="2" t="s">
        <v>22</v>
      </c>
      <c r="E2470" s="4" t="s">
        <v>22</v>
      </c>
      <c r="F2470" s="3">
        <v>1637</v>
      </c>
      <c r="G2470" s="25">
        <v>19</v>
      </c>
      <c r="H2470" s="2"/>
      <c r="I2470" s="4" t="s">
        <v>4467</v>
      </c>
      <c r="J2470" s="3" t="s">
        <v>4465</v>
      </c>
      <c r="K2470" s="4" t="s">
        <v>4445</v>
      </c>
      <c r="L2470" s="3" t="s">
        <v>4443</v>
      </c>
      <c r="M2470" s="6">
        <v>64014130</v>
      </c>
      <c r="N2470" s="9">
        <v>45407</v>
      </c>
      <c r="O2470" s="3" t="s">
        <v>4466</v>
      </c>
      <c r="P2470" s="2"/>
      <c r="Q2470" s="2"/>
      <c r="R2470" s="2"/>
      <c r="S2470" s="2"/>
      <c r="T2470" s="4" t="s">
        <v>4444</v>
      </c>
      <c r="U2470" s="3" t="s">
        <v>4445</v>
      </c>
      <c r="V2470" s="3" t="s">
        <v>4443</v>
      </c>
      <c r="W2470" s="3"/>
      <c r="X2470" s="2"/>
    </row>
    <row r="2471" spans="1:24" customFormat="1" ht="11.25" customHeight="1" x14ac:dyDescent="0.25">
      <c r="A2471" s="13">
        <v>191</v>
      </c>
      <c r="B2471" s="2" t="s">
        <v>20</v>
      </c>
      <c r="C2471" s="3" t="s">
        <v>21</v>
      </c>
      <c r="D2471" s="2" t="s">
        <v>22</v>
      </c>
      <c r="E2471" s="4" t="s">
        <v>22</v>
      </c>
      <c r="F2471" s="3">
        <v>1640</v>
      </c>
      <c r="G2471" s="25">
        <v>17</v>
      </c>
      <c r="H2471" s="2"/>
      <c r="I2471" s="4" t="s">
        <v>4468</v>
      </c>
      <c r="J2471" s="3" t="s">
        <v>4469</v>
      </c>
      <c r="K2471" s="4" t="s">
        <v>4445</v>
      </c>
      <c r="L2471" s="3" t="s">
        <v>4443</v>
      </c>
      <c r="M2471" s="6">
        <v>64019352</v>
      </c>
      <c r="N2471" s="9">
        <v>45415</v>
      </c>
      <c r="O2471" s="3" t="s">
        <v>4470</v>
      </c>
      <c r="P2471" s="2"/>
      <c r="Q2471" s="2"/>
      <c r="R2471" s="2"/>
      <c r="S2471" s="2"/>
      <c r="T2471" s="4" t="s">
        <v>4444</v>
      </c>
      <c r="U2471" s="3" t="s">
        <v>4445</v>
      </c>
      <c r="V2471" s="3" t="s">
        <v>4443</v>
      </c>
      <c r="W2471" s="3"/>
      <c r="X2471" s="2"/>
    </row>
    <row r="2472" spans="1:24" customFormat="1" ht="11.25" customHeight="1" x14ac:dyDescent="0.25">
      <c r="A2472" s="13">
        <v>191</v>
      </c>
      <c r="B2472" s="2" t="s">
        <v>20</v>
      </c>
      <c r="C2472" s="3" t="s">
        <v>21</v>
      </c>
      <c r="D2472" s="2" t="s">
        <v>22</v>
      </c>
      <c r="E2472" s="4" t="s">
        <v>22</v>
      </c>
      <c r="F2472" s="3">
        <v>4710</v>
      </c>
      <c r="G2472" s="25">
        <v>10</v>
      </c>
      <c r="H2472" s="2"/>
      <c r="I2472" s="4" t="s">
        <v>4471</v>
      </c>
      <c r="J2472" s="3" t="s">
        <v>4472</v>
      </c>
      <c r="K2472" s="4" t="s">
        <v>4445</v>
      </c>
      <c r="L2472" s="3" t="s">
        <v>4443</v>
      </c>
      <c r="M2472" s="6">
        <v>64046010</v>
      </c>
      <c r="N2472" s="9">
        <v>45419</v>
      </c>
      <c r="O2472" s="3" t="s">
        <v>4473</v>
      </c>
      <c r="P2472" s="2"/>
      <c r="Q2472" s="2"/>
      <c r="R2472" s="2"/>
      <c r="S2472" s="2"/>
      <c r="T2472" s="4" t="s">
        <v>4444</v>
      </c>
      <c r="U2472" s="3" t="s">
        <v>4445</v>
      </c>
      <c r="V2472" s="3" t="s">
        <v>4443</v>
      </c>
      <c r="W2472" s="3"/>
      <c r="X2472" s="2"/>
    </row>
    <row r="2473" spans="1:24" customFormat="1" ht="11.25" customHeight="1" x14ac:dyDescent="0.25">
      <c r="A2473" s="13">
        <v>191</v>
      </c>
      <c r="B2473" s="2" t="s">
        <v>20</v>
      </c>
      <c r="C2473" s="3" t="s">
        <v>21</v>
      </c>
      <c r="D2473" s="2" t="s">
        <v>22</v>
      </c>
      <c r="E2473" s="4" t="s">
        <v>22</v>
      </c>
      <c r="F2473" s="3">
        <v>5602</v>
      </c>
      <c r="G2473" s="25">
        <v>15</v>
      </c>
      <c r="H2473" s="2"/>
      <c r="I2473" s="4" t="s">
        <v>4474</v>
      </c>
      <c r="J2473" s="3" t="s">
        <v>4475</v>
      </c>
      <c r="K2473" s="4" t="s">
        <v>4445</v>
      </c>
      <c r="L2473" s="3" t="s">
        <v>4443</v>
      </c>
      <c r="M2473" s="6">
        <v>64077175</v>
      </c>
      <c r="N2473" s="9">
        <v>45412</v>
      </c>
      <c r="O2473" s="3" t="s">
        <v>4476</v>
      </c>
      <c r="P2473" s="2"/>
      <c r="Q2473" s="2"/>
      <c r="R2473" s="2"/>
      <c r="S2473" s="2"/>
      <c r="T2473" s="4" t="s">
        <v>4444</v>
      </c>
      <c r="U2473" s="3" t="s">
        <v>4445</v>
      </c>
      <c r="V2473" s="3" t="s">
        <v>4443</v>
      </c>
      <c r="W2473" s="3"/>
      <c r="X2473" s="2"/>
    </row>
    <row r="2474" spans="1:24" customFormat="1" ht="11.25" customHeight="1" x14ac:dyDescent="0.25">
      <c r="A2474" s="13">
        <v>191</v>
      </c>
      <c r="B2474" s="2" t="s">
        <v>20</v>
      </c>
      <c r="C2474" s="3" t="s">
        <v>21</v>
      </c>
      <c r="D2474" s="2" t="s">
        <v>22</v>
      </c>
      <c r="E2474" s="4" t="s">
        <v>22</v>
      </c>
      <c r="F2474" s="3">
        <v>7713</v>
      </c>
      <c r="G2474" s="25">
        <v>21</v>
      </c>
      <c r="H2474" s="2"/>
      <c r="I2474" s="4" t="s">
        <v>4477</v>
      </c>
      <c r="J2474" s="3" t="s">
        <v>4478</v>
      </c>
      <c r="K2474" s="4" t="s">
        <v>4445</v>
      </c>
      <c r="L2474" s="3" t="s">
        <v>4443</v>
      </c>
      <c r="M2474" s="6">
        <v>64049240</v>
      </c>
      <c r="N2474" s="9">
        <v>45418</v>
      </c>
      <c r="O2474" s="3" t="s">
        <v>4453</v>
      </c>
      <c r="P2474" s="2"/>
      <c r="Q2474" s="2"/>
      <c r="R2474" s="2"/>
      <c r="S2474" s="2"/>
      <c r="T2474" s="4" t="s">
        <v>4444</v>
      </c>
      <c r="U2474" s="3" t="s">
        <v>4445</v>
      </c>
      <c r="V2474" s="3" t="s">
        <v>4443</v>
      </c>
      <c r="W2474" s="3"/>
      <c r="X2474" s="2"/>
    </row>
    <row r="2475" spans="1:24" customFormat="1" ht="11.25" customHeight="1" x14ac:dyDescent="0.25">
      <c r="A2475" s="13">
        <v>191</v>
      </c>
      <c r="B2475" s="2" t="s">
        <v>20</v>
      </c>
      <c r="C2475" s="3" t="s">
        <v>21</v>
      </c>
      <c r="D2475" s="2" t="s">
        <v>22</v>
      </c>
      <c r="E2475" s="4" t="s">
        <v>22</v>
      </c>
      <c r="F2475" s="3">
        <v>3178</v>
      </c>
      <c r="G2475" s="25">
        <v>17</v>
      </c>
      <c r="H2475" s="2"/>
      <c r="I2475" s="4" t="s">
        <v>4477</v>
      </c>
      <c r="J2475" s="3" t="s">
        <v>4479</v>
      </c>
      <c r="K2475" s="4" t="s">
        <v>4445</v>
      </c>
      <c r="L2475" s="3" t="s">
        <v>4443</v>
      </c>
      <c r="M2475" s="6">
        <v>64049240</v>
      </c>
      <c r="N2475" s="9">
        <v>45418</v>
      </c>
      <c r="O2475" s="3" t="s">
        <v>4480</v>
      </c>
      <c r="P2475" s="2"/>
      <c r="Q2475" s="2"/>
      <c r="R2475" s="2"/>
      <c r="S2475" s="2"/>
      <c r="T2475" s="4" t="s">
        <v>4444</v>
      </c>
      <c r="U2475" s="3" t="s">
        <v>4445</v>
      </c>
      <c r="V2475" s="3" t="s">
        <v>4443</v>
      </c>
      <c r="W2475" s="3"/>
      <c r="X2475" s="2"/>
    </row>
    <row r="2476" spans="1:24" customFormat="1" ht="11.25" customHeight="1" x14ac:dyDescent="0.25">
      <c r="A2476" s="13">
        <v>191</v>
      </c>
      <c r="B2476" s="2" t="s">
        <v>20</v>
      </c>
      <c r="C2476" s="3" t="s">
        <v>21</v>
      </c>
      <c r="D2476" s="2" t="s">
        <v>22</v>
      </c>
      <c r="E2476" s="4" t="s">
        <v>22</v>
      </c>
      <c r="F2476" s="3">
        <v>4404</v>
      </c>
      <c r="G2476" s="25">
        <v>12</v>
      </c>
      <c r="H2476" s="2"/>
      <c r="I2476" s="4" t="s">
        <v>4481</v>
      </c>
      <c r="J2476" s="3" t="s">
        <v>4482</v>
      </c>
      <c r="K2476" s="4" t="s">
        <v>4445</v>
      </c>
      <c r="L2476" s="3" t="s">
        <v>4443</v>
      </c>
      <c r="M2476" s="6">
        <v>64020720</v>
      </c>
      <c r="N2476" s="9">
        <v>45415</v>
      </c>
      <c r="O2476" s="3" t="s">
        <v>4483</v>
      </c>
      <c r="P2476" s="2"/>
      <c r="Q2476" s="2"/>
      <c r="R2476" s="2"/>
      <c r="S2476" s="2"/>
      <c r="T2476" s="4" t="s">
        <v>4444</v>
      </c>
      <c r="U2476" s="3" t="s">
        <v>4445</v>
      </c>
      <c r="V2476" s="3" t="s">
        <v>4443</v>
      </c>
      <c r="W2476" s="3"/>
      <c r="X2476" s="2"/>
    </row>
    <row r="2477" spans="1:24" customFormat="1" ht="11.25" customHeight="1" x14ac:dyDescent="0.25">
      <c r="A2477" s="13">
        <v>191</v>
      </c>
      <c r="B2477" s="2" t="s">
        <v>20</v>
      </c>
      <c r="C2477" s="3" t="s">
        <v>21</v>
      </c>
      <c r="D2477" s="2" t="s">
        <v>22</v>
      </c>
      <c r="E2477" s="4" t="s">
        <v>22</v>
      </c>
      <c r="F2477" s="3">
        <v>5027</v>
      </c>
      <c r="G2477" s="25">
        <v>18</v>
      </c>
      <c r="H2477" s="2"/>
      <c r="I2477" s="4" t="s">
        <v>4484</v>
      </c>
      <c r="J2477" s="3" t="s">
        <v>524</v>
      </c>
      <c r="K2477" s="4" t="s">
        <v>4445</v>
      </c>
      <c r="L2477" s="3" t="s">
        <v>4443</v>
      </c>
      <c r="M2477" s="6">
        <v>64049370</v>
      </c>
      <c r="N2477" s="9">
        <v>45418</v>
      </c>
      <c r="O2477" s="3" t="s">
        <v>4476</v>
      </c>
      <c r="P2477" s="2"/>
      <c r="Q2477" s="2"/>
      <c r="R2477" s="2"/>
      <c r="S2477" s="2"/>
      <c r="T2477" s="4" t="s">
        <v>4444</v>
      </c>
      <c r="U2477" s="3" t="s">
        <v>4445</v>
      </c>
      <c r="V2477" s="3" t="s">
        <v>4443</v>
      </c>
      <c r="W2477" s="3"/>
      <c r="X2477" s="2"/>
    </row>
    <row r="2478" spans="1:24" customFormat="1" ht="11.25" customHeight="1" x14ac:dyDescent="0.25">
      <c r="A2478" s="13">
        <v>191</v>
      </c>
      <c r="B2478" s="2" t="s">
        <v>20</v>
      </c>
      <c r="C2478" s="3" t="s">
        <v>21</v>
      </c>
      <c r="D2478" s="2" t="s">
        <v>22</v>
      </c>
      <c r="E2478" s="4" t="s">
        <v>22</v>
      </c>
      <c r="F2478" s="3">
        <v>3506</v>
      </c>
      <c r="G2478" s="25">
        <v>15</v>
      </c>
      <c r="H2478" s="2"/>
      <c r="I2478" s="4" t="s">
        <v>4485</v>
      </c>
      <c r="J2478" s="3" t="s">
        <v>4486</v>
      </c>
      <c r="K2478" s="4" t="s">
        <v>4445</v>
      </c>
      <c r="L2478" s="3" t="s">
        <v>4443</v>
      </c>
      <c r="M2478" s="6">
        <v>64002475</v>
      </c>
      <c r="N2478" s="9">
        <v>45422</v>
      </c>
      <c r="O2478" s="3" t="s">
        <v>4483</v>
      </c>
      <c r="P2478" s="2"/>
      <c r="Q2478" s="2"/>
      <c r="R2478" s="2"/>
      <c r="S2478" s="2"/>
      <c r="T2478" s="4" t="s">
        <v>4444</v>
      </c>
      <c r="U2478" s="3" t="s">
        <v>4445</v>
      </c>
      <c r="V2478" s="3" t="s">
        <v>4443</v>
      </c>
      <c r="W2478" s="3"/>
      <c r="X2478" s="2"/>
    </row>
    <row r="2479" spans="1:24" customFormat="1" ht="11.25" customHeight="1" x14ac:dyDescent="0.25">
      <c r="A2479" s="13">
        <v>191</v>
      </c>
      <c r="B2479" s="2" t="s">
        <v>20</v>
      </c>
      <c r="C2479" s="3" t="s">
        <v>21</v>
      </c>
      <c r="D2479" s="2" t="s">
        <v>22</v>
      </c>
      <c r="E2479" s="4" t="s">
        <v>22</v>
      </c>
      <c r="F2479" s="3">
        <v>1148</v>
      </c>
      <c r="G2479" s="5">
        <v>10</v>
      </c>
      <c r="H2479" s="2"/>
      <c r="I2479" s="4" t="s">
        <v>4487</v>
      </c>
      <c r="J2479" s="3" t="s">
        <v>24</v>
      </c>
      <c r="K2479" s="4" t="s">
        <v>4488</v>
      </c>
      <c r="L2479" s="3" t="s">
        <v>4443</v>
      </c>
      <c r="M2479" s="6">
        <v>64700000</v>
      </c>
      <c r="N2479" s="7" t="s">
        <v>27</v>
      </c>
      <c r="O2479" s="8" t="s">
        <v>27</v>
      </c>
      <c r="P2479" s="2"/>
      <c r="Q2479" s="2"/>
      <c r="R2479" s="2"/>
      <c r="S2479" s="2"/>
      <c r="T2479" s="4" t="s">
        <v>4444</v>
      </c>
      <c r="U2479" s="3" t="s">
        <v>4445</v>
      </c>
      <c r="V2479" s="3" t="s">
        <v>4443</v>
      </c>
      <c r="W2479" s="3"/>
      <c r="X2479" s="2"/>
    </row>
    <row r="2480" spans="1:24" customFormat="1" ht="11.25" customHeight="1" x14ac:dyDescent="0.25">
      <c r="A2480" s="13">
        <v>191</v>
      </c>
      <c r="B2480" s="2" t="s">
        <v>20</v>
      </c>
      <c r="C2480" s="3" t="s">
        <v>21</v>
      </c>
      <c r="D2480" s="2" t="s">
        <v>22</v>
      </c>
      <c r="E2480" s="4" t="s">
        <v>22</v>
      </c>
      <c r="F2480" s="3">
        <v>4031</v>
      </c>
      <c r="G2480" s="5">
        <v>5</v>
      </c>
      <c r="H2480" s="2"/>
      <c r="I2480" s="4" t="s">
        <v>4489</v>
      </c>
      <c r="J2480" s="3" t="s">
        <v>24</v>
      </c>
      <c r="K2480" s="4" t="s">
        <v>4490</v>
      </c>
      <c r="L2480" s="3" t="s">
        <v>4443</v>
      </c>
      <c r="M2480" s="6">
        <v>64585000</v>
      </c>
      <c r="N2480" s="7" t="s">
        <v>27</v>
      </c>
      <c r="O2480" s="8" t="s">
        <v>27</v>
      </c>
      <c r="P2480" s="2"/>
      <c r="Q2480" s="2"/>
      <c r="R2480" s="2"/>
      <c r="S2480" s="2"/>
      <c r="T2480" s="4" t="s">
        <v>4444</v>
      </c>
      <c r="U2480" s="3" t="s">
        <v>4445</v>
      </c>
      <c r="V2480" s="3" t="s">
        <v>4443</v>
      </c>
      <c r="W2480" s="3"/>
      <c r="X2480" s="2"/>
    </row>
    <row r="2481" spans="1:24" customFormat="1" ht="11.25" customHeight="1" x14ac:dyDescent="0.25">
      <c r="A2481" s="13">
        <v>191</v>
      </c>
      <c r="B2481" s="2" t="s">
        <v>20</v>
      </c>
      <c r="C2481" s="3" t="s">
        <v>21</v>
      </c>
      <c r="D2481" s="2" t="s">
        <v>22</v>
      </c>
      <c r="E2481" s="4" t="s">
        <v>22</v>
      </c>
      <c r="F2481" s="3">
        <v>2660</v>
      </c>
      <c r="G2481" s="5">
        <v>17</v>
      </c>
      <c r="H2481" s="2"/>
      <c r="I2481" s="4" t="s">
        <v>4491</v>
      </c>
      <c r="J2481" s="3" t="s">
        <v>24</v>
      </c>
      <c r="K2481" s="4" t="s">
        <v>4492</v>
      </c>
      <c r="L2481" s="3" t="s">
        <v>4443</v>
      </c>
      <c r="M2481" s="6">
        <v>64770000</v>
      </c>
      <c r="N2481" s="7" t="s">
        <v>27</v>
      </c>
      <c r="O2481" s="8" t="s">
        <v>27</v>
      </c>
      <c r="P2481" s="2"/>
      <c r="Q2481" s="2"/>
      <c r="R2481" s="2"/>
      <c r="S2481" s="2"/>
      <c r="T2481" s="4" t="s">
        <v>4444</v>
      </c>
      <c r="U2481" s="3" t="s">
        <v>4445</v>
      </c>
      <c r="V2481" s="3" t="s">
        <v>4443</v>
      </c>
      <c r="W2481" s="3"/>
      <c r="X2481" s="2"/>
    </row>
    <row r="2482" spans="1:24" customFormat="1" ht="11.25" customHeight="1" x14ac:dyDescent="0.25">
      <c r="A2482" s="13">
        <v>191</v>
      </c>
      <c r="B2482" s="2" t="s">
        <v>20</v>
      </c>
      <c r="C2482" s="3" t="s">
        <v>21</v>
      </c>
      <c r="D2482" s="2" t="s">
        <v>22</v>
      </c>
      <c r="E2482" s="4" t="s">
        <v>22</v>
      </c>
      <c r="F2482" s="3">
        <v>2658</v>
      </c>
      <c r="G2482" s="5">
        <v>6</v>
      </c>
      <c r="H2482" s="2"/>
      <c r="I2482" s="4" t="s">
        <v>4493</v>
      </c>
      <c r="J2482" s="3" t="s">
        <v>24</v>
      </c>
      <c r="K2482" s="4" t="s">
        <v>4494</v>
      </c>
      <c r="L2482" s="3" t="s">
        <v>4443</v>
      </c>
      <c r="M2482" s="6">
        <v>64430000</v>
      </c>
      <c r="N2482" s="7" t="s">
        <v>27</v>
      </c>
      <c r="O2482" s="8" t="s">
        <v>27</v>
      </c>
      <c r="P2482" s="2"/>
      <c r="Q2482" s="2"/>
      <c r="R2482" s="2"/>
      <c r="S2482" s="2"/>
      <c r="T2482" s="4" t="s">
        <v>4444</v>
      </c>
      <c r="U2482" s="3" t="s">
        <v>4445</v>
      </c>
      <c r="V2482" s="3" t="s">
        <v>4443</v>
      </c>
      <c r="W2482" s="3"/>
      <c r="X2482" s="2"/>
    </row>
    <row r="2483" spans="1:24" customFormat="1" ht="11.25" customHeight="1" x14ac:dyDescent="0.25">
      <c r="A2483" s="13">
        <v>191</v>
      </c>
      <c r="B2483" s="2" t="s">
        <v>20</v>
      </c>
      <c r="C2483" s="3" t="s">
        <v>21</v>
      </c>
      <c r="D2483" s="2" t="s">
        <v>22</v>
      </c>
      <c r="E2483" s="4" t="s">
        <v>22</v>
      </c>
      <c r="F2483" s="3">
        <v>1141</v>
      </c>
      <c r="G2483" s="5">
        <v>3</v>
      </c>
      <c r="H2483" s="2"/>
      <c r="I2483" s="4" t="s">
        <v>4495</v>
      </c>
      <c r="J2483" s="3" t="s">
        <v>24</v>
      </c>
      <c r="K2483" s="4" t="s">
        <v>4496</v>
      </c>
      <c r="L2483" s="3" t="s">
        <v>4443</v>
      </c>
      <c r="M2483" s="6">
        <v>64330000</v>
      </c>
      <c r="N2483" s="7" t="s">
        <v>27</v>
      </c>
      <c r="O2483" s="8" t="s">
        <v>27</v>
      </c>
      <c r="P2483" s="2"/>
      <c r="Q2483" s="2"/>
      <c r="R2483" s="2"/>
      <c r="S2483" s="2"/>
      <c r="T2483" s="4" t="s">
        <v>4444</v>
      </c>
      <c r="U2483" s="3" t="s">
        <v>4445</v>
      </c>
      <c r="V2483" s="3" t="s">
        <v>4443</v>
      </c>
      <c r="W2483" s="3"/>
      <c r="X2483" s="2"/>
    </row>
    <row r="2484" spans="1:24" customFormat="1" ht="11.25" customHeight="1" x14ac:dyDescent="0.25">
      <c r="A2484" s="13">
        <v>191</v>
      </c>
      <c r="B2484" s="2" t="s">
        <v>20</v>
      </c>
      <c r="C2484" s="3" t="s">
        <v>21</v>
      </c>
      <c r="D2484" s="2" t="s">
        <v>22</v>
      </c>
      <c r="E2484" s="4" t="s">
        <v>22</v>
      </c>
      <c r="F2484" s="3">
        <v>519</v>
      </c>
      <c r="G2484" s="5">
        <v>12</v>
      </c>
      <c r="H2484" s="2"/>
      <c r="I2484" s="4" t="s">
        <v>4497</v>
      </c>
      <c r="J2484" s="3" t="s">
        <v>24</v>
      </c>
      <c r="K2484" s="4" t="s">
        <v>4498</v>
      </c>
      <c r="L2484" s="3" t="s">
        <v>4443</v>
      </c>
      <c r="M2484" s="6">
        <v>64760000</v>
      </c>
      <c r="N2484" s="7" t="s">
        <v>27</v>
      </c>
      <c r="O2484" s="8" t="s">
        <v>27</v>
      </c>
      <c r="P2484" s="2"/>
      <c r="Q2484" s="2"/>
      <c r="R2484" s="2"/>
      <c r="S2484" s="2"/>
      <c r="T2484" s="4" t="s">
        <v>4444</v>
      </c>
      <c r="U2484" s="3" t="s">
        <v>4445</v>
      </c>
      <c r="V2484" s="3" t="s">
        <v>4443</v>
      </c>
      <c r="W2484" s="3"/>
      <c r="X2484" s="2"/>
    </row>
    <row r="2485" spans="1:24" customFormat="1" ht="11.25" customHeight="1" x14ac:dyDescent="0.25">
      <c r="A2485" s="13">
        <v>191</v>
      </c>
      <c r="B2485" s="2" t="s">
        <v>20</v>
      </c>
      <c r="C2485" s="3" t="s">
        <v>21</v>
      </c>
      <c r="D2485" s="2" t="s">
        <v>22</v>
      </c>
      <c r="E2485" s="4" t="s">
        <v>22</v>
      </c>
      <c r="F2485" s="3">
        <v>3963</v>
      </c>
      <c r="G2485" s="5">
        <v>4</v>
      </c>
      <c r="H2485" s="2"/>
      <c r="I2485" s="4" t="s">
        <v>4499</v>
      </c>
      <c r="J2485" s="3" t="s">
        <v>24</v>
      </c>
      <c r="K2485" s="4" t="s">
        <v>4500</v>
      </c>
      <c r="L2485" s="3" t="s">
        <v>4443</v>
      </c>
      <c r="M2485" s="6">
        <v>64545000</v>
      </c>
      <c r="N2485" s="7" t="s">
        <v>27</v>
      </c>
      <c r="O2485" s="8" t="s">
        <v>27</v>
      </c>
      <c r="P2485" s="2"/>
      <c r="Q2485" s="2"/>
      <c r="R2485" s="2"/>
      <c r="S2485" s="2"/>
      <c r="T2485" s="4" t="s">
        <v>4444</v>
      </c>
      <c r="U2485" s="3" t="s">
        <v>4445</v>
      </c>
      <c r="V2485" s="3" t="s">
        <v>4443</v>
      </c>
      <c r="W2485" s="3"/>
      <c r="X2485" s="2"/>
    </row>
    <row r="2486" spans="1:24" customFormat="1" ht="11.25" customHeight="1" x14ac:dyDescent="0.25">
      <c r="A2486" s="13">
        <v>191</v>
      </c>
      <c r="B2486" s="2" t="s">
        <v>20</v>
      </c>
      <c r="C2486" s="3" t="s">
        <v>21</v>
      </c>
      <c r="D2486" s="2" t="s">
        <v>22</v>
      </c>
      <c r="E2486" s="4" t="s">
        <v>22</v>
      </c>
      <c r="F2486" s="3">
        <v>2533</v>
      </c>
      <c r="G2486" s="5">
        <v>4</v>
      </c>
      <c r="H2486" s="2"/>
      <c r="I2486" s="4" t="s">
        <v>4501</v>
      </c>
      <c r="J2486" s="3" t="s">
        <v>24</v>
      </c>
      <c r="K2486" s="4" t="s">
        <v>4502</v>
      </c>
      <c r="L2486" s="3" t="s">
        <v>4443</v>
      </c>
      <c r="M2486" s="6">
        <v>64865000</v>
      </c>
      <c r="N2486" s="7" t="s">
        <v>27</v>
      </c>
      <c r="O2486" s="8" t="s">
        <v>27</v>
      </c>
      <c r="P2486" s="2"/>
      <c r="Q2486" s="2"/>
      <c r="R2486" s="2"/>
      <c r="S2486" s="2"/>
      <c r="T2486" s="4" t="s">
        <v>4444</v>
      </c>
      <c r="U2486" s="3" t="s">
        <v>4445</v>
      </c>
      <c r="V2486" s="3" t="s">
        <v>4443</v>
      </c>
      <c r="W2486" s="3"/>
      <c r="X2486" s="2"/>
    </row>
    <row r="2487" spans="1:24" customFormat="1" ht="11.25" customHeight="1" x14ac:dyDescent="0.25">
      <c r="A2487" s="13">
        <v>191</v>
      </c>
      <c r="B2487" s="2" t="s">
        <v>20</v>
      </c>
      <c r="C2487" s="3" t="s">
        <v>21</v>
      </c>
      <c r="D2487" s="2" t="s">
        <v>22</v>
      </c>
      <c r="E2487" s="4" t="s">
        <v>22</v>
      </c>
      <c r="F2487" s="3">
        <v>1122</v>
      </c>
      <c r="G2487" s="5">
        <v>7</v>
      </c>
      <c r="H2487" s="2"/>
      <c r="I2487" s="4" t="s">
        <v>4503</v>
      </c>
      <c r="J2487" s="3" t="s">
        <v>24</v>
      </c>
      <c r="K2487" s="4" t="s">
        <v>4504</v>
      </c>
      <c r="L2487" s="3" t="s">
        <v>4443</v>
      </c>
      <c r="M2487" s="6">
        <v>64490000</v>
      </c>
      <c r="N2487" s="7" t="s">
        <v>27</v>
      </c>
      <c r="O2487" s="8" t="s">
        <v>27</v>
      </c>
      <c r="P2487" s="2"/>
      <c r="Q2487" s="2"/>
      <c r="R2487" s="2"/>
      <c r="S2487" s="2"/>
      <c r="T2487" s="4" t="s">
        <v>4444</v>
      </c>
      <c r="U2487" s="3" t="s">
        <v>4445</v>
      </c>
      <c r="V2487" s="3" t="s">
        <v>4443</v>
      </c>
      <c r="W2487" s="3"/>
      <c r="X2487" s="2"/>
    </row>
    <row r="2488" spans="1:24" customFormat="1" ht="11.25" customHeight="1" x14ac:dyDescent="0.25">
      <c r="A2488" s="13">
        <v>191</v>
      </c>
      <c r="B2488" s="2" t="s">
        <v>20</v>
      </c>
      <c r="C2488" s="3" t="s">
        <v>21</v>
      </c>
      <c r="D2488" s="2" t="s">
        <v>22</v>
      </c>
      <c r="E2488" s="4" t="s">
        <v>22</v>
      </c>
      <c r="F2488" s="3">
        <v>8270</v>
      </c>
      <c r="G2488" s="5">
        <v>2</v>
      </c>
      <c r="H2488" s="2"/>
      <c r="I2488" s="4" t="s">
        <v>4505</v>
      </c>
      <c r="J2488" s="3" t="s">
        <v>24</v>
      </c>
      <c r="K2488" s="4" t="s">
        <v>4506</v>
      </c>
      <c r="L2488" s="3" t="s">
        <v>4443</v>
      </c>
      <c r="M2488" s="6">
        <v>64145000</v>
      </c>
      <c r="N2488" s="7" t="s">
        <v>27</v>
      </c>
      <c r="O2488" s="8" t="s">
        <v>27</v>
      </c>
      <c r="P2488" s="2"/>
      <c r="Q2488" s="2"/>
      <c r="R2488" s="2"/>
      <c r="S2488" s="2"/>
      <c r="T2488" s="4" t="s">
        <v>4444</v>
      </c>
      <c r="U2488" s="3" t="s">
        <v>4445</v>
      </c>
      <c r="V2488" s="3" t="s">
        <v>4443</v>
      </c>
      <c r="W2488" s="3"/>
      <c r="X2488" s="2"/>
    </row>
    <row r="2489" spans="1:24" customFormat="1" ht="11.25" customHeight="1" x14ac:dyDescent="0.25">
      <c r="A2489" s="13">
        <v>191</v>
      </c>
      <c r="B2489" s="2" t="s">
        <v>20</v>
      </c>
      <c r="C2489" s="3" t="s">
        <v>21</v>
      </c>
      <c r="D2489" s="2" t="s">
        <v>22</v>
      </c>
      <c r="E2489" s="4" t="s">
        <v>22</v>
      </c>
      <c r="F2489" s="3">
        <v>129</v>
      </c>
      <c r="G2489" s="5">
        <v>13</v>
      </c>
      <c r="H2489" s="2"/>
      <c r="I2489" s="4" t="s">
        <v>4507</v>
      </c>
      <c r="J2489" s="3" t="s">
        <v>24</v>
      </c>
      <c r="K2489" s="4" t="s">
        <v>4508</v>
      </c>
      <c r="L2489" s="3" t="s">
        <v>4443</v>
      </c>
      <c r="M2489" s="6">
        <v>64260000</v>
      </c>
      <c r="N2489" s="7" t="s">
        <v>27</v>
      </c>
      <c r="O2489" s="8" t="s">
        <v>27</v>
      </c>
      <c r="P2489" s="2"/>
      <c r="Q2489" s="2"/>
      <c r="R2489" s="2"/>
      <c r="S2489" s="2"/>
      <c r="T2489" s="4" t="s">
        <v>4444</v>
      </c>
      <c r="U2489" s="3" t="s">
        <v>4445</v>
      </c>
      <c r="V2489" s="3" t="s">
        <v>4443</v>
      </c>
      <c r="W2489" s="3"/>
      <c r="X2489" s="2"/>
    </row>
    <row r="2490" spans="1:24" customFormat="1" ht="11.25" customHeight="1" x14ac:dyDescent="0.25">
      <c r="A2490" s="13">
        <v>191</v>
      </c>
      <c r="B2490" s="2" t="s">
        <v>20</v>
      </c>
      <c r="C2490" s="3" t="s">
        <v>21</v>
      </c>
      <c r="D2490" s="2" t="s">
        <v>22</v>
      </c>
      <c r="E2490" s="4" t="s">
        <v>22</v>
      </c>
      <c r="F2490" s="3">
        <v>252</v>
      </c>
      <c r="G2490" s="5">
        <v>9</v>
      </c>
      <c r="H2490" s="2"/>
      <c r="I2490" s="4" t="s">
        <v>4509</v>
      </c>
      <c r="J2490" s="3" t="s">
        <v>24</v>
      </c>
      <c r="K2490" s="4" t="s">
        <v>4510</v>
      </c>
      <c r="L2490" s="3" t="s">
        <v>4443</v>
      </c>
      <c r="M2490" s="6">
        <v>64240000</v>
      </c>
      <c r="N2490" s="7" t="s">
        <v>27</v>
      </c>
      <c r="O2490" s="8" t="s">
        <v>27</v>
      </c>
      <c r="P2490" s="2"/>
      <c r="Q2490" s="2"/>
      <c r="R2490" s="2"/>
      <c r="S2490" s="2"/>
      <c r="T2490" s="4" t="s">
        <v>4444</v>
      </c>
      <c r="U2490" s="3" t="s">
        <v>4445</v>
      </c>
      <c r="V2490" s="3" t="s">
        <v>4443</v>
      </c>
      <c r="W2490" s="3"/>
      <c r="X2490" s="2"/>
    </row>
    <row r="2491" spans="1:24" customFormat="1" ht="11.25" customHeight="1" x14ac:dyDescent="0.25">
      <c r="A2491" s="13">
        <v>191</v>
      </c>
      <c r="B2491" s="2" t="s">
        <v>20</v>
      </c>
      <c r="C2491" s="3" t="s">
        <v>21</v>
      </c>
      <c r="D2491" s="2" t="s">
        <v>22</v>
      </c>
      <c r="E2491" s="4" t="s">
        <v>22</v>
      </c>
      <c r="F2491" s="3">
        <v>3910</v>
      </c>
      <c r="G2491" s="5">
        <v>4</v>
      </c>
      <c r="H2491" s="2"/>
      <c r="I2491" s="4" t="s">
        <v>4511</v>
      </c>
      <c r="J2491" s="3" t="s">
        <v>24</v>
      </c>
      <c r="K2491" s="4" t="s">
        <v>4512</v>
      </c>
      <c r="L2491" s="3" t="s">
        <v>4443</v>
      </c>
      <c r="M2491" s="6">
        <v>64660000</v>
      </c>
      <c r="N2491" s="7" t="s">
        <v>27</v>
      </c>
      <c r="O2491" s="8" t="s">
        <v>27</v>
      </c>
      <c r="P2491" s="2"/>
      <c r="Q2491" s="2"/>
      <c r="R2491" s="2"/>
      <c r="S2491" s="2"/>
      <c r="T2491" s="4" t="s">
        <v>4444</v>
      </c>
      <c r="U2491" s="3" t="s">
        <v>4445</v>
      </c>
      <c r="V2491" s="3" t="s">
        <v>4443</v>
      </c>
      <c r="W2491" s="3"/>
      <c r="X2491" s="2"/>
    </row>
    <row r="2492" spans="1:24" customFormat="1" ht="11.25" customHeight="1" x14ac:dyDescent="0.25">
      <c r="A2492" s="13">
        <v>191</v>
      </c>
      <c r="B2492" s="2" t="s">
        <v>20</v>
      </c>
      <c r="C2492" s="3" t="s">
        <v>21</v>
      </c>
      <c r="D2492" s="2" t="s">
        <v>22</v>
      </c>
      <c r="E2492" s="4" t="s">
        <v>22</v>
      </c>
      <c r="F2492" s="3">
        <v>8268</v>
      </c>
      <c r="G2492" s="5">
        <v>2</v>
      </c>
      <c r="H2492" s="2"/>
      <c r="I2492" s="4" t="s">
        <v>4513</v>
      </c>
      <c r="J2492" s="3" t="s">
        <v>24</v>
      </c>
      <c r="K2492" s="4" t="s">
        <v>4514</v>
      </c>
      <c r="L2492" s="3" t="s">
        <v>4443</v>
      </c>
      <c r="M2492" s="6">
        <v>64320000</v>
      </c>
      <c r="N2492" s="7" t="s">
        <v>27</v>
      </c>
      <c r="O2492" s="8" t="s">
        <v>27</v>
      </c>
      <c r="P2492" s="2"/>
      <c r="Q2492" s="2"/>
      <c r="R2492" s="2"/>
      <c r="S2492" s="2"/>
      <c r="T2492" s="4" t="s">
        <v>4444</v>
      </c>
      <c r="U2492" s="3" t="s">
        <v>4445</v>
      </c>
      <c r="V2492" s="3" t="s">
        <v>4443</v>
      </c>
      <c r="W2492" s="3"/>
      <c r="X2492" s="2"/>
    </row>
    <row r="2493" spans="1:24" customFormat="1" ht="11.25" customHeight="1" x14ac:dyDescent="0.25">
      <c r="A2493" s="13">
        <v>191</v>
      </c>
      <c r="B2493" s="2" t="s">
        <v>20</v>
      </c>
      <c r="C2493" s="3" t="s">
        <v>21</v>
      </c>
      <c r="D2493" s="2" t="s">
        <v>22</v>
      </c>
      <c r="E2493" s="4" t="s">
        <v>22</v>
      </c>
      <c r="F2493" s="3">
        <v>254</v>
      </c>
      <c r="G2493" s="5">
        <v>28</v>
      </c>
      <c r="H2493" s="2"/>
      <c r="I2493" s="4" t="s">
        <v>4515</v>
      </c>
      <c r="J2493" s="3" t="s">
        <v>24</v>
      </c>
      <c r="K2493" s="4" t="s">
        <v>4516</v>
      </c>
      <c r="L2493" s="3" t="s">
        <v>4443</v>
      </c>
      <c r="M2493" s="6">
        <v>64600082</v>
      </c>
      <c r="N2493" s="7" t="s">
        <v>27</v>
      </c>
      <c r="O2493" s="8" t="s">
        <v>27</v>
      </c>
      <c r="P2493" s="2"/>
      <c r="Q2493" s="2"/>
      <c r="R2493" s="2"/>
      <c r="S2493" s="2"/>
      <c r="T2493" s="4" t="s">
        <v>4444</v>
      </c>
      <c r="U2493" s="3" t="s">
        <v>4445</v>
      </c>
      <c r="V2493" s="3" t="s">
        <v>4443</v>
      </c>
      <c r="W2493" s="3"/>
      <c r="X2493" s="2"/>
    </row>
    <row r="2494" spans="1:24" customFormat="1" ht="11.25" customHeight="1" x14ac:dyDescent="0.25">
      <c r="A2494" s="13">
        <v>191</v>
      </c>
      <c r="B2494" s="2" t="s">
        <v>20</v>
      </c>
      <c r="C2494" s="3" t="s">
        <v>21</v>
      </c>
      <c r="D2494" s="2" t="s">
        <v>22</v>
      </c>
      <c r="E2494" s="4" t="s">
        <v>22</v>
      </c>
      <c r="F2494" s="3">
        <v>2428</v>
      </c>
      <c r="G2494" s="5">
        <v>11</v>
      </c>
      <c r="H2494" s="2"/>
      <c r="I2494" s="4" t="s">
        <v>4517</v>
      </c>
      <c r="J2494" s="3" t="s">
        <v>24</v>
      </c>
      <c r="K2494" s="4" t="s">
        <v>4518</v>
      </c>
      <c r="L2494" s="3" t="s">
        <v>4443</v>
      </c>
      <c r="M2494" s="6">
        <v>64255000</v>
      </c>
      <c r="N2494" s="7" t="s">
        <v>27</v>
      </c>
      <c r="O2494" s="8" t="s">
        <v>27</v>
      </c>
      <c r="P2494" s="2"/>
      <c r="Q2494" s="2"/>
      <c r="R2494" s="2"/>
      <c r="S2494" s="2"/>
      <c r="T2494" s="4" t="s">
        <v>4444</v>
      </c>
      <c r="U2494" s="3" t="s">
        <v>4445</v>
      </c>
      <c r="V2494" s="3" t="s">
        <v>4443</v>
      </c>
      <c r="W2494" s="3"/>
      <c r="X2494" s="2"/>
    </row>
    <row r="2495" spans="1:24" customFormat="1" ht="11.25" customHeight="1" x14ac:dyDescent="0.25">
      <c r="A2495" s="13">
        <v>191</v>
      </c>
      <c r="B2495" s="2" t="s">
        <v>20</v>
      </c>
      <c r="C2495" s="3" t="s">
        <v>21</v>
      </c>
      <c r="D2495" s="2" t="s">
        <v>22</v>
      </c>
      <c r="E2495" s="4" t="s">
        <v>22</v>
      </c>
      <c r="F2495" s="3">
        <v>1110</v>
      </c>
      <c r="G2495" s="5">
        <v>9</v>
      </c>
      <c r="H2495" s="2"/>
      <c r="I2495" s="4" t="s">
        <v>4519</v>
      </c>
      <c r="J2495" s="3" t="s">
        <v>24</v>
      </c>
      <c r="K2495" s="4" t="s">
        <v>4520</v>
      </c>
      <c r="L2495" s="3" t="s">
        <v>4443</v>
      </c>
      <c r="M2495" s="6">
        <v>64750000</v>
      </c>
      <c r="N2495" s="7" t="s">
        <v>27</v>
      </c>
      <c r="O2495" s="8" t="s">
        <v>27</v>
      </c>
      <c r="P2495" s="2"/>
      <c r="Q2495" s="2"/>
      <c r="R2495" s="2"/>
      <c r="S2495" s="2"/>
      <c r="T2495" s="4" t="s">
        <v>4444</v>
      </c>
      <c r="U2495" s="3" t="s">
        <v>4445</v>
      </c>
      <c r="V2495" s="3" t="s">
        <v>4443</v>
      </c>
      <c r="W2495" s="3"/>
      <c r="X2495" s="2"/>
    </row>
    <row r="2496" spans="1:24" customFormat="1" ht="11.25" customHeight="1" x14ac:dyDescent="0.25">
      <c r="A2496" s="13">
        <v>191</v>
      </c>
      <c r="B2496" s="2" t="s">
        <v>20</v>
      </c>
      <c r="C2496" s="3" t="s">
        <v>21</v>
      </c>
      <c r="D2496" s="2" t="s">
        <v>22</v>
      </c>
      <c r="E2496" s="4" t="s">
        <v>22</v>
      </c>
      <c r="F2496" s="3">
        <v>3137</v>
      </c>
      <c r="G2496" s="5">
        <v>20</v>
      </c>
      <c r="H2496" s="2"/>
      <c r="I2496" s="4" t="s">
        <v>4521</v>
      </c>
      <c r="J2496" s="3" t="s">
        <v>4522</v>
      </c>
      <c r="K2496" s="4" t="s">
        <v>4523</v>
      </c>
      <c r="L2496" s="3" t="s">
        <v>4443</v>
      </c>
      <c r="M2496" s="6">
        <v>64208120</v>
      </c>
      <c r="N2496" s="7" t="s">
        <v>27</v>
      </c>
      <c r="O2496" s="8" t="s">
        <v>27</v>
      </c>
      <c r="P2496" s="2"/>
      <c r="Q2496" s="2"/>
      <c r="R2496" s="2"/>
      <c r="S2496" s="2"/>
      <c r="T2496" s="4" t="s">
        <v>4444</v>
      </c>
      <c r="U2496" s="3" t="s">
        <v>4445</v>
      </c>
      <c r="V2496" s="3" t="s">
        <v>4443</v>
      </c>
      <c r="W2496" s="3"/>
      <c r="X2496" s="2"/>
    </row>
    <row r="2497" spans="1:24" customFormat="1" ht="11.25" customHeight="1" x14ac:dyDescent="0.25">
      <c r="A2497" s="13">
        <v>191</v>
      </c>
      <c r="B2497" s="2" t="s">
        <v>20</v>
      </c>
      <c r="C2497" s="3" t="s">
        <v>21</v>
      </c>
      <c r="D2497" s="2" t="s">
        <v>22</v>
      </c>
      <c r="E2497" s="4" t="s">
        <v>22</v>
      </c>
      <c r="F2497" s="3">
        <v>23</v>
      </c>
      <c r="G2497" s="5">
        <v>33</v>
      </c>
      <c r="H2497" s="2"/>
      <c r="I2497" s="4" t="s">
        <v>4524</v>
      </c>
      <c r="J2497" s="3" t="s">
        <v>24</v>
      </c>
      <c r="K2497" s="4" t="s">
        <v>4523</v>
      </c>
      <c r="L2497" s="3" t="s">
        <v>4443</v>
      </c>
      <c r="M2497" s="6">
        <v>64200906</v>
      </c>
      <c r="N2497" s="7" t="s">
        <v>27</v>
      </c>
      <c r="O2497" s="8" t="s">
        <v>27</v>
      </c>
      <c r="P2497" s="2"/>
      <c r="Q2497" s="2"/>
      <c r="R2497" s="2"/>
      <c r="S2497" s="2"/>
      <c r="T2497" s="4" t="s">
        <v>4444</v>
      </c>
      <c r="U2497" s="3" t="s">
        <v>4445</v>
      </c>
      <c r="V2497" s="3" t="s">
        <v>4443</v>
      </c>
      <c r="W2497" s="3"/>
      <c r="X2497" s="2"/>
    </row>
    <row r="2498" spans="1:24" customFormat="1" ht="11.25" customHeight="1" x14ac:dyDescent="0.25">
      <c r="A2498" s="13">
        <v>191</v>
      </c>
      <c r="B2498" s="2" t="s">
        <v>20</v>
      </c>
      <c r="C2498" s="3" t="s">
        <v>21</v>
      </c>
      <c r="D2498" s="2" t="s">
        <v>22</v>
      </c>
      <c r="E2498" s="4" t="s">
        <v>22</v>
      </c>
      <c r="F2498" s="3">
        <v>9707</v>
      </c>
      <c r="G2498" s="5">
        <v>4</v>
      </c>
      <c r="H2498" s="2"/>
      <c r="I2498" s="4" t="s">
        <v>4524</v>
      </c>
      <c r="J2498" s="3" t="s">
        <v>24</v>
      </c>
      <c r="K2498" s="4" t="s">
        <v>4523</v>
      </c>
      <c r="L2498" s="3" t="s">
        <v>4443</v>
      </c>
      <c r="M2498" s="6">
        <v>64200300</v>
      </c>
      <c r="N2498" s="7" t="s">
        <v>27</v>
      </c>
      <c r="O2498" s="8" t="s">
        <v>27</v>
      </c>
      <c r="P2498" s="2"/>
      <c r="Q2498" s="2"/>
      <c r="R2498" s="2"/>
      <c r="S2498" s="2"/>
      <c r="T2498" s="4" t="s">
        <v>4444</v>
      </c>
      <c r="U2498" s="3" t="s">
        <v>4445</v>
      </c>
      <c r="V2498" s="3" t="s">
        <v>4443</v>
      </c>
      <c r="W2498" s="3"/>
      <c r="X2498" s="2"/>
    </row>
    <row r="2499" spans="1:24" customFormat="1" ht="11.25" customHeight="1" x14ac:dyDescent="0.25">
      <c r="A2499" s="13">
        <v>191</v>
      </c>
      <c r="B2499" s="2" t="s">
        <v>20</v>
      </c>
      <c r="C2499" s="3" t="s">
        <v>21</v>
      </c>
      <c r="D2499" s="2" t="s">
        <v>22</v>
      </c>
      <c r="E2499" s="4" t="s">
        <v>22</v>
      </c>
      <c r="F2499" s="3">
        <v>8265</v>
      </c>
      <c r="G2499" s="5">
        <v>2</v>
      </c>
      <c r="H2499" s="2"/>
      <c r="I2499" s="4" t="s">
        <v>4525</v>
      </c>
      <c r="J2499" s="3" t="s">
        <v>24</v>
      </c>
      <c r="K2499" s="4" t="s">
        <v>4526</v>
      </c>
      <c r="L2499" s="3" t="s">
        <v>4443</v>
      </c>
      <c r="M2499" s="6">
        <v>64420000</v>
      </c>
      <c r="N2499" s="7" t="s">
        <v>27</v>
      </c>
      <c r="O2499" s="8" t="s">
        <v>27</v>
      </c>
      <c r="P2499" s="2"/>
      <c r="Q2499" s="2"/>
      <c r="R2499" s="2"/>
      <c r="S2499" s="2"/>
      <c r="T2499" s="4" t="s">
        <v>4444</v>
      </c>
      <c r="U2499" s="3" t="s">
        <v>4445</v>
      </c>
      <c r="V2499" s="3" t="s">
        <v>4443</v>
      </c>
      <c r="W2499" s="3"/>
      <c r="X2499" s="2"/>
    </row>
    <row r="2500" spans="1:24" customFormat="1" ht="11.25" customHeight="1" x14ac:dyDescent="0.25">
      <c r="A2500" s="13">
        <v>191</v>
      </c>
      <c r="B2500" s="2" t="s">
        <v>20</v>
      </c>
      <c r="C2500" s="3" t="s">
        <v>21</v>
      </c>
      <c r="D2500" s="2" t="s">
        <v>22</v>
      </c>
      <c r="E2500" s="4" t="s">
        <v>22</v>
      </c>
      <c r="F2500" s="3">
        <v>2362</v>
      </c>
      <c r="G2500" s="5">
        <v>15</v>
      </c>
      <c r="H2500" s="2"/>
      <c r="I2500" s="4" t="s">
        <v>4527</v>
      </c>
      <c r="J2500" s="3" t="s">
        <v>24</v>
      </c>
      <c r="K2500" s="4" t="s">
        <v>4528</v>
      </c>
      <c r="L2500" s="3" t="s">
        <v>4443</v>
      </c>
      <c r="M2500" s="6">
        <v>64500000</v>
      </c>
      <c r="N2500" s="7" t="s">
        <v>27</v>
      </c>
      <c r="O2500" s="8" t="s">
        <v>27</v>
      </c>
      <c r="P2500" s="2"/>
      <c r="Q2500" s="2"/>
      <c r="R2500" s="2"/>
      <c r="S2500" s="2"/>
      <c r="T2500" s="4" t="s">
        <v>4444</v>
      </c>
      <c r="U2500" s="3" t="s">
        <v>4445</v>
      </c>
      <c r="V2500" s="3" t="s">
        <v>4443</v>
      </c>
      <c r="W2500" s="3"/>
      <c r="X2500" s="2"/>
    </row>
    <row r="2501" spans="1:24" customFormat="1" ht="11.25" customHeight="1" x14ac:dyDescent="0.25">
      <c r="A2501" s="13">
        <v>191</v>
      </c>
      <c r="B2501" s="82" t="s">
        <v>20</v>
      </c>
      <c r="C2501" s="84" t="s">
        <v>21</v>
      </c>
      <c r="D2501" s="2" t="s">
        <v>22</v>
      </c>
      <c r="E2501" s="4" t="s">
        <v>22</v>
      </c>
      <c r="F2501" s="84">
        <v>2298</v>
      </c>
      <c r="G2501" s="85">
        <v>5</v>
      </c>
      <c r="H2501" s="2"/>
      <c r="I2501" s="83" t="s">
        <v>4529</v>
      </c>
      <c r="J2501" s="84" t="s">
        <v>24</v>
      </c>
      <c r="K2501" s="83" t="s">
        <v>4530</v>
      </c>
      <c r="L2501" s="84" t="s">
        <v>4443</v>
      </c>
      <c r="M2501" s="93">
        <v>64130000</v>
      </c>
      <c r="N2501" s="96" t="s">
        <v>27</v>
      </c>
      <c r="O2501" s="91" t="s">
        <v>27</v>
      </c>
      <c r="P2501" s="2"/>
      <c r="Q2501" s="2"/>
      <c r="R2501" s="2"/>
      <c r="S2501" s="2"/>
      <c r="T2501" s="4" t="s">
        <v>4444</v>
      </c>
      <c r="U2501" s="3" t="s">
        <v>4445</v>
      </c>
      <c r="V2501" s="3" t="s">
        <v>4443</v>
      </c>
      <c r="W2501" s="3"/>
      <c r="X2501" s="2"/>
    </row>
    <row r="2502" spans="1:24" customFormat="1" ht="11.25" customHeight="1" x14ac:dyDescent="0.25">
      <c r="A2502" s="13">
        <v>191</v>
      </c>
      <c r="B2502" s="2" t="s">
        <v>20</v>
      </c>
      <c r="C2502" s="3" t="s">
        <v>21</v>
      </c>
      <c r="D2502" s="2" t="s">
        <v>22</v>
      </c>
      <c r="E2502" s="4" t="s">
        <v>22</v>
      </c>
      <c r="F2502" s="3">
        <v>255</v>
      </c>
      <c r="G2502" s="5">
        <v>8</v>
      </c>
      <c r="H2502" s="2"/>
      <c r="I2502" s="4" t="s">
        <v>4531</v>
      </c>
      <c r="J2502" s="3" t="s">
        <v>24</v>
      </c>
      <c r="K2502" s="4" t="s">
        <v>4532</v>
      </c>
      <c r="L2502" s="3" t="s">
        <v>4443</v>
      </c>
      <c r="M2502" s="6">
        <v>64160000</v>
      </c>
      <c r="N2502" s="7" t="s">
        <v>27</v>
      </c>
      <c r="O2502" s="8" t="s">
        <v>27</v>
      </c>
      <c r="P2502" s="2"/>
      <c r="Q2502" s="2"/>
      <c r="R2502" s="2"/>
      <c r="S2502" s="2"/>
      <c r="T2502" s="4" t="s">
        <v>4444</v>
      </c>
      <c r="U2502" s="3" t="s">
        <v>4445</v>
      </c>
      <c r="V2502" s="3" t="s">
        <v>4443</v>
      </c>
      <c r="W2502" s="3"/>
      <c r="X2502" s="2"/>
    </row>
    <row r="2503" spans="1:24" customFormat="1" ht="11.25" customHeight="1" x14ac:dyDescent="0.25">
      <c r="A2503" s="13">
        <v>191</v>
      </c>
      <c r="B2503" s="2" t="s">
        <v>20</v>
      </c>
      <c r="C2503" s="3" t="s">
        <v>21</v>
      </c>
      <c r="D2503" s="2" t="s">
        <v>22</v>
      </c>
      <c r="E2503" s="4" t="s">
        <v>22</v>
      </c>
      <c r="F2503" s="3">
        <v>2255</v>
      </c>
      <c r="G2503" s="5">
        <v>8</v>
      </c>
      <c r="H2503" s="2"/>
      <c r="I2503" s="4" t="s">
        <v>4533</v>
      </c>
      <c r="J2503" s="3" t="s">
        <v>24</v>
      </c>
      <c r="K2503" s="4" t="s">
        <v>4534</v>
      </c>
      <c r="L2503" s="3" t="s">
        <v>4443</v>
      </c>
      <c r="M2503" s="6">
        <v>64220000</v>
      </c>
      <c r="N2503" s="7" t="s">
        <v>27</v>
      </c>
      <c r="O2503" s="8" t="s">
        <v>27</v>
      </c>
      <c r="P2503" s="2"/>
      <c r="Q2503" s="2"/>
      <c r="R2503" s="2"/>
      <c r="S2503" s="2"/>
      <c r="T2503" s="4" t="s">
        <v>4444</v>
      </c>
      <c r="U2503" s="3" t="s">
        <v>4445</v>
      </c>
      <c r="V2503" s="3" t="s">
        <v>4443</v>
      </c>
      <c r="W2503" s="3"/>
      <c r="X2503" s="2"/>
    </row>
    <row r="2504" spans="1:24" customFormat="1" ht="11.25" customHeight="1" x14ac:dyDescent="0.25">
      <c r="A2504" s="13">
        <v>191</v>
      </c>
      <c r="B2504" s="2" t="s">
        <v>20</v>
      </c>
      <c r="C2504" s="3" t="s">
        <v>21</v>
      </c>
      <c r="D2504" s="2" t="s">
        <v>22</v>
      </c>
      <c r="E2504" s="4" t="s">
        <v>22</v>
      </c>
      <c r="F2504" s="3">
        <v>2222</v>
      </c>
      <c r="G2504" s="5">
        <v>6</v>
      </c>
      <c r="H2504" s="2"/>
      <c r="I2504" s="4" t="s">
        <v>4535</v>
      </c>
      <c r="J2504" s="3" t="s">
        <v>24</v>
      </c>
      <c r="K2504" s="4" t="s">
        <v>4536</v>
      </c>
      <c r="L2504" s="3" t="s">
        <v>4443</v>
      </c>
      <c r="M2504" s="6">
        <v>64110000</v>
      </c>
      <c r="N2504" s="7" t="s">
        <v>27</v>
      </c>
      <c r="O2504" s="8" t="s">
        <v>27</v>
      </c>
      <c r="P2504" s="2"/>
      <c r="Q2504" s="2"/>
      <c r="R2504" s="2"/>
      <c r="S2504" s="2"/>
      <c r="T2504" s="4" t="s">
        <v>4444</v>
      </c>
      <c r="U2504" s="3" t="s">
        <v>4445</v>
      </c>
      <c r="V2504" s="3" t="s">
        <v>4443</v>
      </c>
      <c r="W2504" s="3"/>
      <c r="X2504" s="2"/>
    </row>
    <row r="2505" spans="1:24" customFormat="1" ht="11.25" customHeight="1" x14ac:dyDescent="0.25">
      <c r="A2505" s="13">
        <v>191</v>
      </c>
      <c r="B2505" s="2" t="s">
        <v>20</v>
      </c>
      <c r="C2505" s="3" t="s">
        <v>21</v>
      </c>
      <c r="D2505" s="2" t="s">
        <v>22</v>
      </c>
      <c r="E2505" s="4" t="s">
        <v>22</v>
      </c>
      <c r="F2505" s="3">
        <v>1944</v>
      </c>
      <c r="G2505" s="5">
        <v>3</v>
      </c>
      <c r="H2505" s="2"/>
      <c r="I2505" s="4" t="s">
        <v>4537</v>
      </c>
      <c r="J2505" s="3" t="s">
        <v>24</v>
      </c>
      <c r="K2505" s="4" t="s">
        <v>4538</v>
      </c>
      <c r="L2505" s="3" t="s">
        <v>4443</v>
      </c>
      <c r="M2505" s="6">
        <v>64170000</v>
      </c>
      <c r="N2505" s="7" t="s">
        <v>27</v>
      </c>
      <c r="O2505" s="8" t="s">
        <v>27</v>
      </c>
      <c r="P2505" s="2"/>
      <c r="Q2505" s="2"/>
      <c r="R2505" s="2"/>
      <c r="S2505" s="2"/>
      <c r="T2505" s="4" t="s">
        <v>4444</v>
      </c>
      <c r="U2505" s="3" t="s">
        <v>4445</v>
      </c>
      <c r="V2505" s="3" t="s">
        <v>4443</v>
      </c>
      <c r="W2505" s="3"/>
      <c r="X2505" s="2"/>
    </row>
    <row r="2506" spans="1:24" customFormat="1" ht="11.25" customHeight="1" x14ac:dyDescent="0.25">
      <c r="A2506" s="13">
        <v>191</v>
      </c>
      <c r="B2506" s="2" t="s">
        <v>20</v>
      </c>
      <c r="C2506" s="3" t="s">
        <v>21</v>
      </c>
      <c r="D2506" s="2" t="s">
        <v>22</v>
      </c>
      <c r="E2506" s="4" t="s">
        <v>22</v>
      </c>
      <c r="F2506" s="3">
        <v>2203</v>
      </c>
      <c r="G2506" s="5">
        <v>7</v>
      </c>
      <c r="H2506" s="2"/>
      <c r="I2506" s="4" t="s">
        <v>4539</v>
      </c>
      <c r="J2506" s="3" t="s">
        <v>24</v>
      </c>
      <c r="K2506" s="4" t="s">
        <v>4540</v>
      </c>
      <c r="L2506" s="3" t="s">
        <v>4443</v>
      </c>
      <c r="M2506" s="6">
        <v>64575000</v>
      </c>
      <c r="N2506" s="7" t="s">
        <v>27</v>
      </c>
      <c r="O2506" s="8" t="s">
        <v>27</v>
      </c>
      <c r="P2506" s="2"/>
      <c r="Q2506" s="2"/>
      <c r="R2506" s="2"/>
      <c r="S2506" s="2"/>
      <c r="T2506" s="4" t="s">
        <v>4444</v>
      </c>
      <c r="U2506" s="3" t="s">
        <v>4445</v>
      </c>
      <c r="V2506" s="3" t="s">
        <v>4443</v>
      </c>
      <c r="W2506" s="3"/>
      <c r="X2506" s="2"/>
    </row>
    <row r="2507" spans="1:24" customFormat="1" ht="11.25" customHeight="1" x14ac:dyDescent="0.25">
      <c r="A2507" s="13">
        <v>191</v>
      </c>
      <c r="B2507" s="2" t="s">
        <v>20</v>
      </c>
      <c r="C2507" s="3" t="s">
        <v>21</v>
      </c>
      <c r="D2507" s="2" t="s">
        <v>22</v>
      </c>
      <c r="E2507" s="4" t="s">
        <v>22</v>
      </c>
      <c r="F2507" s="3">
        <v>3631</v>
      </c>
      <c r="G2507" s="5">
        <v>7</v>
      </c>
      <c r="H2507" s="2"/>
      <c r="I2507" s="4" t="s">
        <v>4541</v>
      </c>
      <c r="J2507" s="3" t="s">
        <v>24</v>
      </c>
      <c r="K2507" s="4" t="s">
        <v>4542</v>
      </c>
      <c r="L2507" s="3" t="s">
        <v>4443</v>
      </c>
      <c r="M2507" s="6">
        <v>64820000</v>
      </c>
      <c r="N2507" s="7" t="s">
        <v>27</v>
      </c>
      <c r="O2507" s="8" t="s">
        <v>27</v>
      </c>
      <c r="P2507" s="2"/>
      <c r="Q2507" s="2"/>
      <c r="R2507" s="2"/>
      <c r="S2507" s="2"/>
      <c r="T2507" s="4" t="s">
        <v>4444</v>
      </c>
      <c r="U2507" s="3" t="s">
        <v>4445</v>
      </c>
      <c r="V2507" s="3" t="s">
        <v>4443</v>
      </c>
      <c r="W2507" s="3"/>
      <c r="X2507" s="2"/>
    </row>
    <row r="2508" spans="1:24" customFormat="1" ht="11.25" customHeight="1" x14ac:dyDescent="0.25">
      <c r="A2508" s="13">
        <v>191</v>
      </c>
      <c r="B2508" s="2" t="s">
        <v>20</v>
      </c>
      <c r="C2508" s="3" t="s">
        <v>21</v>
      </c>
      <c r="D2508" s="2" t="s">
        <v>22</v>
      </c>
      <c r="E2508" s="4" t="s">
        <v>22</v>
      </c>
      <c r="F2508" s="3">
        <v>2135</v>
      </c>
      <c r="G2508" s="5">
        <v>2</v>
      </c>
      <c r="H2508" s="2"/>
      <c r="I2508" s="4" t="s">
        <v>4543</v>
      </c>
      <c r="J2508" s="3" t="s">
        <v>24</v>
      </c>
      <c r="K2508" s="4" t="s">
        <v>4544</v>
      </c>
      <c r="L2508" s="3" t="s">
        <v>4443</v>
      </c>
      <c r="M2508" s="6">
        <v>64535000</v>
      </c>
      <c r="N2508" s="7" t="s">
        <v>27</v>
      </c>
      <c r="O2508" s="8" t="s">
        <v>27</v>
      </c>
      <c r="P2508" s="2"/>
      <c r="Q2508" s="2"/>
      <c r="R2508" s="2"/>
      <c r="S2508" s="2"/>
      <c r="T2508" s="4" t="s">
        <v>4444</v>
      </c>
      <c r="U2508" s="3" t="s">
        <v>4445</v>
      </c>
      <c r="V2508" s="3" t="s">
        <v>4443</v>
      </c>
      <c r="W2508" s="3"/>
      <c r="X2508" s="2"/>
    </row>
    <row r="2509" spans="1:24" customFormat="1" ht="11.25" customHeight="1" x14ac:dyDescent="0.25">
      <c r="A2509" s="13">
        <v>191</v>
      </c>
      <c r="B2509" s="2" t="s">
        <v>20</v>
      </c>
      <c r="C2509" s="3" t="s">
        <v>21</v>
      </c>
      <c r="D2509" s="2" t="s">
        <v>22</v>
      </c>
      <c r="E2509" s="4" t="s">
        <v>22</v>
      </c>
      <c r="F2509" s="3">
        <v>3679</v>
      </c>
      <c r="G2509" s="5">
        <v>6</v>
      </c>
      <c r="H2509" s="2"/>
      <c r="I2509" s="4" t="s">
        <v>4545</v>
      </c>
      <c r="J2509" s="3" t="s">
        <v>24</v>
      </c>
      <c r="K2509" s="4" t="s">
        <v>4546</v>
      </c>
      <c r="L2509" s="3" t="s">
        <v>4443</v>
      </c>
      <c r="M2509" s="6">
        <v>64840000</v>
      </c>
      <c r="N2509" s="7" t="s">
        <v>27</v>
      </c>
      <c r="O2509" s="8" t="s">
        <v>27</v>
      </c>
      <c r="P2509" s="2"/>
      <c r="Q2509" s="2"/>
      <c r="R2509" s="2"/>
      <c r="S2509" s="2"/>
      <c r="T2509" s="4" t="s">
        <v>4444</v>
      </c>
      <c r="U2509" s="3" t="s">
        <v>4445</v>
      </c>
      <c r="V2509" s="3" t="s">
        <v>4443</v>
      </c>
      <c r="W2509" s="3"/>
      <c r="X2509" s="2"/>
    </row>
    <row r="2510" spans="1:24" customFormat="1" ht="11.25" customHeight="1" x14ac:dyDescent="0.25">
      <c r="A2510" s="13">
        <v>191</v>
      </c>
      <c r="B2510" s="2" t="s">
        <v>20</v>
      </c>
      <c r="C2510" s="3" t="s">
        <v>21</v>
      </c>
      <c r="D2510" s="2" t="s">
        <v>22</v>
      </c>
      <c r="E2510" s="4" t="s">
        <v>22</v>
      </c>
      <c r="F2510" s="3">
        <v>1065</v>
      </c>
      <c r="G2510" s="5">
        <v>8</v>
      </c>
      <c r="H2510" s="2"/>
      <c r="I2510" s="4" t="s">
        <v>4547</v>
      </c>
      <c r="J2510" s="3" t="s">
        <v>24</v>
      </c>
      <c r="K2510" s="4" t="s">
        <v>4548</v>
      </c>
      <c r="L2510" s="3" t="s">
        <v>4443</v>
      </c>
      <c r="M2510" s="6">
        <v>64930000</v>
      </c>
      <c r="N2510" s="7" t="s">
        <v>27</v>
      </c>
      <c r="O2510" s="8" t="s">
        <v>27</v>
      </c>
      <c r="P2510" s="2"/>
      <c r="Q2510" s="2"/>
      <c r="R2510" s="2"/>
      <c r="S2510" s="2"/>
      <c r="T2510" s="4" t="s">
        <v>4444</v>
      </c>
      <c r="U2510" s="3" t="s">
        <v>4445</v>
      </c>
      <c r="V2510" s="3" t="s">
        <v>4443</v>
      </c>
      <c r="W2510" s="3"/>
      <c r="X2510" s="2"/>
    </row>
    <row r="2511" spans="1:24" customFormat="1" ht="11.25" customHeight="1" x14ac:dyDescent="0.25">
      <c r="A2511" s="13">
        <v>191</v>
      </c>
      <c r="B2511" s="2" t="s">
        <v>20</v>
      </c>
      <c r="C2511" s="3" t="s">
        <v>21</v>
      </c>
      <c r="D2511" s="2" t="s">
        <v>22</v>
      </c>
      <c r="E2511" s="4" t="s">
        <v>22</v>
      </c>
      <c r="F2511" s="3">
        <v>1364</v>
      </c>
      <c r="G2511" s="5">
        <v>8</v>
      </c>
      <c r="H2511" s="2"/>
      <c r="I2511" s="4" t="s">
        <v>4549</v>
      </c>
      <c r="J2511" s="3" t="s">
        <v>24</v>
      </c>
      <c r="K2511" s="4" t="s">
        <v>4550</v>
      </c>
      <c r="L2511" s="3" t="s">
        <v>4443</v>
      </c>
      <c r="M2511" s="6">
        <v>64690000</v>
      </c>
      <c r="N2511" s="7" t="s">
        <v>27</v>
      </c>
      <c r="O2511" s="8" t="s">
        <v>27</v>
      </c>
      <c r="P2511" s="2"/>
      <c r="Q2511" s="2"/>
      <c r="R2511" s="2"/>
      <c r="S2511" s="2"/>
      <c r="T2511" s="4" t="s">
        <v>4444</v>
      </c>
      <c r="U2511" s="3" t="s">
        <v>4445</v>
      </c>
      <c r="V2511" s="3" t="s">
        <v>4443</v>
      </c>
      <c r="W2511" s="3"/>
      <c r="X2511" s="2"/>
    </row>
    <row r="2512" spans="1:24" customFormat="1" ht="11.25" customHeight="1" x14ac:dyDescent="0.25">
      <c r="A2512" s="13">
        <v>191</v>
      </c>
      <c r="B2512" s="2" t="s">
        <v>20</v>
      </c>
      <c r="C2512" s="3" t="s">
        <v>21</v>
      </c>
      <c r="D2512" s="2" t="s">
        <v>22</v>
      </c>
      <c r="E2512" s="4" t="s">
        <v>22</v>
      </c>
      <c r="F2512" s="3">
        <v>3630</v>
      </c>
      <c r="G2512" s="5">
        <v>5</v>
      </c>
      <c r="H2512" s="2"/>
      <c r="I2512" s="4" t="s">
        <v>4551</v>
      </c>
      <c r="J2512" s="3" t="s">
        <v>24</v>
      </c>
      <c r="K2512" s="4" t="s">
        <v>4552</v>
      </c>
      <c r="L2512" s="3" t="s">
        <v>4443</v>
      </c>
      <c r="M2512" s="6">
        <v>64645000</v>
      </c>
      <c r="N2512" s="7" t="s">
        <v>27</v>
      </c>
      <c r="O2512" s="8" t="s">
        <v>27</v>
      </c>
      <c r="P2512" s="2"/>
      <c r="Q2512" s="2"/>
      <c r="R2512" s="2"/>
      <c r="S2512" s="2"/>
      <c r="T2512" s="4" t="s">
        <v>4444</v>
      </c>
      <c r="U2512" s="3" t="s">
        <v>4445</v>
      </c>
      <c r="V2512" s="3" t="s">
        <v>4443</v>
      </c>
      <c r="W2512" s="3"/>
      <c r="X2512" s="2"/>
    </row>
    <row r="2513" spans="1:24" customFormat="1" ht="11.25" customHeight="1" x14ac:dyDescent="0.25">
      <c r="A2513" s="13">
        <v>191</v>
      </c>
      <c r="B2513" s="2" t="s">
        <v>20</v>
      </c>
      <c r="C2513" s="3" t="s">
        <v>21</v>
      </c>
      <c r="D2513" s="2" t="s">
        <v>22</v>
      </c>
      <c r="E2513" s="4" t="s">
        <v>22</v>
      </c>
      <c r="F2513" s="3">
        <v>9706</v>
      </c>
      <c r="G2513" s="5">
        <v>4</v>
      </c>
      <c r="H2513" s="2"/>
      <c r="I2513" s="4" t="s">
        <v>4553</v>
      </c>
      <c r="J2513" s="3" t="s">
        <v>24</v>
      </c>
      <c r="K2513" s="4" t="s">
        <v>4554</v>
      </c>
      <c r="L2513" s="3" t="s">
        <v>4443</v>
      </c>
      <c r="M2513" s="6">
        <v>64800078</v>
      </c>
      <c r="N2513" s="7" t="s">
        <v>27</v>
      </c>
      <c r="O2513" s="8" t="s">
        <v>27</v>
      </c>
      <c r="P2513" s="2"/>
      <c r="Q2513" s="2"/>
      <c r="R2513" s="2"/>
      <c r="S2513" s="2"/>
      <c r="T2513" s="4" t="s">
        <v>4444</v>
      </c>
      <c r="U2513" s="3" t="s">
        <v>4445</v>
      </c>
      <c r="V2513" s="3" t="s">
        <v>4443</v>
      </c>
      <c r="W2513" s="3"/>
      <c r="X2513" s="2"/>
    </row>
    <row r="2514" spans="1:24" customFormat="1" ht="11.25" customHeight="1" x14ac:dyDescent="0.25">
      <c r="A2514" s="13">
        <v>191</v>
      </c>
      <c r="B2514" s="2" t="s">
        <v>20</v>
      </c>
      <c r="C2514" s="3" t="s">
        <v>21</v>
      </c>
      <c r="D2514" s="2" t="s">
        <v>22</v>
      </c>
      <c r="E2514" s="4" t="s">
        <v>22</v>
      </c>
      <c r="F2514" s="3">
        <v>96</v>
      </c>
      <c r="G2514" s="5">
        <v>28</v>
      </c>
      <c r="H2514" s="2"/>
      <c r="I2514" s="4" t="s">
        <v>4555</v>
      </c>
      <c r="J2514" s="3" t="s">
        <v>24</v>
      </c>
      <c r="K2514" s="4" t="s">
        <v>4554</v>
      </c>
      <c r="L2514" s="3" t="s">
        <v>4443</v>
      </c>
      <c r="M2514" s="6">
        <v>64800078</v>
      </c>
      <c r="N2514" s="7" t="s">
        <v>27</v>
      </c>
      <c r="O2514" s="8" t="s">
        <v>27</v>
      </c>
      <c r="P2514" s="2"/>
      <c r="Q2514" s="2"/>
      <c r="R2514" s="2"/>
      <c r="S2514" s="2"/>
      <c r="T2514" s="4" t="s">
        <v>4444</v>
      </c>
      <c r="U2514" s="3" t="s">
        <v>4445</v>
      </c>
      <c r="V2514" s="3" t="s">
        <v>4443</v>
      </c>
      <c r="W2514" s="3"/>
      <c r="X2514" s="2"/>
    </row>
    <row r="2515" spans="1:24" customFormat="1" ht="11.25" customHeight="1" x14ac:dyDescent="0.25">
      <c r="A2515" s="13">
        <v>191</v>
      </c>
      <c r="B2515" s="2" t="s">
        <v>20</v>
      </c>
      <c r="C2515" s="3" t="s">
        <v>21</v>
      </c>
      <c r="D2515" s="2" t="s">
        <v>22</v>
      </c>
      <c r="E2515" s="4" t="s">
        <v>22</v>
      </c>
      <c r="F2515" s="3">
        <v>2048</v>
      </c>
      <c r="G2515" s="5">
        <v>12</v>
      </c>
      <c r="H2515" s="2"/>
      <c r="I2515" s="4" t="s">
        <v>4556</v>
      </c>
      <c r="J2515" s="3" t="s">
        <v>24</v>
      </c>
      <c r="K2515" s="4" t="s">
        <v>4557</v>
      </c>
      <c r="L2515" s="3" t="s">
        <v>4443</v>
      </c>
      <c r="M2515" s="6">
        <v>64180000</v>
      </c>
      <c r="N2515" s="7" t="s">
        <v>27</v>
      </c>
      <c r="O2515" s="8" t="s">
        <v>27</v>
      </c>
      <c r="P2515" s="2"/>
      <c r="Q2515" s="2"/>
      <c r="R2515" s="2"/>
      <c r="S2515" s="2"/>
      <c r="T2515" s="4" t="s">
        <v>4444</v>
      </c>
      <c r="U2515" s="3" t="s">
        <v>4445</v>
      </c>
      <c r="V2515" s="3" t="s">
        <v>4443</v>
      </c>
      <c r="W2515" s="3"/>
      <c r="X2515" s="2"/>
    </row>
    <row r="2516" spans="1:24" customFormat="1" ht="11.25" customHeight="1" x14ac:dyDescent="0.25">
      <c r="A2516" s="13">
        <v>191</v>
      </c>
      <c r="B2516" s="2" t="s">
        <v>20</v>
      </c>
      <c r="C2516" s="3" t="s">
        <v>21</v>
      </c>
      <c r="D2516" s="2" t="s">
        <v>22</v>
      </c>
      <c r="E2516" s="4" t="s">
        <v>22</v>
      </c>
      <c r="F2516" s="3">
        <v>788</v>
      </c>
      <c r="G2516" s="5">
        <v>7</v>
      </c>
      <c r="H2516" s="2"/>
      <c r="I2516" s="4" t="s">
        <v>4558</v>
      </c>
      <c r="J2516" s="3" t="s">
        <v>24</v>
      </c>
      <c r="K2516" s="4" t="s">
        <v>4559</v>
      </c>
      <c r="L2516" s="3" t="s">
        <v>4443</v>
      </c>
      <c r="M2516" s="6">
        <v>64325000</v>
      </c>
      <c r="N2516" s="7" t="s">
        <v>27</v>
      </c>
      <c r="O2516" s="8" t="s">
        <v>27</v>
      </c>
      <c r="P2516" s="2"/>
      <c r="Q2516" s="2"/>
      <c r="R2516" s="2"/>
      <c r="S2516" s="2"/>
      <c r="T2516" s="4" t="s">
        <v>4444</v>
      </c>
      <c r="U2516" s="3" t="s">
        <v>4445</v>
      </c>
      <c r="V2516" s="3" t="s">
        <v>4443</v>
      </c>
      <c r="W2516" s="3"/>
      <c r="X2516" s="2"/>
    </row>
    <row r="2517" spans="1:24" customFormat="1" ht="11.25" customHeight="1" x14ac:dyDescent="0.25">
      <c r="A2517" s="13">
        <v>191</v>
      </c>
      <c r="B2517" s="82" t="s">
        <v>20</v>
      </c>
      <c r="C2517" s="3" t="s">
        <v>21</v>
      </c>
      <c r="D2517" s="2" t="s">
        <v>22</v>
      </c>
      <c r="E2517" s="4" t="s">
        <v>22</v>
      </c>
      <c r="F2517" s="84">
        <v>8267</v>
      </c>
      <c r="G2517" s="85">
        <v>3</v>
      </c>
      <c r="H2517" s="2"/>
      <c r="I2517" s="83" t="s">
        <v>4560</v>
      </c>
      <c r="J2517" s="84" t="s">
        <v>24</v>
      </c>
      <c r="K2517" s="83" t="s">
        <v>4561</v>
      </c>
      <c r="L2517" s="84" t="s">
        <v>4443</v>
      </c>
      <c r="M2517" s="93">
        <v>64390000</v>
      </c>
      <c r="N2517" s="96" t="s">
        <v>27</v>
      </c>
      <c r="O2517" s="8" t="s">
        <v>27</v>
      </c>
      <c r="P2517" s="2"/>
      <c r="Q2517" s="2"/>
      <c r="R2517" s="2"/>
      <c r="S2517" s="2"/>
      <c r="T2517" s="4" t="s">
        <v>4444</v>
      </c>
      <c r="U2517" s="3" t="s">
        <v>4445</v>
      </c>
      <c r="V2517" s="3" t="s">
        <v>4443</v>
      </c>
      <c r="W2517" s="3"/>
      <c r="X2517" s="2"/>
    </row>
    <row r="2518" spans="1:24" customFormat="1" ht="11.25" customHeight="1" x14ac:dyDescent="0.25">
      <c r="A2518" s="13">
        <v>191</v>
      </c>
      <c r="B2518" s="2" t="s">
        <v>20</v>
      </c>
      <c r="C2518" s="3" t="s">
        <v>21</v>
      </c>
      <c r="D2518" s="2" t="s">
        <v>22</v>
      </c>
      <c r="E2518" s="4" t="s">
        <v>22</v>
      </c>
      <c r="F2518" s="3">
        <v>1209</v>
      </c>
      <c r="G2518" s="5">
        <v>7</v>
      </c>
      <c r="H2518" s="2"/>
      <c r="I2518" s="4" t="s">
        <v>4562</v>
      </c>
      <c r="J2518" s="3" t="s">
        <v>24</v>
      </c>
      <c r="K2518" s="4" t="s">
        <v>4563</v>
      </c>
      <c r="L2518" s="3" t="s">
        <v>4443</v>
      </c>
      <c r="M2518" s="6">
        <v>64960000</v>
      </c>
      <c r="N2518" s="7" t="s">
        <v>27</v>
      </c>
      <c r="O2518" s="8" t="s">
        <v>27</v>
      </c>
      <c r="P2518" s="2"/>
      <c r="Q2518" s="2"/>
      <c r="R2518" s="2"/>
      <c r="S2518" s="2"/>
      <c r="T2518" s="4" t="s">
        <v>4444</v>
      </c>
      <c r="U2518" s="3" t="s">
        <v>4445</v>
      </c>
      <c r="V2518" s="3" t="s">
        <v>4443</v>
      </c>
      <c r="W2518" s="3"/>
      <c r="X2518" s="2"/>
    </row>
    <row r="2519" spans="1:24" customFormat="1" ht="11.25" customHeight="1" x14ac:dyDescent="0.25">
      <c r="A2519" s="13">
        <v>191</v>
      </c>
      <c r="B2519" s="2" t="s">
        <v>20</v>
      </c>
      <c r="C2519" s="3" t="s">
        <v>21</v>
      </c>
      <c r="D2519" s="2" t="s">
        <v>22</v>
      </c>
      <c r="E2519" s="4" t="s">
        <v>22</v>
      </c>
      <c r="F2519" s="3">
        <v>5601</v>
      </c>
      <c r="G2519" s="5">
        <v>4</v>
      </c>
      <c r="H2519" s="2"/>
      <c r="I2519" s="4" t="s">
        <v>4564</v>
      </c>
      <c r="J2519" s="3" t="s">
        <v>24</v>
      </c>
      <c r="K2519" s="4" t="s">
        <v>4565</v>
      </c>
      <c r="L2519" s="3" t="s">
        <v>4443</v>
      </c>
      <c r="M2519" s="6">
        <v>64920000</v>
      </c>
      <c r="N2519" s="7" t="s">
        <v>27</v>
      </c>
      <c r="O2519" s="8" t="s">
        <v>27</v>
      </c>
      <c r="P2519" s="2"/>
      <c r="Q2519" s="2"/>
      <c r="R2519" s="2"/>
      <c r="S2519" s="2"/>
      <c r="T2519" s="4" t="s">
        <v>4444</v>
      </c>
      <c r="U2519" s="3" t="s">
        <v>4445</v>
      </c>
      <c r="V2519" s="3" t="s">
        <v>4443</v>
      </c>
      <c r="W2519" s="3"/>
      <c r="X2519" s="2"/>
    </row>
    <row r="2520" spans="1:24" customFormat="1" ht="11.25" customHeight="1" x14ac:dyDescent="0.25">
      <c r="A2520" s="13">
        <v>191</v>
      </c>
      <c r="B2520" s="2" t="s">
        <v>20</v>
      </c>
      <c r="C2520" s="3" t="s">
        <v>21</v>
      </c>
      <c r="D2520" s="2" t="s">
        <v>22</v>
      </c>
      <c r="E2520" s="4" t="s">
        <v>22</v>
      </c>
      <c r="F2520" s="3">
        <v>609</v>
      </c>
      <c r="G2520" s="5">
        <v>10</v>
      </c>
      <c r="H2520" s="2"/>
      <c r="I2520" s="4" t="s">
        <v>4566</v>
      </c>
      <c r="J2520" s="3" t="s">
        <v>24</v>
      </c>
      <c r="K2520" s="4" t="s">
        <v>4567</v>
      </c>
      <c r="L2520" s="3" t="s">
        <v>4443</v>
      </c>
      <c r="M2520" s="6">
        <v>64980000</v>
      </c>
      <c r="N2520" s="7" t="s">
        <v>27</v>
      </c>
      <c r="O2520" s="8" t="s">
        <v>27</v>
      </c>
      <c r="P2520" s="2"/>
      <c r="Q2520" s="2"/>
      <c r="R2520" s="2"/>
      <c r="S2520" s="2"/>
      <c r="T2520" s="4" t="s">
        <v>4444</v>
      </c>
      <c r="U2520" s="3" t="s">
        <v>4445</v>
      </c>
      <c r="V2520" s="3" t="s">
        <v>4443</v>
      </c>
      <c r="W2520" s="3"/>
      <c r="X2520" s="2"/>
    </row>
    <row r="2521" spans="1:24" customFormat="1" ht="11.25" customHeight="1" x14ac:dyDescent="0.25">
      <c r="A2521" s="13">
        <v>191</v>
      </c>
      <c r="B2521" s="2" t="s">
        <v>20</v>
      </c>
      <c r="C2521" s="3" t="s">
        <v>21</v>
      </c>
      <c r="D2521" s="2" t="s">
        <v>22</v>
      </c>
      <c r="E2521" s="4" t="s">
        <v>22</v>
      </c>
      <c r="F2521" s="3">
        <v>1777</v>
      </c>
      <c r="G2521" s="5">
        <v>4</v>
      </c>
      <c r="H2521" s="2"/>
      <c r="I2521" s="4" t="s">
        <v>4568</v>
      </c>
      <c r="J2521" s="3" t="s">
        <v>24</v>
      </c>
      <c r="K2521" s="4" t="s">
        <v>4569</v>
      </c>
      <c r="L2521" s="3" t="s">
        <v>4443</v>
      </c>
      <c r="M2521" s="6">
        <v>64235000</v>
      </c>
      <c r="N2521" s="7" t="s">
        <v>27</v>
      </c>
      <c r="O2521" s="8" t="s">
        <v>27</v>
      </c>
      <c r="P2521" s="2"/>
      <c r="Q2521" s="2"/>
      <c r="R2521" s="2"/>
      <c r="S2521" s="2"/>
      <c r="T2521" s="4" t="s">
        <v>4444</v>
      </c>
      <c r="U2521" s="3" t="s">
        <v>4445</v>
      </c>
      <c r="V2521" s="3" t="s">
        <v>4443</v>
      </c>
      <c r="W2521" s="3"/>
      <c r="X2521" s="2"/>
    </row>
    <row r="2522" spans="1:24" customFormat="1" ht="11.25" customHeight="1" x14ac:dyDescent="0.25">
      <c r="A2522" s="81">
        <v>191</v>
      </c>
      <c r="B2522" s="82" t="s">
        <v>20</v>
      </c>
      <c r="C2522" s="3" t="s">
        <v>21</v>
      </c>
      <c r="D2522" s="2" t="s">
        <v>22</v>
      </c>
      <c r="E2522" s="4" t="s">
        <v>22</v>
      </c>
      <c r="F2522" s="84">
        <v>1758</v>
      </c>
      <c r="G2522" s="85">
        <v>4</v>
      </c>
      <c r="H2522" s="2"/>
      <c r="I2522" s="83" t="s">
        <v>4570</v>
      </c>
      <c r="J2522" s="84" t="s">
        <v>24</v>
      </c>
      <c r="K2522" s="83" t="s">
        <v>4571</v>
      </c>
      <c r="L2522" s="84" t="s">
        <v>4443</v>
      </c>
      <c r="M2522" s="93">
        <v>64340000</v>
      </c>
      <c r="N2522" s="96" t="s">
        <v>27</v>
      </c>
      <c r="O2522" s="91" t="s">
        <v>27</v>
      </c>
      <c r="P2522" s="2"/>
      <c r="Q2522" s="2"/>
      <c r="R2522" s="2"/>
      <c r="S2522" s="2"/>
      <c r="T2522" s="4" t="s">
        <v>4444</v>
      </c>
      <c r="U2522" s="3" t="s">
        <v>4445</v>
      </c>
      <c r="V2522" s="3" t="s">
        <v>4443</v>
      </c>
      <c r="W2522" s="3"/>
      <c r="X2522" s="2"/>
    </row>
    <row r="2523" spans="1:24" customFormat="1" ht="11.25" customHeight="1" x14ac:dyDescent="0.25">
      <c r="A2523" s="13">
        <v>191</v>
      </c>
      <c r="B2523" s="2" t="s">
        <v>20</v>
      </c>
      <c r="C2523" s="3" t="s">
        <v>21</v>
      </c>
      <c r="D2523" s="2" t="s">
        <v>22</v>
      </c>
      <c r="E2523" s="4" t="s">
        <v>22</v>
      </c>
      <c r="F2523" s="3">
        <v>906</v>
      </c>
      <c r="G2523" s="5">
        <v>10</v>
      </c>
      <c r="H2523" s="2"/>
      <c r="I2523" s="4" t="s">
        <v>4572</v>
      </c>
      <c r="J2523" s="3" t="s">
        <v>24</v>
      </c>
      <c r="K2523" s="4" t="s">
        <v>4573</v>
      </c>
      <c r="L2523" s="3" t="s">
        <v>4443</v>
      </c>
      <c r="M2523" s="6">
        <v>64890000</v>
      </c>
      <c r="N2523" s="7" t="s">
        <v>27</v>
      </c>
      <c r="O2523" s="8" t="s">
        <v>27</v>
      </c>
      <c r="P2523" s="2"/>
      <c r="Q2523" s="2"/>
      <c r="R2523" s="2"/>
      <c r="S2523" s="2"/>
      <c r="T2523" s="4" t="s">
        <v>4444</v>
      </c>
      <c r="U2523" s="3" t="s">
        <v>4445</v>
      </c>
      <c r="V2523" s="3" t="s">
        <v>4443</v>
      </c>
      <c r="W2523" s="3"/>
      <c r="X2523" s="2"/>
    </row>
    <row r="2524" spans="1:24" customFormat="1" ht="11.25" customHeight="1" x14ac:dyDescent="0.25">
      <c r="A2524" s="13">
        <v>191</v>
      </c>
      <c r="B2524" s="2" t="s">
        <v>20</v>
      </c>
      <c r="C2524" s="3" t="s">
        <v>21</v>
      </c>
      <c r="D2524" s="2" t="s">
        <v>22</v>
      </c>
      <c r="E2524" s="4" t="s">
        <v>22</v>
      </c>
      <c r="F2524" s="3">
        <v>106</v>
      </c>
      <c r="G2524" s="5">
        <v>13</v>
      </c>
      <c r="H2524" s="2"/>
      <c r="I2524" s="4" t="s">
        <v>4574</v>
      </c>
      <c r="J2524" s="3" t="s">
        <v>24</v>
      </c>
      <c r="K2524" s="4" t="s">
        <v>4575</v>
      </c>
      <c r="L2524" s="3" t="s">
        <v>4443</v>
      </c>
      <c r="M2524" s="6">
        <v>64280000</v>
      </c>
      <c r="N2524" s="7" t="s">
        <v>27</v>
      </c>
      <c r="O2524" s="8" t="s">
        <v>27</v>
      </c>
      <c r="P2524" s="2"/>
      <c r="Q2524" s="2"/>
      <c r="R2524" s="2"/>
      <c r="S2524" s="2"/>
      <c r="T2524" s="4" t="s">
        <v>4444</v>
      </c>
      <c r="U2524" s="3" t="s">
        <v>4445</v>
      </c>
      <c r="V2524" s="3" t="s">
        <v>4443</v>
      </c>
      <c r="W2524" s="3"/>
      <c r="X2524" s="2"/>
    </row>
    <row r="2525" spans="1:24" customFormat="1" ht="11.25" customHeight="1" x14ac:dyDescent="0.25">
      <c r="A2525" s="13">
        <v>191</v>
      </c>
      <c r="B2525" s="2" t="s">
        <v>20</v>
      </c>
      <c r="C2525" s="3" t="s">
        <v>21</v>
      </c>
      <c r="D2525" s="2" t="s">
        <v>22</v>
      </c>
      <c r="E2525" s="4" t="s">
        <v>22</v>
      </c>
      <c r="F2525" s="3">
        <v>1679</v>
      </c>
      <c r="G2525" s="5">
        <v>8</v>
      </c>
      <c r="H2525" s="2"/>
      <c r="I2525" s="4" t="s">
        <v>4576</v>
      </c>
      <c r="J2525" s="3" t="s">
        <v>24</v>
      </c>
      <c r="K2525" s="4" t="s">
        <v>4577</v>
      </c>
      <c r="L2525" s="3" t="s">
        <v>4443</v>
      </c>
      <c r="M2525" s="6">
        <v>64230000</v>
      </c>
      <c r="N2525" s="7" t="s">
        <v>27</v>
      </c>
      <c r="O2525" s="8" t="s">
        <v>27</v>
      </c>
      <c r="P2525" s="2"/>
      <c r="Q2525" s="2"/>
      <c r="R2525" s="2"/>
      <c r="S2525" s="2"/>
      <c r="T2525" s="4" t="s">
        <v>4444</v>
      </c>
      <c r="U2525" s="3" t="s">
        <v>4445</v>
      </c>
      <c r="V2525" s="3" t="s">
        <v>4443</v>
      </c>
      <c r="W2525" s="3"/>
      <c r="X2525" s="2"/>
    </row>
    <row r="2526" spans="1:24" customFormat="1" ht="11.25" customHeight="1" x14ac:dyDescent="0.25">
      <c r="A2526" s="13">
        <v>191</v>
      </c>
      <c r="B2526" s="2" t="s">
        <v>20</v>
      </c>
      <c r="C2526" s="3" t="s">
        <v>21</v>
      </c>
      <c r="D2526" s="2" t="s">
        <v>22</v>
      </c>
      <c r="E2526" s="4" t="s">
        <v>22</v>
      </c>
      <c r="F2526" s="3">
        <v>589</v>
      </c>
      <c r="G2526" s="5">
        <v>21</v>
      </c>
      <c r="H2526" s="2"/>
      <c r="I2526" s="4" t="s">
        <v>4578</v>
      </c>
      <c r="J2526" s="3" t="s">
        <v>24</v>
      </c>
      <c r="K2526" s="4" t="s">
        <v>4579</v>
      </c>
      <c r="L2526" s="3" t="s">
        <v>4443</v>
      </c>
      <c r="M2526" s="6">
        <v>64900000</v>
      </c>
      <c r="N2526" s="7" t="s">
        <v>27</v>
      </c>
      <c r="O2526" s="8" t="s">
        <v>27</v>
      </c>
      <c r="P2526" s="2"/>
      <c r="Q2526" s="2"/>
      <c r="R2526" s="2"/>
      <c r="S2526" s="2"/>
      <c r="T2526" s="4" t="s">
        <v>4444</v>
      </c>
      <c r="U2526" s="3" t="s">
        <v>4445</v>
      </c>
      <c r="V2526" s="3" t="s">
        <v>4443</v>
      </c>
      <c r="W2526" s="3"/>
      <c r="X2526" s="2"/>
    </row>
    <row r="2527" spans="1:24" customFormat="1" ht="11.25" customHeight="1" x14ac:dyDescent="0.25">
      <c r="A2527" s="13">
        <v>191</v>
      </c>
      <c r="B2527" s="2" t="s">
        <v>20</v>
      </c>
      <c r="C2527" s="3" t="s">
        <v>21</v>
      </c>
      <c r="D2527" s="2" t="s">
        <v>22</v>
      </c>
      <c r="E2527" s="4" t="s">
        <v>22</v>
      </c>
      <c r="F2527" s="3">
        <v>3893</v>
      </c>
      <c r="G2527" s="5">
        <v>11</v>
      </c>
      <c r="H2527" s="2"/>
      <c r="I2527" s="4" t="s">
        <v>4580</v>
      </c>
      <c r="J2527" s="3" t="s">
        <v>24</v>
      </c>
      <c r="K2527" s="4" t="s">
        <v>4581</v>
      </c>
      <c r="L2527" s="3" t="s">
        <v>4443</v>
      </c>
      <c r="M2527" s="6">
        <v>64190000</v>
      </c>
      <c r="N2527" s="7" t="s">
        <v>27</v>
      </c>
      <c r="O2527" s="8" t="s">
        <v>27</v>
      </c>
      <c r="P2527" s="2"/>
      <c r="Q2527" s="2"/>
      <c r="R2527" s="2"/>
      <c r="S2527" s="2"/>
      <c r="T2527" s="4" t="s">
        <v>4444</v>
      </c>
      <c r="U2527" s="3" t="s">
        <v>4445</v>
      </c>
      <c r="V2527" s="3" t="s">
        <v>4443</v>
      </c>
      <c r="W2527" s="3"/>
      <c r="X2527" s="2"/>
    </row>
    <row r="2528" spans="1:24" customFormat="1" ht="11.25" customHeight="1" x14ac:dyDescent="0.25">
      <c r="A2528" s="13">
        <v>191</v>
      </c>
      <c r="B2528" s="2" t="s">
        <v>20</v>
      </c>
      <c r="C2528" s="3" t="s">
        <v>21</v>
      </c>
      <c r="D2528" s="2" t="s">
        <v>22</v>
      </c>
      <c r="E2528" s="4" t="s">
        <v>22</v>
      </c>
      <c r="F2528" s="3">
        <v>2844</v>
      </c>
      <c r="G2528" s="5">
        <v>9</v>
      </c>
      <c r="H2528" s="2"/>
      <c r="I2528" s="4" t="s">
        <v>4582</v>
      </c>
      <c r="J2528" s="3" t="s">
        <v>24</v>
      </c>
      <c r="K2528" s="4" t="s">
        <v>4583</v>
      </c>
      <c r="L2528" s="3" t="s">
        <v>4443</v>
      </c>
      <c r="M2528" s="6">
        <v>64100000</v>
      </c>
      <c r="N2528" s="7" t="s">
        <v>27</v>
      </c>
      <c r="O2528" s="8" t="s">
        <v>27</v>
      </c>
      <c r="P2528" s="2"/>
      <c r="Q2528" s="2"/>
      <c r="R2528" s="2"/>
      <c r="S2528" s="2"/>
      <c r="T2528" s="4" t="s">
        <v>4444</v>
      </c>
      <c r="U2528" s="3" t="s">
        <v>4445</v>
      </c>
      <c r="V2528" s="3" t="s">
        <v>4443</v>
      </c>
      <c r="W2528" s="3"/>
      <c r="X2528" s="2"/>
    </row>
    <row r="2529" spans="1:24" customFormat="1" ht="11.25" customHeight="1" x14ac:dyDescent="0.25">
      <c r="A2529" s="13">
        <v>191</v>
      </c>
      <c r="B2529" s="2" t="s">
        <v>20</v>
      </c>
      <c r="C2529" s="3" t="s">
        <v>21</v>
      </c>
      <c r="D2529" s="2" t="s">
        <v>22</v>
      </c>
      <c r="E2529" s="4" t="s">
        <v>22</v>
      </c>
      <c r="F2529" s="3">
        <v>1805</v>
      </c>
      <c r="G2529" s="5">
        <v>2</v>
      </c>
      <c r="H2529" s="2"/>
      <c r="I2529" s="4" t="s">
        <v>4584</v>
      </c>
      <c r="J2529" s="3" t="s">
        <v>24</v>
      </c>
      <c r="K2529" s="4" t="s">
        <v>4585</v>
      </c>
      <c r="L2529" s="3" t="s">
        <v>4443</v>
      </c>
      <c r="M2529" s="6">
        <v>64410000</v>
      </c>
      <c r="N2529" s="7" t="s">
        <v>27</v>
      </c>
      <c r="O2529" s="8" t="s">
        <v>27</v>
      </c>
      <c r="P2529" s="2"/>
      <c r="Q2529" s="2"/>
      <c r="R2529" s="2"/>
      <c r="S2529" s="2"/>
      <c r="T2529" s="4" t="s">
        <v>4444</v>
      </c>
      <c r="U2529" s="3" t="s">
        <v>4445</v>
      </c>
      <c r="V2529" s="3" t="s">
        <v>4443</v>
      </c>
      <c r="W2529" s="3"/>
      <c r="X2529" s="2"/>
    </row>
    <row r="2530" spans="1:24" customFormat="1" ht="11.25" customHeight="1" x14ac:dyDescent="0.25">
      <c r="A2530" s="13">
        <v>191</v>
      </c>
      <c r="B2530" s="2" t="s">
        <v>20</v>
      </c>
      <c r="C2530" s="3" t="s">
        <v>21</v>
      </c>
      <c r="D2530" s="2" t="s">
        <v>22</v>
      </c>
      <c r="E2530" s="4" t="s">
        <v>22</v>
      </c>
      <c r="F2530" s="3">
        <v>1016</v>
      </c>
      <c r="G2530" s="5">
        <v>5</v>
      </c>
      <c r="H2530" s="2"/>
      <c r="I2530" s="4" t="s">
        <v>4586</v>
      </c>
      <c r="J2530" s="3" t="s">
        <v>24</v>
      </c>
      <c r="K2530" s="4" t="s">
        <v>4587</v>
      </c>
      <c r="L2530" s="3" t="s">
        <v>4443</v>
      </c>
      <c r="M2530" s="6">
        <v>64400000</v>
      </c>
      <c r="N2530" s="7" t="s">
        <v>27</v>
      </c>
      <c r="O2530" s="8" t="s">
        <v>27</v>
      </c>
      <c r="P2530" s="2"/>
      <c r="Q2530" s="2"/>
      <c r="R2530" s="2"/>
      <c r="S2530" s="2"/>
      <c r="T2530" s="4" t="s">
        <v>4444</v>
      </c>
      <c r="U2530" s="3" t="s">
        <v>4445</v>
      </c>
      <c r="V2530" s="3" t="s">
        <v>4443</v>
      </c>
      <c r="W2530" s="3"/>
      <c r="X2530" s="2"/>
    </row>
    <row r="2531" spans="1:24" customFormat="1" ht="11.25" customHeight="1" x14ac:dyDescent="0.25">
      <c r="A2531" s="13">
        <v>191</v>
      </c>
      <c r="B2531" s="2" t="s">
        <v>20</v>
      </c>
      <c r="C2531" s="3" t="s">
        <v>21</v>
      </c>
      <c r="D2531" s="2" t="s">
        <v>22</v>
      </c>
      <c r="E2531" s="4" t="s">
        <v>22</v>
      </c>
      <c r="F2531" s="3">
        <v>1428</v>
      </c>
      <c r="G2531" s="5">
        <v>6</v>
      </c>
      <c r="H2531" s="2"/>
      <c r="I2531" s="4" t="s">
        <v>4588</v>
      </c>
      <c r="J2531" s="3" t="s">
        <v>24</v>
      </c>
      <c r="K2531" s="4" t="s">
        <v>4589</v>
      </c>
      <c r="L2531" s="3" t="s">
        <v>4443</v>
      </c>
      <c r="M2531" s="6">
        <v>64290000</v>
      </c>
      <c r="N2531" s="7" t="s">
        <v>27</v>
      </c>
      <c r="O2531" s="8" t="s">
        <v>27</v>
      </c>
      <c r="P2531" s="2"/>
      <c r="Q2531" s="2"/>
      <c r="R2531" s="2"/>
      <c r="S2531" s="2"/>
      <c r="T2531" s="4" t="s">
        <v>4444</v>
      </c>
      <c r="U2531" s="3" t="s">
        <v>4445</v>
      </c>
      <c r="V2531" s="3" t="s">
        <v>4443</v>
      </c>
      <c r="W2531" s="3"/>
      <c r="X2531" s="2"/>
    </row>
    <row r="2532" spans="1:24" customFormat="1" ht="11.25" customHeight="1" x14ac:dyDescent="0.25">
      <c r="A2532" s="13">
        <v>191</v>
      </c>
      <c r="B2532" s="2" t="s">
        <v>20</v>
      </c>
      <c r="C2532" s="3" t="s">
        <v>21</v>
      </c>
      <c r="D2532" s="2" t="s">
        <v>22</v>
      </c>
      <c r="E2532" s="4" t="s">
        <v>22</v>
      </c>
      <c r="F2532" s="3">
        <v>8266</v>
      </c>
      <c r="G2532" s="5">
        <v>3</v>
      </c>
      <c r="H2532" s="2"/>
      <c r="I2532" s="4" t="s">
        <v>4590</v>
      </c>
      <c r="J2532" s="3" t="s">
        <v>24</v>
      </c>
      <c r="K2532" s="4" t="s">
        <v>4591</v>
      </c>
      <c r="L2532" s="3" t="s">
        <v>4443</v>
      </c>
      <c r="M2532" s="6">
        <v>64360000</v>
      </c>
      <c r="N2532" s="7" t="s">
        <v>27</v>
      </c>
      <c r="O2532" s="8" t="s">
        <v>27</v>
      </c>
      <c r="P2532" s="2"/>
      <c r="Q2532" s="2"/>
      <c r="R2532" s="2"/>
      <c r="S2532" s="2"/>
      <c r="T2532" s="4" t="s">
        <v>4444</v>
      </c>
      <c r="U2532" s="3" t="s">
        <v>4445</v>
      </c>
      <c r="V2532" s="3" t="s">
        <v>4443</v>
      </c>
      <c r="W2532" s="3"/>
      <c r="X2532" s="2"/>
    </row>
    <row r="2533" spans="1:24" customFormat="1" ht="11.25" customHeight="1" x14ac:dyDescent="0.25">
      <c r="A2533" s="13">
        <v>191</v>
      </c>
      <c r="B2533" s="2" t="s">
        <v>20</v>
      </c>
      <c r="C2533" s="3" t="s">
        <v>21</v>
      </c>
      <c r="D2533" s="2" t="s">
        <v>22</v>
      </c>
      <c r="E2533" s="4" t="s">
        <v>22</v>
      </c>
      <c r="F2533" s="3">
        <v>888</v>
      </c>
      <c r="G2533" s="5">
        <v>11</v>
      </c>
      <c r="H2533" s="2"/>
      <c r="I2533" s="4" t="s">
        <v>4592</v>
      </c>
      <c r="J2533" s="3" t="s">
        <v>24</v>
      </c>
      <c r="K2533" s="4" t="s">
        <v>130</v>
      </c>
      <c r="L2533" s="3" t="s">
        <v>4443</v>
      </c>
      <c r="M2533" s="6">
        <v>64460000</v>
      </c>
      <c r="N2533" s="7" t="s">
        <v>27</v>
      </c>
      <c r="O2533" s="8" t="s">
        <v>27</v>
      </c>
      <c r="P2533" s="2"/>
      <c r="Q2533" s="2"/>
      <c r="R2533" s="2"/>
      <c r="S2533" s="2"/>
      <c r="T2533" s="4" t="s">
        <v>4444</v>
      </c>
      <c r="U2533" s="3" t="s">
        <v>4445</v>
      </c>
      <c r="V2533" s="3" t="s">
        <v>4443</v>
      </c>
      <c r="W2533" s="3"/>
      <c r="X2533" s="2"/>
    </row>
    <row r="2534" spans="1:24" customFormat="1" ht="11.25" customHeight="1" x14ac:dyDescent="0.25">
      <c r="A2534" s="13">
        <v>191</v>
      </c>
      <c r="B2534" s="2" t="s">
        <v>20</v>
      </c>
      <c r="C2534" s="3" t="s">
        <v>21</v>
      </c>
      <c r="D2534" s="2"/>
      <c r="E2534" s="4"/>
      <c r="F2534" s="3">
        <v>3507</v>
      </c>
      <c r="G2534" s="25">
        <v>16</v>
      </c>
      <c r="H2534" s="2"/>
      <c r="I2534" s="42" t="s">
        <v>9717</v>
      </c>
      <c r="J2534" s="40" t="s">
        <v>9718</v>
      </c>
      <c r="K2534" s="4" t="s">
        <v>4445</v>
      </c>
      <c r="L2534" s="3" t="s">
        <v>4443</v>
      </c>
      <c r="M2534" s="6">
        <v>64045970</v>
      </c>
      <c r="N2534" s="9">
        <v>45414</v>
      </c>
      <c r="O2534" s="40" t="s">
        <v>9719</v>
      </c>
      <c r="P2534" s="2"/>
      <c r="Q2534" s="2"/>
      <c r="R2534" s="2"/>
      <c r="S2534" s="2"/>
      <c r="T2534" s="4" t="s">
        <v>9781</v>
      </c>
      <c r="U2534" s="3"/>
      <c r="V2534" s="3"/>
      <c r="W2534" s="3"/>
      <c r="X2534" s="2"/>
    </row>
    <row r="2535" spans="1:24" customFormat="1" ht="11.25" customHeight="1" x14ac:dyDescent="0.25">
      <c r="A2535" s="81">
        <v>191</v>
      </c>
      <c r="B2535" s="82" t="s">
        <v>20</v>
      </c>
      <c r="C2535" s="3" t="s">
        <v>21</v>
      </c>
      <c r="D2535" s="2" t="s">
        <v>22</v>
      </c>
      <c r="E2535" s="4" t="s">
        <v>22</v>
      </c>
      <c r="F2535" s="84">
        <v>4756</v>
      </c>
      <c r="G2535" s="85">
        <v>4</v>
      </c>
      <c r="H2535" s="2"/>
      <c r="I2535" s="83" t="s">
        <v>5088</v>
      </c>
      <c r="J2535" s="84" t="s">
        <v>24</v>
      </c>
      <c r="K2535" s="83" t="s">
        <v>5089</v>
      </c>
      <c r="L2535" s="84" t="s">
        <v>4595</v>
      </c>
      <c r="M2535" s="93">
        <v>86410000</v>
      </c>
      <c r="N2535" s="89">
        <v>45415</v>
      </c>
      <c r="O2535" s="84" t="s">
        <v>233</v>
      </c>
      <c r="P2535" s="2"/>
      <c r="Q2535" s="2"/>
      <c r="R2535" s="2"/>
      <c r="S2535" s="2"/>
      <c r="T2535" s="4" t="s">
        <v>4596</v>
      </c>
      <c r="U2535" s="3" t="s">
        <v>4597</v>
      </c>
      <c r="V2535" s="3" t="s">
        <v>4595</v>
      </c>
      <c r="W2535" s="3"/>
      <c r="X2535" s="2"/>
    </row>
    <row r="2536" spans="1:24" customFormat="1" ht="11.25" customHeight="1" x14ac:dyDescent="0.25">
      <c r="A2536" s="13">
        <v>191</v>
      </c>
      <c r="B2536" s="2" t="s">
        <v>20</v>
      </c>
      <c r="C2536" s="3" t="s">
        <v>21</v>
      </c>
      <c r="D2536" s="2" t="s">
        <v>22</v>
      </c>
      <c r="E2536" s="4" t="s">
        <v>22</v>
      </c>
      <c r="F2536" s="3">
        <v>47</v>
      </c>
      <c r="G2536" s="5">
        <v>5</v>
      </c>
      <c r="H2536" s="2"/>
      <c r="I2536" s="4" t="s">
        <v>4593</v>
      </c>
      <c r="J2536" s="3" t="s">
        <v>24</v>
      </c>
      <c r="K2536" s="4" t="s">
        <v>4594</v>
      </c>
      <c r="L2536" s="3" t="s">
        <v>4595</v>
      </c>
      <c r="M2536" s="6">
        <v>86460000</v>
      </c>
      <c r="N2536" s="9">
        <v>45421</v>
      </c>
      <c r="O2536" s="3" t="s">
        <v>233</v>
      </c>
      <c r="P2536" s="2"/>
      <c r="Q2536" s="2"/>
      <c r="R2536" s="2"/>
      <c r="S2536" s="2"/>
      <c r="T2536" s="4" t="s">
        <v>4596</v>
      </c>
      <c r="U2536" s="3" t="s">
        <v>4597</v>
      </c>
      <c r="V2536" s="3" t="s">
        <v>4595</v>
      </c>
      <c r="W2536" s="3"/>
      <c r="X2536" s="2"/>
    </row>
    <row r="2537" spans="1:24" customFormat="1" ht="11.25" customHeight="1" x14ac:dyDescent="0.25">
      <c r="A2537" s="13">
        <v>191</v>
      </c>
      <c r="B2537" s="2" t="s">
        <v>20</v>
      </c>
      <c r="C2537" s="3" t="s">
        <v>21</v>
      </c>
      <c r="D2537" s="2" t="s">
        <v>22</v>
      </c>
      <c r="E2537" s="4" t="s">
        <v>22</v>
      </c>
      <c r="F2537" s="3">
        <v>1265</v>
      </c>
      <c r="G2537" s="5">
        <v>7</v>
      </c>
      <c r="H2537" s="2"/>
      <c r="I2537" s="4" t="s">
        <v>4598</v>
      </c>
      <c r="J2537" s="3" t="s">
        <v>4599</v>
      </c>
      <c r="K2537" s="4" t="s">
        <v>4600</v>
      </c>
      <c r="L2537" s="3" t="s">
        <v>4595</v>
      </c>
      <c r="M2537" s="6">
        <v>83501000</v>
      </c>
      <c r="N2537" s="9">
        <v>45440</v>
      </c>
      <c r="O2537" s="6" t="s">
        <v>98</v>
      </c>
      <c r="P2537" s="2"/>
      <c r="Q2537" s="2"/>
      <c r="R2537" s="2"/>
      <c r="S2537" s="2"/>
      <c r="T2537" s="4" t="s">
        <v>4596</v>
      </c>
      <c r="U2537" s="3" t="s">
        <v>4597</v>
      </c>
      <c r="V2537" s="3" t="s">
        <v>4595</v>
      </c>
      <c r="W2537" s="3"/>
      <c r="X2537" s="2"/>
    </row>
    <row r="2538" spans="1:24" customFormat="1" ht="11.25" customHeight="1" x14ac:dyDescent="0.25">
      <c r="A2538" s="13">
        <v>191</v>
      </c>
      <c r="B2538" s="2" t="s">
        <v>20</v>
      </c>
      <c r="C2538" s="3" t="s">
        <v>21</v>
      </c>
      <c r="D2538" s="2" t="s">
        <v>22</v>
      </c>
      <c r="E2538" s="4" t="s">
        <v>22</v>
      </c>
      <c r="F2538" s="3">
        <v>1424</v>
      </c>
      <c r="G2538" s="5">
        <v>5</v>
      </c>
      <c r="H2538" s="2"/>
      <c r="I2538" s="4" t="s">
        <v>4601</v>
      </c>
      <c r="J2538" s="3" t="s">
        <v>24</v>
      </c>
      <c r="K2538" s="4" t="s">
        <v>4602</v>
      </c>
      <c r="L2538" s="3" t="s">
        <v>4595</v>
      </c>
      <c r="M2538" s="6">
        <v>87750000</v>
      </c>
      <c r="N2538" s="9">
        <v>45436</v>
      </c>
      <c r="O2538" s="3" t="s">
        <v>233</v>
      </c>
      <c r="P2538" s="2"/>
      <c r="Q2538" s="2"/>
      <c r="R2538" s="2"/>
      <c r="S2538" s="2"/>
      <c r="T2538" s="4" t="s">
        <v>4596</v>
      </c>
      <c r="U2538" s="3" t="s">
        <v>4597</v>
      </c>
      <c r="V2538" s="3" t="s">
        <v>4595</v>
      </c>
      <c r="W2538" s="3"/>
      <c r="X2538" s="2"/>
    </row>
    <row r="2539" spans="1:24" customFormat="1" ht="11.25" customHeight="1" x14ac:dyDescent="0.25">
      <c r="A2539" s="13">
        <v>191</v>
      </c>
      <c r="B2539" s="2" t="s">
        <v>20</v>
      </c>
      <c r="C2539" s="3" t="s">
        <v>21</v>
      </c>
      <c r="D2539" s="2" t="s">
        <v>22</v>
      </c>
      <c r="E2539" s="4" t="s">
        <v>22</v>
      </c>
      <c r="F2539" s="3">
        <v>1425</v>
      </c>
      <c r="G2539" s="5">
        <v>5</v>
      </c>
      <c r="H2539" s="2"/>
      <c r="I2539" s="4" t="s">
        <v>4603</v>
      </c>
      <c r="J2539" s="3" t="s">
        <v>24</v>
      </c>
      <c r="K2539" s="4" t="s">
        <v>4604</v>
      </c>
      <c r="L2539" s="3" t="s">
        <v>4595</v>
      </c>
      <c r="M2539" s="6">
        <v>87580000</v>
      </c>
      <c r="N2539" s="9">
        <v>45427</v>
      </c>
      <c r="O2539" s="3" t="s">
        <v>233</v>
      </c>
      <c r="P2539" s="2"/>
      <c r="Q2539" s="2"/>
      <c r="R2539" s="2"/>
      <c r="S2539" s="2"/>
      <c r="T2539" s="4" t="s">
        <v>4596</v>
      </c>
      <c r="U2539" s="3" t="s">
        <v>4597</v>
      </c>
      <c r="V2539" s="3" t="s">
        <v>4595</v>
      </c>
      <c r="W2539" s="3"/>
      <c r="X2539" s="2"/>
    </row>
    <row r="2540" spans="1:24" customFormat="1" ht="11.25" customHeight="1" x14ac:dyDescent="0.25">
      <c r="A2540" s="13">
        <v>191</v>
      </c>
      <c r="B2540" s="2" t="s">
        <v>20</v>
      </c>
      <c r="C2540" s="3" t="s">
        <v>21</v>
      </c>
      <c r="D2540" s="2" t="s">
        <v>22</v>
      </c>
      <c r="E2540" s="4" t="s">
        <v>22</v>
      </c>
      <c r="F2540" s="3">
        <v>1427</v>
      </c>
      <c r="G2540" s="5">
        <v>9</v>
      </c>
      <c r="H2540" s="2"/>
      <c r="I2540" s="4" t="s">
        <v>4605</v>
      </c>
      <c r="J2540" s="3" t="s">
        <v>24</v>
      </c>
      <c r="K2540" s="4" t="s">
        <v>4606</v>
      </c>
      <c r="L2540" s="3" t="s">
        <v>4595</v>
      </c>
      <c r="M2540" s="6">
        <v>87550000</v>
      </c>
      <c r="N2540" s="9">
        <v>45427</v>
      </c>
      <c r="O2540" s="6" t="s">
        <v>98</v>
      </c>
      <c r="P2540" s="2"/>
      <c r="Q2540" s="2"/>
      <c r="R2540" s="2"/>
      <c r="S2540" s="2"/>
      <c r="T2540" s="4" t="s">
        <v>4596</v>
      </c>
      <c r="U2540" s="3" t="s">
        <v>4597</v>
      </c>
      <c r="V2540" s="3" t="s">
        <v>4595</v>
      </c>
      <c r="W2540" s="3"/>
      <c r="X2540" s="2"/>
    </row>
    <row r="2541" spans="1:24" customFormat="1" ht="11.25" customHeight="1" x14ac:dyDescent="0.25">
      <c r="A2541" s="13">
        <v>191</v>
      </c>
      <c r="B2541" s="2" t="s">
        <v>20</v>
      </c>
      <c r="C2541" s="3" t="s">
        <v>21</v>
      </c>
      <c r="D2541" s="2" t="s">
        <v>22</v>
      </c>
      <c r="E2541" s="4" t="s">
        <v>22</v>
      </c>
      <c r="F2541" s="3">
        <v>1431</v>
      </c>
      <c r="G2541" s="5">
        <v>6</v>
      </c>
      <c r="H2541" s="2"/>
      <c r="I2541" s="4" t="s">
        <v>4607</v>
      </c>
      <c r="J2541" s="3" t="s">
        <v>4608</v>
      </c>
      <c r="K2541" s="4" t="s">
        <v>4609</v>
      </c>
      <c r="L2541" s="3" t="s">
        <v>4595</v>
      </c>
      <c r="M2541" s="6">
        <v>86150000</v>
      </c>
      <c r="N2541" s="9">
        <v>45426</v>
      </c>
      <c r="O2541" s="6" t="s">
        <v>98</v>
      </c>
      <c r="P2541" s="2"/>
      <c r="Q2541" s="2"/>
      <c r="R2541" s="2"/>
      <c r="S2541" s="2"/>
      <c r="T2541" s="4" t="s">
        <v>4596</v>
      </c>
      <c r="U2541" s="3" t="s">
        <v>4597</v>
      </c>
      <c r="V2541" s="3" t="s">
        <v>4595</v>
      </c>
      <c r="W2541" s="3"/>
      <c r="X2541" s="2"/>
    </row>
    <row r="2542" spans="1:24" customFormat="1" ht="11.25" customHeight="1" x14ac:dyDescent="0.25">
      <c r="A2542" s="13">
        <v>191</v>
      </c>
      <c r="B2542" s="2" t="s">
        <v>20</v>
      </c>
      <c r="C2542" s="3" t="s">
        <v>21</v>
      </c>
      <c r="D2542" s="2" t="s">
        <v>22</v>
      </c>
      <c r="E2542" s="4" t="s">
        <v>22</v>
      </c>
      <c r="F2542" s="3">
        <v>1434</v>
      </c>
      <c r="G2542" s="5">
        <v>7</v>
      </c>
      <c r="H2542" s="2"/>
      <c r="I2542" s="4" t="s">
        <v>4610</v>
      </c>
      <c r="J2542" s="3" t="s">
        <v>24</v>
      </c>
      <c r="K2542" s="4" t="s">
        <v>4611</v>
      </c>
      <c r="L2542" s="3" t="s">
        <v>4595</v>
      </c>
      <c r="M2542" s="6">
        <v>85640000</v>
      </c>
      <c r="N2542" s="9">
        <v>45440</v>
      </c>
      <c r="O2542" s="3" t="s">
        <v>233</v>
      </c>
      <c r="P2542" s="2"/>
      <c r="Q2542" s="2"/>
      <c r="R2542" s="2"/>
      <c r="S2542" s="2"/>
      <c r="T2542" s="4" t="s">
        <v>4596</v>
      </c>
      <c r="U2542" s="3" t="s">
        <v>4597</v>
      </c>
      <c r="V2542" s="3" t="s">
        <v>4595</v>
      </c>
      <c r="W2542" s="3"/>
      <c r="X2542" s="2"/>
    </row>
    <row r="2543" spans="1:24" customFormat="1" ht="11.25" customHeight="1" x14ac:dyDescent="0.25">
      <c r="A2543" s="13">
        <v>191</v>
      </c>
      <c r="B2543" s="2" t="s">
        <v>20</v>
      </c>
      <c r="C2543" s="3" t="s">
        <v>21</v>
      </c>
      <c r="D2543" s="2" t="s">
        <v>22</v>
      </c>
      <c r="E2543" s="4" t="s">
        <v>22</v>
      </c>
      <c r="F2543" s="3">
        <v>891</v>
      </c>
      <c r="G2543" s="5">
        <v>8</v>
      </c>
      <c r="H2543" s="2"/>
      <c r="I2543" s="4" t="s">
        <v>4612</v>
      </c>
      <c r="J2543" s="3" t="s">
        <v>24</v>
      </c>
      <c r="K2543" s="4" t="s">
        <v>4613</v>
      </c>
      <c r="L2543" s="3" t="s">
        <v>4595</v>
      </c>
      <c r="M2543" s="6">
        <v>86380000</v>
      </c>
      <c r="N2543" s="9">
        <v>45421</v>
      </c>
      <c r="O2543" s="3" t="s">
        <v>233</v>
      </c>
      <c r="P2543" s="2"/>
      <c r="Q2543" s="2"/>
      <c r="R2543" s="2"/>
      <c r="S2543" s="2"/>
      <c r="T2543" s="4" t="s">
        <v>4596</v>
      </c>
      <c r="U2543" s="3" t="s">
        <v>4597</v>
      </c>
      <c r="V2543" s="3" t="s">
        <v>4595</v>
      </c>
      <c r="W2543" s="3"/>
      <c r="X2543" s="2"/>
    </row>
    <row r="2544" spans="1:24" customFormat="1" ht="11.25" customHeight="1" x14ac:dyDescent="0.25">
      <c r="A2544" s="13">
        <v>191</v>
      </c>
      <c r="B2544" s="2" t="s">
        <v>20</v>
      </c>
      <c r="C2544" s="3" t="s">
        <v>21</v>
      </c>
      <c r="D2544" s="2" t="s">
        <v>22</v>
      </c>
      <c r="E2544" s="4" t="s">
        <v>22</v>
      </c>
      <c r="F2544" s="3">
        <v>4954</v>
      </c>
      <c r="G2544" s="5">
        <v>8</v>
      </c>
      <c r="H2544" s="2"/>
      <c r="I2544" s="4" t="s">
        <v>4612</v>
      </c>
      <c r="J2544" s="3" t="s">
        <v>24</v>
      </c>
      <c r="K2544" s="4" t="s">
        <v>4613</v>
      </c>
      <c r="L2544" s="3" t="s">
        <v>4595</v>
      </c>
      <c r="M2544" s="6">
        <v>86380000</v>
      </c>
      <c r="N2544" s="9">
        <v>45421</v>
      </c>
      <c r="O2544" s="3" t="s">
        <v>233</v>
      </c>
      <c r="P2544" s="2"/>
      <c r="Q2544" s="2"/>
      <c r="R2544" s="2"/>
      <c r="S2544" s="2"/>
      <c r="T2544" s="4" t="s">
        <v>4596</v>
      </c>
      <c r="U2544" s="3" t="s">
        <v>4597</v>
      </c>
      <c r="V2544" s="3" t="s">
        <v>4595</v>
      </c>
      <c r="W2544" s="3"/>
      <c r="X2544" s="2"/>
    </row>
    <row r="2545" spans="1:24" customFormat="1" ht="11.25" customHeight="1" x14ac:dyDescent="0.25">
      <c r="A2545" s="13">
        <v>191</v>
      </c>
      <c r="B2545" s="2" t="s">
        <v>20</v>
      </c>
      <c r="C2545" s="3" t="s">
        <v>21</v>
      </c>
      <c r="D2545" s="2" t="s">
        <v>22</v>
      </c>
      <c r="E2545" s="4" t="s">
        <v>22</v>
      </c>
      <c r="F2545" s="3">
        <v>4719</v>
      </c>
      <c r="G2545" s="5">
        <v>5</v>
      </c>
      <c r="H2545" s="2"/>
      <c r="I2545" s="4" t="s">
        <v>4614</v>
      </c>
      <c r="J2545" s="3" t="s">
        <v>24</v>
      </c>
      <c r="K2545" s="4" t="s">
        <v>4615</v>
      </c>
      <c r="L2545" s="3" t="s">
        <v>4595</v>
      </c>
      <c r="M2545" s="6">
        <v>83370000</v>
      </c>
      <c r="N2545" s="9">
        <v>45443</v>
      </c>
      <c r="O2545" s="3" t="s">
        <v>233</v>
      </c>
      <c r="P2545" s="2"/>
      <c r="Q2545" s="2"/>
      <c r="R2545" s="2"/>
      <c r="S2545" s="2"/>
      <c r="T2545" s="4" t="s">
        <v>4596</v>
      </c>
      <c r="U2545" s="3" t="s">
        <v>4597</v>
      </c>
      <c r="V2545" s="3" t="s">
        <v>4595</v>
      </c>
      <c r="W2545" s="3"/>
      <c r="X2545" s="2"/>
    </row>
    <row r="2546" spans="1:24" customFormat="1" ht="11.25" customHeight="1" x14ac:dyDescent="0.25">
      <c r="A2546" s="13">
        <v>191</v>
      </c>
      <c r="B2546" s="2" t="s">
        <v>20</v>
      </c>
      <c r="C2546" s="3" t="s">
        <v>21</v>
      </c>
      <c r="D2546" s="2" t="s">
        <v>22</v>
      </c>
      <c r="E2546" s="4" t="s">
        <v>22</v>
      </c>
      <c r="F2546" s="3">
        <v>355</v>
      </c>
      <c r="G2546" s="5">
        <v>16</v>
      </c>
      <c r="H2546" s="2"/>
      <c r="I2546" s="4" t="s">
        <v>4616</v>
      </c>
      <c r="J2546" s="3" t="s">
        <v>24</v>
      </c>
      <c r="K2546" s="4" t="s">
        <v>4617</v>
      </c>
      <c r="L2546" s="3" t="s">
        <v>4595</v>
      </c>
      <c r="M2546" s="6">
        <v>86800700</v>
      </c>
      <c r="N2546" s="9">
        <v>45418</v>
      </c>
      <c r="O2546" s="3" t="s">
        <v>233</v>
      </c>
      <c r="P2546" s="2"/>
      <c r="Q2546" s="2"/>
      <c r="R2546" s="2"/>
      <c r="S2546" s="2"/>
      <c r="T2546" s="4" t="s">
        <v>4596</v>
      </c>
      <c r="U2546" s="3" t="s">
        <v>4597</v>
      </c>
      <c r="V2546" s="3" t="s">
        <v>4595</v>
      </c>
      <c r="W2546" s="3"/>
      <c r="X2546" s="2"/>
    </row>
    <row r="2547" spans="1:24" customFormat="1" ht="11.25" customHeight="1" x14ac:dyDescent="0.25">
      <c r="A2547" s="13">
        <v>191</v>
      </c>
      <c r="B2547" s="2" t="s">
        <v>20</v>
      </c>
      <c r="C2547" s="3" t="s">
        <v>21</v>
      </c>
      <c r="D2547" s="2" t="s">
        <v>22</v>
      </c>
      <c r="E2547" s="4" t="s">
        <v>22</v>
      </c>
      <c r="F2547" s="3">
        <v>8571</v>
      </c>
      <c r="G2547" s="5">
        <v>23</v>
      </c>
      <c r="H2547" s="2"/>
      <c r="I2547" s="4" t="s">
        <v>4618</v>
      </c>
      <c r="J2547" s="3" t="s">
        <v>24</v>
      </c>
      <c r="K2547" s="4" t="s">
        <v>4617</v>
      </c>
      <c r="L2547" s="3" t="s">
        <v>4595</v>
      </c>
      <c r="M2547" s="6">
        <v>86800700</v>
      </c>
      <c r="N2547" s="9">
        <v>45418</v>
      </c>
      <c r="O2547" s="3" t="s">
        <v>233</v>
      </c>
      <c r="P2547" s="2"/>
      <c r="Q2547" s="2"/>
      <c r="R2547" s="2"/>
      <c r="S2547" s="2"/>
      <c r="T2547" s="4" t="s">
        <v>4596</v>
      </c>
      <c r="U2547" s="3" t="s">
        <v>4597</v>
      </c>
      <c r="V2547" s="3" t="s">
        <v>4595</v>
      </c>
      <c r="W2547" s="3"/>
      <c r="X2547" s="2"/>
    </row>
    <row r="2548" spans="1:24" customFormat="1" ht="11.25" customHeight="1" x14ac:dyDescent="0.25">
      <c r="A2548" s="13">
        <v>191</v>
      </c>
      <c r="B2548" s="2" t="s">
        <v>20</v>
      </c>
      <c r="C2548" s="3" t="s">
        <v>21</v>
      </c>
      <c r="D2548" s="2" t="s">
        <v>22</v>
      </c>
      <c r="E2548" s="4" t="s">
        <v>22</v>
      </c>
      <c r="F2548" s="3">
        <v>8051</v>
      </c>
      <c r="G2548" s="5">
        <v>6</v>
      </c>
      <c r="H2548" s="2"/>
      <c r="I2548" s="4" t="s">
        <v>4619</v>
      </c>
      <c r="J2548" s="3" t="s">
        <v>24</v>
      </c>
      <c r="K2548" s="4" t="s">
        <v>4620</v>
      </c>
      <c r="L2548" s="3" t="s">
        <v>4595</v>
      </c>
      <c r="M2548" s="6">
        <v>86701010</v>
      </c>
      <c r="N2548" s="9">
        <v>45419</v>
      </c>
      <c r="O2548" s="6" t="s">
        <v>98</v>
      </c>
      <c r="P2548" s="2"/>
      <c r="Q2548" s="2"/>
      <c r="R2548" s="2"/>
      <c r="S2548" s="2"/>
      <c r="T2548" s="4" t="s">
        <v>4596</v>
      </c>
      <c r="U2548" s="3" t="s">
        <v>4597</v>
      </c>
      <c r="V2548" s="3" t="s">
        <v>4595</v>
      </c>
      <c r="W2548" s="3"/>
      <c r="X2548" s="2"/>
    </row>
    <row r="2549" spans="1:24" customFormat="1" ht="11.25" customHeight="1" x14ac:dyDescent="0.25">
      <c r="A2549" s="13">
        <v>191</v>
      </c>
      <c r="B2549" s="2" t="s">
        <v>20</v>
      </c>
      <c r="C2549" s="3" t="s">
        <v>21</v>
      </c>
      <c r="D2549" s="2" t="s">
        <v>22</v>
      </c>
      <c r="E2549" s="4" t="s">
        <v>22</v>
      </c>
      <c r="F2549" s="3">
        <v>359</v>
      </c>
      <c r="G2549" s="5">
        <v>12</v>
      </c>
      <c r="H2549" s="2"/>
      <c r="I2549" s="4" t="s">
        <v>4621</v>
      </c>
      <c r="J2549" s="3" t="s">
        <v>24</v>
      </c>
      <c r="K2549" s="4" t="s">
        <v>4620</v>
      </c>
      <c r="L2549" s="3" t="s">
        <v>4595</v>
      </c>
      <c r="M2549" s="6">
        <v>86700050</v>
      </c>
      <c r="N2549" s="9">
        <v>45419</v>
      </c>
      <c r="O2549" s="6" t="s">
        <v>98</v>
      </c>
      <c r="P2549" s="2"/>
      <c r="Q2549" s="2"/>
      <c r="R2549" s="2"/>
      <c r="S2549" s="2"/>
      <c r="T2549" s="4" t="s">
        <v>4596</v>
      </c>
      <c r="U2549" s="3" t="s">
        <v>4597</v>
      </c>
      <c r="V2549" s="3" t="s">
        <v>4595</v>
      </c>
      <c r="W2549" s="3"/>
      <c r="X2549" s="2"/>
    </row>
    <row r="2550" spans="1:24" customFormat="1" ht="11.25" customHeight="1" x14ac:dyDescent="0.25">
      <c r="A2550" s="13">
        <v>191</v>
      </c>
      <c r="B2550" s="2" t="s">
        <v>20</v>
      </c>
      <c r="C2550" s="3" t="s">
        <v>21</v>
      </c>
      <c r="D2550" s="2" t="s">
        <v>22</v>
      </c>
      <c r="E2550" s="4" t="s">
        <v>22</v>
      </c>
      <c r="F2550" s="3">
        <v>8782</v>
      </c>
      <c r="G2550" s="5">
        <v>15</v>
      </c>
      <c r="H2550" s="2"/>
      <c r="I2550" s="4" t="s">
        <v>4622</v>
      </c>
      <c r="J2550" s="3" t="s">
        <v>24</v>
      </c>
      <c r="K2550" s="4" t="s">
        <v>4620</v>
      </c>
      <c r="L2550" s="3" t="s">
        <v>4595</v>
      </c>
      <c r="M2550" s="6">
        <v>86700050</v>
      </c>
      <c r="N2550" s="9">
        <v>45419</v>
      </c>
      <c r="O2550" s="6" t="s">
        <v>98</v>
      </c>
      <c r="P2550" s="2"/>
      <c r="Q2550" s="2"/>
      <c r="R2550" s="2"/>
      <c r="S2550" s="2"/>
      <c r="T2550" s="4" t="s">
        <v>4596</v>
      </c>
      <c r="U2550" s="3" t="s">
        <v>4597</v>
      </c>
      <c r="V2550" s="3" t="s">
        <v>4595</v>
      </c>
      <c r="W2550" s="3"/>
      <c r="X2550" s="2"/>
    </row>
    <row r="2551" spans="1:24" customFormat="1" ht="11.25" customHeight="1" x14ac:dyDescent="0.25">
      <c r="A2551" s="13">
        <v>191</v>
      </c>
      <c r="B2551" s="2" t="s">
        <v>20</v>
      </c>
      <c r="C2551" s="3" t="s">
        <v>21</v>
      </c>
      <c r="D2551" s="2" t="s">
        <v>22</v>
      </c>
      <c r="E2551" s="4" t="s">
        <v>22</v>
      </c>
      <c r="F2551" s="3">
        <v>1347</v>
      </c>
      <c r="G2551" s="5">
        <v>10</v>
      </c>
      <c r="H2551" s="2"/>
      <c r="I2551" s="4" t="s">
        <v>4623</v>
      </c>
      <c r="J2551" s="3" t="s">
        <v>24</v>
      </c>
      <c r="K2551" s="4" t="s">
        <v>4624</v>
      </c>
      <c r="L2551" s="3" t="s">
        <v>4595</v>
      </c>
      <c r="M2551" s="6">
        <v>84990000</v>
      </c>
      <c r="N2551" s="9">
        <v>45453</v>
      </c>
      <c r="O2551" s="6" t="s">
        <v>98</v>
      </c>
      <c r="P2551" s="2"/>
      <c r="Q2551" s="2"/>
      <c r="R2551" s="2"/>
      <c r="S2551" s="2"/>
      <c r="T2551" s="4" t="s">
        <v>4596</v>
      </c>
      <c r="U2551" s="3" t="s">
        <v>4597</v>
      </c>
      <c r="V2551" s="3" t="s">
        <v>4595</v>
      </c>
      <c r="W2551" s="3"/>
      <c r="X2551" s="2"/>
    </row>
    <row r="2552" spans="1:24" customFormat="1" ht="11.25" customHeight="1" x14ac:dyDescent="0.25">
      <c r="A2552" s="13">
        <v>191</v>
      </c>
      <c r="B2552" s="2" t="s">
        <v>20</v>
      </c>
      <c r="C2552" s="3" t="s">
        <v>21</v>
      </c>
      <c r="D2552" s="2" t="s">
        <v>22</v>
      </c>
      <c r="E2552" s="4" t="s">
        <v>22</v>
      </c>
      <c r="F2552" s="3">
        <v>1465</v>
      </c>
      <c r="G2552" s="5">
        <v>5</v>
      </c>
      <c r="H2552" s="2"/>
      <c r="I2552" s="4" t="s">
        <v>4625</v>
      </c>
      <c r="J2552" s="3" t="s">
        <v>24</v>
      </c>
      <c r="K2552" s="4" t="s">
        <v>4053</v>
      </c>
      <c r="L2552" s="3" t="s">
        <v>4595</v>
      </c>
      <c r="M2552" s="6">
        <v>87260000</v>
      </c>
      <c r="N2552" s="9">
        <v>45433</v>
      </c>
      <c r="O2552" s="3" t="s">
        <v>233</v>
      </c>
      <c r="P2552" s="2"/>
      <c r="Q2552" s="2"/>
      <c r="R2552" s="2"/>
      <c r="S2552" s="2"/>
      <c r="T2552" s="4" t="s">
        <v>4596</v>
      </c>
      <c r="U2552" s="3" t="s">
        <v>4597</v>
      </c>
      <c r="V2552" s="3" t="s">
        <v>4595</v>
      </c>
      <c r="W2552" s="3"/>
      <c r="X2552" s="2"/>
    </row>
    <row r="2553" spans="1:24" customFormat="1" ht="11.25" customHeight="1" x14ac:dyDescent="0.25">
      <c r="A2553" s="13">
        <v>191</v>
      </c>
      <c r="B2553" s="2" t="s">
        <v>20</v>
      </c>
      <c r="C2553" s="3" t="s">
        <v>21</v>
      </c>
      <c r="D2553" s="2" t="s">
        <v>22</v>
      </c>
      <c r="E2553" s="4" t="s">
        <v>22</v>
      </c>
      <c r="F2553" s="3">
        <v>5044</v>
      </c>
      <c r="G2553" s="5">
        <v>3</v>
      </c>
      <c r="H2553" s="2"/>
      <c r="I2553" s="4" t="s">
        <v>4626</v>
      </c>
      <c r="J2553" s="3" t="s">
        <v>4627</v>
      </c>
      <c r="K2553" s="4" t="s">
        <v>4628</v>
      </c>
      <c r="L2553" s="3" t="s">
        <v>4595</v>
      </c>
      <c r="M2553" s="6">
        <v>83707440</v>
      </c>
      <c r="N2553" s="9">
        <v>45435</v>
      </c>
      <c r="O2553" s="6" t="s">
        <v>98</v>
      </c>
      <c r="P2553" s="2"/>
      <c r="Q2553" s="2"/>
      <c r="R2553" s="2"/>
      <c r="S2553" s="2"/>
      <c r="T2553" s="4" t="s">
        <v>4596</v>
      </c>
      <c r="U2553" s="3" t="s">
        <v>4597</v>
      </c>
      <c r="V2553" s="3" t="s">
        <v>4595</v>
      </c>
      <c r="W2553" s="3"/>
      <c r="X2553" s="2"/>
    </row>
    <row r="2554" spans="1:24" customFormat="1" ht="11.25" customHeight="1" x14ac:dyDescent="0.25">
      <c r="A2554" s="13">
        <v>191</v>
      </c>
      <c r="B2554" s="2" t="s">
        <v>20</v>
      </c>
      <c r="C2554" s="3" t="s">
        <v>21</v>
      </c>
      <c r="D2554" s="2" t="s">
        <v>22</v>
      </c>
      <c r="E2554" s="4" t="s">
        <v>22</v>
      </c>
      <c r="F2554" s="3">
        <v>1467</v>
      </c>
      <c r="G2554" s="5">
        <v>11</v>
      </c>
      <c r="H2554" s="2"/>
      <c r="I2554" s="4" t="s">
        <v>4629</v>
      </c>
      <c r="J2554" s="3" t="s">
        <v>24</v>
      </c>
      <c r="K2554" s="4" t="s">
        <v>4628</v>
      </c>
      <c r="L2554" s="3" t="s">
        <v>4595</v>
      </c>
      <c r="M2554" s="6">
        <v>83702240</v>
      </c>
      <c r="N2554" s="9">
        <v>45435</v>
      </c>
      <c r="O2554" s="6" t="s">
        <v>98</v>
      </c>
      <c r="P2554" s="2"/>
      <c r="Q2554" s="2"/>
      <c r="R2554" s="2"/>
      <c r="S2554" s="2"/>
      <c r="T2554" s="4" t="s">
        <v>4596</v>
      </c>
      <c r="U2554" s="3" t="s">
        <v>4597</v>
      </c>
      <c r="V2554" s="3" t="s">
        <v>4595</v>
      </c>
      <c r="W2554" s="3"/>
      <c r="X2554" s="2"/>
    </row>
    <row r="2555" spans="1:24" customFormat="1" ht="11.25" customHeight="1" x14ac:dyDescent="0.25">
      <c r="A2555" s="13">
        <v>191</v>
      </c>
      <c r="B2555" s="2" t="s">
        <v>20</v>
      </c>
      <c r="C2555" s="3" t="s">
        <v>21</v>
      </c>
      <c r="D2555" s="2" t="s">
        <v>22</v>
      </c>
      <c r="E2555" s="4" t="s">
        <v>22</v>
      </c>
      <c r="F2555" s="3">
        <v>8894</v>
      </c>
      <c r="G2555" s="5">
        <v>16</v>
      </c>
      <c r="H2555" s="2"/>
      <c r="I2555" s="4" t="s">
        <v>4630</v>
      </c>
      <c r="J2555" s="3" t="s">
        <v>24</v>
      </c>
      <c r="K2555" s="4" t="s">
        <v>4628</v>
      </c>
      <c r="L2555" s="3" t="s">
        <v>4595</v>
      </c>
      <c r="M2555" s="6">
        <v>83702240</v>
      </c>
      <c r="N2555" s="9">
        <v>45435</v>
      </c>
      <c r="O2555" s="6" t="s">
        <v>98</v>
      </c>
      <c r="P2555" s="2"/>
      <c r="Q2555" s="2"/>
      <c r="R2555" s="2"/>
      <c r="S2555" s="2"/>
      <c r="T2555" s="4" t="s">
        <v>4596</v>
      </c>
      <c r="U2555" s="3" t="s">
        <v>4597</v>
      </c>
      <c r="V2555" s="3" t="s">
        <v>4595</v>
      </c>
      <c r="W2555" s="3"/>
      <c r="X2555" s="2"/>
    </row>
    <row r="2556" spans="1:24" customFormat="1" ht="11.25" customHeight="1" x14ac:dyDescent="0.25">
      <c r="A2556" s="13">
        <v>191</v>
      </c>
      <c r="B2556" s="2" t="s">
        <v>20</v>
      </c>
      <c r="C2556" s="3" t="s">
        <v>21</v>
      </c>
      <c r="D2556" s="2" t="s">
        <v>22</v>
      </c>
      <c r="E2556" s="4" t="s">
        <v>22</v>
      </c>
      <c r="F2556" s="3">
        <v>388</v>
      </c>
      <c r="G2556" s="5">
        <v>7</v>
      </c>
      <c r="H2556" s="2"/>
      <c r="I2556" s="4" t="s">
        <v>4631</v>
      </c>
      <c r="J2556" s="3" t="s">
        <v>24</v>
      </c>
      <c r="K2556" s="4" t="s">
        <v>4632</v>
      </c>
      <c r="L2556" s="3" t="s">
        <v>4595</v>
      </c>
      <c r="M2556" s="6">
        <v>86220000</v>
      </c>
      <c r="N2556" s="9">
        <v>45419</v>
      </c>
      <c r="O2556" s="6" t="s">
        <v>98</v>
      </c>
      <c r="P2556" s="2"/>
      <c r="Q2556" s="2"/>
      <c r="R2556" s="2"/>
      <c r="S2556" s="2"/>
      <c r="T2556" s="4" t="s">
        <v>4596</v>
      </c>
      <c r="U2556" s="3" t="s">
        <v>4597</v>
      </c>
      <c r="V2556" s="3" t="s">
        <v>4595</v>
      </c>
      <c r="W2556" s="3"/>
      <c r="X2556" s="2"/>
    </row>
    <row r="2557" spans="1:24" customFormat="1" ht="11.25" customHeight="1" x14ac:dyDescent="0.25">
      <c r="A2557" s="13">
        <v>191</v>
      </c>
      <c r="B2557" s="2" t="s">
        <v>20</v>
      </c>
      <c r="C2557" s="3" t="s">
        <v>21</v>
      </c>
      <c r="D2557" s="2" t="s">
        <v>22</v>
      </c>
      <c r="E2557" s="4" t="s">
        <v>22</v>
      </c>
      <c r="F2557" s="3">
        <v>830</v>
      </c>
      <c r="G2557" s="5">
        <v>16</v>
      </c>
      <c r="H2557" s="2"/>
      <c r="I2557" s="4" t="s">
        <v>4633</v>
      </c>
      <c r="J2557" s="3" t="s">
        <v>24</v>
      </c>
      <c r="K2557" s="4" t="s">
        <v>4634</v>
      </c>
      <c r="L2557" s="3" t="s">
        <v>4595</v>
      </c>
      <c r="M2557" s="6">
        <v>85935000</v>
      </c>
      <c r="N2557" s="9">
        <v>45455</v>
      </c>
      <c r="O2557" s="3" t="s">
        <v>233</v>
      </c>
      <c r="P2557" s="2"/>
      <c r="Q2557" s="2"/>
      <c r="R2557" s="2"/>
      <c r="S2557" s="2"/>
      <c r="T2557" s="4" t="s">
        <v>4596</v>
      </c>
      <c r="U2557" s="3" t="s">
        <v>4597</v>
      </c>
      <c r="V2557" s="3" t="s">
        <v>4595</v>
      </c>
      <c r="W2557" s="3"/>
      <c r="X2557" s="2"/>
    </row>
    <row r="2558" spans="1:24" customFormat="1" ht="11.25" customHeight="1" x14ac:dyDescent="0.25">
      <c r="A2558" s="13">
        <v>191</v>
      </c>
      <c r="B2558" s="2" t="s">
        <v>20</v>
      </c>
      <c r="C2558" s="3" t="s">
        <v>21</v>
      </c>
      <c r="D2558" s="2" t="s">
        <v>22</v>
      </c>
      <c r="E2558" s="4" t="s">
        <v>22</v>
      </c>
      <c r="F2558" s="3">
        <v>476</v>
      </c>
      <c r="G2558" s="5">
        <v>11</v>
      </c>
      <c r="H2558" s="2"/>
      <c r="I2558" s="4" t="s">
        <v>4635</v>
      </c>
      <c r="J2558" s="3" t="s">
        <v>24</v>
      </c>
      <c r="K2558" s="4" t="s">
        <v>4636</v>
      </c>
      <c r="L2558" s="3" t="s">
        <v>4595</v>
      </c>
      <c r="M2558" s="6">
        <v>86730000</v>
      </c>
      <c r="N2558" s="9">
        <v>45427</v>
      </c>
      <c r="O2558" s="6" t="s">
        <v>98</v>
      </c>
      <c r="P2558" s="2"/>
      <c r="Q2558" s="2"/>
      <c r="R2558" s="2"/>
      <c r="S2558" s="2"/>
      <c r="T2558" s="4" t="s">
        <v>4596</v>
      </c>
      <c r="U2558" s="3" t="s">
        <v>4597</v>
      </c>
      <c r="V2558" s="3" t="s">
        <v>4595</v>
      </c>
      <c r="W2558" s="3"/>
      <c r="X2558" s="2"/>
    </row>
    <row r="2559" spans="1:24" customFormat="1" ht="11.25" customHeight="1" x14ac:dyDescent="0.25">
      <c r="A2559" s="13">
        <v>191</v>
      </c>
      <c r="B2559" s="2" t="s">
        <v>20</v>
      </c>
      <c r="C2559" s="3" t="s">
        <v>21</v>
      </c>
      <c r="D2559" s="2" t="s">
        <v>22</v>
      </c>
      <c r="E2559" s="4" t="s">
        <v>22</v>
      </c>
      <c r="F2559" s="3">
        <v>4741</v>
      </c>
      <c r="G2559" s="5">
        <v>3</v>
      </c>
      <c r="H2559" s="2"/>
      <c r="I2559" s="4" t="s">
        <v>4637</v>
      </c>
      <c r="J2559" s="3" t="s">
        <v>24</v>
      </c>
      <c r="K2559" s="4" t="s">
        <v>4638</v>
      </c>
      <c r="L2559" s="3" t="s">
        <v>4595</v>
      </c>
      <c r="M2559" s="6">
        <v>83650000</v>
      </c>
      <c r="N2559" s="9">
        <v>45441</v>
      </c>
      <c r="O2559" s="6" t="s">
        <v>98</v>
      </c>
      <c r="P2559" s="2"/>
      <c r="Q2559" s="2"/>
      <c r="R2559" s="2"/>
      <c r="S2559" s="2"/>
      <c r="T2559" s="4" t="s">
        <v>4596</v>
      </c>
      <c r="U2559" s="3" t="s">
        <v>4597</v>
      </c>
      <c r="V2559" s="3" t="s">
        <v>4595</v>
      </c>
      <c r="W2559" s="3"/>
      <c r="X2559" s="2"/>
    </row>
    <row r="2560" spans="1:24" customFormat="1" ht="11.25" customHeight="1" x14ac:dyDescent="0.25">
      <c r="A2560" s="13">
        <v>191</v>
      </c>
      <c r="B2560" s="2" t="s">
        <v>20</v>
      </c>
      <c r="C2560" s="3" t="s">
        <v>21</v>
      </c>
      <c r="D2560" s="2" t="s">
        <v>22</v>
      </c>
      <c r="E2560" s="4" t="s">
        <v>22</v>
      </c>
      <c r="F2560" s="3">
        <v>1493</v>
      </c>
      <c r="G2560" s="5">
        <v>6</v>
      </c>
      <c r="H2560" s="2"/>
      <c r="I2560" s="4" t="s">
        <v>4639</v>
      </c>
      <c r="J2560" s="3" t="s">
        <v>24</v>
      </c>
      <c r="K2560" s="4" t="s">
        <v>4640</v>
      </c>
      <c r="L2560" s="3" t="s">
        <v>4595</v>
      </c>
      <c r="M2560" s="6">
        <v>86960000</v>
      </c>
      <c r="N2560" s="9">
        <v>45435</v>
      </c>
      <c r="O2560" s="6" t="s">
        <v>98</v>
      </c>
      <c r="P2560" s="2"/>
      <c r="Q2560" s="2"/>
      <c r="R2560" s="2"/>
      <c r="S2560" s="2"/>
      <c r="T2560" s="4" t="s">
        <v>4596</v>
      </c>
      <c r="U2560" s="3" t="s">
        <v>4597</v>
      </c>
      <c r="V2560" s="3" t="s">
        <v>4595</v>
      </c>
      <c r="W2560" s="3"/>
      <c r="X2560" s="2"/>
    </row>
    <row r="2561" spans="1:24" customFormat="1" ht="11.25" customHeight="1" x14ac:dyDescent="0.25">
      <c r="A2561" s="13">
        <v>191</v>
      </c>
      <c r="B2561" s="2" t="s">
        <v>20</v>
      </c>
      <c r="C2561" s="3" t="s">
        <v>21</v>
      </c>
      <c r="D2561" s="2" t="s">
        <v>22</v>
      </c>
      <c r="E2561" s="4" t="s">
        <v>22</v>
      </c>
      <c r="F2561" s="3">
        <v>664</v>
      </c>
      <c r="G2561" s="5">
        <v>7</v>
      </c>
      <c r="H2561" s="2"/>
      <c r="I2561" s="4" t="s">
        <v>4641</v>
      </c>
      <c r="J2561" s="3" t="s">
        <v>24</v>
      </c>
      <c r="K2561" s="4" t="s">
        <v>4642</v>
      </c>
      <c r="L2561" s="3" t="s">
        <v>4595</v>
      </c>
      <c r="M2561" s="6">
        <v>86130000</v>
      </c>
      <c r="N2561" s="9">
        <v>45426</v>
      </c>
      <c r="O2561" s="6" t="s">
        <v>98</v>
      </c>
      <c r="P2561" s="2"/>
      <c r="Q2561" s="2"/>
      <c r="R2561" s="2"/>
      <c r="S2561" s="2"/>
      <c r="T2561" s="4" t="s">
        <v>4596</v>
      </c>
      <c r="U2561" s="3" t="s">
        <v>4597</v>
      </c>
      <c r="V2561" s="3" t="s">
        <v>4595</v>
      </c>
      <c r="W2561" s="3"/>
      <c r="X2561" s="2"/>
    </row>
    <row r="2562" spans="1:24" customFormat="1" ht="11.25" customHeight="1" x14ac:dyDescent="0.25">
      <c r="A2562" s="13">
        <v>191</v>
      </c>
      <c r="B2562" s="2" t="s">
        <v>20</v>
      </c>
      <c r="C2562" s="3" t="s">
        <v>21</v>
      </c>
      <c r="D2562" s="2" t="s">
        <v>22</v>
      </c>
      <c r="E2562" s="4" t="s">
        <v>22</v>
      </c>
      <c r="F2562" s="3">
        <v>1348</v>
      </c>
      <c r="G2562" s="5">
        <v>5</v>
      </c>
      <c r="H2562" s="2"/>
      <c r="I2562" s="4" t="s">
        <v>4643</v>
      </c>
      <c r="J2562" s="3" t="s">
        <v>24</v>
      </c>
      <c r="K2562" s="4" t="s">
        <v>4644</v>
      </c>
      <c r="L2562" s="3" t="s">
        <v>4595</v>
      </c>
      <c r="M2562" s="6">
        <v>84640000</v>
      </c>
      <c r="N2562" s="9">
        <v>45443</v>
      </c>
      <c r="O2562" s="3" t="s">
        <v>233</v>
      </c>
      <c r="P2562" s="2"/>
      <c r="Q2562" s="2"/>
      <c r="R2562" s="2"/>
      <c r="S2562" s="2"/>
      <c r="T2562" s="4" t="s">
        <v>4596</v>
      </c>
      <c r="U2562" s="3" t="s">
        <v>4597</v>
      </c>
      <c r="V2562" s="3" t="s">
        <v>4595</v>
      </c>
      <c r="W2562" s="3"/>
      <c r="X2562" s="2"/>
    </row>
    <row r="2563" spans="1:24" customFormat="1" ht="11.25" customHeight="1" x14ac:dyDescent="0.25">
      <c r="A2563" s="13">
        <v>191</v>
      </c>
      <c r="B2563" s="2" t="s">
        <v>20</v>
      </c>
      <c r="C2563" s="3" t="s">
        <v>21</v>
      </c>
      <c r="D2563" s="2" t="s">
        <v>22</v>
      </c>
      <c r="E2563" s="4" t="s">
        <v>22</v>
      </c>
      <c r="F2563" s="3">
        <v>3789</v>
      </c>
      <c r="G2563" s="5">
        <v>28</v>
      </c>
      <c r="H2563" s="2"/>
      <c r="I2563" s="4" t="s">
        <v>4645</v>
      </c>
      <c r="J2563" s="3" t="s">
        <v>24</v>
      </c>
      <c r="K2563" s="4" t="s">
        <v>2311</v>
      </c>
      <c r="L2563" s="3" t="s">
        <v>4595</v>
      </c>
      <c r="M2563" s="6">
        <v>87390000</v>
      </c>
      <c r="N2563" s="9">
        <v>45456</v>
      </c>
      <c r="O2563" s="3" t="s">
        <v>233</v>
      </c>
      <c r="P2563" s="2"/>
      <c r="Q2563" s="2"/>
      <c r="R2563" s="2"/>
      <c r="S2563" s="2"/>
      <c r="T2563" s="4" t="s">
        <v>4596</v>
      </c>
      <c r="U2563" s="3" t="s">
        <v>4597</v>
      </c>
      <c r="V2563" s="3" t="s">
        <v>4595</v>
      </c>
      <c r="W2563" s="3"/>
      <c r="X2563" s="2"/>
    </row>
    <row r="2564" spans="1:24" customFormat="1" ht="11.25" customHeight="1" x14ac:dyDescent="0.25">
      <c r="A2564" s="13">
        <v>191</v>
      </c>
      <c r="B2564" s="2" t="s">
        <v>20</v>
      </c>
      <c r="C2564" s="3" t="s">
        <v>21</v>
      </c>
      <c r="D2564" s="2" t="s">
        <v>22</v>
      </c>
      <c r="E2564" s="4" t="s">
        <v>22</v>
      </c>
      <c r="F2564" s="3">
        <v>4720</v>
      </c>
      <c r="G2564" s="5">
        <v>4</v>
      </c>
      <c r="H2564" s="2"/>
      <c r="I2564" s="4" t="s">
        <v>4646</v>
      </c>
      <c r="J2564" s="3" t="s">
        <v>24</v>
      </c>
      <c r="K2564" s="4" t="s">
        <v>4647</v>
      </c>
      <c r="L2564" s="3" t="s">
        <v>4595</v>
      </c>
      <c r="M2564" s="6">
        <v>83450000</v>
      </c>
      <c r="N2564" s="9">
        <v>45439</v>
      </c>
      <c r="O2564" s="3" t="s">
        <v>233</v>
      </c>
      <c r="P2564" s="2"/>
      <c r="Q2564" s="2"/>
      <c r="R2564" s="2"/>
      <c r="S2564" s="2"/>
      <c r="T2564" s="4" t="s">
        <v>4596</v>
      </c>
      <c r="U2564" s="3" t="s">
        <v>4597</v>
      </c>
      <c r="V2564" s="3" t="s">
        <v>4595</v>
      </c>
      <c r="W2564" s="3"/>
      <c r="X2564" s="2"/>
    </row>
    <row r="2565" spans="1:24" customFormat="1" ht="11.25" customHeight="1" x14ac:dyDescent="0.25">
      <c r="A2565" s="13">
        <v>191</v>
      </c>
      <c r="B2565" s="2" t="s">
        <v>20</v>
      </c>
      <c r="C2565" s="3" t="s">
        <v>21</v>
      </c>
      <c r="D2565" s="2" t="s">
        <v>22</v>
      </c>
      <c r="E2565" s="4" t="s">
        <v>22</v>
      </c>
      <c r="F2565" s="3">
        <v>746</v>
      </c>
      <c r="G2565" s="5">
        <v>8</v>
      </c>
      <c r="H2565" s="2"/>
      <c r="I2565" s="4" t="s">
        <v>4648</v>
      </c>
      <c r="J2565" s="3" t="s">
        <v>24</v>
      </c>
      <c r="K2565" s="4" t="s">
        <v>4649</v>
      </c>
      <c r="L2565" s="3" t="s">
        <v>4595</v>
      </c>
      <c r="M2565" s="6">
        <v>86925000</v>
      </c>
      <c r="N2565" s="9">
        <v>45436</v>
      </c>
      <c r="O2565" s="6" t="s">
        <v>98</v>
      </c>
      <c r="P2565" s="2"/>
      <c r="Q2565" s="2"/>
      <c r="R2565" s="2"/>
      <c r="S2565" s="2"/>
      <c r="T2565" s="4" t="s">
        <v>4596</v>
      </c>
      <c r="U2565" s="3" t="s">
        <v>4597</v>
      </c>
      <c r="V2565" s="3" t="s">
        <v>4595</v>
      </c>
      <c r="W2565" s="3"/>
      <c r="X2565" s="2"/>
    </row>
    <row r="2566" spans="1:24" customFormat="1" ht="11.25" customHeight="1" x14ac:dyDescent="0.25">
      <c r="A2566" s="13">
        <v>191</v>
      </c>
      <c r="B2566" s="2" t="s">
        <v>20</v>
      </c>
      <c r="C2566" s="3" t="s">
        <v>21</v>
      </c>
      <c r="D2566" s="2" t="s">
        <v>22</v>
      </c>
      <c r="E2566" s="4" t="s">
        <v>22</v>
      </c>
      <c r="F2566" s="3">
        <v>3030</v>
      </c>
      <c r="G2566" s="5">
        <v>17</v>
      </c>
      <c r="H2566" s="2"/>
      <c r="I2566" s="4" t="s">
        <v>4650</v>
      </c>
      <c r="J2566" s="3" t="s">
        <v>24</v>
      </c>
      <c r="K2566" s="4" t="s">
        <v>4651</v>
      </c>
      <c r="L2566" s="3" t="s">
        <v>4595</v>
      </c>
      <c r="M2566" s="6">
        <v>85415000</v>
      </c>
      <c r="N2566" s="9">
        <v>45454</v>
      </c>
      <c r="O2566" s="6" t="s">
        <v>98</v>
      </c>
      <c r="P2566" s="2"/>
      <c r="Q2566" s="2"/>
      <c r="R2566" s="2"/>
      <c r="S2566" s="2"/>
      <c r="T2566" s="4" t="s">
        <v>4596</v>
      </c>
      <c r="U2566" s="3" t="s">
        <v>4597</v>
      </c>
      <c r="V2566" s="3" t="s">
        <v>4595</v>
      </c>
      <c r="W2566" s="3"/>
      <c r="X2566" s="2"/>
    </row>
    <row r="2567" spans="1:24" customFormat="1" ht="11.25" customHeight="1" x14ac:dyDescent="0.25">
      <c r="A2567" s="13">
        <v>191</v>
      </c>
      <c r="B2567" s="2" t="s">
        <v>20</v>
      </c>
      <c r="C2567" s="3" t="s">
        <v>21</v>
      </c>
      <c r="D2567" s="2" t="s">
        <v>22</v>
      </c>
      <c r="E2567" s="4" t="s">
        <v>22</v>
      </c>
      <c r="F2567" s="3">
        <v>317</v>
      </c>
      <c r="G2567" s="5">
        <v>6</v>
      </c>
      <c r="H2567" s="2"/>
      <c r="I2567" s="4" t="s">
        <v>4652</v>
      </c>
      <c r="J2567" s="3" t="s">
        <v>24</v>
      </c>
      <c r="K2567" s="4" t="s">
        <v>4653</v>
      </c>
      <c r="L2567" s="3" t="s">
        <v>4595</v>
      </c>
      <c r="M2567" s="6">
        <v>86390000</v>
      </c>
      <c r="N2567" s="9">
        <v>45421</v>
      </c>
      <c r="O2567" s="3" t="s">
        <v>233</v>
      </c>
      <c r="P2567" s="2"/>
      <c r="Q2567" s="2"/>
      <c r="R2567" s="2"/>
      <c r="S2567" s="2"/>
      <c r="T2567" s="4" t="s">
        <v>4596</v>
      </c>
      <c r="U2567" s="3" t="s">
        <v>4597</v>
      </c>
      <c r="V2567" s="3" t="s">
        <v>4595</v>
      </c>
      <c r="W2567" s="3"/>
      <c r="X2567" s="2"/>
    </row>
    <row r="2568" spans="1:24" customFormat="1" ht="11.25" customHeight="1" x14ac:dyDescent="0.25">
      <c r="A2568" s="13">
        <v>191</v>
      </c>
      <c r="B2568" s="2" t="s">
        <v>20</v>
      </c>
      <c r="C2568" s="3" t="s">
        <v>21</v>
      </c>
      <c r="D2568" s="2" t="s">
        <v>22</v>
      </c>
      <c r="E2568" s="4" t="s">
        <v>22</v>
      </c>
      <c r="F2568" s="3">
        <v>768</v>
      </c>
      <c r="G2568" s="5">
        <v>11</v>
      </c>
      <c r="H2568" s="2"/>
      <c r="I2568" s="4" t="s">
        <v>4654</v>
      </c>
      <c r="J2568" s="3" t="s">
        <v>24</v>
      </c>
      <c r="K2568" s="4" t="s">
        <v>4655</v>
      </c>
      <c r="L2568" s="3" t="s">
        <v>4595</v>
      </c>
      <c r="M2568" s="6">
        <v>86181000</v>
      </c>
      <c r="N2568" s="9">
        <v>45422</v>
      </c>
      <c r="O2568" s="6" t="s">
        <v>98</v>
      </c>
      <c r="P2568" s="2"/>
      <c r="Q2568" s="2"/>
      <c r="R2568" s="2"/>
      <c r="S2568" s="2"/>
      <c r="T2568" s="4" t="s">
        <v>4596</v>
      </c>
      <c r="U2568" s="3" t="s">
        <v>4597</v>
      </c>
      <c r="V2568" s="3" t="s">
        <v>4595</v>
      </c>
      <c r="W2568" s="3"/>
      <c r="X2568" s="2"/>
    </row>
    <row r="2569" spans="1:24" customFormat="1" ht="11.25" customHeight="1" x14ac:dyDescent="0.25">
      <c r="A2569" s="13">
        <v>191</v>
      </c>
      <c r="B2569" s="2" t="s">
        <v>20</v>
      </c>
      <c r="C2569" s="3" t="s">
        <v>21</v>
      </c>
      <c r="D2569" s="2" t="s">
        <v>22</v>
      </c>
      <c r="E2569" s="4" t="s">
        <v>22</v>
      </c>
      <c r="F2569" s="3">
        <v>1713</v>
      </c>
      <c r="G2569" s="5">
        <v>7</v>
      </c>
      <c r="H2569" s="2"/>
      <c r="I2569" s="4" t="s">
        <v>4656</v>
      </c>
      <c r="J2569" s="3" t="s">
        <v>24</v>
      </c>
      <c r="K2569" s="4" t="s">
        <v>4657</v>
      </c>
      <c r="L2569" s="3" t="s">
        <v>4595</v>
      </c>
      <c r="M2569" s="6">
        <v>87345000</v>
      </c>
      <c r="N2569" s="9">
        <v>45454</v>
      </c>
      <c r="O2569" s="3" t="s">
        <v>233</v>
      </c>
      <c r="P2569" s="2"/>
      <c r="Q2569" s="2"/>
      <c r="R2569" s="2"/>
      <c r="S2569" s="2"/>
      <c r="T2569" s="4" t="s">
        <v>4596</v>
      </c>
      <c r="U2569" s="3" t="s">
        <v>4597</v>
      </c>
      <c r="V2569" s="3" t="s">
        <v>4595</v>
      </c>
      <c r="W2569" s="3"/>
      <c r="X2569" s="2"/>
    </row>
    <row r="2570" spans="1:24" customFormat="1" ht="11.25" customHeight="1" x14ac:dyDescent="0.25">
      <c r="A2570" s="13">
        <v>191</v>
      </c>
      <c r="B2570" s="2" t="s">
        <v>20</v>
      </c>
      <c r="C2570" s="3" t="s">
        <v>21</v>
      </c>
      <c r="D2570" s="2" t="s">
        <v>22</v>
      </c>
      <c r="E2570" s="4" t="s">
        <v>22</v>
      </c>
      <c r="F2570" s="3">
        <v>695</v>
      </c>
      <c r="G2570" s="5">
        <v>13</v>
      </c>
      <c r="H2570" s="2"/>
      <c r="I2570" s="4" t="s">
        <v>4658</v>
      </c>
      <c r="J2570" s="3" t="s">
        <v>24</v>
      </c>
      <c r="K2570" s="4" t="s">
        <v>4659</v>
      </c>
      <c r="L2570" s="3" t="s">
        <v>4595</v>
      </c>
      <c r="M2570" s="6">
        <v>83601030</v>
      </c>
      <c r="N2570" s="9">
        <v>45443</v>
      </c>
      <c r="O2570" s="6" t="s">
        <v>98</v>
      </c>
      <c r="P2570" s="2"/>
      <c r="Q2570" s="2"/>
      <c r="R2570" s="2"/>
      <c r="S2570" s="2"/>
      <c r="T2570" s="4" t="s">
        <v>4596</v>
      </c>
      <c r="U2570" s="3" t="s">
        <v>4597</v>
      </c>
      <c r="V2570" s="3" t="s">
        <v>4595</v>
      </c>
      <c r="W2570" s="3"/>
      <c r="X2570" s="2"/>
    </row>
    <row r="2571" spans="1:24" customFormat="1" ht="11.25" customHeight="1" x14ac:dyDescent="0.25">
      <c r="A2571" s="81">
        <v>191</v>
      </c>
      <c r="B2571" s="82" t="s">
        <v>20</v>
      </c>
      <c r="C2571" s="3" t="s">
        <v>21</v>
      </c>
      <c r="D2571" s="2" t="s">
        <v>22</v>
      </c>
      <c r="E2571" s="4" t="s">
        <v>22</v>
      </c>
      <c r="F2571" s="84">
        <v>4120</v>
      </c>
      <c r="G2571" s="85">
        <v>3</v>
      </c>
      <c r="H2571" s="2"/>
      <c r="I2571" s="83" t="s">
        <v>4660</v>
      </c>
      <c r="J2571" s="84" t="s">
        <v>24</v>
      </c>
      <c r="K2571" s="83" t="s">
        <v>4661</v>
      </c>
      <c r="L2571" s="84" t="s">
        <v>4595</v>
      </c>
      <c r="M2571" s="93">
        <v>83535000</v>
      </c>
      <c r="N2571" s="89">
        <v>45440</v>
      </c>
      <c r="O2571" s="84" t="s">
        <v>233</v>
      </c>
      <c r="P2571" s="2"/>
      <c r="Q2571" s="2"/>
      <c r="R2571" s="2"/>
      <c r="S2571" s="2"/>
      <c r="T2571" s="83" t="s">
        <v>4596</v>
      </c>
      <c r="U2571" s="84" t="s">
        <v>4597</v>
      </c>
      <c r="V2571" s="84" t="s">
        <v>4595</v>
      </c>
      <c r="W2571" s="84"/>
      <c r="X2571" s="2"/>
    </row>
    <row r="2572" spans="1:24" customFormat="1" ht="11.25" customHeight="1" x14ac:dyDescent="0.25">
      <c r="A2572" s="13">
        <v>191</v>
      </c>
      <c r="B2572" s="2" t="s">
        <v>20</v>
      </c>
      <c r="C2572" s="3" t="s">
        <v>21</v>
      </c>
      <c r="D2572" s="2" t="s">
        <v>22</v>
      </c>
      <c r="E2572" s="4" t="s">
        <v>22</v>
      </c>
      <c r="F2572" s="3">
        <v>8908</v>
      </c>
      <c r="G2572" s="5">
        <v>14</v>
      </c>
      <c r="H2572" s="2"/>
      <c r="I2572" s="4" t="s">
        <v>4662</v>
      </c>
      <c r="J2572" s="3" t="s">
        <v>24</v>
      </c>
      <c r="K2572" s="4" t="s">
        <v>4663</v>
      </c>
      <c r="L2572" s="3" t="s">
        <v>4595</v>
      </c>
      <c r="M2572" s="6">
        <v>87300390</v>
      </c>
      <c r="N2572" s="9">
        <v>45432</v>
      </c>
      <c r="O2572" s="6" t="s">
        <v>98</v>
      </c>
      <c r="P2572" s="2"/>
      <c r="Q2572" s="2"/>
      <c r="R2572" s="2"/>
      <c r="S2572" s="2"/>
      <c r="T2572" s="4" t="s">
        <v>4596</v>
      </c>
      <c r="U2572" s="3" t="s">
        <v>4597</v>
      </c>
      <c r="V2572" s="3" t="s">
        <v>4595</v>
      </c>
      <c r="W2572" s="3"/>
      <c r="X2572" s="2"/>
    </row>
    <row r="2573" spans="1:24" customFormat="1" ht="11.25" customHeight="1" x14ac:dyDescent="0.25">
      <c r="A2573" s="13">
        <v>191</v>
      </c>
      <c r="B2573" s="2" t="s">
        <v>20</v>
      </c>
      <c r="C2573" s="3" t="s">
        <v>21</v>
      </c>
      <c r="D2573" s="2" t="s">
        <v>22</v>
      </c>
      <c r="E2573" s="4" t="s">
        <v>22</v>
      </c>
      <c r="F2573" s="3">
        <v>406</v>
      </c>
      <c r="G2573" s="5">
        <v>15</v>
      </c>
      <c r="H2573" s="2"/>
      <c r="I2573" s="4" t="s">
        <v>4664</v>
      </c>
      <c r="J2573" s="3" t="s">
        <v>24</v>
      </c>
      <c r="K2573" s="4" t="s">
        <v>4663</v>
      </c>
      <c r="L2573" s="3" t="s">
        <v>4595</v>
      </c>
      <c r="M2573" s="6">
        <v>87300390</v>
      </c>
      <c r="N2573" s="9">
        <v>45432</v>
      </c>
      <c r="O2573" s="6" t="s">
        <v>98</v>
      </c>
      <c r="P2573" s="2"/>
      <c r="Q2573" s="2"/>
      <c r="R2573" s="2"/>
      <c r="S2573" s="2"/>
      <c r="T2573" s="4" t="s">
        <v>4596</v>
      </c>
      <c r="U2573" s="3" t="s">
        <v>4597</v>
      </c>
      <c r="V2573" s="3" t="s">
        <v>4595</v>
      </c>
      <c r="W2573" s="3"/>
      <c r="X2573" s="2"/>
    </row>
    <row r="2574" spans="1:24" customFormat="1" ht="11.25" customHeight="1" x14ac:dyDescent="0.25">
      <c r="A2574" s="13">
        <v>191</v>
      </c>
      <c r="B2574" s="2" t="s">
        <v>20</v>
      </c>
      <c r="C2574" s="3" t="s">
        <v>21</v>
      </c>
      <c r="D2574" s="2" t="s">
        <v>22</v>
      </c>
      <c r="E2574" s="4" t="s">
        <v>22</v>
      </c>
      <c r="F2574" s="3">
        <v>8570</v>
      </c>
      <c r="G2574" s="5">
        <v>23</v>
      </c>
      <c r="H2574" s="2"/>
      <c r="I2574" s="4" t="s">
        <v>4664</v>
      </c>
      <c r="J2574" s="3" t="s">
        <v>24</v>
      </c>
      <c r="K2574" s="4" t="s">
        <v>4663</v>
      </c>
      <c r="L2574" s="3" t="s">
        <v>4595</v>
      </c>
      <c r="M2574" s="6">
        <v>87300390</v>
      </c>
      <c r="N2574" s="9">
        <v>45432</v>
      </c>
      <c r="O2574" s="6" t="s">
        <v>98</v>
      </c>
      <c r="P2574" s="2"/>
      <c r="Q2574" s="2"/>
      <c r="R2574" s="2"/>
      <c r="S2574" s="2"/>
      <c r="T2574" s="4" t="s">
        <v>4596</v>
      </c>
      <c r="U2574" s="3" t="s">
        <v>4597</v>
      </c>
      <c r="V2574" s="3" t="s">
        <v>4595</v>
      </c>
      <c r="W2574" s="3"/>
      <c r="X2574" s="2"/>
    </row>
    <row r="2575" spans="1:24" customFormat="1" ht="11.25" customHeight="1" x14ac:dyDescent="0.25">
      <c r="A2575" s="13">
        <v>191</v>
      </c>
      <c r="B2575" s="2" t="s">
        <v>20</v>
      </c>
      <c r="C2575" s="3" t="s">
        <v>21</v>
      </c>
      <c r="D2575" s="2" t="s">
        <v>22</v>
      </c>
      <c r="E2575" s="4" t="s">
        <v>22</v>
      </c>
      <c r="F2575" s="3">
        <v>9075</v>
      </c>
      <c r="G2575" s="5">
        <v>26</v>
      </c>
      <c r="H2575" s="2"/>
      <c r="I2575" s="4" t="s">
        <v>4664</v>
      </c>
      <c r="J2575" s="3" t="s">
        <v>24</v>
      </c>
      <c r="K2575" s="4" t="s">
        <v>4663</v>
      </c>
      <c r="L2575" s="3" t="s">
        <v>4595</v>
      </c>
      <c r="M2575" s="6">
        <v>87300390</v>
      </c>
      <c r="N2575" s="9">
        <v>45432</v>
      </c>
      <c r="O2575" s="6" t="s">
        <v>98</v>
      </c>
      <c r="P2575" s="2"/>
      <c r="Q2575" s="2"/>
      <c r="R2575" s="2"/>
      <c r="S2575" s="2"/>
      <c r="T2575" s="4" t="s">
        <v>4596</v>
      </c>
      <c r="U2575" s="3" t="s">
        <v>4597</v>
      </c>
      <c r="V2575" s="3" t="s">
        <v>4595</v>
      </c>
      <c r="W2575" s="3"/>
      <c r="X2575" s="2"/>
    </row>
    <row r="2576" spans="1:24" customFormat="1" ht="11.25" customHeight="1" x14ac:dyDescent="0.25">
      <c r="A2576" s="13">
        <v>191</v>
      </c>
      <c r="B2576" s="2" t="s">
        <v>20</v>
      </c>
      <c r="C2576" s="3" t="s">
        <v>21</v>
      </c>
      <c r="D2576" s="2" t="s">
        <v>22</v>
      </c>
      <c r="E2576" s="4" t="s">
        <v>22</v>
      </c>
      <c r="F2576" s="3">
        <v>1349</v>
      </c>
      <c r="G2576" s="5">
        <v>5</v>
      </c>
      <c r="H2576" s="2"/>
      <c r="I2576" s="4" t="s">
        <v>4665</v>
      </c>
      <c r="J2576" s="3" t="s">
        <v>24</v>
      </c>
      <c r="K2576" s="4" t="s">
        <v>4666</v>
      </c>
      <c r="L2576" s="3" t="s">
        <v>4595</v>
      </c>
      <c r="M2576" s="6">
        <v>84470000</v>
      </c>
      <c r="N2576" s="9">
        <v>45456</v>
      </c>
      <c r="O2576" s="6" t="s">
        <v>98</v>
      </c>
      <c r="P2576" s="2"/>
      <c r="Q2576" s="2"/>
      <c r="R2576" s="2"/>
      <c r="S2576" s="2"/>
      <c r="T2576" s="4" t="s">
        <v>4596</v>
      </c>
      <c r="U2576" s="3" t="s">
        <v>4597</v>
      </c>
      <c r="V2576" s="3" t="s">
        <v>4595</v>
      </c>
      <c r="W2576" s="3"/>
      <c r="X2576" s="2"/>
    </row>
    <row r="2577" spans="1:24" customFormat="1" ht="11.25" customHeight="1" x14ac:dyDescent="0.25">
      <c r="A2577" s="13">
        <v>191</v>
      </c>
      <c r="B2577" s="2" t="s">
        <v>20</v>
      </c>
      <c r="C2577" s="3" t="s">
        <v>21</v>
      </c>
      <c r="D2577" s="2" t="s">
        <v>22</v>
      </c>
      <c r="E2577" s="4" t="s">
        <v>22</v>
      </c>
      <c r="F2577" s="3">
        <v>4095</v>
      </c>
      <c r="G2577" s="5">
        <v>7</v>
      </c>
      <c r="H2577" s="2"/>
      <c r="I2577" s="4" t="s">
        <v>4667</v>
      </c>
      <c r="J2577" s="3" t="s">
        <v>24</v>
      </c>
      <c r="K2577" s="4" t="s">
        <v>4668</v>
      </c>
      <c r="L2577" s="3" t="s">
        <v>4595</v>
      </c>
      <c r="M2577" s="6">
        <v>85140000</v>
      </c>
      <c r="N2577" s="9">
        <v>45439</v>
      </c>
      <c r="O2577" s="6" t="s">
        <v>98</v>
      </c>
      <c r="P2577" s="2"/>
      <c r="Q2577" s="2"/>
      <c r="R2577" s="2"/>
      <c r="S2577" s="2"/>
      <c r="T2577" s="4" t="s">
        <v>4596</v>
      </c>
      <c r="U2577" s="3" t="s">
        <v>4597</v>
      </c>
      <c r="V2577" s="3" t="s">
        <v>4595</v>
      </c>
      <c r="W2577" s="3"/>
      <c r="X2577" s="2"/>
    </row>
    <row r="2578" spans="1:24" customFormat="1" ht="11.25" customHeight="1" x14ac:dyDescent="0.25">
      <c r="A2578" s="13">
        <v>191</v>
      </c>
      <c r="B2578" s="2" t="s">
        <v>20</v>
      </c>
      <c r="C2578" s="3" t="s">
        <v>21</v>
      </c>
      <c r="D2578" s="2" t="s">
        <v>22</v>
      </c>
      <c r="E2578" s="4" t="s">
        <v>22</v>
      </c>
      <c r="F2578" s="3">
        <v>4660</v>
      </c>
      <c r="G2578" s="5">
        <v>4</v>
      </c>
      <c r="H2578" s="2"/>
      <c r="I2578" s="4" t="s">
        <v>4669</v>
      </c>
      <c r="J2578" s="3" t="s">
        <v>24</v>
      </c>
      <c r="K2578" s="4" t="s">
        <v>4670</v>
      </c>
      <c r="L2578" s="3" t="s">
        <v>4595</v>
      </c>
      <c r="M2578" s="6">
        <v>85160000</v>
      </c>
      <c r="N2578" s="9">
        <v>45441</v>
      </c>
      <c r="O2578" s="6" t="s">
        <v>98</v>
      </c>
      <c r="P2578" s="2"/>
      <c r="Q2578" s="2"/>
      <c r="R2578" s="2"/>
      <c r="S2578" s="2"/>
      <c r="T2578" s="4" t="s">
        <v>4596</v>
      </c>
      <c r="U2578" s="3" t="s">
        <v>4597</v>
      </c>
      <c r="V2578" s="3" t="s">
        <v>4595</v>
      </c>
      <c r="W2578" s="3"/>
      <c r="X2578" s="2"/>
    </row>
    <row r="2579" spans="1:24" customFormat="1" ht="11.25" customHeight="1" x14ac:dyDescent="0.25">
      <c r="A2579" s="13">
        <v>191</v>
      </c>
      <c r="B2579" s="2" t="s">
        <v>20</v>
      </c>
      <c r="C2579" s="3" t="s">
        <v>21</v>
      </c>
      <c r="D2579" s="2" t="s">
        <v>22</v>
      </c>
      <c r="E2579" s="4" t="s">
        <v>22</v>
      </c>
      <c r="F2579" s="3">
        <v>907</v>
      </c>
      <c r="G2579" s="5">
        <v>9</v>
      </c>
      <c r="H2579" s="2"/>
      <c r="I2579" s="4" t="s">
        <v>4671</v>
      </c>
      <c r="J2579" s="3" t="s">
        <v>24</v>
      </c>
      <c r="K2579" s="4" t="s">
        <v>3746</v>
      </c>
      <c r="L2579" s="3" t="s">
        <v>4595</v>
      </c>
      <c r="M2579" s="6">
        <v>85760000</v>
      </c>
      <c r="N2579" s="9">
        <v>45439</v>
      </c>
      <c r="O2579" s="3" t="s">
        <v>233</v>
      </c>
      <c r="P2579" s="2"/>
      <c r="Q2579" s="2"/>
      <c r="R2579" s="2"/>
      <c r="S2579" s="2"/>
      <c r="T2579" s="4" t="s">
        <v>4596</v>
      </c>
      <c r="U2579" s="3" t="s">
        <v>4597</v>
      </c>
      <c r="V2579" s="3" t="s">
        <v>4595</v>
      </c>
      <c r="W2579" s="3"/>
      <c r="X2579" s="2"/>
    </row>
    <row r="2580" spans="1:24" customFormat="1" ht="11.25" customHeight="1" x14ac:dyDescent="0.25">
      <c r="A2580" s="13">
        <v>191</v>
      </c>
      <c r="B2580" s="2" t="s">
        <v>20</v>
      </c>
      <c r="C2580" s="3" t="s">
        <v>21</v>
      </c>
      <c r="D2580" s="2" t="s">
        <v>22</v>
      </c>
      <c r="E2580" s="4" t="s">
        <v>22</v>
      </c>
      <c r="F2580" s="3">
        <v>4727</v>
      </c>
      <c r="G2580" s="5">
        <v>4</v>
      </c>
      <c r="H2580" s="2"/>
      <c r="I2580" s="4" t="s">
        <v>4672</v>
      </c>
      <c r="J2580" s="3" t="s">
        <v>24</v>
      </c>
      <c r="K2580" s="4" t="s">
        <v>4673</v>
      </c>
      <c r="L2580" s="3" t="s">
        <v>4595</v>
      </c>
      <c r="M2580" s="6">
        <v>85790000</v>
      </c>
      <c r="N2580" s="9">
        <v>45439</v>
      </c>
      <c r="O2580" s="6" t="s">
        <v>98</v>
      </c>
      <c r="P2580" s="2"/>
      <c r="Q2580" s="2"/>
      <c r="R2580" s="2"/>
      <c r="S2580" s="2"/>
      <c r="T2580" s="4" t="s">
        <v>4596</v>
      </c>
      <c r="U2580" s="3" t="s">
        <v>4597</v>
      </c>
      <c r="V2580" s="3" t="s">
        <v>4595</v>
      </c>
      <c r="W2580" s="3"/>
      <c r="X2580" s="2"/>
    </row>
    <row r="2581" spans="1:24" customFormat="1" ht="11.25" customHeight="1" x14ac:dyDescent="0.25">
      <c r="A2581" s="13">
        <v>191</v>
      </c>
      <c r="B2581" s="2" t="s">
        <v>20</v>
      </c>
      <c r="C2581" s="3" t="s">
        <v>21</v>
      </c>
      <c r="D2581" s="2" t="s">
        <v>22</v>
      </c>
      <c r="E2581" s="4" t="s">
        <v>22</v>
      </c>
      <c r="F2581" s="3">
        <v>3048</v>
      </c>
      <c r="G2581" s="5">
        <v>8</v>
      </c>
      <c r="H2581" s="2"/>
      <c r="I2581" s="4" t="s">
        <v>4674</v>
      </c>
      <c r="J2581" s="3" t="s">
        <v>24</v>
      </c>
      <c r="K2581" s="4" t="s">
        <v>4675</v>
      </c>
      <c r="L2581" s="3" t="s">
        <v>4595</v>
      </c>
      <c r="M2581" s="6">
        <v>84145000</v>
      </c>
      <c r="N2581" s="9">
        <v>45404</v>
      </c>
      <c r="O2581" s="6" t="s">
        <v>98</v>
      </c>
      <c r="P2581" s="2"/>
      <c r="Q2581" s="2"/>
      <c r="R2581" s="2"/>
      <c r="S2581" s="2"/>
      <c r="T2581" s="4" t="s">
        <v>4596</v>
      </c>
      <c r="U2581" s="3" t="s">
        <v>4597</v>
      </c>
      <c r="V2581" s="3" t="s">
        <v>4595</v>
      </c>
      <c r="W2581" s="3"/>
      <c r="X2581" s="2"/>
    </row>
    <row r="2582" spans="1:24" customFormat="1" ht="11.25" customHeight="1" x14ac:dyDescent="0.25">
      <c r="A2582" s="13">
        <v>191</v>
      </c>
      <c r="B2582" s="2" t="s">
        <v>20</v>
      </c>
      <c r="C2582" s="3" t="s">
        <v>21</v>
      </c>
      <c r="D2582" s="2" t="s">
        <v>22</v>
      </c>
      <c r="E2582" s="4" t="s">
        <v>22</v>
      </c>
      <c r="F2582" s="3">
        <v>4737</v>
      </c>
      <c r="G2582" s="5">
        <v>6</v>
      </c>
      <c r="H2582" s="2"/>
      <c r="I2582" s="4" t="s">
        <v>4676</v>
      </c>
      <c r="J2582" s="3" t="s">
        <v>24</v>
      </c>
      <c r="K2582" s="4" t="s">
        <v>4677</v>
      </c>
      <c r="L2582" s="3" t="s">
        <v>4595</v>
      </c>
      <c r="M2582" s="6">
        <v>86420000</v>
      </c>
      <c r="N2582" s="9">
        <v>45447</v>
      </c>
      <c r="O2582" s="6" t="s">
        <v>98</v>
      </c>
      <c r="P2582" s="2"/>
      <c r="Q2582" s="2"/>
      <c r="R2582" s="2"/>
      <c r="S2582" s="2"/>
      <c r="T2582" s="4" t="s">
        <v>4596</v>
      </c>
      <c r="U2582" s="3" t="s">
        <v>4597</v>
      </c>
      <c r="V2582" s="3" t="s">
        <v>4595</v>
      </c>
      <c r="W2582" s="3"/>
      <c r="X2582" s="2"/>
    </row>
    <row r="2583" spans="1:24" customFormat="1" ht="11.25" customHeight="1" x14ac:dyDescent="0.25">
      <c r="A2583" s="13">
        <v>191</v>
      </c>
      <c r="B2583" s="2" t="s">
        <v>20</v>
      </c>
      <c r="C2583" s="3" t="s">
        <v>21</v>
      </c>
      <c r="D2583" s="2" t="s">
        <v>22</v>
      </c>
      <c r="E2583" s="4" t="s">
        <v>22</v>
      </c>
      <c r="F2583" s="3">
        <v>1460</v>
      </c>
      <c r="G2583" s="5">
        <v>7</v>
      </c>
      <c r="H2583" s="2"/>
      <c r="I2583" s="4" t="s">
        <v>4678</v>
      </c>
      <c r="J2583" s="3" t="s">
        <v>4679</v>
      </c>
      <c r="K2583" s="4" t="s">
        <v>4680</v>
      </c>
      <c r="L2583" s="3" t="s">
        <v>4595</v>
      </c>
      <c r="M2583" s="6">
        <v>85803000</v>
      </c>
      <c r="N2583" s="9">
        <v>45405</v>
      </c>
      <c r="O2583" s="3" t="s">
        <v>233</v>
      </c>
      <c r="P2583" s="2"/>
      <c r="Q2583" s="2"/>
      <c r="R2583" s="2"/>
      <c r="S2583" s="2"/>
      <c r="T2583" s="4" t="s">
        <v>4596</v>
      </c>
      <c r="U2583" s="3" t="s">
        <v>4597</v>
      </c>
      <c r="V2583" s="3" t="s">
        <v>4595</v>
      </c>
      <c r="W2583" s="3"/>
      <c r="X2583" s="2"/>
    </row>
    <row r="2584" spans="1:24" customFormat="1" ht="11.25" customHeight="1" x14ac:dyDescent="0.25">
      <c r="A2584" s="13">
        <v>191</v>
      </c>
      <c r="B2584" s="2" t="s">
        <v>20</v>
      </c>
      <c r="C2584" s="3" t="s">
        <v>21</v>
      </c>
      <c r="D2584" s="2" t="s">
        <v>22</v>
      </c>
      <c r="E2584" s="4" t="s">
        <v>22</v>
      </c>
      <c r="F2584" s="3">
        <v>3402</v>
      </c>
      <c r="G2584" s="5">
        <v>10</v>
      </c>
      <c r="H2584" s="2"/>
      <c r="I2584" s="4" t="s">
        <v>4681</v>
      </c>
      <c r="J2584" s="3" t="s">
        <v>24</v>
      </c>
      <c r="K2584" s="4" t="s">
        <v>4680</v>
      </c>
      <c r="L2584" s="3" t="s">
        <v>4595</v>
      </c>
      <c r="M2584" s="6">
        <v>85812003</v>
      </c>
      <c r="N2584" s="9">
        <v>45407</v>
      </c>
      <c r="O2584" s="3" t="s">
        <v>233</v>
      </c>
      <c r="P2584" s="2"/>
      <c r="Q2584" s="2"/>
      <c r="R2584" s="2"/>
      <c r="S2584" s="2"/>
      <c r="T2584" s="4" t="s">
        <v>4596</v>
      </c>
      <c r="U2584" s="3" t="s">
        <v>4597</v>
      </c>
      <c r="V2584" s="3" t="s">
        <v>4595</v>
      </c>
      <c r="W2584" s="3"/>
      <c r="X2584" s="2"/>
    </row>
    <row r="2585" spans="1:24" customFormat="1" ht="11.25" customHeight="1" x14ac:dyDescent="0.25">
      <c r="A2585" s="13">
        <v>191</v>
      </c>
      <c r="B2585" s="2" t="s">
        <v>20</v>
      </c>
      <c r="C2585" s="3" t="s">
        <v>21</v>
      </c>
      <c r="D2585" s="2" t="s">
        <v>22</v>
      </c>
      <c r="E2585" s="4" t="s">
        <v>22</v>
      </c>
      <c r="F2585" s="3">
        <v>9830</v>
      </c>
      <c r="G2585" s="5">
        <v>4</v>
      </c>
      <c r="H2585" s="2"/>
      <c r="I2585" s="4" t="s">
        <v>4682</v>
      </c>
      <c r="J2585" s="3" t="s">
        <v>24</v>
      </c>
      <c r="K2585" s="4" t="s">
        <v>4680</v>
      </c>
      <c r="L2585" s="3" t="s">
        <v>4595</v>
      </c>
      <c r="M2585" s="6">
        <v>85812001</v>
      </c>
      <c r="N2585" s="9">
        <v>45407</v>
      </c>
      <c r="O2585" s="6" t="s">
        <v>98</v>
      </c>
      <c r="P2585" s="2"/>
      <c r="Q2585" s="2"/>
      <c r="R2585" s="2"/>
      <c r="S2585" s="2"/>
      <c r="T2585" s="4" t="s">
        <v>4596</v>
      </c>
      <c r="U2585" s="3" t="s">
        <v>4597</v>
      </c>
      <c r="V2585" s="3" t="s">
        <v>4595</v>
      </c>
      <c r="W2585" s="3"/>
      <c r="X2585" s="2"/>
    </row>
    <row r="2586" spans="1:24" customFormat="1" ht="11.25" customHeight="1" x14ac:dyDescent="0.25">
      <c r="A2586" s="13">
        <v>191</v>
      </c>
      <c r="B2586" s="2" t="s">
        <v>20</v>
      </c>
      <c r="C2586" s="3" t="s">
        <v>21</v>
      </c>
      <c r="D2586" s="2" t="s">
        <v>22</v>
      </c>
      <c r="E2586" s="4" t="s">
        <v>22</v>
      </c>
      <c r="F2586" s="3">
        <v>4693</v>
      </c>
      <c r="G2586" s="5">
        <v>25</v>
      </c>
      <c r="H2586" s="2"/>
      <c r="I2586" s="4" t="s">
        <v>4683</v>
      </c>
      <c r="J2586" s="3" t="s">
        <v>24</v>
      </c>
      <c r="K2586" s="4" t="s">
        <v>4680</v>
      </c>
      <c r="L2586" s="3" t="s">
        <v>4595</v>
      </c>
      <c r="M2586" s="6">
        <v>85812001</v>
      </c>
      <c r="N2586" s="9">
        <v>45407</v>
      </c>
      <c r="O2586" s="6" t="s">
        <v>98</v>
      </c>
      <c r="P2586" s="2"/>
      <c r="Q2586" s="2"/>
      <c r="R2586" s="2"/>
      <c r="S2586" s="2"/>
      <c r="T2586" s="4" t="s">
        <v>4596</v>
      </c>
      <c r="U2586" s="3" t="s">
        <v>4597</v>
      </c>
      <c r="V2586" s="3" t="s">
        <v>4595</v>
      </c>
      <c r="W2586" s="3"/>
      <c r="X2586" s="2"/>
    </row>
    <row r="2587" spans="1:24" customFormat="1" ht="11.25" customHeight="1" x14ac:dyDescent="0.25">
      <c r="A2587" s="13">
        <v>191</v>
      </c>
      <c r="B2587" s="2" t="s">
        <v>20</v>
      </c>
      <c r="C2587" s="3" t="s">
        <v>21</v>
      </c>
      <c r="D2587" s="2" t="s">
        <v>22</v>
      </c>
      <c r="E2587" s="4" t="s">
        <v>22</v>
      </c>
      <c r="F2587" s="3">
        <v>8342</v>
      </c>
      <c r="G2587" s="5">
        <v>30</v>
      </c>
      <c r="H2587" s="2"/>
      <c r="I2587" s="4" t="s">
        <v>4683</v>
      </c>
      <c r="J2587" s="3" t="s">
        <v>24</v>
      </c>
      <c r="K2587" s="4" t="s">
        <v>4680</v>
      </c>
      <c r="L2587" s="3" t="s">
        <v>4595</v>
      </c>
      <c r="M2587" s="6">
        <v>85812001</v>
      </c>
      <c r="N2587" s="9">
        <v>45407</v>
      </c>
      <c r="O2587" s="6" t="s">
        <v>98</v>
      </c>
      <c r="P2587" s="2"/>
      <c r="Q2587" s="2"/>
      <c r="R2587" s="2"/>
      <c r="S2587" s="2"/>
      <c r="T2587" s="4" t="s">
        <v>4596</v>
      </c>
      <c r="U2587" s="3" t="s">
        <v>4597</v>
      </c>
      <c r="V2587" s="3" t="s">
        <v>4595</v>
      </c>
      <c r="W2587" s="3"/>
      <c r="X2587" s="2"/>
    </row>
    <row r="2588" spans="1:24" customFormat="1" ht="11.25" customHeight="1" x14ac:dyDescent="0.25">
      <c r="A2588" s="13">
        <v>191</v>
      </c>
      <c r="B2588" s="2" t="s">
        <v>20</v>
      </c>
      <c r="C2588" s="3" t="s">
        <v>21</v>
      </c>
      <c r="D2588" s="2" t="s">
        <v>22</v>
      </c>
      <c r="E2588" s="4" t="s">
        <v>22</v>
      </c>
      <c r="F2588" s="3">
        <v>531</v>
      </c>
      <c r="G2588" s="5">
        <v>40</v>
      </c>
      <c r="H2588" s="2"/>
      <c r="I2588" s="4" t="s">
        <v>4683</v>
      </c>
      <c r="J2588" s="3" t="s">
        <v>24</v>
      </c>
      <c r="K2588" s="4" t="s">
        <v>4680</v>
      </c>
      <c r="L2588" s="3" t="s">
        <v>4595</v>
      </c>
      <c r="M2588" s="6">
        <v>85812001</v>
      </c>
      <c r="N2588" s="9">
        <v>45407</v>
      </c>
      <c r="O2588" s="6" t="s">
        <v>98</v>
      </c>
      <c r="P2588" s="2"/>
      <c r="Q2588" s="2"/>
      <c r="R2588" s="2"/>
      <c r="S2588" s="2"/>
      <c r="T2588" s="4" t="s">
        <v>4596</v>
      </c>
      <c r="U2588" s="3" t="s">
        <v>4597</v>
      </c>
      <c r="V2588" s="3" t="s">
        <v>4595</v>
      </c>
      <c r="W2588" s="3"/>
      <c r="X2588" s="2"/>
    </row>
    <row r="2589" spans="1:24" customFormat="1" ht="11.25" customHeight="1" x14ac:dyDescent="0.25">
      <c r="A2589" s="13">
        <v>191</v>
      </c>
      <c r="B2589" s="2" t="s">
        <v>20</v>
      </c>
      <c r="C2589" s="3" t="s">
        <v>21</v>
      </c>
      <c r="D2589" s="2" t="s">
        <v>22</v>
      </c>
      <c r="E2589" s="4" t="s">
        <v>22</v>
      </c>
      <c r="F2589" s="3">
        <v>3508</v>
      </c>
      <c r="G2589" s="5">
        <v>14</v>
      </c>
      <c r="H2589" s="2"/>
      <c r="I2589" s="4" t="s">
        <v>4684</v>
      </c>
      <c r="J2589" s="3" t="s">
        <v>24</v>
      </c>
      <c r="K2589" s="4" t="s">
        <v>4680</v>
      </c>
      <c r="L2589" s="3" t="s">
        <v>4595</v>
      </c>
      <c r="M2589" s="6">
        <v>85801002</v>
      </c>
      <c r="N2589" s="9">
        <v>45407</v>
      </c>
      <c r="O2589" s="6" t="s">
        <v>98</v>
      </c>
      <c r="P2589" s="2"/>
      <c r="Q2589" s="2"/>
      <c r="R2589" s="2"/>
      <c r="S2589" s="2"/>
      <c r="T2589" s="4" t="s">
        <v>4596</v>
      </c>
      <c r="U2589" s="3" t="s">
        <v>4597</v>
      </c>
      <c r="V2589" s="3" t="s">
        <v>4595</v>
      </c>
      <c r="W2589" s="3"/>
      <c r="X2589" s="2"/>
    </row>
    <row r="2590" spans="1:24" customFormat="1" ht="11.25" customHeight="1" x14ac:dyDescent="0.25">
      <c r="A2590" s="13">
        <v>191</v>
      </c>
      <c r="B2590" s="2" t="s">
        <v>20</v>
      </c>
      <c r="C2590" s="3" t="s">
        <v>21</v>
      </c>
      <c r="D2590" s="2" t="s">
        <v>22</v>
      </c>
      <c r="E2590" s="4" t="s">
        <v>22</v>
      </c>
      <c r="F2590" s="3">
        <v>9048</v>
      </c>
      <c r="G2590" s="5">
        <v>6</v>
      </c>
      <c r="H2590" s="2"/>
      <c r="I2590" s="4" t="s">
        <v>4685</v>
      </c>
      <c r="J2590" s="3" t="s">
        <v>24</v>
      </c>
      <c r="K2590" s="4" t="s">
        <v>4680</v>
      </c>
      <c r="L2590" s="3" t="s">
        <v>4595</v>
      </c>
      <c r="M2590" s="6">
        <v>85812001</v>
      </c>
      <c r="N2590" s="9">
        <v>45407</v>
      </c>
      <c r="O2590" s="6" t="s">
        <v>98</v>
      </c>
      <c r="P2590" s="2"/>
      <c r="Q2590" s="2"/>
      <c r="R2590" s="2"/>
      <c r="S2590" s="2"/>
      <c r="T2590" s="4" t="s">
        <v>4596</v>
      </c>
      <c r="U2590" s="3" t="s">
        <v>4597</v>
      </c>
      <c r="V2590" s="3" t="s">
        <v>4595</v>
      </c>
      <c r="W2590" s="3"/>
      <c r="X2590" s="2"/>
    </row>
    <row r="2591" spans="1:24" customFormat="1" ht="11.25" customHeight="1" x14ac:dyDescent="0.25">
      <c r="A2591" s="13">
        <v>191</v>
      </c>
      <c r="B2591" s="2" t="s">
        <v>20</v>
      </c>
      <c r="C2591" s="3" t="s">
        <v>21</v>
      </c>
      <c r="D2591" s="2" t="s">
        <v>22</v>
      </c>
      <c r="E2591" s="4" t="s">
        <v>22</v>
      </c>
      <c r="F2591" s="3">
        <v>8003</v>
      </c>
      <c r="G2591" s="5">
        <v>28</v>
      </c>
      <c r="H2591" s="2"/>
      <c r="I2591" s="4" t="s">
        <v>4686</v>
      </c>
      <c r="J2591" s="3" t="s">
        <v>24</v>
      </c>
      <c r="K2591" s="4" t="s">
        <v>4680</v>
      </c>
      <c r="L2591" s="3" t="s">
        <v>4595</v>
      </c>
      <c r="M2591" s="6">
        <v>85801080</v>
      </c>
      <c r="N2591" s="9">
        <v>45408</v>
      </c>
      <c r="O2591" s="3" t="s">
        <v>233</v>
      </c>
      <c r="P2591" s="2"/>
      <c r="Q2591" s="2"/>
      <c r="R2591" s="2"/>
      <c r="S2591" s="2"/>
      <c r="T2591" s="4" t="s">
        <v>4596</v>
      </c>
      <c r="U2591" s="3" t="s">
        <v>4597</v>
      </c>
      <c r="V2591" s="3" t="s">
        <v>4595</v>
      </c>
      <c r="W2591" s="3"/>
      <c r="X2591" s="2"/>
    </row>
    <row r="2592" spans="1:24" customFormat="1" ht="11.25" customHeight="1" x14ac:dyDescent="0.25">
      <c r="A2592" s="13">
        <v>191</v>
      </c>
      <c r="B2592" s="2" t="s">
        <v>20</v>
      </c>
      <c r="C2592" s="3" t="s">
        <v>21</v>
      </c>
      <c r="D2592" s="2" t="s">
        <v>22</v>
      </c>
      <c r="E2592" s="4" t="s">
        <v>22</v>
      </c>
      <c r="F2592" s="3">
        <v>5028</v>
      </c>
      <c r="G2592" s="5">
        <v>19</v>
      </c>
      <c r="H2592" s="2"/>
      <c r="I2592" s="4" t="s">
        <v>4687</v>
      </c>
      <c r="J2592" s="3" t="s">
        <v>24</v>
      </c>
      <c r="K2592" s="4" t="s">
        <v>4680</v>
      </c>
      <c r="L2592" s="3" t="s">
        <v>4595</v>
      </c>
      <c r="M2592" s="6">
        <v>85801080</v>
      </c>
      <c r="N2592" s="9">
        <v>45408</v>
      </c>
      <c r="O2592" s="3" t="s">
        <v>233</v>
      </c>
      <c r="P2592" s="2"/>
      <c r="Q2592" s="2"/>
      <c r="R2592" s="2"/>
      <c r="S2592" s="2"/>
      <c r="T2592" s="4" t="s">
        <v>4596</v>
      </c>
      <c r="U2592" s="3" t="s">
        <v>4597</v>
      </c>
      <c r="V2592" s="3" t="s">
        <v>4595</v>
      </c>
      <c r="W2592" s="3"/>
      <c r="X2592" s="2"/>
    </row>
    <row r="2593" spans="1:24" customFormat="1" ht="11.25" customHeight="1" x14ac:dyDescent="0.25">
      <c r="A2593" s="13">
        <v>191</v>
      </c>
      <c r="B2593" s="2" t="s">
        <v>20</v>
      </c>
      <c r="C2593" s="3" t="s">
        <v>21</v>
      </c>
      <c r="D2593" s="2" t="s">
        <v>22</v>
      </c>
      <c r="E2593" s="4" t="s">
        <v>22</v>
      </c>
      <c r="F2593" s="3">
        <v>485</v>
      </c>
      <c r="G2593" s="5">
        <v>15</v>
      </c>
      <c r="H2593" s="2"/>
      <c r="I2593" s="4" t="s">
        <v>4688</v>
      </c>
      <c r="J2593" s="3" t="s">
        <v>24</v>
      </c>
      <c r="K2593" s="4" t="s">
        <v>4689</v>
      </c>
      <c r="L2593" s="3" t="s">
        <v>4595</v>
      </c>
      <c r="M2593" s="6">
        <v>84165000</v>
      </c>
      <c r="N2593" s="9">
        <v>45404</v>
      </c>
      <c r="O2593" s="6" t="s">
        <v>98</v>
      </c>
      <c r="P2593" s="2"/>
      <c r="Q2593" s="2"/>
      <c r="R2593" s="2"/>
      <c r="S2593" s="2"/>
      <c r="T2593" s="4" t="s">
        <v>4596</v>
      </c>
      <c r="U2593" s="3" t="s">
        <v>4597</v>
      </c>
      <c r="V2593" s="3" t="s">
        <v>4595</v>
      </c>
      <c r="W2593" s="3"/>
      <c r="X2593" s="2"/>
    </row>
    <row r="2594" spans="1:24" customFormat="1" ht="11.25" customHeight="1" x14ac:dyDescent="0.25">
      <c r="A2594" s="13">
        <v>191</v>
      </c>
      <c r="B2594" s="2" t="s">
        <v>20</v>
      </c>
      <c r="C2594" s="3" t="s">
        <v>21</v>
      </c>
      <c r="D2594" s="2" t="s">
        <v>22</v>
      </c>
      <c r="E2594" s="4" t="s">
        <v>22</v>
      </c>
      <c r="F2594" s="3">
        <v>1759</v>
      </c>
      <c r="G2594" s="5">
        <v>5</v>
      </c>
      <c r="H2594" s="2"/>
      <c r="I2594" s="4" t="s">
        <v>4690</v>
      </c>
      <c r="J2594" s="3" t="s">
        <v>24</v>
      </c>
      <c r="K2594" s="4" t="s">
        <v>4691</v>
      </c>
      <c r="L2594" s="3" t="s">
        <v>4595</v>
      </c>
      <c r="M2594" s="6">
        <v>85470000</v>
      </c>
      <c r="N2594" s="9">
        <v>45429</v>
      </c>
      <c r="O2594" s="6" t="s">
        <v>98</v>
      </c>
      <c r="P2594" s="2"/>
      <c r="Q2594" s="2"/>
      <c r="R2594" s="2"/>
      <c r="S2594" s="2"/>
      <c r="T2594" s="4" t="s">
        <v>4596</v>
      </c>
      <c r="U2594" s="3" t="s">
        <v>4597</v>
      </c>
      <c r="V2594" s="3" t="s">
        <v>4595</v>
      </c>
      <c r="W2594" s="3"/>
      <c r="X2594" s="2"/>
    </row>
    <row r="2595" spans="1:24" customFormat="1" ht="11.25" customHeight="1" x14ac:dyDescent="0.25">
      <c r="A2595" s="13">
        <v>191</v>
      </c>
      <c r="B2595" s="2" t="s">
        <v>20</v>
      </c>
      <c r="C2595" s="3" t="s">
        <v>21</v>
      </c>
      <c r="D2595" s="2" t="s">
        <v>22</v>
      </c>
      <c r="E2595" s="4" t="s">
        <v>22</v>
      </c>
      <c r="F2595" s="3">
        <v>1765</v>
      </c>
      <c r="G2595" s="5">
        <v>6</v>
      </c>
      <c r="H2595" s="2"/>
      <c r="I2595" s="4" t="s">
        <v>4692</v>
      </c>
      <c r="J2595" s="3" t="s">
        <v>24</v>
      </c>
      <c r="K2595" s="4" t="s">
        <v>4693</v>
      </c>
      <c r="L2595" s="3" t="s">
        <v>4595</v>
      </c>
      <c r="M2595" s="6">
        <v>86630000</v>
      </c>
      <c r="N2595" s="9">
        <v>45429</v>
      </c>
      <c r="O2595" s="3" t="s">
        <v>233</v>
      </c>
      <c r="P2595" s="2"/>
      <c r="Q2595" s="2"/>
      <c r="R2595" s="2"/>
      <c r="S2595" s="2"/>
      <c r="T2595" s="4" t="s">
        <v>4596</v>
      </c>
      <c r="U2595" s="3" t="s">
        <v>4597</v>
      </c>
      <c r="V2595" s="3" t="s">
        <v>4595</v>
      </c>
      <c r="W2595" s="3"/>
      <c r="X2595" s="2"/>
    </row>
    <row r="2596" spans="1:24" customFormat="1" ht="11.25" customHeight="1" x14ac:dyDescent="0.25">
      <c r="A2596" s="13">
        <v>191</v>
      </c>
      <c r="B2596" s="2" t="s">
        <v>20</v>
      </c>
      <c r="C2596" s="3" t="s">
        <v>21</v>
      </c>
      <c r="D2596" s="2" t="s">
        <v>22</v>
      </c>
      <c r="E2596" s="4" t="s">
        <v>22</v>
      </c>
      <c r="F2596" s="3">
        <v>4740</v>
      </c>
      <c r="G2596" s="5">
        <v>6</v>
      </c>
      <c r="H2596" s="2"/>
      <c r="I2596" s="4" t="s">
        <v>4694</v>
      </c>
      <c r="J2596" s="3" t="s">
        <v>24</v>
      </c>
      <c r="K2596" s="4" t="s">
        <v>4695</v>
      </c>
      <c r="L2596" s="3" t="s">
        <v>4595</v>
      </c>
      <c r="M2596" s="6">
        <v>83570000</v>
      </c>
      <c r="N2596" s="9">
        <v>45454</v>
      </c>
      <c r="O2596" s="3" t="s">
        <v>233</v>
      </c>
      <c r="P2596" s="2"/>
      <c r="Q2596" s="2"/>
      <c r="R2596" s="2"/>
      <c r="S2596" s="2"/>
      <c r="T2596" s="4" t="s">
        <v>4596</v>
      </c>
      <c r="U2596" s="3" t="s">
        <v>4597</v>
      </c>
      <c r="V2596" s="3" t="s">
        <v>4595</v>
      </c>
      <c r="W2596" s="3"/>
      <c r="X2596" s="2"/>
    </row>
    <row r="2597" spans="1:24" customFormat="1" ht="11.25" customHeight="1" x14ac:dyDescent="0.25">
      <c r="A2597" s="13">
        <v>191</v>
      </c>
      <c r="B2597" s="2" t="s">
        <v>20</v>
      </c>
      <c r="C2597" s="3" t="s">
        <v>21</v>
      </c>
      <c r="D2597" s="2" t="s">
        <v>22</v>
      </c>
      <c r="E2597" s="4" t="s">
        <v>22</v>
      </c>
      <c r="F2597" s="3">
        <v>1770</v>
      </c>
      <c r="G2597" s="5">
        <v>6</v>
      </c>
      <c r="H2597" s="2"/>
      <c r="I2597" s="4" t="s">
        <v>4696</v>
      </c>
      <c r="J2597" s="3" t="s">
        <v>24</v>
      </c>
      <c r="K2597" s="4" t="s">
        <v>4697</v>
      </c>
      <c r="L2597" s="3" t="s">
        <v>4595</v>
      </c>
      <c r="M2597" s="6">
        <v>85840000</v>
      </c>
      <c r="N2597" s="9">
        <v>45443</v>
      </c>
      <c r="O2597" s="3" t="s">
        <v>233</v>
      </c>
      <c r="P2597" s="2"/>
      <c r="Q2597" s="2"/>
      <c r="R2597" s="2"/>
      <c r="S2597" s="2"/>
      <c r="T2597" s="4" t="s">
        <v>4596</v>
      </c>
      <c r="U2597" s="3" t="s">
        <v>4597</v>
      </c>
      <c r="V2597" s="3" t="s">
        <v>4595</v>
      </c>
      <c r="W2597" s="3"/>
      <c r="X2597" s="2"/>
    </row>
    <row r="2598" spans="1:24" customFormat="1" ht="11.25" customHeight="1" x14ac:dyDescent="0.25">
      <c r="A2598" s="13">
        <v>191</v>
      </c>
      <c r="B2598" s="2" t="s">
        <v>20</v>
      </c>
      <c r="C2598" s="3" t="s">
        <v>21</v>
      </c>
      <c r="D2598" s="2" t="s">
        <v>22</v>
      </c>
      <c r="E2598" s="4" t="s">
        <v>22</v>
      </c>
      <c r="F2598" s="3">
        <v>842</v>
      </c>
      <c r="G2598" s="5">
        <v>9</v>
      </c>
      <c r="H2598" s="2"/>
      <c r="I2598" s="4" t="s">
        <v>4698</v>
      </c>
      <c r="J2598" s="3" t="s">
        <v>24</v>
      </c>
      <c r="K2598" s="4" t="s">
        <v>4699</v>
      </c>
      <c r="L2598" s="3" t="s">
        <v>4595</v>
      </c>
      <c r="M2598" s="6">
        <v>85560000</v>
      </c>
      <c r="N2598" s="9">
        <v>45443</v>
      </c>
      <c r="O2598" s="3" t="s">
        <v>233</v>
      </c>
      <c r="P2598" s="2"/>
      <c r="Q2598" s="2"/>
      <c r="R2598" s="2"/>
      <c r="S2598" s="2"/>
      <c r="T2598" s="4" t="s">
        <v>4596</v>
      </c>
      <c r="U2598" s="3" t="s">
        <v>4597</v>
      </c>
      <c r="V2598" s="3" t="s">
        <v>4595</v>
      </c>
      <c r="W2598" s="3"/>
      <c r="X2598" s="2"/>
    </row>
    <row r="2599" spans="1:24" customFormat="1" ht="11.25" customHeight="1" x14ac:dyDescent="0.25">
      <c r="A2599" s="13">
        <v>191</v>
      </c>
      <c r="B2599" s="82" t="s">
        <v>20</v>
      </c>
      <c r="C2599" s="84" t="s">
        <v>21</v>
      </c>
      <c r="D2599" s="2" t="s">
        <v>22</v>
      </c>
      <c r="E2599" s="4" t="s">
        <v>22</v>
      </c>
      <c r="F2599" s="84">
        <v>618</v>
      </c>
      <c r="G2599" s="85">
        <v>17</v>
      </c>
      <c r="H2599" s="2"/>
      <c r="I2599" s="83" t="s">
        <v>4700</v>
      </c>
      <c r="J2599" s="84" t="s">
        <v>4701</v>
      </c>
      <c r="K2599" s="83" t="s">
        <v>4702</v>
      </c>
      <c r="L2599" s="84" t="s">
        <v>4595</v>
      </c>
      <c r="M2599" s="93">
        <v>87200252</v>
      </c>
      <c r="N2599" s="89">
        <v>45429</v>
      </c>
      <c r="O2599" s="84" t="s">
        <v>233</v>
      </c>
      <c r="P2599" s="2"/>
      <c r="Q2599" s="2"/>
      <c r="R2599" s="2"/>
      <c r="S2599" s="2"/>
      <c r="T2599" s="4" t="s">
        <v>4596</v>
      </c>
      <c r="U2599" s="3" t="s">
        <v>4597</v>
      </c>
      <c r="V2599" s="3" t="s">
        <v>4595</v>
      </c>
      <c r="W2599" s="3"/>
      <c r="X2599" s="2"/>
    </row>
    <row r="2600" spans="1:24" customFormat="1" ht="11.25" customHeight="1" x14ac:dyDescent="0.25">
      <c r="A2600" s="13">
        <v>191</v>
      </c>
      <c r="B2600" s="2" t="s">
        <v>20</v>
      </c>
      <c r="C2600" s="3" t="s">
        <v>21</v>
      </c>
      <c r="D2600" s="2" t="s">
        <v>22</v>
      </c>
      <c r="E2600" s="4" t="s">
        <v>22</v>
      </c>
      <c r="F2600" s="3">
        <v>786</v>
      </c>
      <c r="G2600" s="5">
        <v>7</v>
      </c>
      <c r="H2600" s="2"/>
      <c r="I2600" s="4" t="s">
        <v>4703</v>
      </c>
      <c r="J2600" s="3" t="s">
        <v>24</v>
      </c>
      <c r="K2600" s="4" t="s">
        <v>4704</v>
      </c>
      <c r="L2600" s="3" t="s">
        <v>4595</v>
      </c>
      <c r="M2600" s="6">
        <v>87820000</v>
      </c>
      <c r="N2600" s="9">
        <v>45428</v>
      </c>
      <c r="O2600" s="6" t="s">
        <v>98</v>
      </c>
      <c r="P2600" s="2"/>
      <c r="Q2600" s="2"/>
      <c r="R2600" s="2"/>
      <c r="S2600" s="2"/>
      <c r="T2600" s="4" t="s">
        <v>4596</v>
      </c>
      <c r="U2600" s="3" t="s">
        <v>4597</v>
      </c>
      <c r="V2600" s="3" t="s">
        <v>4595</v>
      </c>
      <c r="W2600" s="3"/>
      <c r="X2600" s="2"/>
    </row>
    <row r="2601" spans="1:24" customFormat="1" ht="11.25" customHeight="1" x14ac:dyDescent="0.25">
      <c r="A2601" s="13">
        <v>191</v>
      </c>
      <c r="B2601" s="2" t="s">
        <v>20</v>
      </c>
      <c r="C2601" s="3" t="s">
        <v>21</v>
      </c>
      <c r="D2601" s="2" t="s">
        <v>22</v>
      </c>
      <c r="E2601" s="4" t="s">
        <v>22</v>
      </c>
      <c r="F2601" s="3">
        <v>843</v>
      </c>
      <c r="G2601" s="5">
        <v>9</v>
      </c>
      <c r="H2601" s="2"/>
      <c r="I2601" s="4" t="s">
        <v>4705</v>
      </c>
      <c r="J2601" s="3" t="s">
        <v>24</v>
      </c>
      <c r="K2601" s="4" t="s">
        <v>4706</v>
      </c>
      <c r="L2601" s="3" t="s">
        <v>4595</v>
      </c>
      <c r="M2601" s="6">
        <v>85530000</v>
      </c>
      <c r="N2601" s="9">
        <v>45441</v>
      </c>
      <c r="O2601" s="3" t="s">
        <v>233</v>
      </c>
      <c r="P2601" s="2"/>
      <c r="Q2601" s="2"/>
      <c r="R2601" s="2"/>
      <c r="S2601" s="2"/>
      <c r="T2601" s="4" t="s">
        <v>4596</v>
      </c>
      <c r="U2601" s="3" t="s">
        <v>4597</v>
      </c>
      <c r="V2601" s="3" t="s">
        <v>4595</v>
      </c>
      <c r="W2601" s="3"/>
      <c r="X2601" s="2"/>
    </row>
    <row r="2602" spans="1:24" customFormat="1" ht="11.25" customHeight="1" x14ac:dyDescent="0.25">
      <c r="A2602" s="13">
        <v>191</v>
      </c>
      <c r="B2602" s="2" t="s">
        <v>20</v>
      </c>
      <c r="C2602" s="3" t="s">
        <v>21</v>
      </c>
      <c r="D2602" s="2" t="s">
        <v>22</v>
      </c>
      <c r="E2602" s="4" t="s">
        <v>22</v>
      </c>
      <c r="F2602" s="3">
        <v>1780</v>
      </c>
      <c r="G2602" s="5">
        <v>7</v>
      </c>
      <c r="H2602" s="2"/>
      <c r="I2602" s="4" t="s">
        <v>4707</v>
      </c>
      <c r="J2602" s="3" t="s">
        <v>24</v>
      </c>
      <c r="K2602" s="4" t="s">
        <v>4708</v>
      </c>
      <c r="L2602" s="3" t="s">
        <v>4595</v>
      </c>
      <c r="M2602" s="6">
        <v>83414000</v>
      </c>
      <c r="N2602" s="9">
        <v>45439</v>
      </c>
      <c r="O2602" s="6" t="s">
        <v>98</v>
      </c>
      <c r="P2602" s="2"/>
      <c r="Q2602" s="2"/>
      <c r="R2602" s="2"/>
      <c r="S2602" s="2"/>
      <c r="T2602" s="4" t="s">
        <v>4596</v>
      </c>
      <c r="U2602" s="3" t="s">
        <v>4597</v>
      </c>
      <c r="V2602" s="3" t="s">
        <v>4595</v>
      </c>
      <c r="W2602" s="3"/>
      <c r="X2602" s="2"/>
    </row>
    <row r="2603" spans="1:24" customFormat="1" ht="11.25" customHeight="1" x14ac:dyDescent="0.25">
      <c r="A2603" s="13">
        <v>191</v>
      </c>
      <c r="B2603" s="2" t="s">
        <v>20</v>
      </c>
      <c r="C2603" s="3" t="s">
        <v>21</v>
      </c>
      <c r="D2603" s="2" t="s">
        <v>22</v>
      </c>
      <c r="E2603" s="4" t="s">
        <v>22</v>
      </c>
      <c r="F2603" s="3">
        <v>4297</v>
      </c>
      <c r="G2603" s="5">
        <v>7</v>
      </c>
      <c r="H2603" s="2"/>
      <c r="I2603" s="4" t="s">
        <v>4709</v>
      </c>
      <c r="J2603" s="3" t="s">
        <v>4710</v>
      </c>
      <c r="K2603" s="4" t="s">
        <v>4708</v>
      </c>
      <c r="L2603" s="3" t="s">
        <v>4595</v>
      </c>
      <c r="M2603" s="6">
        <v>83408485</v>
      </c>
      <c r="N2603" s="9">
        <v>45439</v>
      </c>
      <c r="O2603" s="6" t="s">
        <v>98</v>
      </c>
      <c r="P2603" s="2"/>
      <c r="Q2603" s="2"/>
      <c r="R2603" s="2"/>
      <c r="S2603" s="2"/>
      <c r="T2603" s="4" t="s">
        <v>4596</v>
      </c>
      <c r="U2603" s="3" t="s">
        <v>4597</v>
      </c>
      <c r="V2603" s="3" t="s">
        <v>4595</v>
      </c>
      <c r="W2603" s="3"/>
      <c r="X2603" s="2"/>
    </row>
    <row r="2604" spans="1:24" customFormat="1" ht="11.25" customHeight="1" x14ac:dyDescent="0.25">
      <c r="A2604" s="13">
        <v>191</v>
      </c>
      <c r="B2604" s="2" t="s">
        <v>20</v>
      </c>
      <c r="C2604" s="3" t="s">
        <v>21</v>
      </c>
      <c r="D2604" s="2" t="s">
        <v>22</v>
      </c>
      <c r="E2604" s="4" t="s">
        <v>22</v>
      </c>
      <c r="F2604" s="3">
        <v>912</v>
      </c>
      <c r="G2604" s="5">
        <v>17</v>
      </c>
      <c r="H2604" s="2"/>
      <c r="I2604" s="4" t="s">
        <v>4711</v>
      </c>
      <c r="J2604" s="3" t="s">
        <v>24</v>
      </c>
      <c r="K2604" s="4" t="s">
        <v>4712</v>
      </c>
      <c r="L2604" s="3" t="s">
        <v>4595</v>
      </c>
      <c r="M2604" s="6">
        <v>86690000</v>
      </c>
      <c r="N2604" s="9">
        <v>45432</v>
      </c>
      <c r="O2604" s="6" t="s">
        <v>98</v>
      </c>
      <c r="P2604" s="2"/>
      <c r="Q2604" s="2"/>
      <c r="R2604" s="2"/>
      <c r="S2604" s="2"/>
      <c r="T2604" s="4" t="s">
        <v>4596</v>
      </c>
      <c r="U2604" s="3" t="s">
        <v>4597</v>
      </c>
      <c r="V2604" s="3" t="s">
        <v>4595</v>
      </c>
      <c r="W2604" s="3"/>
      <c r="X2604" s="2"/>
    </row>
    <row r="2605" spans="1:24" customFormat="1" ht="11.25" customHeight="1" x14ac:dyDescent="0.25">
      <c r="A2605" s="13">
        <v>191</v>
      </c>
      <c r="B2605" s="2" t="s">
        <v>20</v>
      </c>
      <c r="C2605" s="3" t="s">
        <v>21</v>
      </c>
      <c r="D2605" s="2" t="s">
        <v>22</v>
      </c>
      <c r="E2605" s="4" t="s">
        <v>22</v>
      </c>
      <c r="F2605" s="3">
        <v>1794</v>
      </c>
      <c r="G2605" s="5">
        <v>4</v>
      </c>
      <c r="H2605" s="2"/>
      <c r="I2605" s="4" t="s">
        <v>4713</v>
      </c>
      <c r="J2605" s="3" t="s">
        <v>24</v>
      </c>
      <c r="K2605" s="4" t="s">
        <v>4714</v>
      </c>
      <c r="L2605" s="3" t="s">
        <v>4595</v>
      </c>
      <c r="M2605" s="6">
        <v>83730000</v>
      </c>
      <c r="N2605" s="9">
        <v>45441</v>
      </c>
      <c r="O2605" s="3" t="s">
        <v>233</v>
      </c>
      <c r="P2605" s="2"/>
      <c r="Q2605" s="2"/>
      <c r="R2605" s="2"/>
      <c r="S2605" s="2"/>
      <c r="T2605" s="4" t="s">
        <v>4596</v>
      </c>
      <c r="U2605" s="3" t="s">
        <v>4597</v>
      </c>
      <c r="V2605" s="3" t="s">
        <v>4595</v>
      </c>
      <c r="W2605" s="3"/>
      <c r="X2605" s="2"/>
    </row>
    <row r="2606" spans="1:24" customFormat="1" ht="11.25" customHeight="1" x14ac:dyDescent="0.25">
      <c r="A2606" s="13">
        <v>191</v>
      </c>
      <c r="B2606" s="2" t="s">
        <v>20</v>
      </c>
      <c r="C2606" s="3" t="s">
        <v>21</v>
      </c>
      <c r="D2606" s="2" t="s">
        <v>22</v>
      </c>
      <c r="E2606" s="4" t="s">
        <v>22</v>
      </c>
      <c r="F2606" s="3">
        <v>1797</v>
      </c>
      <c r="G2606" s="5">
        <v>6</v>
      </c>
      <c r="H2606" s="2"/>
      <c r="I2606" s="4" t="s">
        <v>4715</v>
      </c>
      <c r="J2606" s="3" t="s">
        <v>24</v>
      </c>
      <c r="K2606" s="4" t="s">
        <v>4716</v>
      </c>
      <c r="L2606" s="3" t="s">
        <v>4595</v>
      </c>
      <c r="M2606" s="6">
        <v>85420000</v>
      </c>
      <c r="N2606" s="9">
        <v>45454</v>
      </c>
      <c r="O2606" s="3" t="s">
        <v>233</v>
      </c>
      <c r="P2606" s="2"/>
      <c r="Q2606" s="2"/>
      <c r="R2606" s="2"/>
      <c r="S2606" s="2"/>
      <c r="T2606" s="4" t="s">
        <v>4596</v>
      </c>
      <c r="U2606" s="3" t="s">
        <v>4597</v>
      </c>
      <c r="V2606" s="3" t="s">
        <v>4595</v>
      </c>
      <c r="W2606" s="3"/>
      <c r="X2606" s="2"/>
    </row>
    <row r="2607" spans="1:24" customFormat="1" ht="11.25" customHeight="1" x14ac:dyDescent="0.25">
      <c r="A2607" s="13">
        <v>191</v>
      </c>
      <c r="B2607" s="2" t="s">
        <v>20</v>
      </c>
      <c r="C2607" s="3" t="s">
        <v>21</v>
      </c>
      <c r="D2607" s="2" t="s">
        <v>22</v>
      </c>
      <c r="E2607" s="4" t="s">
        <v>22</v>
      </c>
      <c r="F2607" s="3">
        <v>224</v>
      </c>
      <c r="G2607" s="5">
        <v>10</v>
      </c>
      <c r="H2607" s="2"/>
      <c r="I2607" s="4" t="s">
        <v>4717</v>
      </c>
      <c r="J2607" s="3" t="s">
        <v>24</v>
      </c>
      <c r="K2607" s="4" t="s">
        <v>4718</v>
      </c>
      <c r="L2607" s="3" t="s">
        <v>4595</v>
      </c>
      <c r="M2607" s="6">
        <v>86300000</v>
      </c>
      <c r="N2607" s="9">
        <v>45420</v>
      </c>
      <c r="O2607" s="6" t="s">
        <v>98</v>
      </c>
      <c r="P2607" s="2"/>
      <c r="Q2607" s="2"/>
      <c r="R2607" s="2"/>
      <c r="S2607" s="2"/>
      <c r="T2607" s="4" t="s">
        <v>4596</v>
      </c>
      <c r="U2607" s="3" t="s">
        <v>4597</v>
      </c>
      <c r="V2607" s="3" t="s">
        <v>4595</v>
      </c>
      <c r="W2607" s="3"/>
      <c r="X2607" s="2"/>
    </row>
    <row r="2608" spans="1:24" customFormat="1" ht="11.25" customHeight="1" x14ac:dyDescent="0.25">
      <c r="A2608" s="13">
        <v>191</v>
      </c>
      <c r="B2608" s="2" t="s">
        <v>20</v>
      </c>
      <c r="C2608" s="3" t="s">
        <v>21</v>
      </c>
      <c r="D2608" s="2" t="s">
        <v>22</v>
      </c>
      <c r="E2608" s="4" t="s">
        <v>22</v>
      </c>
      <c r="F2608" s="3">
        <v>4975</v>
      </c>
      <c r="G2608" s="5">
        <v>14</v>
      </c>
      <c r="H2608" s="2"/>
      <c r="I2608" s="4" t="s">
        <v>4717</v>
      </c>
      <c r="J2608" s="3" t="s">
        <v>24</v>
      </c>
      <c r="K2608" s="4" t="s">
        <v>4718</v>
      </c>
      <c r="L2608" s="3" t="s">
        <v>4595</v>
      </c>
      <c r="M2608" s="6">
        <v>86300000</v>
      </c>
      <c r="N2608" s="9">
        <v>45420</v>
      </c>
      <c r="O2608" s="6" t="s">
        <v>98</v>
      </c>
      <c r="P2608" s="2"/>
      <c r="Q2608" s="2"/>
      <c r="R2608" s="2"/>
      <c r="S2608" s="2"/>
      <c r="T2608" s="4" t="s">
        <v>4596</v>
      </c>
      <c r="U2608" s="3" t="s">
        <v>4597</v>
      </c>
      <c r="V2608" s="3" t="s">
        <v>4595</v>
      </c>
      <c r="W2608" s="3"/>
      <c r="X2608" s="2"/>
    </row>
    <row r="2609" spans="1:24" customFormat="1" ht="11.25" customHeight="1" x14ac:dyDescent="0.25">
      <c r="A2609" s="13">
        <v>191</v>
      </c>
      <c r="B2609" s="2" t="s">
        <v>20</v>
      </c>
      <c r="C2609" s="3" t="s">
        <v>21</v>
      </c>
      <c r="D2609" s="2" t="s">
        <v>22</v>
      </c>
      <c r="E2609" s="4" t="s">
        <v>22</v>
      </c>
      <c r="F2609" s="3">
        <v>2008</v>
      </c>
      <c r="G2609" s="5">
        <v>12</v>
      </c>
      <c r="H2609" s="2"/>
      <c r="I2609" s="4" t="s">
        <v>4719</v>
      </c>
      <c r="J2609" s="3" t="s">
        <v>24</v>
      </c>
      <c r="K2609" s="4" t="s">
        <v>4720</v>
      </c>
      <c r="L2609" s="3" t="s">
        <v>4595</v>
      </c>
      <c r="M2609" s="6">
        <v>85550000</v>
      </c>
      <c r="N2609" s="9">
        <v>45443</v>
      </c>
      <c r="O2609" s="6" t="s">
        <v>98</v>
      </c>
      <c r="P2609" s="2"/>
      <c r="Q2609" s="2"/>
      <c r="R2609" s="2"/>
      <c r="S2609" s="2"/>
      <c r="T2609" s="4" t="s">
        <v>4596</v>
      </c>
      <c r="U2609" s="3" t="s">
        <v>4597</v>
      </c>
      <c r="V2609" s="3" t="s">
        <v>4595</v>
      </c>
      <c r="W2609" s="3"/>
      <c r="X2609" s="2"/>
    </row>
    <row r="2610" spans="1:24" customFormat="1" ht="11.25" customHeight="1" x14ac:dyDescent="0.25">
      <c r="A2610" s="13">
        <v>191</v>
      </c>
      <c r="B2610" s="2" t="s">
        <v>20</v>
      </c>
      <c r="C2610" s="3" t="s">
        <v>21</v>
      </c>
      <c r="D2610" s="2" t="s">
        <v>22</v>
      </c>
      <c r="E2610" s="4" t="s">
        <v>22</v>
      </c>
      <c r="F2610" s="3">
        <v>2020</v>
      </c>
      <c r="G2610" s="5">
        <v>6</v>
      </c>
      <c r="H2610" s="2"/>
      <c r="I2610" s="4" t="s">
        <v>4721</v>
      </c>
      <c r="J2610" s="3" t="s">
        <v>24</v>
      </c>
      <c r="K2610" s="4" t="s">
        <v>4722</v>
      </c>
      <c r="L2610" s="3" t="s">
        <v>4595</v>
      </c>
      <c r="M2610" s="6">
        <v>84620000</v>
      </c>
      <c r="N2610" s="9">
        <v>45442</v>
      </c>
      <c r="O2610" s="3" t="s">
        <v>233</v>
      </c>
      <c r="P2610" s="2"/>
      <c r="Q2610" s="2"/>
      <c r="R2610" s="2"/>
      <c r="S2610" s="2"/>
      <c r="T2610" s="4" t="s">
        <v>4596</v>
      </c>
      <c r="U2610" s="3" t="s">
        <v>4597</v>
      </c>
      <c r="V2610" s="3" t="s">
        <v>4595</v>
      </c>
      <c r="W2610" s="3" t="s">
        <v>9770</v>
      </c>
      <c r="X2610" s="2"/>
    </row>
    <row r="2611" spans="1:24" customFormat="1" ht="11.25" customHeight="1" x14ac:dyDescent="0.25">
      <c r="A2611" s="13">
        <v>191</v>
      </c>
      <c r="B2611" s="2" t="s">
        <v>20</v>
      </c>
      <c r="C2611" s="3" t="s">
        <v>21</v>
      </c>
      <c r="D2611" s="2" t="s">
        <v>22</v>
      </c>
      <c r="E2611" s="4" t="s">
        <v>22</v>
      </c>
      <c r="F2611" s="3">
        <v>516</v>
      </c>
      <c r="G2611" s="5">
        <v>5</v>
      </c>
      <c r="H2611" s="2"/>
      <c r="I2611" s="4" t="s">
        <v>4723</v>
      </c>
      <c r="J2611" s="3" t="s">
        <v>24</v>
      </c>
      <c r="K2611" s="4" t="s">
        <v>4724</v>
      </c>
      <c r="L2611" s="3" t="s">
        <v>4595</v>
      </c>
      <c r="M2611" s="6">
        <v>87400000</v>
      </c>
      <c r="N2611" s="9">
        <v>45456</v>
      </c>
      <c r="O2611" s="6" t="s">
        <v>98</v>
      </c>
      <c r="P2611" s="2"/>
      <c r="Q2611" s="2"/>
      <c r="R2611" s="2"/>
      <c r="S2611" s="2"/>
      <c r="T2611" s="4" t="s">
        <v>4596</v>
      </c>
      <c r="U2611" s="3" t="s">
        <v>4597</v>
      </c>
      <c r="V2611" s="3" t="s">
        <v>4595</v>
      </c>
      <c r="W2611" s="3"/>
      <c r="X2611" s="2"/>
    </row>
    <row r="2612" spans="1:24" customFormat="1" ht="11.25" customHeight="1" x14ac:dyDescent="0.25">
      <c r="A2612" s="13">
        <v>191</v>
      </c>
      <c r="B2612" s="2" t="s">
        <v>20</v>
      </c>
      <c r="C2612" s="3" t="s">
        <v>21</v>
      </c>
      <c r="D2612" s="2" t="s">
        <v>22</v>
      </c>
      <c r="E2612" s="4" t="s">
        <v>22</v>
      </c>
      <c r="F2612" s="3">
        <v>2803</v>
      </c>
      <c r="G2612" s="5">
        <v>7</v>
      </c>
      <c r="H2612" s="2"/>
      <c r="I2612" s="4" t="s">
        <v>4725</v>
      </c>
      <c r="J2612" s="3" t="s">
        <v>4726</v>
      </c>
      <c r="K2612" s="4" t="s">
        <v>4727</v>
      </c>
      <c r="L2612" s="3" t="s">
        <v>4595</v>
      </c>
      <c r="M2612" s="6">
        <v>80230130</v>
      </c>
      <c r="N2612" s="9">
        <v>45405</v>
      </c>
      <c r="O2612" s="40" t="s">
        <v>4729</v>
      </c>
      <c r="P2612" s="2"/>
      <c r="Q2612" s="2"/>
      <c r="R2612" s="2"/>
      <c r="S2612" s="2"/>
      <c r="T2612" s="4" t="s">
        <v>4596</v>
      </c>
      <c r="U2612" s="3" t="s">
        <v>4597</v>
      </c>
      <c r="V2612" s="3" t="s">
        <v>4595</v>
      </c>
      <c r="W2612" s="3"/>
      <c r="X2612" s="2"/>
    </row>
    <row r="2613" spans="1:24" customFormat="1" ht="11.25" customHeight="1" x14ac:dyDescent="0.25">
      <c r="A2613" s="13">
        <v>191</v>
      </c>
      <c r="B2613" s="2" t="s">
        <v>20</v>
      </c>
      <c r="C2613" s="3" t="s">
        <v>21</v>
      </c>
      <c r="D2613" s="2" t="s">
        <v>22</v>
      </c>
      <c r="E2613" s="4" t="s">
        <v>22</v>
      </c>
      <c r="F2613" s="3">
        <v>3007</v>
      </c>
      <c r="G2613" s="5">
        <v>24</v>
      </c>
      <c r="H2613" s="2"/>
      <c r="I2613" s="4" t="s">
        <v>4725</v>
      </c>
      <c r="J2613" s="3" t="s">
        <v>4726</v>
      </c>
      <c r="K2613" s="4" t="s">
        <v>4727</v>
      </c>
      <c r="L2613" s="3" t="s">
        <v>4595</v>
      </c>
      <c r="M2613" s="6">
        <v>80230130</v>
      </c>
      <c r="N2613" s="9">
        <v>45405</v>
      </c>
      <c r="O2613" s="40" t="s">
        <v>4729</v>
      </c>
      <c r="P2613" s="2"/>
      <c r="Q2613" s="2"/>
      <c r="R2613" s="2"/>
      <c r="S2613" s="2"/>
      <c r="T2613" s="4" t="s">
        <v>4596</v>
      </c>
      <c r="U2613" s="3" t="s">
        <v>4597</v>
      </c>
      <c r="V2613" s="3" t="s">
        <v>4595</v>
      </c>
      <c r="W2613" s="3"/>
      <c r="X2613" s="2"/>
    </row>
    <row r="2614" spans="1:24" customFormat="1" ht="11.25" customHeight="1" x14ac:dyDescent="0.25">
      <c r="A2614" s="13">
        <v>191</v>
      </c>
      <c r="B2614" s="2" t="s">
        <v>20</v>
      </c>
      <c r="C2614" s="3" t="s">
        <v>21</v>
      </c>
      <c r="D2614" s="2" t="s">
        <v>22</v>
      </c>
      <c r="E2614" s="4" t="s">
        <v>22</v>
      </c>
      <c r="F2614" s="3">
        <v>9231</v>
      </c>
      <c r="G2614" s="5">
        <v>37</v>
      </c>
      <c r="H2614" s="2"/>
      <c r="I2614" s="4" t="s">
        <v>4725</v>
      </c>
      <c r="J2614" s="3" t="s">
        <v>4726</v>
      </c>
      <c r="K2614" s="4" t="s">
        <v>4727</v>
      </c>
      <c r="L2614" s="3" t="s">
        <v>4595</v>
      </c>
      <c r="M2614" s="6">
        <v>80230130</v>
      </c>
      <c r="N2614" s="9">
        <v>45405</v>
      </c>
      <c r="O2614" s="40" t="s">
        <v>4729</v>
      </c>
      <c r="P2614" s="2"/>
      <c r="Q2614" s="2"/>
      <c r="R2614" s="2"/>
      <c r="S2614" s="2"/>
      <c r="T2614" s="4" t="s">
        <v>4596</v>
      </c>
      <c r="U2614" s="3" t="s">
        <v>4597</v>
      </c>
      <c r="V2614" s="3" t="s">
        <v>4595</v>
      </c>
      <c r="W2614" s="3"/>
      <c r="X2614" s="2"/>
    </row>
    <row r="2615" spans="1:24" customFormat="1" ht="11.25" customHeight="1" x14ac:dyDescent="0.25">
      <c r="A2615" s="13">
        <v>191</v>
      </c>
      <c r="B2615" s="2" t="s">
        <v>20</v>
      </c>
      <c r="C2615" s="3" t="s">
        <v>21</v>
      </c>
      <c r="D2615" s="2" t="s">
        <v>22</v>
      </c>
      <c r="E2615" s="4" t="s">
        <v>22</v>
      </c>
      <c r="F2615" s="3">
        <v>5739</v>
      </c>
      <c r="G2615" s="5">
        <v>11</v>
      </c>
      <c r="H2615" s="2"/>
      <c r="I2615" s="4" t="s">
        <v>4728</v>
      </c>
      <c r="J2615" s="3" t="s">
        <v>24</v>
      </c>
      <c r="K2615" s="4" t="s">
        <v>4727</v>
      </c>
      <c r="L2615" s="3" t="s">
        <v>4595</v>
      </c>
      <c r="M2615" s="6">
        <v>80410201</v>
      </c>
      <c r="N2615" s="9">
        <v>45405</v>
      </c>
      <c r="O2615" s="40" t="s">
        <v>9716</v>
      </c>
      <c r="P2615" s="2"/>
      <c r="Q2615" s="2"/>
      <c r="R2615" s="2"/>
      <c r="S2615" s="2"/>
      <c r="T2615" s="4" t="s">
        <v>4596</v>
      </c>
      <c r="U2615" s="3" t="s">
        <v>4597</v>
      </c>
      <c r="V2615" s="3" t="s">
        <v>4595</v>
      </c>
      <c r="W2615" s="3"/>
      <c r="X2615" s="2"/>
    </row>
    <row r="2616" spans="1:24" customFormat="1" ht="11.25" customHeight="1" x14ac:dyDescent="0.25">
      <c r="A2616" s="13">
        <v>191</v>
      </c>
      <c r="B2616" s="2" t="s">
        <v>20</v>
      </c>
      <c r="C2616" s="3" t="s">
        <v>21</v>
      </c>
      <c r="D2616" s="2" t="s">
        <v>22</v>
      </c>
      <c r="E2616" s="4" t="s">
        <v>22</v>
      </c>
      <c r="F2616" s="3">
        <v>5765</v>
      </c>
      <c r="G2616" s="5">
        <v>21</v>
      </c>
      <c r="H2616" s="2"/>
      <c r="I2616" s="4" t="s">
        <v>4728</v>
      </c>
      <c r="J2616" s="3" t="s">
        <v>24</v>
      </c>
      <c r="K2616" s="4" t="s">
        <v>4727</v>
      </c>
      <c r="L2616" s="3" t="s">
        <v>4595</v>
      </c>
      <c r="M2616" s="6">
        <v>80410201</v>
      </c>
      <c r="N2616" s="9">
        <v>45405</v>
      </c>
      <c r="O2616" s="40" t="s">
        <v>9716</v>
      </c>
      <c r="P2616" s="2"/>
      <c r="Q2616" s="2"/>
      <c r="R2616" s="2"/>
      <c r="S2616" s="2"/>
      <c r="T2616" s="4" t="s">
        <v>4596</v>
      </c>
      <c r="U2616" s="3" t="s">
        <v>4597</v>
      </c>
      <c r="V2616" s="3" t="s">
        <v>4595</v>
      </c>
      <c r="W2616" s="3"/>
      <c r="X2616" s="2"/>
    </row>
    <row r="2617" spans="1:24" customFormat="1" ht="11.25" customHeight="1" x14ac:dyDescent="0.25">
      <c r="A2617" s="13">
        <v>191</v>
      </c>
      <c r="B2617" s="2" t="s">
        <v>20</v>
      </c>
      <c r="C2617" s="3" t="s">
        <v>21</v>
      </c>
      <c r="D2617" s="2" t="s">
        <v>22</v>
      </c>
      <c r="E2617" s="4" t="s">
        <v>22</v>
      </c>
      <c r="F2617" s="3">
        <v>3793</v>
      </c>
      <c r="G2617" s="5">
        <v>21</v>
      </c>
      <c r="H2617" s="2"/>
      <c r="I2617" s="4" t="s">
        <v>4728</v>
      </c>
      <c r="J2617" s="3" t="s">
        <v>24</v>
      </c>
      <c r="K2617" s="4" t="s">
        <v>4727</v>
      </c>
      <c r="L2617" s="3" t="s">
        <v>4595</v>
      </c>
      <c r="M2617" s="6">
        <v>80410201</v>
      </c>
      <c r="N2617" s="9">
        <v>45405</v>
      </c>
      <c r="O2617" s="40" t="s">
        <v>9716</v>
      </c>
      <c r="P2617" s="2"/>
      <c r="Q2617" s="2"/>
      <c r="R2617" s="2"/>
      <c r="S2617" s="2"/>
      <c r="T2617" s="4" t="s">
        <v>4596</v>
      </c>
      <c r="U2617" s="3" t="s">
        <v>4597</v>
      </c>
      <c r="V2617" s="3" t="s">
        <v>4595</v>
      </c>
      <c r="W2617" s="3"/>
      <c r="X2617" s="2"/>
    </row>
    <row r="2618" spans="1:24" customFormat="1" ht="11.25" customHeight="1" x14ac:dyDescent="0.25">
      <c r="A2618" s="13">
        <v>191</v>
      </c>
      <c r="B2618" s="2" t="s">
        <v>20</v>
      </c>
      <c r="C2618" s="3" t="s">
        <v>21</v>
      </c>
      <c r="D2618" s="2" t="s">
        <v>22</v>
      </c>
      <c r="E2618" s="4" t="s">
        <v>22</v>
      </c>
      <c r="F2618" s="3">
        <v>3406</v>
      </c>
      <c r="G2618" s="5">
        <v>9</v>
      </c>
      <c r="H2618" s="2"/>
      <c r="I2618" s="4" t="s">
        <v>4728</v>
      </c>
      <c r="J2618" s="3" t="s">
        <v>24</v>
      </c>
      <c r="K2618" s="4" t="s">
        <v>4727</v>
      </c>
      <c r="L2618" s="3" t="s">
        <v>4595</v>
      </c>
      <c r="M2618" s="6">
        <v>80410201</v>
      </c>
      <c r="N2618" s="9">
        <v>45405</v>
      </c>
      <c r="O2618" s="40" t="s">
        <v>9716</v>
      </c>
      <c r="P2618" s="2"/>
      <c r="Q2618" s="2"/>
      <c r="R2618" s="2"/>
      <c r="S2618" s="2"/>
      <c r="T2618" s="4" t="s">
        <v>4596</v>
      </c>
      <c r="U2618" s="3" t="s">
        <v>4597</v>
      </c>
      <c r="V2618" s="3" t="s">
        <v>4595</v>
      </c>
      <c r="W2618" s="3"/>
      <c r="X2618" s="2"/>
    </row>
    <row r="2619" spans="1:24" customFormat="1" ht="11.25" customHeight="1" x14ac:dyDescent="0.25">
      <c r="A2619" s="13">
        <v>191</v>
      </c>
      <c r="B2619" s="2" t="s">
        <v>20</v>
      </c>
      <c r="C2619" s="3" t="s">
        <v>21</v>
      </c>
      <c r="D2619" s="2" t="s">
        <v>22</v>
      </c>
      <c r="E2619" s="4" t="s">
        <v>22</v>
      </c>
      <c r="F2619" s="3">
        <v>3404</v>
      </c>
      <c r="G2619" s="5">
        <v>9</v>
      </c>
      <c r="H2619" s="2"/>
      <c r="I2619" s="4" t="s">
        <v>4728</v>
      </c>
      <c r="J2619" s="3" t="s">
        <v>24</v>
      </c>
      <c r="K2619" s="4" t="s">
        <v>4727</v>
      </c>
      <c r="L2619" s="3" t="s">
        <v>4595</v>
      </c>
      <c r="M2619" s="6">
        <v>80410201</v>
      </c>
      <c r="N2619" s="9">
        <v>45405</v>
      </c>
      <c r="O2619" s="40" t="s">
        <v>9716</v>
      </c>
      <c r="P2619" s="2"/>
      <c r="Q2619" s="2"/>
      <c r="R2619" s="2"/>
      <c r="S2619" s="2"/>
      <c r="T2619" s="4" t="s">
        <v>4596</v>
      </c>
      <c r="U2619" s="3" t="s">
        <v>4597</v>
      </c>
      <c r="V2619" s="3" t="s">
        <v>4595</v>
      </c>
      <c r="W2619" s="3"/>
      <c r="X2619" s="2"/>
    </row>
    <row r="2620" spans="1:24" customFormat="1" ht="11.25" customHeight="1" x14ac:dyDescent="0.25">
      <c r="A2620" s="13">
        <v>191</v>
      </c>
      <c r="B2620" s="2" t="s">
        <v>20</v>
      </c>
      <c r="C2620" s="3" t="s">
        <v>21</v>
      </c>
      <c r="D2620" s="2" t="s">
        <v>22</v>
      </c>
      <c r="E2620" s="4" t="s">
        <v>22</v>
      </c>
      <c r="F2620" s="3">
        <v>3306</v>
      </c>
      <c r="G2620" s="5">
        <v>15</v>
      </c>
      <c r="H2620" s="2"/>
      <c r="I2620" s="4" t="s">
        <v>4728</v>
      </c>
      <c r="J2620" s="3" t="s">
        <v>24</v>
      </c>
      <c r="K2620" s="4" t="s">
        <v>4727</v>
      </c>
      <c r="L2620" s="3" t="s">
        <v>4595</v>
      </c>
      <c r="M2620" s="6">
        <v>80410201</v>
      </c>
      <c r="N2620" s="9">
        <v>45405</v>
      </c>
      <c r="O2620" s="40" t="s">
        <v>9716</v>
      </c>
      <c r="P2620" s="2"/>
      <c r="Q2620" s="2"/>
      <c r="R2620" s="2"/>
      <c r="S2620" s="2"/>
      <c r="T2620" s="4" t="s">
        <v>4596</v>
      </c>
      <c r="U2620" s="3" t="s">
        <v>4597</v>
      </c>
      <c r="V2620" s="3" t="s">
        <v>4595</v>
      </c>
      <c r="W2620" s="3"/>
      <c r="X2620" s="2"/>
    </row>
    <row r="2621" spans="1:24" customFormat="1" ht="11.25" customHeight="1" x14ac:dyDescent="0.25">
      <c r="A2621" s="13">
        <v>191</v>
      </c>
      <c r="B2621" s="2" t="s">
        <v>20</v>
      </c>
      <c r="C2621" s="3" t="s">
        <v>21</v>
      </c>
      <c r="D2621" s="2" t="s">
        <v>22</v>
      </c>
      <c r="E2621" s="4" t="s">
        <v>22</v>
      </c>
      <c r="F2621" s="3">
        <v>8651</v>
      </c>
      <c r="G2621" s="5">
        <v>41</v>
      </c>
      <c r="H2621" s="2"/>
      <c r="I2621" s="4" t="s">
        <v>4728</v>
      </c>
      <c r="J2621" s="3" t="s">
        <v>24</v>
      </c>
      <c r="K2621" s="4" t="s">
        <v>4727</v>
      </c>
      <c r="L2621" s="3" t="s">
        <v>4595</v>
      </c>
      <c r="M2621" s="6">
        <v>80410201</v>
      </c>
      <c r="N2621" s="9">
        <v>45405</v>
      </c>
      <c r="O2621" s="40" t="s">
        <v>9716</v>
      </c>
      <c r="P2621" s="2"/>
      <c r="Q2621" s="2"/>
      <c r="R2621" s="2"/>
      <c r="S2621" s="2"/>
      <c r="T2621" s="4" t="s">
        <v>4596</v>
      </c>
      <c r="U2621" s="3" t="s">
        <v>4597</v>
      </c>
      <c r="V2621" s="3" t="s">
        <v>4595</v>
      </c>
      <c r="W2621" s="3"/>
      <c r="X2621" s="2"/>
    </row>
    <row r="2622" spans="1:24" customFormat="1" ht="11.25" customHeight="1" x14ac:dyDescent="0.25">
      <c r="A2622" s="13">
        <v>191</v>
      </c>
      <c r="B2622" s="2" t="s">
        <v>20</v>
      </c>
      <c r="C2622" s="3" t="s">
        <v>21</v>
      </c>
      <c r="D2622" s="2" t="s">
        <v>22</v>
      </c>
      <c r="E2622" s="4" t="s">
        <v>22</v>
      </c>
      <c r="F2622" s="3">
        <v>9082</v>
      </c>
      <c r="G2622" s="5">
        <v>114</v>
      </c>
      <c r="H2622" s="2"/>
      <c r="I2622" s="4" t="s">
        <v>4728</v>
      </c>
      <c r="J2622" s="3" t="s">
        <v>24</v>
      </c>
      <c r="K2622" s="4" t="s">
        <v>4727</v>
      </c>
      <c r="L2622" s="3" t="s">
        <v>4595</v>
      </c>
      <c r="M2622" s="6">
        <v>80410201</v>
      </c>
      <c r="N2622" s="9">
        <v>45405</v>
      </c>
      <c r="O2622" s="40" t="s">
        <v>9716</v>
      </c>
      <c r="P2622" s="2"/>
      <c r="Q2622" s="2"/>
      <c r="R2622" s="2"/>
      <c r="S2622" s="2"/>
      <c r="T2622" s="4" t="s">
        <v>4596</v>
      </c>
      <c r="U2622" s="3" t="s">
        <v>4597</v>
      </c>
      <c r="V2622" s="3" t="s">
        <v>4595</v>
      </c>
      <c r="W2622" s="3"/>
      <c r="X2622" s="2"/>
    </row>
    <row r="2623" spans="1:24" customFormat="1" ht="11.25" customHeight="1" x14ac:dyDescent="0.25">
      <c r="A2623" s="13">
        <v>191</v>
      </c>
      <c r="B2623" s="2" t="s">
        <v>20</v>
      </c>
      <c r="C2623" s="3" t="s">
        <v>21</v>
      </c>
      <c r="D2623" s="2" t="s">
        <v>22</v>
      </c>
      <c r="E2623" s="4" t="s">
        <v>22</v>
      </c>
      <c r="F2623" s="3">
        <v>1628</v>
      </c>
      <c r="G2623" s="5">
        <v>231</v>
      </c>
      <c r="H2623" s="2"/>
      <c r="I2623" s="4" t="s">
        <v>4730</v>
      </c>
      <c r="J2623" s="3" t="s">
        <v>4731</v>
      </c>
      <c r="K2623" s="4" t="s">
        <v>4727</v>
      </c>
      <c r="L2623" s="3" t="s">
        <v>4595</v>
      </c>
      <c r="M2623" s="6">
        <v>80610905</v>
      </c>
      <c r="N2623" s="9">
        <v>45408</v>
      </c>
      <c r="O2623" s="3" t="s">
        <v>4732</v>
      </c>
      <c r="P2623" s="2"/>
      <c r="Q2623" s="2"/>
      <c r="R2623" s="2"/>
      <c r="S2623" s="2"/>
      <c r="T2623" s="4" t="s">
        <v>4596</v>
      </c>
      <c r="U2623" s="3" t="s">
        <v>4597</v>
      </c>
      <c r="V2623" s="3" t="s">
        <v>4595</v>
      </c>
      <c r="W2623" s="3"/>
      <c r="X2623" s="2"/>
    </row>
    <row r="2624" spans="1:24" customFormat="1" ht="11.25" customHeight="1" x14ac:dyDescent="0.25">
      <c r="A2624" s="13">
        <v>191</v>
      </c>
      <c r="B2624" s="2" t="s">
        <v>20</v>
      </c>
      <c r="C2624" s="3" t="s">
        <v>21</v>
      </c>
      <c r="D2624" s="2" t="s">
        <v>22</v>
      </c>
      <c r="E2624" s="4" t="s">
        <v>22</v>
      </c>
      <c r="F2624" s="3">
        <v>1962</v>
      </c>
      <c r="G2624" s="5">
        <v>538</v>
      </c>
      <c r="H2624" s="2"/>
      <c r="I2624" s="4" t="s">
        <v>4730</v>
      </c>
      <c r="J2624" s="3" t="s">
        <v>4731</v>
      </c>
      <c r="K2624" s="4" t="s">
        <v>4727</v>
      </c>
      <c r="L2624" s="3" t="s">
        <v>4595</v>
      </c>
      <c r="M2624" s="6">
        <v>80610905</v>
      </c>
      <c r="N2624" s="9">
        <v>45408</v>
      </c>
      <c r="O2624" s="3" t="s">
        <v>4732</v>
      </c>
      <c r="P2624" s="2"/>
      <c r="Q2624" s="2"/>
      <c r="R2624" s="2"/>
      <c r="S2624" s="2"/>
      <c r="T2624" s="4" t="s">
        <v>4596</v>
      </c>
      <c r="U2624" s="3" t="s">
        <v>4597</v>
      </c>
      <c r="V2624" s="3" t="s">
        <v>4595</v>
      </c>
      <c r="W2624" s="3"/>
      <c r="X2624" s="2"/>
    </row>
    <row r="2625" spans="1:24" customFormat="1" ht="11.25" customHeight="1" x14ac:dyDescent="0.25">
      <c r="A2625" s="13">
        <v>191</v>
      </c>
      <c r="B2625" s="2" t="s">
        <v>20</v>
      </c>
      <c r="C2625" s="3" t="s">
        <v>21</v>
      </c>
      <c r="D2625" s="2" t="s">
        <v>22</v>
      </c>
      <c r="E2625" s="4" t="s">
        <v>22</v>
      </c>
      <c r="F2625" s="3">
        <v>8382</v>
      </c>
      <c r="G2625" s="5">
        <v>14</v>
      </c>
      <c r="H2625" s="2"/>
      <c r="I2625" s="4" t="s">
        <v>4733</v>
      </c>
      <c r="J2625" s="3" t="s">
        <v>24</v>
      </c>
      <c r="K2625" s="4" t="s">
        <v>4727</v>
      </c>
      <c r="L2625" s="3" t="s">
        <v>4595</v>
      </c>
      <c r="M2625" s="6">
        <v>80020040</v>
      </c>
      <c r="N2625" s="9">
        <v>45411</v>
      </c>
      <c r="O2625" s="3" t="s">
        <v>4732</v>
      </c>
      <c r="P2625" s="2"/>
      <c r="Q2625" s="2"/>
      <c r="R2625" s="2"/>
      <c r="S2625" s="2"/>
      <c r="T2625" s="4" t="s">
        <v>4596</v>
      </c>
      <c r="U2625" s="3" t="s">
        <v>4597</v>
      </c>
      <c r="V2625" s="3" t="s">
        <v>4595</v>
      </c>
      <c r="W2625" s="3"/>
      <c r="X2625" s="2"/>
    </row>
    <row r="2626" spans="1:24" customFormat="1" ht="11.25" customHeight="1" x14ac:dyDescent="0.25">
      <c r="A2626" s="13">
        <v>191</v>
      </c>
      <c r="B2626" s="2" t="s">
        <v>20</v>
      </c>
      <c r="C2626" s="3" t="s">
        <v>21</v>
      </c>
      <c r="D2626" s="2" t="s">
        <v>22</v>
      </c>
      <c r="E2626" s="4" t="s">
        <v>22</v>
      </c>
      <c r="F2626" s="3">
        <v>8039</v>
      </c>
      <c r="G2626" s="5">
        <v>55</v>
      </c>
      <c r="H2626" s="2"/>
      <c r="I2626" s="4" t="s">
        <v>4733</v>
      </c>
      <c r="J2626" s="3" t="s">
        <v>24</v>
      </c>
      <c r="K2626" s="4" t="s">
        <v>4727</v>
      </c>
      <c r="L2626" s="3" t="s">
        <v>4595</v>
      </c>
      <c r="M2626" s="6">
        <v>80020040</v>
      </c>
      <c r="N2626" s="9">
        <v>45411</v>
      </c>
      <c r="O2626" s="3" t="s">
        <v>4732</v>
      </c>
      <c r="P2626" s="2"/>
      <c r="Q2626" s="2"/>
      <c r="R2626" s="2"/>
      <c r="S2626" s="2"/>
      <c r="T2626" s="4" t="s">
        <v>4596</v>
      </c>
      <c r="U2626" s="3" t="s">
        <v>4597</v>
      </c>
      <c r="V2626" s="3" t="s">
        <v>4595</v>
      </c>
      <c r="W2626" s="3"/>
      <c r="X2626" s="2"/>
    </row>
    <row r="2627" spans="1:24" customFormat="1" ht="11.25" customHeight="1" x14ac:dyDescent="0.25">
      <c r="A2627" s="13">
        <v>191</v>
      </c>
      <c r="B2627" s="2" t="s">
        <v>20</v>
      </c>
      <c r="C2627" s="3" t="s">
        <v>21</v>
      </c>
      <c r="D2627" s="2" t="s">
        <v>22</v>
      </c>
      <c r="E2627" s="4" t="s">
        <v>22</v>
      </c>
      <c r="F2627" s="3">
        <v>5712</v>
      </c>
      <c r="G2627" s="5">
        <v>158</v>
      </c>
      <c r="H2627" s="2"/>
      <c r="I2627" s="4" t="s">
        <v>4734</v>
      </c>
      <c r="J2627" s="3" t="s">
        <v>24</v>
      </c>
      <c r="K2627" s="4" t="s">
        <v>4727</v>
      </c>
      <c r="L2627" s="3" t="s">
        <v>4595</v>
      </c>
      <c r="M2627" s="6">
        <v>80020040</v>
      </c>
      <c r="N2627" s="9">
        <v>45411</v>
      </c>
      <c r="O2627" s="3" t="s">
        <v>4732</v>
      </c>
      <c r="P2627" s="2"/>
      <c r="Q2627" s="2"/>
      <c r="R2627" s="2"/>
      <c r="S2627" s="2"/>
      <c r="T2627" s="4" t="s">
        <v>4596</v>
      </c>
      <c r="U2627" s="3" t="s">
        <v>4597</v>
      </c>
      <c r="V2627" s="3" t="s">
        <v>4595</v>
      </c>
      <c r="W2627" s="3"/>
      <c r="X2627" s="2"/>
    </row>
    <row r="2628" spans="1:24" customFormat="1" ht="11.25" customHeight="1" x14ac:dyDescent="0.25">
      <c r="A2628" s="13">
        <v>191</v>
      </c>
      <c r="B2628" s="2" t="s">
        <v>20</v>
      </c>
      <c r="C2628" s="3" t="s">
        <v>21</v>
      </c>
      <c r="D2628" s="2" t="s">
        <v>22</v>
      </c>
      <c r="E2628" s="4" t="s">
        <v>22</v>
      </c>
      <c r="F2628" s="3">
        <v>8931</v>
      </c>
      <c r="G2628" s="5">
        <v>25</v>
      </c>
      <c r="H2628" s="2"/>
      <c r="I2628" s="4" t="s">
        <v>4735</v>
      </c>
      <c r="J2628" s="3" t="s">
        <v>24</v>
      </c>
      <c r="K2628" s="4" t="s">
        <v>4727</v>
      </c>
      <c r="L2628" s="3" t="s">
        <v>4595</v>
      </c>
      <c r="M2628" s="6">
        <v>80020100</v>
      </c>
      <c r="N2628" s="9">
        <v>45411</v>
      </c>
      <c r="O2628" s="3" t="s">
        <v>4732</v>
      </c>
      <c r="P2628" s="2"/>
      <c r="Q2628" s="2"/>
      <c r="R2628" s="2"/>
      <c r="S2628" s="2"/>
      <c r="T2628" s="4" t="s">
        <v>4596</v>
      </c>
      <c r="U2628" s="3" t="s">
        <v>4597</v>
      </c>
      <c r="V2628" s="3" t="s">
        <v>4595</v>
      </c>
      <c r="W2628" s="3"/>
      <c r="X2628" s="2"/>
    </row>
    <row r="2629" spans="1:24" customFormat="1" ht="11.25" customHeight="1" x14ac:dyDescent="0.25">
      <c r="A2629" s="13">
        <v>191</v>
      </c>
      <c r="B2629" s="2" t="s">
        <v>20</v>
      </c>
      <c r="C2629" s="3" t="s">
        <v>21</v>
      </c>
      <c r="D2629" s="2" t="s">
        <v>22</v>
      </c>
      <c r="E2629" s="4" t="s">
        <v>22</v>
      </c>
      <c r="F2629" s="3">
        <v>5810</v>
      </c>
      <c r="G2629" s="5">
        <v>28</v>
      </c>
      <c r="H2629" s="2"/>
      <c r="I2629" s="4" t="s">
        <v>4736</v>
      </c>
      <c r="J2629" s="3" t="s">
        <v>24</v>
      </c>
      <c r="K2629" s="4" t="s">
        <v>4727</v>
      </c>
      <c r="L2629" s="3" t="s">
        <v>4595</v>
      </c>
      <c r="M2629" s="6">
        <v>80020100</v>
      </c>
      <c r="N2629" s="9">
        <v>45411</v>
      </c>
      <c r="O2629" s="3" t="s">
        <v>4732</v>
      </c>
      <c r="P2629" s="2"/>
      <c r="Q2629" s="2"/>
      <c r="R2629" s="2"/>
      <c r="S2629" s="2"/>
      <c r="T2629" s="4" t="s">
        <v>4596</v>
      </c>
      <c r="U2629" s="3" t="s">
        <v>4597</v>
      </c>
      <c r="V2629" s="3" t="s">
        <v>4595</v>
      </c>
      <c r="W2629" s="3"/>
      <c r="X2629" s="2"/>
    </row>
    <row r="2630" spans="1:24" customFormat="1" ht="11.25" customHeight="1" x14ac:dyDescent="0.25">
      <c r="A2630" s="13">
        <v>191</v>
      </c>
      <c r="B2630" s="2" t="s">
        <v>20</v>
      </c>
      <c r="C2630" s="3" t="s">
        <v>21</v>
      </c>
      <c r="D2630" s="2" t="s">
        <v>22</v>
      </c>
      <c r="E2630" s="4" t="s">
        <v>22</v>
      </c>
      <c r="F2630" s="3">
        <v>9038</v>
      </c>
      <c r="G2630" s="5">
        <v>23</v>
      </c>
      <c r="H2630" s="2"/>
      <c r="I2630" s="4" t="s">
        <v>4737</v>
      </c>
      <c r="J2630" s="3" t="s">
        <v>24</v>
      </c>
      <c r="K2630" s="4" t="s">
        <v>4727</v>
      </c>
      <c r="L2630" s="3" t="s">
        <v>4595</v>
      </c>
      <c r="M2630" s="6">
        <v>80020100</v>
      </c>
      <c r="N2630" s="9">
        <v>45411</v>
      </c>
      <c r="O2630" s="3" t="s">
        <v>4732</v>
      </c>
      <c r="P2630" s="2"/>
      <c r="Q2630" s="2"/>
      <c r="R2630" s="2"/>
      <c r="S2630" s="2"/>
      <c r="T2630" s="4" t="s">
        <v>4596</v>
      </c>
      <c r="U2630" s="3" t="s">
        <v>4597</v>
      </c>
      <c r="V2630" s="3" t="s">
        <v>4595</v>
      </c>
      <c r="W2630" s="3"/>
      <c r="X2630" s="2"/>
    </row>
    <row r="2631" spans="1:24" customFormat="1" ht="11.25" customHeight="1" x14ac:dyDescent="0.25">
      <c r="A2631" s="13">
        <v>191</v>
      </c>
      <c r="B2631" s="2" t="s">
        <v>20</v>
      </c>
      <c r="C2631" s="3" t="s">
        <v>21</v>
      </c>
      <c r="D2631" s="2" t="s">
        <v>22</v>
      </c>
      <c r="E2631" s="4" t="s">
        <v>22</v>
      </c>
      <c r="F2631" s="3">
        <v>9</v>
      </c>
      <c r="G2631" s="5">
        <v>14</v>
      </c>
      <c r="H2631" s="2"/>
      <c r="I2631" s="4" t="s">
        <v>4738</v>
      </c>
      <c r="J2631" s="3" t="s">
        <v>24</v>
      </c>
      <c r="K2631" s="4" t="s">
        <v>4727</v>
      </c>
      <c r="L2631" s="3" t="s">
        <v>4595</v>
      </c>
      <c r="M2631" s="6">
        <v>80020100</v>
      </c>
      <c r="N2631" s="9">
        <v>45411</v>
      </c>
      <c r="O2631" s="3" t="s">
        <v>4732</v>
      </c>
      <c r="P2631" s="2"/>
      <c r="Q2631" s="2"/>
      <c r="R2631" s="2"/>
      <c r="S2631" s="2"/>
      <c r="T2631" s="4" t="s">
        <v>4596</v>
      </c>
      <c r="U2631" s="3" t="s">
        <v>4597</v>
      </c>
      <c r="V2631" s="3" t="s">
        <v>4595</v>
      </c>
      <c r="W2631" s="3"/>
      <c r="X2631" s="2"/>
    </row>
    <row r="2632" spans="1:24" customFormat="1" ht="11.25" customHeight="1" x14ac:dyDescent="0.25">
      <c r="A2632" s="13">
        <v>191</v>
      </c>
      <c r="B2632" s="2" t="s">
        <v>20</v>
      </c>
      <c r="C2632" s="3" t="s">
        <v>21</v>
      </c>
      <c r="D2632" s="2" t="s">
        <v>22</v>
      </c>
      <c r="E2632" s="4" t="s">
        <v>22</v>
      </c>
      <c r="F2632" s="3">
        <v>9588</v>
      </c>
      <c r="G2632" s="5">
        <v>49</v>
      </c>
      <c r="H2632" s="2"/>
      <c r="I2632" s="4" t="s">
        <v>4739</v>
      </c>
      <c r="J2632" s="3" t="s">
        <v>24</v>
      </c>
      <c r="K2632" s="4" t="s">
        <v>4727</v>
      </c>
      <c r="L2632" s="3" t="s">
        <v>4595</v>
      </c>
      <c r="M2632" s="6">
        <v>80020100</v>
      </c>
      <c r="N2632" s="9">
        <v>45411</v>
      </c>
      <c r="O2632" s="3" t="s">
        <v>4732</v>
      </c>
      <c r="P2632" s="2"/>
      <c r="Q2632" s="2"/>
      <c r="R2632" s="2"/>
      <c r="S2632" s="2"/>
      <c r="T2632" s="4" t="s">
        <v>4596</v>
      </c>
      <c r="U2632" s="3" t="s">
        <v>4597</v>
      </c>
      <c r="V2632" s="3" t="s">
        <v>4595</v>
      </c>
      <c r="W2632" s="3"/>
      <c r="X2632" s="2"/>
    </row>
    <row r="2633" spans="1:24" customFormat="1" ht="11.25" customHeight="1" x14ac:dyDescent="0.25">
      <c r="A2633" s="13">
        <v>191</v>
      </c>
      <c r="B2633" s="2" t="s">
        <v>20</v>
      </c>
      <c r="C2633" s="3" t="s">
        <v>21</v>
      </c>
      <c r="D2633" s="2" t="s">
        <v>22</v>
      </c>
      <c r="E2633" s="4" t="s">
        <v>22</v>
      </c>
      <c r="F2633" s="3">
        <v>8334</v>
      </c>
      <c r="G2633" s="5">
        <v>39</v>
      </c>
      <c r="H2633" s="2"/>
      <c r="I2633" s="4" t="s">
        <v>4740</v>
      </c>
      <c r="J2633" s="3" t="s">
        <v>24</v>
      </c>
      <c r="K2633" s="4" t="s">
        <v>4727</v>
      </c>
      <c r="L2633" s="3" t="s">
        <v>4595</v>
      </c>
      <c r="M2633" s="6">
        <v>80020100</v>
      </c>
      <c r="N2633" s="9">
        <v>45411</v>
      </c>
      <c r="O2633" s="3" t="s">
        <v>4732</v>
      </c>
      <c r="P2633" s="2"/>
      <c r="Q2633" s="2"/>
      <c r="R2633" s="2"/>
      <c r="S2633" s="2"/>
      <c r="T2633" s="4" t="s">
        <v>4596</v>
      </c>
      <c r="U2633" s="3" t="s">
        <v>4597</v>
      </c>
      <c r="V2633" s="3" t="s">
        <v>4595</v>
      </c>
      <c r="W2633" s="3"/>
      <c r="X2633" s="2"/>
    </row>
    <row r="2634" spans="1:24" customFormat="1" ht="11.25" customHeight="1" x14ac:dyDescent="0.25">
      <c r="A2634" s="13">
        <v>191</v>
      </c>
      <c r="B2634" s="2" t="s">
        <v>20</v>
      </c>
      <c r="C2634" s="3" t="s">
        <v>21</v>
      </c>
      <c r="D2634" s="2" t="s">
        <v>22</v>
      </c>
      <c r="E2634" s="4" t="s">
        <v>22</v>
      </c>
      <c r="F2634" s="3">
        <v>1622</v>
      </c>
      <c r="G2634" s="5">
        <v>17</v>
      </c>
      <c r="H2634" s="2"/>
      <c r="I2634" s="4" t="s">
        <v>4741</v>
      </c>
      <c r="J2634" s="3" t="s">
        <v>24</v>
      </c>
      <c r="K2634" s="4" t="s">
        <v>4727</v>
      </c>
      <c r="L2634" s="3" t="s">
        <v>4595</v>
      </c>
      <c r="M2634" s="6">
        <v>80020100</v>
      </c>
      <c r="N2634" s="9">
        <v>45411</v>
      </c>
      <c r="O2634" s="3" t="s">
        <v>4732</v>
      </c>
      <c r="P2634" s="2"/>
      <c r="Q2634" s="2"/>
      <c r="R2634" s="2"/>
      <c r="S2634" s="2"/>
      <c r="T2634" s="4" t="s">
        <v>4596</v>
      </c>
      <c r="U2634" s="3" t="s">
        <v>4597</v>
      </c>
      <c r="V2634" s="3" t="s">
        <v>4595</v>
      </c>
      <c r="W2634" s="3"/>
      <c r="X2634" s="2"/>
    </row>
    <row r="2635" spans="1:24" customFormat="1" ht="11.25" customHeight="1" x14ac:dyDescent="0.25">
      <c r="A2635" s="13">
        <v>191</v>
      </c>
      <c r="B2635" s="2" t="s">
        <v>20</v>
      </c>
      <c r="C2635" s="3" t="s">
        <v>21</v>
      </c>
      <c r="D2635" s="2" t="s">
        <v>22</v>
      </c>
      <c r="E2635" s="4" t="s">
        <v>22</v>
      </c>
      <c r="F2635" s="3">
        <v>3041</v>
      </c>
      <c r="G2635" s="5">
        <v>23</v>
      </c>
      <c r="H2635" s="2"/>
      <c r="I2635" s="4" t="s">
        <v>4742</v>
      </c>
      <c r="J2635" s="3" t="s">
        <v>24</v>
      </c>
      <c r="K2635" s="4" t="s">
        <v>4727</v>
      </c>
      <c r="L2635" s="3" t="s">
        <v>4595</v>
      </c>
      <c r="M2635" s="6">
        <v>80060120</v>
      </c>
      <c r="N2635" s="9">
        <v>45411</v>
      </c>
      <c r="O2635" s="3" t="s">
        <v>4743</v>
      </c>
      <c r="P2635" s="2"/>
      <c r="Q2635" s="2"/>
      <c r="R2635" s="2"/>
      <c r="S2635" s="2"/>
      <c r="T2635" s="4" t="s">
        <v>4596</v>
      </c>
      <c r="U2635" s="3" t="s">
        <v>4597</v>
      </c>
      <c r="V2635" s="3" t="s">
        <v>4595</v>
      </c>
      <c r="W2635" s="3"/>
      <c r="X2635" s="2"/>
    </row>
    <row r="2636" spans="1:24" customFormat="1" ht="11.25" customHeight="1" x14ac:dyDescent="0.25">
      <c r="A2636" s="13">
        <v>191</v>
      </c>
      <c r="B2636" s="2" t="s">
        <v>20</v>
      </c>
      <c r="C2636" s="3" t="s">
        <v>21</v>
      </c>
      <c r="D2636" s="2" t="s">
        <v>22</v>
      </c>
      <c r="E2636" s="4" t="s">
        <v>22</v>
      </c>
      <c r="F2636" s="3">
        <v>2926</v>
      </c>
      <c r="G2636" s="5">
        <v>6</v>
      </c>
      <c r="H2636" s="2"/>
      <c r="I2636" s="4" t="s">
        <v>4744</v>
      </c>
      <c r="J2636" s="3" t="s">
        <v>4745</v>
      </c>
      <c r="K2636" s="4" t="s">
        <v>4727</v>
      </c>
      <c r="L2636" s="3" t="s">
        <v>4595</v>
      </c>
      <c r="M2636" s="6">
        <v>80045270</v>
      </c>
      <c r="N2636" s="9">
        <v>45415</v>
      </c>
      <c r="O2636" s="3" t="s">
        <v>233</v>
      </c>
      <c r="P2636" s="2"/>
      <c r="Q2636" s="2"/>
      <c r="R2636" s="2"/>
      <c r="S2636" s="2"/>
      <c r="T2636" s="4" t="s">
        <v>4596</v>
      </c>
      <c r="U2636" s="3" t="s">
        <v>4597</v>
      </c>
      <c r="V2636" s="3" t="s">
        <v>4595</v>
      </c>
      <c r="W2636" s="3"/>
      <c r="X2636" s="2"/>
    </row>
    <row r="2637" spans="1:24" customFormat="1" ht="11.25" customHeight="1" x14ac:dyDescent="0.25">
      <c r="A2637" s="13">
        <v>191</v>
      </c>
      <c r="B2637" s="2" t="s">
        <v>20</v>
      </c>
      <c r="C2637" s="3" t="s">
        <v>21</v>
      </c>
      <c r="D2637" s="2" t="s">
        <v>22</v>
      </c>
      <c r="E2637" s="4" t="s">
        <v>22</v>
      </c>
      <c r="F2637" s="3">
        <v>1876</v>
      </c>
      <c r="G2637" s="5">
        <v>10</v>
      </c>
      <c r="H2637" s="2"/>
      <c r="I2637" s="4" t="s">
        <v>4746</v>
      </c>
      <c r="J2637" s="3" t="s">
        <v>24</v>
      </c>
      <c r="K2637" s="4" t="s">
        <v>4727</v>
      </c>
      <c r="L2637" s="3" t="s">
        <v>4595</v>
      </c>
      <c r="M2637" s="6">
        <v>80010010</v>
      </c>
      <c r="N2637" s="9">
        <v>45415</v>
      </c>
      <c r="O2637" s="3" t="s">
        <v>233</v>
      </c>
      <c r="P2637" s="2"/>
      <c r="Q2637" s="2"/>
      <c r="R2637" s="2"/>
      <c r="S2637" s="2"/>
      <c r="T2637" s="4" t="s">
        <v>4596</v>
      </c>
      <c r="U2637" s="3" t="s">
        <v>4597</v>
      </c>
      <c r="V2637" s="3" t="s">
        <v>4595</v>
      </c>
      <c r="W2637" s="3"/>
      <c r="X2637" s="2"/>
    </row>
    <row r="2638" spans="1:24" customFormat="1" ht="11.25" customHeight="1" x14ac:dyDescent="0.25">
      <c r="A2638" s="13">
        <v>191</v>
      </c>
      <c r="B2638" s="2" t="s">
        <v>20</v>
      </c>
      <c r="C2638" s="3" t="s">
        <v>21</v>
      </c>
      <c r="D2638" s="2" t="s">
        <v>22</v>
      </c>
      <c r="E2638" s="4" t="s">
        <v>22</v>
      </c>
      <c r="F2638" s="3">
        <v>3273</v>
      </c>
      <c r="G2638" s="5">
        <v>5</v>
      </c>
      <c r="H2638" s="2"/>
      <c r="I2638" s="4" t="s">
        <v>4747</v>
      </c>
      <c r="J2638" s="3" t="s">
        <v>24</v>
      </c>
      <c r="K2638" s="4" t="s">
        <v>4727</v>
      </c>
      <c r="L2638" s="3" t="s">
        <v>4595</v>
      </c>
      <c r="M2638" s="6">
        <v>80010010</v>
      </c>
      <c r="N2638" s="9">
        <v>45415</v>
      </c>
      <c r="O2638" s="3" t="s">
        <v>233</v>
      </c>
      <c r="P2638" s="2"/>
      <c r="Q2638" s="2"/>
      <c r="R2638" s="2"/>
      <c r="S2638" s="2"/>
      <c r="T2638" s="4" t="s">
        <v>4596</v>
      </c>
      <c r="U2638" s="3" t="s">
        <v>4597</v>
      </c>
      <c r="V2638" s="3" t="s">
        <v>4595</v>
      </c>
      <c r="W2638" s="3"/>
      <c r="X2638" s="2"/>
    </row>
    <row r="2639" spans="1:24" customFormat="1" ht="11.25" customHeight="1" x14ac:dyDescent="0.25">
      <c r="A2639" s="13">
        <v>191</v>
      </c>
      <c r="B2639" s="2" t="s">
        <v>20</v>
      </c>
      <c r="C2639" s="3" t="s">
        <v>21</v>
      </c>
      <c r="D2639" s="2" t="s">
        <v>22</v>
      </c>
      <c r="E2639" s="4" t="s">
        <v>22</v>
      </c>
      <c r="F2639" s="3">
        <v>1863</v>
      </c>
      <c r="G2639" s="5">
        <v>10</v>
      </c>
      <c r="H2639" s="2"/>
      <c r="I2639" s="4" t="s">
        <v>4748</v>
      </c>
      <c r="J2639" s="3" t="s">
        <v>24</v>
      </c>
      <c r="K2639" s="4" t="s">
        <v>4727</v>
      </c>
      <c r="L2639" s="3" t="s">
        <v>4595</v>
      </c>
      <c r="M2639" s="6">
        <v>80020040</v>
      </c>
      <c r="N2639" s="9">
        <v>45418</v>
      </c>
      <c r="O2639" s="6" t="s">
        <v>98</v>
      </c>
      <c r="P2639" s="2"/>
      <c r="Q2639" s="2"/>
      <c r="R2639" s="2"/>
      <c r="S2639" s="2"/>
      <c r="T2639" s="4" t="s">
        <v>4596</v>
      </c>
      <c r="U2639" s="3" t="s">
        <v>4597</v>
      </c>
      <c r="V2639" s="3" t="s">
        <v>4595</v>
      </c>
      <c r="W2639" s="3"/>
      <c r="X2639" s="2"/>
    </row>
    <row r="2640" spans="1:24" customFormat="1" ht="11.25" customHeight="1" x14ac:dyDescent="0.25">
      <c r="A2640" s="13">
        <v>191</v>
      </c>
      <c r="B2640" s="2" t="s">
        <v>20</v>
      </c>
      <c r="C2640" s="3" t="s">
        <v>21</v>
      </c>
      <c r="D2640" s="2" t="s">
        <v>22</v>
      </c>
      <c r="E2640" s="4" t="s">
        <v>22</v>
      </c>
      <c r="F2640" s="3">
        <v>1244</v>
      </c>
      <c r="G2640" s="5">
        <v>6</v>
      </c>
      <c r="H2640" s="2"/>
      <c r="I2640" s="4" t="s">
        <v>4749</v>
      </c>
      <c r="J2640" s="3" t="s">
        <v>24</v>
      </c>
      <c r="K2640" s="4" t="s">
        <v>4727</v>
      </c>
      <c r="L2640" s="3" t="s">
        <v>4595</v>
      </c>
      <c r="M2640" s="6">
        <v>80060060</v>
      </c>
      <c r="N2640" s="9">
        <v>45418</v>
      </c>
      <c r="O2640" s="3" t="s">
        <v>233</v>
      </c>
      <c r="P2640" s="2"/>
      <c r="Q2640" s="2"/>
      <c r="R2640" s="2"/>
      <c r="S2640" s="2"/>
      <c r="T2640" s="4" t="s">
        <v>4596</v>
      </c>
      <c r="U2640" s="3" t="s">
        <v>4597</v>
      </c>
      <c r="V2640" s="3" t="s">
        <v>4595</v>
      </c>
      <c r="W2640" s="3"/>
      <c r="X2640" s="2"/>
    </row>
    <row r="2641" spans="1:24" customFormat="1" ht="11.25" customHeight="1" x14ac:dyDescent="0.25">
      <c r="A2641" s="13">
        <v>191</v>
      </c>
      <c r="B2641" s="2" t="s">
        <v>20</v>
      </c>
      <c r="C2641" s="3" t="s">
        <v>21</v>
      </c>
      <c r="D2641" s="2" t="s">
        <v>22</v>
      </c>
      <c r="E2641" s="4" t="s">
        <v>22</v>
      </c>
      <c r="F2641" s="3">
        <v>4818</v>
      </c>
      <c r="G2641" s="5">
        <v>16</v>
      </c>
      <c r="H2641" s="2"/>
      <c r="I2641" s="4" t="s">
        <v>4750</v>
      </c>
      <c r="J2641" s="3" t="s">
        <v>24</v>
      </c>
      <c r="K2641" s="4" t="s">
        <v>4727</v>
      </c>
      <c r="L2641" s="3" t="s">
        <v>4595</v>
      </c>
      <c r="M2641" s="6">
        <v>80420210</v>
      </c>
      <c r="N2641" s="9">
        <v>45418</v>
      </c>
      <c r="O2641" s="3" t="s">
        <v>233</v>
      </c>
      <c r="P2641" s="2"/>
      <c r="Q2641" s="2"/>
      <c r="R2641" s="2"/>
      <c r="S2641" s="2"/>
      <c r="T2641" s="4" t="s">
        <v>4596</v>
      </c>
      <c r="U2641" s="3" t="s">
        <v>4597</v>
      </c>
      <c r="V2641" s="3" t="s">
        <v>4595</v>
      </c>
      <c r="W2641" s="3"/>
      <c r="X2641" s="2"/>
    </row>
    <row r="2642" spans="1:24" customFormat="1" ht="11.25" customHeight="1" x14ac:dyDescent="0.25">
      <c r="A2642" s="13">
        <v>191</v>
      </c>
      <c r="B2642" s="2" t="s">
        <v>20</v>
      </c>
      <c r="C2642" s="3" t="s">
        <v>21</v>
      </c>
      <c r="D2642" s="2" t="s">
        <v>22</v>
      </c>
      <c r="E2642" s="4" t="s">
        <v>22</v>
      </c>
      <c r="F2642" s="3">
        <v>8972</v>
      </c>
      <c r="G2642" s="5">
        <v>21</v>
      </c>
      <c r="H2642" s="2"/>
      <c r="I2642" s="4" t="s">
        <v>4751</v>
      </c>
      <c r="J2642" s="3" t="s">
        <v>24</v>
      </c>
      <c r="K2642" s="4" t="s">
        <v>4727</v>
      </c>
      <c r="L2642" s="3" t="s">
        <v>4595</v>
      </c>
      <c r="M2642" s="6">
        <v>80420080</v>
      </c>
      <c r="N2642" s="9">
        <v>45418</v>
      </c>
      <c r="O2642" s="3" t="s">
        <v>233</v>
      </c>
      <c r="P2642" s="2"/>
      <c r="Q2642" s="2"/>
      <c r="R2642" s="2"/>
      <c r="S2642" s="2"/>
      <c r="T2642" s="4" t="s">
        <v>4596</v>
      </c>
      <c r="U2642" s="3" t="s">
        <v>4597</v>
      </c>
      <c r="V2642" s="3" t="s">
        <v>4595</v>
      </c>
      <c r="W2642" s="3"/>
      <c r="X2642" s="2"/>
    </row>
    <row r="2643" spans="1:24" customFormat="1" ht="11.25" customHeight="1" x14ac:dyDescent="0.25">
      <c r="A2643" s="13">
        <v>191</v>
      </c>
      <c r="B2643" s="2" t="s">
        <v>20</v>
      </c>
      <c r="C2643" s="3" t="s">
        <v>21</v>
      </c>
      <c r="D2643" s="2" t="s">
        <v>22</v>
      </c>
      <c r="E2643" s="4" t="s">
        <v>22</v>
      </c>
      <c r="F2643" s="3">
        <v>4444</v>
      </c>
      <c r="G2643" s="5">
        <v>16</v>
      </c>
      <c r="H2643" s="2"/>
      <c r="I2643" s="4" t="s">
        <v>4752</v>
      </c>
      <c r="J2643" s="3" t="s">
        <v>4753</v>
      </c>
      <c r="K2643" s="4" t="s">
        <v>4727</v>
      </c>
      <c r="L2643" s="3" t="s">
        <v>4595</v>
      </c>
      <c r="M2643" s="6">
        <v>80440080</v>
      </c>
      <c r="N2643" s="9">
        <v>45419</v>
      </c>
      <c r="O2643" s="3" t="s">
        <v>233</v>
      </c>
      <c r="P2643" s="2"/>
      <c r="Q2643" s="2"/>
      <c r="R2643" s="2"/>
      <c r="S2643" s="2"/>
      <c r="T2643" s="4" t="s">
        <v>4596</v>
      </c>
      <c r="U2643" s="3" t="s">
        <v>4597</v>
      </c>
      <c r="V2643" s="3" t="s">
        <v>4595</v>
      </c>
      <c r="W2643" s="3"/>
      <c r="X2643" s="2"/>
    </row>
    <row r="2644" spans="1:24" customFormat="1" ht="11.25" customHeight="1" x14ac:dyDescent="0.25">
      <c r="A2644" s="13">
        <v>191</v>
      </c>
      <c r="B2644" s="2" t="s">
        <v>20</v>
      </c>
      <c r="C2644" s="3" t="s">
        <v>21</v>
      </c>
      <c r="D2644" s="2" t="s">
        <v>22</v>
      </c>
      <c r="E2644" s="4" t="s">
        <v>22</v>
      </c>
      <c r="F2644" s="3">
        <v>1869</v>
      </c>
      <c r="G2644" s="5">
        <v>9</v>
      </c>
      <c r="H2644" s="2"/>
      <c r="I2644" s="4" t="s">
        <v>4754</v>
      </c>
      <c r="J2644" s="3" t="s">
        <v>24</v>
      </c>
      <c r="K2644" s="4" t="s">
        <v>4727</v>
      </c>
      <c r="L2644" s="3" t="s">
        <v>4595</v>
      </c>
      <c r="M2644" s="6">
        <v>80420000</v>
      </c>
      <c r="N2644" s="9">
        <v>45419</v>
      </c>
      <c r="O2644" s="6" t="s">
        <v>98</v>
      </c>
      <c r="P2644" s="2"/>
      <c r="Q2644" s="2"/>
      <c r="R2644" s="2"/>
      <c r="S2644" s="2"/>
      <c r="T2644" s="4" t="s">
        <v>4596</v>
      </c>
      <c r="U2644" s="3" t="s">
        <v>4597</v>
      </c>
      <c r="V2644" s="3" t="s">
        <v>4595</v>
      </c>
      <c r="W2644" s="3"/>
      <c r="X2644" s="2"/>
    </row>
    <row r="2645" spans="1:24" customFormat="1" ht="11.25" customHeight="1" x14ac:dyDescent="0.25">
      <c r="A2645" s="13">
        <v>191</v>
      </c>
      <c r="B2645" s="2" t="s">
        <v>20</v>
      </c>
      <c r="C2645" s="3" t="s">
        <v>21</v>
      </c>
      <c r="D2645" s="2" t="s">
        <v>22</v>
      </c>
      <c r="E2645" s="4" t="s">
        <v>22</v>
      </c>
      <c r="F2645" s="3">
        <v>9400</v>
      </c>
      <c r="G2645" s="5">
        <v>9</v>
      </c>
      <c r="H2645" s="2"/>
      <c r="I2645" s="4" t="s">
        <v>4755</v>
      </c>
      <c r="J2645" s="3" t="s">
        <v>24</v>
      </c>
      <c r="K2645" s="4" t="s">
        <v>4727</v>
      </c>
      <c r="L2645" s="3" t="s">
        <v>4595</v>
      </c>
      <c r="M2645" s="6">
        <v>80420000</v>
      </c>
      <c r="N2645" s="9">
        <v>45419</v>
      </c>
      <c r="O2645" s="3" t="s">
        <v>233</v>
      </c>
      <c r="P2645" s="2"/>
      <c r="Q2645" s="2"/>
      <c r="R2645" s="2"/>
      <c r="S2645" s="2"/>
      <c r="T2645" s="4" t="s">
        <v>4596</v>
      </c>
      <c r="U2645" s="3" t="s">
        <v>4597</v>
      </c>
      <c r="V2645" s="3" t="s">
        <v>4595</v>
      </c>
      <c r="W2645" s="3"/>
      <c r="X2645" s="2"/>
    </row>
    <row r="2646" spans="1:24" customFormat="1" ht="11.25" customHeight="1" x14ac:dyDescent="0.25">
      <c r="A2646" s="13">
        <v>191</v>
      </c>
      <c r="B2646" s="2" t="s">
        <v>20</v>
      </c>
      <c r="C2646" s="3" t="s">
        <v>21</v>
      </c>
      <c r="D2646" s="2" t="s">
        <v>22</v>
      </c>
      <c r="E2646" s="4" t="s">
        <v>22</v>
      </c>
      <c r="F2646" s="3">
        <v>9512</v>
      </c>
      <c r="G2646" s="5">
        <v>23</v>
      </c>
      <c r="H2646" s="2"/>
      <c r="I2646" s="4" t="s">
        <v>4755</v>
      </c>
      <c r="J2646" s="3" t="s">
        <v>24</v>
      </c>
      <c r="K2646" s="4" t="s">
        <v>4727</v>
      </c>
      <c r="L2646" s="3" t="s">
        <v>4595</v>
      </c>
      <c r="M2646" s="6">
        <v>80420000</v>
      </c>
      <c r="N2646" s="9">
        <v>45419</v>
      </c>
      <c r="O2646" s="3" t="s">
        <v>233</v>
      </c>
      <c r="P2646" s="2"/>
      <c r="Q2646" s="2"/>
      <c r="R2646" s="2"/>
      <c r="S2646" s="2"/>
      <c r="T2646" s="4" t="s">
        <v>4596</v>
      </c>
      <c r="U2646" s="3" t="s">
        <v>4597</v>
      </c>
      <c r="V2646" s="3" t="s">
        <v>4595</v>
      </c>
      <c r="W2646" s="3"/>
      <c r="X2646" s="2"/>
    </row>
    <row r="2647" spans="1:24" customFormat="1" ht="11.25" customHeight="1" x14ac:dyDescent="0.25">
      <c r="A2647" s="13">
        <v>191</v>
      </c>
      <c r="B2647" s="2" t="s">
        <v>20</v>
      </c>
      <c r="C2647" s="3" t="s">
        <v>21</v>
      </c>
      <c r="D2647" s="2" t="s">
        <v>22</v>
      </c>
      <c r="E2647" s="4" t="s">
        <v>22</v>
      </c>
      <c r="F2647" s="3">
        <v>8488</v>
      </c>
      <c r="G2647" s="5">
        <v>41</v>
      </c>
      <c r="H2647" s="2"/>
      <c r="I2647" s="4" t="s">
        <v>4755</v>
      </c>
      <c r="J2647" s="3" t="s">
        <v>24</v>
      </c>
      <c r="K2647" s="4" t="s">
        <v>4727</v>
      </c>
      <c r="L2647" s="3" t="s">
        <v>4595</v>
      </c>
      <c r="M2647" s="6">
        <v>80420000</v>
      </c>
      <c r="N2647" s="9">
        <v>45419</v>
      </c>
      <c r="O2647" s="3" t="s">
        <v>233</v>
      </c>
      <c r="P2647" s="2"/>
      <c r="Q2647" s="2"/>
      <c r="R2647" s="2"/>
      <c r="S2647" s="2"/>
      <c r="T2647" s="4" t="s">
        <v>4596</v>
      </c>
      <c r="U2647" s="3" t="s">
        <v>4597</v>
      </c>
      <c r="V2647" s="3" t="s">
        <v>4595</v>
      </c>
      <c r="W2647" s="3"/>
      <c r="X2647" s="2"/>
    </row>
    <row r="2648" spans="1:24" customFormat="1" ht="11.25" customHeight="1" x14ac:dyDescent="0.25">
      <c r="A2648" s="13">
        <v>191</v>
      </c>
      <c r="B2648" s="2" t="s">
        <v>20</v>
      </c>
      <c r="C2648" s="3" t="s">
        <v>21</v>
      </c>
      <c r="D2648" s="2" t="s">
        <v>22</v>
      </c>
      <c r="E2648" s="4" t="s">
        <v>22</v>
      </c>
      <c r="F2648" s="3">
        <v>1522</v>
      </c>
      <c r="G2648" s="5">
        <v>7</v>
      </c>
      <c r="H2648" s="2"/>
      <c r="I2648" s="4" t="s">
        <v>4756</v>
      </c>
      <c r="J2648" s="3" t="s">
        <v>4757</v>
      </c>
      <c r="K2648" s="4" t="s">
        <v>4727</v>
      </c>
      <c r="L2648" s="3" t="s">
        <v>4595</v>
      </c>
      <c r="M2648" s="6">
        <v>80250205</v>
      </c>
      <c r="N2648" s="9">
        <v>45420</v>
      </c>
      <c r="O2648" s="6" t="s">
        <v>98</v>
      </c>
      <c r="P2648" s="2"/>
      <c r="Q2648" s="2"/>
      <c r="R2648" s="2"/>
      <c r="S2648" s="2"/>
      <c r="T2648" s="4" t="s">
        <v>4596</v>
      </c>
      <c r="U2648" s="3" t="s">
        <v>4597</v>
      </c>
      <c r="V2648" s="3" t="s">
        <v>4595</v>
      </c>
      <c r="W2648" s="3"/>
      <c r="X2648" s="2"/>
    </row>
    <row r="2649" spans="1:24" customFormat="1" ht="11.25" customHeight="1" x14ac:dyDescent="0.25">
      <c r="A2649" s="13">
        <v>191</v>
      </c>
      <c r="B2649" s="82" t="s">
        <v>20</v>
      </c>
      <c r="C2649" s="84" t="s">
        <v>21</v>
      </c>
      <c r="D2649" s="2" t="s">
        <v>22</v>
      </c>
      <c r="E2649" s="4" t="s">
        <v>22</v>
      </c>
      <c r="F2649" s="84">
        <v>2920</v>
      </c>
      <c r="G2649" s="85">
        <v>8</v>
      </c>
      <c r="H2649" s="2"/>
      <c r="I2649" s="83" t="s">
        <v>4758</v>
      </c>
      <c r="J2649" s="84" t="s">
        <v>4759</v>
      </c>
      <c r="K2649" s="83" t="s">
        <v>4727</v>
      </c>
      <c r="L2649" s="84" t="s">
        <v>4595</v>
      </c>
      <c r="M2649" s="93">
        <v>80620200</v>
      </c>
      <c r="N2649" s="89">
        <v>45420</v>
      </c>
      <c r="O2649" s="84" t="s">
        <v>233</v>
      </c>
      <c r="P2649" s="2"/>
      <c r="Q2649" s="2"/>
      <c r="R2649" s="2"/>
      <c r="S2649" s="2"/>
      <c r="T2649" s="83" t="s">
        <v>4596</v>
      </c>
      <c r="U2649" s="3" t="s">
        <v>4597</v>
      </c>
      <c r="V2649" s="3" t="s">
        <v>4595</v>
      </c>
      <c r="W2649" s="3"/>
      <c r="X2649" s="2"/>
    </row>
    <row r="2650" spans="1:24" customFormat="1" ht="11.25" customHeight="1" x14ac:dyDescent="0.25">
      <c r="A2650" s="13">
        <v>191</v>
      </c>
      <c r="B2650" s="2" t="s">
        <v>20</v>
      </c>
      <c r="C2650" s="3" t="s">
        <v>21</v>
      </c>
      <c r="D2650" s="2" t="s">
        <v>22</v>
      </c>
      <c r="E2650" s="4" t="s">
        <v>22</v>
      </c>
      <c r="F2650" s="3">
        <v>1534</v>
      </c>
      <c r="G2650" s="5">
        <v>9</v>
      </c>
      <c r="H2650" s="2"/>
      <c r="I2650" s="4" t="s">
        <v>4760</v>
      </c>
      <c r="J2650" s="3" t="s">
        <v>4761</v>
      </c>
      <c r="K2650" s="4" t="s">
        <v>4727</v>
      </c>
      <c r="L2650" s="3" t="s">
        <v>4595</v>
      </c>
      <c r="M2650" s="6">
        <v>80240001</v>
      </c>
      <c r="N2650" s="9">
        <v>45420</v>
      </c>
      <c r="O2650" s="3" t="s">
        <v>233</v>
      </c>
      <c r="P2650" s="2"/>
      <c r="Q2650" s="2"/>
      <c r="R2650" s="2"/>
      <c r="S2650" s="2"/>
      <c r="T2650" s="4" t="s">
        <v>4596</v>
      </c>
      <c r="U2650" s="3" t="s">
        <v>4597</v>
      </c>
      <c r="V2650" s="3" t="s">
        <v>4595</v>
      </c>
      <c r="W2650" s="3"/>
      <c r="X2650" s="2"/>
    </row>
    <row r="2651" spans="1:24" customFormat="1" ht="11.25" customHeight="1" x14ac:dyDescent="0.25">
      <c r="A2651" s="13">
        <v>191</v>
      </c>
      <c r="B2651" s="2" t="s">
        <v>20</v>
      </c>
      <c r="C2651" s="3" t="s">
        <v>21</v>
      </c>
      <c r="D2651" s="2" t="s">
        <v>22</v>
      </c>
      <c r="E2651" s="4" t="s">
        <v>22</v>
      </c>
      <c r="F2651" s="3">
        <v>4500</v>
      </c>
      <c r="G2651" s="5">
        <v>23</v>
      </c>
      <c r="H2651" s="2"/>
      <c r="I2651" s="4" t="s">
        <v>4762</v>
      </c>
      <c r="J2651" s="3" t="s">
        <v>4731</v>
      </c>
      <c r="K2651" s="4" t="s">
        <v>4727</v>
      </c>
      <c r="L2651" s="3" t="s">
        <v>4595</v>
      </c>
      <c r="M2651" s="6">
        <v>80330000</v>
      </c>
      <c r="N2651" s="9">
        <v>45421</v>
      </c>
      <c r="O2651" s="3" t="s">
        <v>233</v>
      </c>
      <c r="P2651" s="2"/>
      <c r="Q2651" s="2"/>
      <c r="R2651" s="2"/>
      <c r="S2651" s="2"/>
      <c r="T2651" s="4" t="s">
        <v>4596</v>
      </c>
      <c r="U2651" s="3" t="s">
        <v>4597</v>
      </c>
      <c r="V2651" s="3" t="s">
        <v>4595</v>
      </c>
      <c r="W2651" s="3"/>
      <c r="X2651" s="2"/>
    </row>
    <row r="2652" spans="1:24" customFormat="1" ht="11.25" customHeight="1" x14ac:dyDescent="0.25">
      <c r="A2652" s="13">
        <v>191</v>
      </c>
      <c r="B2652" s="2" t="s">
        <v>20</v>
      </c>
      <c r="C2652" s="3" t="s">
        <v>21</v>
      </c>
      <c r="D2652" s="2" t="s">
        <v>22</v>
      </c>
      <c r="E2652" s="4" t="s">
        <v>22</v>
      </c>
      <c r="F2652" s="3">
        <v>756</v>
      </c>
      <c r="G2652" s="5">
        <v>10</v>
      </c>
      <c r="H2652" s="2"/>
      <c r="I2652" s="4" t="s">
        <v>4763</v>
      </c>
      <c r="J2652" s="3" t="s">
        <v>4731</v>
      </c>
      <c r="K2652" s="4" t="s">
        <v>4727</v>
      </c>
      <c r="L2652" s="3" t="s">
        <v>4595</v>
      </c>
      <c r="M2652" s="6">
        <v>80330000</v>
      </c>
      <c r="N2652" s="9">
        <v>45421</v>
      </c>
      <c r="O2652" s="3" t="s">
        <v>233</v>
      </c>
      <c r="P2652" s="2"/>
      <c r="Q2652" s="2"/>
      <c r="R2652" s="2"/>
      <c r="S2652" s="2"/>
      <c r="T2652" s="4" t="s">
        <v>4596</v>
      </c>
      <c r="U2652" s="3" t="s">
        <v>4597</v>
      </c>
      <c r="V2652" s="3" t="s">
        <v>4595</v>
      </c>
      <c r="W2652" s="3"/>
      <c r="X2652" s="2"/>
    </row>
    <row r="2653" spans="1:24" customFormat="1" ht="11.25" customHeight="1" x14ac:dyDescent="0.25">
      <c r="A2653" s="13">
        <v>191</v>
      </c>
      <c r="B2653" s="2" t="s">
        <v>20</v>
      </c>
      <c r="C2653" s="3" t="s">
        <v>21</v>
      </c>
      <c r="D2653" s="2" t="s">
        <v>22</v>
      </c>
      <c r="E2653" s="4" t="s">
        <v>22</v>
      </c>
      <c r="F2653" s="3">
        <v>8005</v>
      </c>
      <c r="G2653" s="5">
        <v>12</v>
      </c>
      <c r="H2653" s="2"/>
      <c r="I2653" s="4" t="s">
        <v>4764</v>
      </c>
      <c r="J2653" s="3" t="s">
        <v>4731</v>
      </c>
      <c r="K2653" s="4" t="s">
        <v>4727</v>
      </c>
      <c r="L2653" s="3" t="s">
        <v>4595</v>
      </c>
      <c r="M2653" s="6">
        <v>80330000</v>
      </c>
      <c r="N2653" s="9">
        <v>45421</v>
      </c>
      <c r="O2653" s="3" t="s">
        <v>233</v>
      </c>
      <c r="P2653" s="2"/>
      <c r="Q2653" s="2"/>
      <c r="R2653" s="2"/>
      <c r="S2653" s="2"/>
      <c r="T2653" s="4" t="s">
        <v>4596</v>
      </c>
      <c r="U2653" s="3" t="s">
        <v>4597</v>
      </c>
      <c r="V2653" s="3" t="s">
        <v>4595</v>
      </c>
      <c r="W2653" s="3"/>
      <c r="X2653" s="2"/>
    </row>
    <row r="2654" spans="1:24" customFormat="1" ht="11.25" customHeight="1" x14ac:dyDescent="0.25">
      <c r="A2654" s="13">
        <v>191</v>
      </c>
      <c r="B2654" s="2" t="s">
        <v>20</v>
      </c>
      <c r="C2654" s="3" t="s">
        <v>21</v>
      </c>
      <c r="D2654" s="2" t="s">
        <v>22</v>
      </c>
      <c r="E2654" s="4" t="s">
        <v>22</v>
      </c>
      <c r="F2654" s="3">
        <v>7416</v>
      </c>
      <c r="G2654" s="5">
        <v>28</v>
      </c>
      <c r="H2654" s="2"/>
      <c r="I2654" s="4" t="s">
        <v>4765</v>
      </c>
      <c r="J2654" s="3" t="s">
        <v>4766</v>
      </c>
      <c r="K2654" s="4" t="s">
        <v>4727</v>
      </c>
      <c r="L2654" s="3" t="s">
        <v>4595</v>
      </c>
      <c r="M2654" s="6">
        <v>80730350</v>
      </c>
      <c r="N2654" s="9">
        <v>45422</v>
      </c>
      <c r="O2654" s="3" t="s">
        <v>233</v>
      </c>
      <c r="P2654" s="2"/>
      <c r="Q2654" s="2"/>
      <c r="R2654" s="2"/>
      <c r="S2654" s="2"/>
      <c r="T2654" s="4" t="s">
        <v>4596</v>
      </c>
      <c r="U2654" s="3" t="s">
        <v>4597</v>
      </c>
      <c r="V2654" s="3" t="s">
        <v>4595</v>
      </c>
      <c r="W2654" s="3"/>
      <c r="X2654" s="2"/>
    </row>
    <row r="2655" spans="1:24" customFormat="1" ht="11.25" customHeight="1" x14ac:dyDescent="0.25">
      <c r="A2655" s="13">
        <v>191</v>
      </c>
      <c r="B2655" s="2" t="s">
        <v>20</v>
      </c>
      <c r="C2655" s="3" t="s">
        <v>21</v>
      </c>
      <c r="D2655" s="2" t="s">
        <v>22</v>
      </c>
      <c r="E2655" s="4" t="s">
        <v>22</v>
      </c>
      <c r="F2655" s="3">
        <v>1519</v>
      </c>
      <c r="G2655" s="5">
        <v>7</v>
      </c>
      <c r="H2655" s="2"/>
      <c r="I2655" s="4" t="s">
        <v>4767</v>
      </c>
      <c r="J2655" s="3" t="s">
        <v>4766</v>
      </c>
      <c r="K2655" s="4" t="s">
        <v>4727</v>
      </c>
      <c r="L2655" s="3" t="s">
        <v>4595</v>
      </c>
      <c r="M2655" s="6">
        <v>80730001</v>
      </c>
      <c r="N2655" s="9">
        <v>45422</v>
      </c>
      <c r="O2655" s="6" t="s">
        <v>98</v>
      </c>
      <c r="P2655" s="2"/>
      <c r="Q2655" s="2"/>
      <c r="R2655" s="2"/>
      <c r="S2655" s="2"/>
      <c r="T2655" s="4" t="s">
        <v>4596</v>
      </c>
      <c r="U2655" s="3" t="s">
        <v>4597</v>
      </c>
      <c r="V2655" s="3" t="s">
        <v>4595</v>
      </c>
      <c r="W2655" s="3"/>
      <c r="X2655" s="2"/>
    </row>
    <row r="2656" spans="1:24" customFormat="1" ht="11.25" customHeight="1" x14ac:dyDescent="0.25">
      <c r="A2656" s="13">
        <v>191</v>
      </c>
      <c r="B2656" s="2" t="s">
        <v>20</v>
      </c>
      <c r="C2656" s="3" t="s">
        <v>21</v>
      </c>
      <c r="D2656" s="2" t="s">
        <v>22</v>
      </c>
      <c r="E2656" s="4" t="s">
        <v>22</v>
      </c>
      <c r="F2656" s="3">
        <v>8004</v>
      </c>
      <c r="G2656" s="5">
        <v>13</v>
      </c>
      <c r="H2656" s="2"/>
      <c r="I2656" s="4" t="s">
        <v>4768</v>
      </c>
      <c r="J2656" s="3" t="s">
        <v>2754</v>
      </c>
      <c r="K2656" s="4" t="s">
        <v>4727</v>
      </c>
      <c r="L2656" s="3" t="s">
        <v>4595</v>
      </c>
      <c r="M2656" s="6">
        <v>80810000</v>
      </c>
      <c r="N2656" s="9">
        <v>45422</v>
      </c>
      <c r="O2656" s="3" t="s">
        <v>233</v>
      </c>
      <c r="P2656" s="2"/>
      <c r="Q2656" s="2"/>
      <c r="R2656" s="2"/>
      <c r="S2656" s="2"/>
      <c r="T2656" s="4" t="s">
        <v>4596</v>
      </c>
      <c r="U2656" s="3" t="s">
        <v>4597</v>
      </c>
      <c r="V2656" s="3" t="s">
        <v>4595</v>
      </c>
      <c r="W2656" s="3"/>
      <c r="X2656" s="2"/>
    </row>
    <row r="2657" spans="1:24" customFormat="1" ht="11.25" customHeight="1" x14ac:dyDescent="0.25">
      <c r="A2657" s="13">
        <v>191</v>
      </c>
      <c r="B2657" s="2" t="s">
        <v>20</v>
      </c>
      <c r="C2657" s="3" t="s">
        <v>21</v>
      </c>
      <c r="D2657" s="2" t="s">
        <v>22</v>
      </c>
      <c r="E2657" s="4" t="s">
        <v>22</v>
      </c>
      <c r="F2657" s="3">
        <v>3390</v>
      </c>
      <c r="G2657" s="5">
        <v>12</v>
      </c>
      <c r="H2657" s="2"/>
      <c r="I2657" s="4" t="s">
        <v>4769</v>
      </c>
      <c r="J2657" s="3" t="s">
        <v>4770</v>
      </c>
      <c r="K2657" s="4" t="s">
        <v>4727</v>
      </c>
      <c r="L2657" s="3" t="s">
        <v>4595</v>
      </c>
      <c r="M2657" s="6">
        <v>82400000</v>
      </c>
      <c r="N2657" s="9">
        <v>45422</v>
      </c>
      <c r="O2657" s="3" t="s">
        <v>233</v>
      </c>
      <c r="P2657" s="2"/>
      <c r="Q2657" s="2"/>
      <c r="R2657" s="2"/>
      <c r="S2657" s="2"/>
      <c r="T2657" s="4" t="s">
        <v>4596</v>
      </c>
      <c r="U2657" s="3" t="s">
        <v>4597</v>
      </c>
      <c r="V2657" s="3" t="s">
        <v>4595</v>
      </c>
      <c r="W2657" s="3"/>
      <c r="X2657" s="2"/>
    </row>
    <row r="2658" spans="1:24" customFormat="1" ht="11.25" customHeight="1" x14ac:dyDescent="0.25">
      <c r="A2658" s="13">
        <v>191</v>
      </c>
      <c r="B2658" s="2" t="s">
        <v>20</v>
      </c>
      <c r="C2658" s="3" t="s">
        <v>21</v>
      </c>
      <c r="D2658" s="2" t="s">
        <v>22</v>
      </c>
      <c r="E2658" s="4" t="s">
        <v>22</v>
      </c>
      <c r="F2658" s="3">
        <v>3020</v>
      </c>
      <c r="G2658" s="5">
        <v>6</v>
      </c>
      <c r="H2658" s="2"/>
      <c r="I2658" s="4" t="s">
        <v>4771</v>
      </c>
      <c r="J2658" s="3" t="s">
        <v>4039</v>
      </c>
      <c r="K2658" s="4" t="s">
        <v>4727</v>
      </c>
      <c r="L2658" s="3" t="s">
        <v>4595</v>
      </c>
      <c r="M2658" s="6">
        <v>81730000</v>
      </c>
      <c r="N2658" s="9">
        <v>45425</v>
      </c>
      <c r="O2658" s="6" t="s">
        <v>98</v>
      </c>
      <c r="P2658" s="2"/>
      <c r="Q2658" s="2"/>
      <c r="R2658" s="2"/>
      <c r="S2658" s="2"/>
      <c r="T2658" s="4" t="s">
        <v>4596</v>
      </c>
      <c r="U2658" s="3" t="s">
        <v>4597</v>
      </c>
      <c r="V2658" s="3" t="s">
        <v>4595</v>
      </c>
      <c r="W2658" s="3"/>
      <c r="X2658" s="2"/>
    </row>
    <row r="2659" spans="1:24" customFormat="1" ht="11.25" customHeight="1" x14ac:dyDescent="0.25">
      <c r="A2659" s="13">
        <v>191</v>
      </c>
      <c r="B2659" s="2" t="s">
        <v>20</v>
      </c>
      <c r="C2659" s="3" t="s">
        <v>21</v>
      </c>
      <c r="D2659" s="2" t="s">
        <v>22</v>
      </c>
      <c r="E2659" s="4" t="s">
        <v>22</v>
      </c>
      <c r="F2659" s="3">
        <v>6500</v>
      </c>
      <c r="G2659" s="5">
        <v>3</v>
      </c>
      <c r="H2659" s="2"/>
      <c r="I2659" s="4" t="s">
        <v>4772</v>
      </c>
      <c r="J2659" s="3" t="s">
        <v>4773</v>
      </c>
      <c r="K2659" s="4" t="s">
        <v>4727</v>
      </c>
      <c r="L2659" s="3" t="s">
        <v>4595</v>
      </c>
      <c r="M2659" s="6">
        <v>80530908</v>
      </c>
      <c r="N2659" s="9">
        <v>45426</v>
      </c>
      <c r="O2659" s="3" t="s">
        <v>233</v>
      </c>
      <c r="P2659" s="2"/>
      <c r="Q2659" s="2"/>
      <c r="R2659" s="2"/>
      <c r="S2659" s="2"/>
      <c r="T2659" s="4" t="s">
        <v>4596</v>
      </c>
      <c r="U2659" s="3" t="s">
        <v>4597</v>
      </c>
      <c r="V2659" s="3" t="s">
        <v>4595</v>
      </c>
      <c r="W2659" s="3"/>
      <c r="X2659" s="2"/>
    </row>
    <row r="2660" spans="1:24" customFormat="1" ht="11.25" customHeight="1" x14ac:dyDescent="0.25">
      <c r="A2660" s="13">
        <v>191</v>
      </c>
      <c r="B2660" s="2" t="s">
        <v>20</v>
      </c>
      <c r="C2660" s="3" t="s">
        <v>21</v>
      </c>
      <c r="D2660" s="2" t="s">
        <v>22</v>
      </c>
      <c r="E2660" s="4" t="s">
        <v>22</v>
      </c>
      <c r="F2660" s="3">
        <v>5820</v>
      </c>
      <c r="G2660" s="5">
        <v>20</v>
      </c>
      <c r="H2660" s="2"/>
      <c r="I2660" s="4" t="s">
        <v>4774</v>
      </c>
      <c r="J2660" s="3" t="s">
        <v>4773</v>
      </c>
      <c r="K2660" s="4" t="s">
        <v>4727</v>
      </c>
      <c r="L2660" s="3" t="s">
        <v>4595</v>
      </c>
      <c r="M2660" s="6">
        <v>80030030</v>
      </c>
      <c r="N2660" s="9">
        <v>45426</v>
      </c>
      <c r="O2660" s="6" t="s">
        <v>98</v>
      </c>
      <c r="P2660" s="2"/>
      <c r="Q2660" s="2"/>
      <c r="R2660" s="2"/>
      <c r="S2660" s="2"/>
      <c r="T2660" s="4" t="s">
        <v>4596</v>
      </c>
      <c r="U2660" s="3" t="s">
        <v>4597</v>
      </c>
      <c r="V2660" s="3" t="s">
        <v>4595</v>
      </c>
      <c r="W2660" s="3"/>
      <c r="X2660" s="2"/>
    </row>
    <row r="2661" spans="1:24" customFormat="1" ht="11.25" customHeight="1" x14ac:dyDescent="0.25">
      <c r="A2661" s="13">
        <v>191</v>
      </c>
      <c r="B2661" s="2" t="s">
        <v>20</v>
      </c>
      <c r="C2661" s="3" t="s">
        <v>21</v>
      </c>
      <c r="D2661" s="2" t="s">
        <v>22</v>
      </c>
      <c r="E2661" s="4" t="s">
        <v>22</v>
      </c>
      <c r="F2661" s="3">
        <v>3792</v>
      </c>
      <c r="G2661" s="5">
        <v>8</v>
      </c>
      <c r="H2661" s="2"/>
      <c r="I2661" s="4" t="s">
        <v>4775</v>
      </c>
      <c r="J2661" s="3" t="s">
        <v>4776</v>
      </c>
      <c r="K2661" s="4" t="s">
        <v>4727</v>
      </c>
      <c r="L2661" s="3" t="s">
        <v>4595</v>
      </c>
      <c r="M2661" s="6">
        <v>81130000</v>
      </c>
      <c r="N2661" s="9">
        <v>45432</v>
      </c>
      <c r="O2661" s="6" t="s">
        <v>98</v>
      </c>
      <c r="P2661" s="2"/>
      <c r="Q2661" s="2"/>
      <c r="R2661" s="2"/>
      <c r="S2661" s="2"/>
      <c r="T2661" s="4" t="s">
        <v>4596</v>
      </c>
      <c r="U2661" s="3" t="s">
        <v>4597</v>
      </c>
      <c r="V2661" s="3" t="s">
        <v>4595</v>
      </c>
      <c r="W2661" s="3"/>
      <c r="X2661" s="2"/>
    </row>
    <row r="2662" spans="1:24" customFormat="1" ht="11.25" customHeight="1" x14ac:dyDescent="0.25">
      <c r="A2662" s="13">
        <v>191</v>
      </c>
      <c r="B2662" s="2" t="s">
        <v>20</v>
      </c>
      <c r="C2662" s="3" t="s">
        <v>21</v>
      </c>
      <c r="D2662" s="2" t="s">
        <v>22</v>
      </c>
      <c r="E2662" s="4" t="s">
        <v>22</v>
      </c>
      <c r="F2662" s="3">
        <v>3262</v>
      </c>
      <c r="G2662" s="5">
        <v>4</v>
      </c>
      <c r="H2662" s="2"/>
      <c r="I2662" s="4" t="s">
        <v>4777</v>
      </c>
      <c r="J2662" s="3" t="s">
        <v>24</v>
      </c>
      <c r="K2662" s="4" t="s">
        <v>4727</v>
      </c>
      <c r="L2662" s="3" t="s">
        <v>4595</v>
      </c>
      <c r="M2662" s="6">
        <v>80060205</v>
      </c>
      <c r="N2662" s="9">
        <v>45426</v>
      </c>
      <c r="O2662" s="6" t="s">
        <v>98</v>
      </c>
      <c r="P2662" s="2"/>
      <c r="Q2662" s="2"/>
      <c r="R2662" s="2"/>
      <c r="S2662" s="2"/>
      <c r="T2662" s="4" t="s">
        <v>4596</v>
      </c>
      <c r="U2662" s="3" t="s">
        <v>4597</v>
      </c>
      <c r="V2662" s="3" t="s">
        <v>4595</v>
      </c>
      <c r="W2662" s="3"/>
      <c r="X2662" s="2"/>
    </row>
    <row r="2663" spans="1:24" customFormat="1" ht="11.25" customHeight="1" x14ac:dyDescent="0.25">
      <c r="A2663" s="13">
        <v>191</v>
      </c>
      <c r="B2663" s="2" t="s">
        <v>20</v>
      </c>
      <c r="C2663" s="3" t="s">
        <v>21</v>
      </c>
      <c r="D2663" s="2" t="s">
        <v>22</v>
      </c>
      <c r="E2663" s="4" t="s">
        <v>22</v>
      </c>
      <c r="F2663" s="3">
        <v>1518</v>
      </c>
      <c r="G2663" s="5">
        <v>5</v>
      </c>
      <c r="H2663" s="2"/>
      <c r="I2663" s="4" t="s">
        <v>4778</v>
      </c>
      <c r="J2663" s="3" t="s">
        <v>3281</v>
      </c>
      <c r="K2663" s="4" t="s">
        <v>4727</v>
      </c>
      <c r="L2663" s="3" t="s">
        <v>4595</v>
      </c>
      <c r="M2663" s="6">
        <v>80530000</v>
      </c>
      <c r="N2663" s="9">
        <v>45426</v>
      </c>
      <c r="O2663" s="3" t="s">
        <v>233</v>
      </c>
      <c r="P2663" s="2"/>
      <c r="Q2663" s="2"/>
      <c r="R2663" s="2"/>
      <c r="S2663" s="2"/>
      <c r="T2663" s="4" t="s">
        <v>4596</v>
      </c>
      <c r="U2663" s="3" t="s">
        <v>4597</v>
      </c>
      <c r="V2663" s="3" t="s">
        <v>4595</v>
      </c>
      <c r="W2663" s="3"/>
      <c r="X2663" s="2"/>
    </row>
    <row r="2664" spans="1:24" customFormat="1" ht="11.25" customHeight="1" x14ac:dyDescent="0.25">
      <c r="A2664" s="13">
        <v>191</v>
      </c>
      <c r="B2664" s="2" t="s">
        <v>20</v>
      </c>
      <c r="C2664" s="3" t="s">
        <v>21</v>
      </c>
      <c r="D2664" s="2" t="s">
        <v>22</v>
      </c>
      <c r="E2664" s="4" t="s">
        <v>22</v>
      </c>
      <c r="F2664" s="3">
        <v>1433</v>
      </c>
      <c r="G2664" s="5">
        <v>4</v>
      </c>
      <c r="H2664" s="2"/>
      <c r="I2664" s="4" t="s">
        <v>4779</v>
      </c>
      <c r="J2664" s="3" t="s">
        <v>4780</v>
      </c>
      <c r="K2664" s="4" t="s">
        <v>4727</v>
      </c>
      <c r="L2664" s="3" t="s">
        <v>4595</v>
      </c>
      <c r="M2664" s="6">
        <v>80530010</v>
      </c>
      <c r="N2664" s="9">
        <v>45426</v>
      </c>
      <c r="O2664" s="3" t="s">
        <v>233</v>
      </c>
      <c r="P2664" s="2"/>
      <c r="Q2664" s="2"/>
      <c r="R2664" s="2"/>
      <c r="S2664" s="2"/>
      <c r="T2664" s="4" t="s">
        <v>4596</v>
      </c>
      <c r="U2664" s="3" t="s">
        <v>4597</v>
      </c>
      <c r="V2664" s="3" t="s">
        <v>4595</v>
      </c>
      <c r="W2664" s="3"/>
      <c r="X2664" s="2"/>
    </row>
    <row r="2665" spans="1:24" customFormat="1" ht="11.25" customHeight="1" x14ac:dyDescent="0.25">
      <c r="A2665" s="13">
        <v>191</v>
      </c>
      <c r="B2665" s="2" t="s">
        <v>20</v>
      </c>
      <c r="C2665" s="3" t="s">
        <v>21</v>
      </c>
      <c r="D2665" s="2" t="s">
        <v>22</v>
      </c>
      <c r="E2665" s="4" t="s">
        <v>22</v>
      </c>
      <c r="F2665" s="3">
        <v>3184</v>
      </c>
      <c r="G2665" s="5">
        <v>9</v>
      </c>
      <c r="H2665" s="2"/>
      <c r="I2665" s="4" t="s">
        <v>4781</v>
      </c>
      <c r="J2665" s="3" t="s">
        <v>4782</v>
      </c>
      <c r="K2665" s="4" t="s">
        <v>4727</v>
      </c>
      <c r="L2665" s="3" t="s">
        <v>4595</v>
      </c>
      <c r="M2665" s="6">
        <v>80030000</v>
      </c>
      <c r="N2665" s="9">
        <v>45427</v>
      </c>
      <c r="O2665" s="6" t="s">
        <v>98</v>
      </c>
      <c r="P2665" s="2"/>
      <c r="Q2665" s="2"/>
      <c r="R2665" s="2"/>
      <c r="S2665" s="2"/>
      <c r="T2665" s="4" t="s">
        <v>4596</v>
      </c>
      <c r="U2665" s="3" t="s">
        <v>4597</v>
      </c>
      <c r="V2665" s="3" t="s">
        <v>4595</v>
      </c>
      <c r="W2665" s="3"/>
      <c r="X2665" s="2"/>
    </row>
    <row r="2666" spans="1:24" customFormat="1" ht="11.25" customHeight="1" x14ac:dyDescent="0.25">
      <c r="A2666" s="13">
        <v>191</v>
      </c>
      <c r="B2666" s="2" t="s">
        <v>20</v>
      </c>
      <c r="C2666" s="3" t="s">
        <v>21</v>
      </c>
      <c r="D2666" s="2" t="s">
        <v>22</v>
      </c>
      <c r="E2666" s="4" t="s">
        <v>22</v>
      </c>
      <c r="F2666" s="3">
        <v>8002</v>
      </c>
      <c r="G2666" s="5">
        <v>13</v>
      </c>
      <c r="H2666" s="2"/>
      <c r="I2666" s="4" t="s">
        <v>4783</v>
      </c>
      <c r="J2666" s="3" t="s">
        <v>4784</v>
      </c>
      <c r="K2666" s="4" t="s">
        <v>4727</v>
      </c>
      <c r="L2666" s="3" t="s">
        <v>4595</v>
      </c>
      <c r="M2666" s="6">
        <v>80030001</v>
      </c>
      <c r="N2666" s="9">
        <v>45427</v>
      </c>
      <c r="O2666" s="6" t="s">
        <v>98</v>
      </c>
      <c r="P2666" s="2"/>
      <c r="Q2666" s="2"/>
      <c r="R2666" s="2"/>
      <c r="S2666" s="2"/>
      <c r="T2666" s="4" t="s">
        <v>4596</v>
      </c>
      <c r="U2666" s="3" t="s">
        <v>4597</v>
      </c>
      <c r="V2666" s="3" t="s">
        <v>4595</v>
      </c>
      <c r="W2666" s="3"/>
      <c r="X2666" s="2"/>
    </row>
    <row r="2667" spans="1:24" customFormat="1" ht="11.25" customHeight="1" x14ac:dyDescent="0.25">
      <c r="A2667" s="13">
        <v>191</v>
      </c>
      <c r="B2667" s="2" t="s">
        <v>20</v>
      </c>
      <c r="C2667" s="3" t="s">
        <v>21</v>
      </c>
      <c r="D2667" s="2" t="s">
        <v>22</v>
      </c>
      <c r="E2667" s="4" t="s">
        <v>22</v>
      </c>
      <c r="F2667" s="3">
        <v>1426</v>
      </c>
      <c r="G2667" s="5">
        <v>7</v>
      </c>
      <c r="H2667" s="2"/>
      <c r="I2667" s="4" t="s">
        <v>4785</v>
      </c>
      <c r="J2667" s="3" t="s">
        <v>4786</v>
      </c>
      <c r="K2667" s="4" t="s">
        <v>4727</v>
      </c>
      <c r="L2667" s="3" t="s">
        <v>4595</v>
      </c>
      <c r="M2667" s="6">
        <v>82210000</v>
      </c>
      <c r="N2667" s="9">
        <v>45427</v>
      </c>
      <c r="O2667" s="6" t="s">
        <v>98</v>
      </c>
      <c r="P2667" s="2"/>
      <c r="Q2667" s="2"/>
      <c r="R2667" s="2"/>
      <c r="S2667" s="2"/>
      <c r="T2667" s="4" t="s">
        <v>4596</v>
      </c>
      <c r="U2667" s="3" t="s">
        <v>4597</v>
      </c>
      <c r="V2667" s="3" t="s">
        <v>4595</v>
      </c>
      <c r="W2667" s="3"/>
      <c r="X2667" s="2"/>
    </row>
    <row r="2668" spans="1:24" customFormat="1" ht="11.25" customHeight="1" x14ac:dyDescent="0.25">
      <c r="A2668" s="13">
        <v>191</v>
      </c>
      <c r="B2668" s="2" t="s">
        <v>20</v>
      </c>
      <c r="C2668" s="3" t="s">
        <v>21</v>
      </c>
      <c r="D2668" s="2" t="s">
        <v>22</v>
      </c>
      <c r="E2668" s="4" t="s">
        <v>22</v>
      </c>
      <c r="F2668" s="3">
        <v>1243</v>
      </c>
      <c r="G2668" s="5">
        <v>11</v>
      </c>
      <c r="H2668" s="2"/>
      <c r="I2668" s="4" t="s">
        <v>4787</v>
      </c>
      <c r="J2668" s="3" t="s">
        <v>4788</v>
      </c>
      <c r="K2668" s="4" t="s">
        <v>4727</v>
      </c>
      <c r="L2668" s="3" t="s">
        <v>4595</v>
      </c>
      <c r="M2668" s="6">
        <v>82510160</v>
      </c>
      <c r="N2668" s="9">
        <v>45428</v>
      </c>
      <c r="O2668" s="3" t="s">
        <v>233</v>
      </c>
      <c r="P2668" s="2"/>
      <c r="Q2668" s="2"/>
      <c r="R2668" s="2"/>
      <c r="S2668" s="2"/>
      <c r="T2668" s="4" t="s">
        <v>4596</v>
      </c>
      <c r="U2668" s="3" t="s">
        <v>4597</v>
      </c>
      <c r="V2668" s="3" t="s">
        <v>4595</v>
      </c>
      <c r="W2668" s="3"/>
      <c r="X2668" s="2"/>
    </row>
    <row r="2669" spans="1:24" customFormat="1" ht="11.25" customHeight="1" x14ac:dyDescent="0.25">
      <c r="A2669" s="13">
        <v>191</v>
      </c>
      <c r="B2669" s="82" t="s">
        <v>20</v>
      </c>
      <c r="C2669" s="84" t="s">
        <v>21</v>
      </c>
      <c r="D2669" s="2" t="s">
        <v>22</v>
      </c>
      <c r="E2669" s="4" t="s">
        <v>22</v>
      </c>
      <c r="F2669" s="84">
        <v>1443</v>
      </c>
      <c r="G2669" s="85">
        <v>16</v>
      </c>
      <c r="H2669" s="82"/>
      <c r="I2669" s="83" t="s">
        <v>4789</v>
      </c>
      <c r="J2669" s="84" t="s">
        <v>4790</v>
      </c>
      <c r="K2669" s="83" t="s">
        <v>4727</v>
      </c>
      <c r="L2669" s="84" t="s">
        <v>4595</v>
      </c>
      <c r="M2669" s="93">
        <v>82940010</v>
      </c>
      <c r="N2669" s="89">
        <v>45429</v>
      </c>
      <c r="O2669" s="84" t="s">
        <v>233</v>
      </c>
      <c r="P2669" s="82"/>
      <c r="Q2669" s="2"/>
      <c r="R2669" s="2"/>
      <c r="S2669" s="2"/>
      <c r="T2669" s="83" t="s">
        <v>4596</v>
      </c>
      <c r="U2669" s="84" t="s">
        <v>4597</v>
      </c>
      <c r="V2669" s="84" t="s">
        <v>4595</v>
      </c>
      <c r="W2669" s="84"/>
      <c r="X2669" s="2"/>
    </row>
    <row r="2670" spans="1:24" customFormat="1" ht="11.25" customHeight="1" x14ac:dyDescent="0.25">
      <c r="A2670" s="13">
        <v>191</v>
      </c>
      <c r="B2670" s="82" t="s">
        <v>20</v>
      </c>
      <c r="C2670" s="84" t="s">
        <v>21</v>
      </c>
      <c r="D2670" s="2" t="s">
        <v>22</v>
      </c>
      <c r="E2670" s="4" t="s">
        <v>22</v>
      </c>
      <c r="F2670" s="84">
        <v>3663</v>
      </c>
      <c r="G2670" s="85">
        <v>8</v>
      </c>
      <c r="H2670" s="82"/>
      <c r="I2670" s="83" t="s">
        <v>4791</v>
      </c>
      <c r="J2670" s="84" t="s">
        <v>4792</v>
      </c>
      <c r="K2670" s="83" t="s">
        <v>4727</v>
      </c>
      <c r="L2670" s="84" t="s">
        <v>4595</v>
      </c>
      <c r="M2670" s="93">
        <v>81830285</v>
      </c>
      <c r="N2670" s="89">
        <v>45429</v>
      </c>
      <c r="O2670" s="84" t="s">
        <v>233</v>
      </c>
      <c r="P2670" s="82"/>
      <c r="Q2670" s="2"/>
      <c r="R2670" s="2"/>
      <c r="S2670" s="2"/>
      <c r="T2670" s="83" t="s">
        <v>4596</v>
      </c>
      <c r="U2670" s="84" t="s">
        <v>4597</v>
      </c>
      <c r="V2670" s="84" t="s">
        <v>4595</v>
      </c>
      <c r="W2670" s="84"/>
      <c r="X2670" s="2"/>
    </row>
    <row r="2671" spans="1:24" customFormat="1" ht="11.25" customHeight="1" x14ac:dyDescent="0.25">
      <c r="A2671" s="13">
        <v>191</v>
      </c>
      <c r="B2671" s="82" t="s">
        <v>20</v>
      </c>
      <c r="C2671" s="84" t="s">
        <v>21</v>
      </c>
      <c r="D2671" s="2" t="s">
        <v>22</v>
      </c>
      <c r="E2671" s="4" t="s">
        <v>22</v>
      </c>
      <c r="F2671" s="84">
        <v>3510</v>
      </c>
      <c r="G2671" s="85">
        <v>6</v>
      </c>
      <c r="H2671" s="82"/>
      <c r="I2671" s="83" t="s">
        <v>4793</v>
      </c>
      <c r="J2671" s="84" t="s">
        <v>4794</v>
      </c>
      <c r="K2671" s="83" t="s">
        <v>4727</v>
      </c>
      <c r="L2671" s="84" t="s">
        <v>4595</v>
      </c>
      <c r="M2671" s="93">
        <v>80040345</v>
      </c>
      <c r="N2671" s="89">
        <v>45432</v>
      </c>
      <c r="O2671" s="93" t="s">
        <v>98</v>
      </c>
      <c r="P2671" s="82"/>
      <c r="Q2671" s="2"/>
      <c r="R2671" s="2"/>
      <c r="S2671" s="2"/>
      <c r="T2671" s="83" t="s">
        <v>4596</v>
      </c>
      <c r="U2671" s="84" t="s">
        <v>4597</v>
      </c>
      <c r="V2671" s="84" t="s">
        <v>4595</v>
      </c>
      <c r="W2671" s="84"/>
      <c r="X2671" s="2"/>
    </row>
    <row r="2672" spans="1:24" customFormat="1" ht="11.25" customHeight="1" x14ac:dyDescent="0.25">
      <c r="A2672" s="13">
        <v>191</v>
      </c>
      <c r="B2672" s="82" t="s">
        <v>20</v>
      </c>
      <c r="C2672" s="84" t="s">
        <v>21</v>
      </c>
      <c r="D2672" s="2" t="s">
        <v>22</v>
      </c>
      <c r="E2672" s="4" t="s">
        <v>22</v>
      </c>
      <c r="F2672" s="84">
        <v>2823</v>
      </c>
      <c r="G2672" s="85">
        <v>9</v>
      </c>
      <c r="H2672" s="82"/>
      <c r="I2672" s="83" t="s">
        <v>4795</v>
      </c>
      <c r="J2672" s="84" t="s">
        <v>4796</v>
      </c>
      <c r="K2672" s="83" t="s">
        <v>4727</v>
      </c>
      <c r="L2672" s="84" t="s">
        <v>4595</v>
      </c>
      <c r="M2672" s="93">
        <v>81650020</v>
      </c>
      <c r="N2672" s="89">
        <v>45432</v>
      </c>
      <c r="O2672" s="93" t="s">
        <v>98</v>
      </c>
      <c r="P2672" s="82"/>
      <c r="Q2672" s="2"/>
      <c r="R2672" s="2"/>
      <c r="S2672" s="2"/>
      <c r="T2672" s="83" t="s">
        <v>4596</v>
      </c>
      <c r="U2672" s="84" t="s">
        <v>4597</v>
      </c>
      <c r="V2672" s="84" t="s">
        <v>4595</v>
      </c>
      <c r="W2672" s="84"/>
      <c r="X2672" s="2"/>
    </row>
    <row r="2673" spans="1:24" customFormat="1" ht="11.25" customHeight="1" x14ac:dyDescent="0.25">
      <c r="A2673" s="13">
        <v>191</v>
      </c>
      <c r="B2673" s="2" t="s">
        <v>20</v>
      </c>
      <c r="C2673" s="3" t="s">
        <v>21</v>
      </c>
      <c r="D2673" s="2" t="s">
        <v>22</v>
      </c>
      <c r="E2673" s="4" t="s">
        <v>22</v>
      </c>
      <c r="F2673" s="3">
        <v>1432</v>
      </c>
      <c r="G2673" s="5">
        <v>12</v>
      </c>
      <c r="H2673" s="2"/>
      <c r="I2673" s="4" t="s">
        <v>4797</v>
      </c>
      <c r="J2673" s="3" t="s">
        <v>4798</v>
      </c>
      <c r="K2673" s="4" t="s">
        <v>4727</v>
      </c>
      <c r="L2673" s="3" t="s">
        <v>4595</v>
      </c>
      <c r="M2673" s="6">
        <v>81020010</v>
      </c>
      <c r="N2673" s="9">
        <v>45433</v>
      </c>
      <c r="O2673" s="3" t="s">
        <v>233</v>
      </c>
      <c r="P2673" s="2"/>
      <c r="Q2673" s="2"/>
      <c r="R2673" s="2"/>
      <c r="S2673" s="2"/>
      <c r="T2673" s="4" t="s">
        <v>4596</v>
      </c>
      <c r="U2673" s="3" t="s">
        <v>4597</v>
      </c>
      <c r="V2673" s="3" t="s">
        <v>4595</v>
      </c>
      <c r="W2673" s="3"/>
      <c r="X2673" s="2"/>
    </row>
    <row r="2674" spans="1:24" customFormat="1" ht="11.25" customHeight="1" x14ac:dyDescent="0.25">
      <c r="A2674" s="13">
        <v>191</v>
      </c>
      <c r="B2674" s="2" t="s">
        <v>20</v>
      </c>
      <c r="C2674" s="3" t="s">
        <v>21</v>
      </c>
      <c r="D2674" s="2" t="s">
        <v>22</v>
      </c>
      <c r="E2674" s="4" t="s">
        <v>22</v>
      </c>
      <c r="F2674" s="3">
        <v>3275</v>
      </c>
      <c r="G2674" s="5">
        <v>7</v>
      </c>
      <c r="H2674" s="2"/>
      <c r="I2674" s="4" t="s">
        <v>4799</v>
      </c>
      <c r="J2674" s="3" t="s">
        <v>4800</v>
      </c>
      <c r="K2674" s="4" t="s">
        <v>4727</v>
      </c>
      <c r="L2674" s="3" t="s">
        <v>4595</v>
      </c>
      <c r="M2674" s="6">
        <v>82820110</v>
      </c>
      <c r="N2674" s="9">
        <v>45434</v>
      </c>
      <c r="O2674" s="6" t="s">
        <v>98</v>
      </c>
      <c r="P2674" s="2"/>
      <c r="Q2674" s="2"/>
      <c r="R2674" s="2"/>
      <c r="S2674" s="2"/>
      <c r="T2674" s="4" t="s">
        <v>4596</v>
      </c>
      <c r="U2674" s="3" t="s">
        <v>4597</v>
      </c>
      <c r="V2674" s="3" t="s">
        <v>4595</v>
      </c>
      <c r="W2674" s="3"/>
      <c r="X2674" s="2"/>
    </row>
    <row r="2675" spans="1:24" customFormat="1" ht="11.25" customHeight="1" x14ac:dyDescent="0.25">
      <c r="A2675" s="13">
        <v>191</v>
      </c>
      <c r="B2675" s="2" t="s">
        <v>20</v>
      </c>
      <c r="C2675" s="3" t="s">
        <v>21</v>
      </c>
      <c r="D2675" s="2" t="s">
        <v>22</v>
      </c>
      <c r="E2675" s="4" t="s">
        <v>22</v>
      </c>
      <c r="F2675" s="3">
        <v>1458</v>
      </c>
      <c r="G2675" s="5">
        <v>6</v>
      </c>
      <c r="H2675" s="2"/>
      <c r="I2675" s="4" t="s">
        <v>4801</v>
      </c>
      <c r="J2675" s="3" t="s">
        <v>2353</v>
      </c>
      <c r="K2675" s="4" t="s">
        <v>4727</v>
      </c>
      <c r="L2675" s="3" t="s">
        <v>4595</v>
      </c>
      <c r="M2675" s="6">
        <v>81570000</v>
      </c>
      <c r="N2675" s="9">
        <v>45434</v>
      </c>
      <c r="O2675" s="6" t="s">
        <v>98</v>
      </c>
      <c r="P2675" s="2"/>
      <c r="Q2675" s="2"/>
      <c r="R2675" s="2"/>
      <c r="S2675" s="2"/>
      <c r="T2675" s="4" t="s">
        <v>4596</v>
      </c>
      <c r="U2675" s="3" t="s">
        <v>4597</v>
      </c>
      <c r="V2675" s="3" t="s">
        <v>4595</v>
      </c>
      <c r="W2675" s="3"/>
      <c r="X2675" s="2"/>
    </row>
    <row r="2676" spans="1:24" customFormat="1" ht="11.25" customHeight="1" x14ac:dyDescent="0.25">
      <c r="A2676" s="13">
        <v>191</v>
      </c>
      <c r="B2676" s="2" t="s">
        <v>20</v>
      </c>
      <c r="C2676" s="3" t="s">
        <v>21</v>
      </c>
      <c r="D2676" s="2" t="s">
        <v>22</v>
      </c>
      <c r="E2676" s="4" t="s">
        <v>22</v>
      </c>
      <c r="F2676" s="3">
        <v>1973</v>
      </c>
      <c r="G2676" s="5">
        <v>96</v>
      </c>
      <c r="H2676" s="2"/>
      <c r="I2676" s="4" t="s">
        <v>4802</v>
      </c>
      <c r="J2676" s="3" t="s">
        <v>4726</v>
      </c>
      <c r="K2676" s="4" t="s">
        <v>4727</v>
      </c>
      <c r="L2676" s="3" t="s">
        <v>4595</v>
      </c>
      <c r="M2676" s="6">
        <v>80230010</v>
      </c>
      <c r="N2676" s="9" t="s">
        <v>4803</v>
      </c>
      <c r="O2676" s="3" t="s">
        <v>4732</v>
      </c>
      <c r="P2676" s="2"/>
      <c r="Q2676" s="2"/>
      <c r="R2676" s="2"/>
      <c r="S2676" s="2"/>
      <c r="T2676" s="4" t="s">
        <v>4596</v>
      </c>
      <c r="U2676" s="3" t="s">
        <v>4597</v>
      </c>
      <c r="V2676" s="3" t="s">
        <v>4595</v>
      </c>
      <c r="W2676" s="3"/>
      <c r="X2676" s="2"/>
    </row>
    <row r="2677" spans="1:24" customFormat="1" ht="11.25" customHeight="1" x14ac:dyDescent="0.25">
      <c r="A2677" s="13">
        <v>191</v>
      </c>
      <c r="B2677" s="2" t="s">
        <v>20</v>
      </c>
      <c r="C2677" s="3" t="s">
        <v>21</v>
      </c>
      <c r="D2677" s="2" t="s">
        <v>22</v>
      </c>
      <c r="E2677" s="4" t="s">
        <v>22</v>
      </c>
      <c r="F2677" s="3">
        <v>9055</v>
      </c>
      <c r="G2677" s="5">
        <v>203</v>
      </c>
      <c r="H2677" s="2"/>
      <c r="I2677" s="4" t="s">
        <v>4804</v>
      </c>
      <c r="J2677" s="3" t="s">
        <v>4726</v>
      </c>
      <c r="K2677" s="4" t="s">
        <v>4727</v>
      </c>
      <c r="L2677" s="3" t="s">
        <v>4595</v>
      </c>
      <c r="M2677" s="6">
        <v>80230010</v>
      </c>
      <c r="N2677" s="9" t="s">
        <v>4803</v>
      </c>
      <c r="O2677" s="3" t="s">
        <v>4732</v>
      </c>
      <c r="P2677" s="2"/>
      <c r="Q2677" s="2"/>
      <c r="R2677" s="2"/>
      <c r="S2677" s="2"/>
      <c r="T2677" s="4" t="s">
        <v>4596</v>
      </c>
      <c r="U2677" s="3" t="s">
        <v>4597</v>
      </c>
      <c r="V2677" s="3" t="s">
        <v>4595</v>
      </c>
      <c r="W2677" s="3"/>
      <c r="X2677" s="2"/>
    </row>
    <row r="2678" spans="1:24" customFormat="1" ht="11.25" customHeight="1" x14ac:dyDescent="0.25">
      <c r="A2678" s="13">
        <v>191</v>
      </c>
      <c r="B2678" s="2" t="s">
        <v>20</v>
      </c>
      <c r="C2678" s="3" t="s">
        <v>21</v>
      </c>
      <c r="D2678" s="2" t="s">
        <v>22</v>
      </c>
      <c r="E2678" s="4" t="s">
        <v>22</v>
      </c>
      <c r="F2678" s="3">
        <v>4936</v>
      </c>
      <c r="G2678" s="5">
        <v>31</v>
      </c>
      <c r="H2678" s="2"/>
      <c r="I2678" s="4" t="s">
        <v>4805</v>
      </c>
      <c r="J2678" s="3" t="s">
        <v>4726</v>
      </c>
      <c r="K2678" s="4" t="s">
        <v>4727</v>
      </c>
      <c r="L2678" s="3" t="s">
        <v>4595</v>
      </c>
      <c r="M2678" s="6">
        <v>80230903</v>
      </c>
      <c r="N2678" s="9" t="s">
        <v>4803</v>
      </c>
      <c r="O2678" s="3" t="s">
        <v>4732</v>
      </c>
      <c r="P2678" s="2"/>
      <c r="Q2678" s="2"/>
      <c r="R2678" s="2"/>
      <c r="S2678" s="2"/>
      <c r="T2678" s="4" t="s">
        <v>4596</v>
      </c>
      <c r="U2678" s="3" t="s">
        <v>4597</v>
      </c>
      <c r="V2678" s="3" t="s">
        <v>4595</v>
      </c>
      <c r="W2678" s="3"/>
      <c r="X2678" s="2"/>
    </row>
    <row r="2679" spans="1:24" customFormat="1" ht="11.25" customHeight="1" x14ac:dyDescent="0.25">
      <c r="A2679" s="13">
        <v>191</v>
      </c>
      <c r="B2679" s="2" t="s">
        <v>20</v>
      </c>
      <c r="C2679" s="3" t="s">
        <v>21</v>
      </c>
      <c r="D2679" s="2" t="s">
        <v>22</v>
      </c>
      <c r="E2679" s="4" t="s">
        <v>22</v>
      </c>
      <c r="F2679" s="3">
        <v>4935</v>
      </c>
      <c r="G2679" s="5">
        <v>267</v>
      </c>
      <c r="H2679" s="2"/>
      <c r="I2679" s="4" t="s">
        <v>4806</v>
      </c>
      <c r="J2679" s="3" t="s">
        <v>4726</v>
      </c>
      <c r="K2679" s="4" t="s">
        <v>4727</v>
      </c>
      <c r="L2679" s="3" t="s">
        <v>4595</v>
      </c>
      <c r="M2679" s="6">
        <v>80230903</v>
      </c>
      <c r="N2679" s="9" t="s">
        <v>4803</v>
      </c>
      <c r="O2679" s="3" t="s">
        <v>4732</v>
      </c>
      <c r="P2679" s="2"/>
      <c r="Q2679" s="2"/>
      <c r="R2679" s="2"/>
      <c r="S2679" s="2"/>
      <c r="T2679" s="4" t="s">
        <v>4596</v>
      </c>
      <c r="U2679" s="3" t="s">
        <v>4597</v>
      </c>
      <c r="V2679" s="3" t="s">
        <v>4595</v>
      </c>
      <c r="W2679" s="3"/>
      <c r="X2679" s="2"/>
    </row>
    <row r="2680" spans="1:24" customFormat="1" ht="11.25" customHeight="1" x14ac:dyDescent="0.25">
      <c r="A2680" s="13">
        <v>191</v>
      </c>
      <c r="B2680" s="2" t="s">
        <v>20</v>
      </c>
      <c r="C2680" s="3" t="s">
        <v>21</v>
      </c>
      <c r="D2680" s="2" t="s">
        <v>22</v>
      </c>
      <c r="E2680" s="4" t="s">
        <v>22</v>
      </c>
      <c r="F2680" s="3">
        <v>7419</v>
      </c>
      <c r="G2680" s="5">
        <v>175</v>
      </c>
      <c r="H2680" s="2"/>
      <c r="I2680" s="4" t="s">
        <v>4807</v>
      </c>
      <c r="J2680" s="3" t="s">
        <v>4726</v>
      </c>
      <c r="K2680" s="4" t="s">
        <v>4727</v>
      </c>
      <c r="L2680" s="3" t="s">
        <v>4595</v>
      </c>
      <c r="M2680" s="6">
        <v>80230903</v>
      </c>
      <c r="N2680" s="9" t="s">
        <v>4803</v>
      </c>
      <c r="O2680" s="3" t="s">
        <v>4732</v>
      </c>
      <c r="P2680" s="2"/>
      <c r="Q2680" s="2"/>
      <c r="R2680" s="2"/>
      <c r="S2680" s="2"/>
      <c r="T2680" s="4" t="s">
        <v>4596</v>
      </c>
      <c r="U2680" s="3" t="s">
        <v>4597</v>
      </c>
      <c r="V2680" s="3" t="s">
        <v>4595</v>
      </c>
      <c r="W2680" s="3"/>
      <c r="X2680" s="2"/>
    </row>
    <row r="2681" spans="1:24" customFormat="1" ht="11.25" customHeight="1" x14ac:dyDescent="0.25">
      <c r="A2681" s="13">
        <v>191</v>
      </c>
      <c r="B2681" s="2" t="s">
        <v>20</v>
      </c>
      <c r="C2681" s="3" t="s">
        <v>21</v>
      </c>
      <c r="D2681" s="2" t="s">
        <v>22</v>
      </c>
      <c r="E2681" s="4" t="s">
        <v>22</v>
      </c>
      <c r="F2681" s="3">
        <v>8569</v>
      </c>
      <c r="G2681" s="5">
        <v>34</v>
      </c>
      <c r="H2681" s="2"/>
      <c r="I2681" s="4" t="s">
        <v>4808</v>
      </c>
      <c r="J2681" s="3" t="s">
        <v>4726</v>
      </c>
      <c r="K2681" s="4" t="s">
        <v>4727</v>
      </c>
      <c r="L2681" s="3" t="s">
        <v>4595</v>
      </c>
      <c r="M2681" s="6">
        <v>80230010</v>
      </c>
      <c r="N2681" s="9" t="s">
        <v>4803</v>
      </c>
      <c r="O2681" s="3" t="s">
        <v>4732</v>
      </c>
      <c r="P2681" s="2"/>
      <c r="Q2681" s="2"/>
      <c r="R2681" s="2"/>
      <c r="S2681" s="2"/>
      <c r="T2681" s="4" t="s">
        <v>4596</v>
      </c>
      <c r="U2681" s="3" t="s">
        <v>4597</v>
      </c>
      <c r="V2681" s="3" t="s">
        <v>4595</v>
      </c>
      <c r="W2681" s="3"/>
      <c r="X2681" s="2"/>
    </row>
    <row r="2682" spans="1:24" customFormat="1" ht="11.25" customHeight="1" x14ac:dyDescent="0.25">
      <c r="A2682" s="13">
        <v>191</v>
      </c>
      <c r="B2682" s="2" t="s">
        <v>20</v>
      </c>
      <c r="C2682" s="3" t="s">
        <v>21</v>
      </c>
      <c r="D2682" s="2" t="s">
        <v>22</v>
      </c>
      <c r="E2682" s="4" t="s">
        <v>22</v>
      </c>
      <c r="F2682" s="3">
        <v>4804</v>
      </c>
      <c r="G2682" s="5">
        <v>54</v>
      </c>
      <c r="H2682" s="2"/>
      <c r="I2682" s="4" t="s">
        <v>4809</v>
      </c>
      <c r="J2682" s="3" t="s">
        <v>4726</v>
      </c>
      <c r="K2682" s="4" t="s">
        <v>4727</v>
      </c>
      <c r="L2682" s="3" t="s">
        <v>4595</v>
      </c>
      <c r="M2682" s="6">
        <v>80230010</v>
      </c>
      <c r="N2682" s="9" t="s">
        <v>4803</v>
      </c>
      <c r="O2682" s="3" t="s">
        <v>4732</v>
      </c>
      <c r="P2682" s="2"/>
      <c r="Q2682" s="2"/>
      <c r="R2682" s="2"/>
      <c r="S2682" s="2"/>
      <c r="T2682" s="4" t="s">
        <v>4596</v>
      </c>
      <c r="U2682" s="3" t="s">
        <v>4597</v>
      </c>
      <c r="V2682" s="3" t="s">
        <v>4595</v>
      </c>
      <c r="W2682" s="3"/>
      <c r="X2682" s="2"/>
    </row>
    <row r="2683" spans="1:24" customFormat="1" ht="11.25" customHeight="1" x14ac:dyDescent="0.25">
      <c r="A2683" s="13">
        <v>191</v>
      </c>
      <c r="B2683" s="2" t="s">
        <v>20</v>
      </c>
      <c r="C2683" s="3" t="s">
        <v>21</v>
      </c>
      <c r="D2683" s="2" t="s">
        <v>22</v>
      </c>
      <c r="E2683" s="4" t="s">
        <v>22</v>
      </c>
      <c r="F2683" s="3">
        <v>1915</v>
      </c>
      <c r="G2683" s="5">
        <v>399</v>
      </c>
      <c r="H2683" s="2"/>
      <c r="I2683" s="4" t="s">
        <v>4809</v>
      </c>
      <c r="J2683" s="3" t="s">
        <v>4726</v>
      </c>
      <c r="K2683" s="4" t="s">
        <v>4727</v>
      </c>
      <c r="L2683" s="3" t="s">
        <v>4595</v>
      </c>
      <c r="M2683" s="6">
        <v>80230010</v>
      </c>
      <c r="N2683" s="9" t="s">
        <v>4803</v>
      </c>
      <c r="O2683" s="3" t="s">
        <v>4732</v>
      </c>
      <c r="P2683" s="2"/>
      <c r="Q2683" s="2"/>
      <c r="R2683" s="2"/>
      <c r="S2683" s="2"/>
      <c r="T2683" s="4" t="s">
        <v>4596</v>
      </c>
      <c r="U2683" s="3" t="s">
        <v>4597</v>
      </c>
      <c r="V2683" s="3" t="s">
        <v>4595</v>
      </c>
      <c r="W2683" s="3"/>
      <c r="X2683" s="2"/>
    </row>
    <row r="2684" spans="1:24" customFormat="1" ht="11.25" customHeight="1" x14ac:dyDescent="0.25">
      <c r="A2684" s="13">
        <v>191</v>
      </c>
      <c r="B2684" s="2" t="s">
        <v>20</v>
      </c>
      <c r="C2684" s="3" t="s">
        <v>21</v>
      </c>
      <c r="D2684" s="2" t="s">
        <v>22</v>
      </c>
      <c r="E2684" s="4" t="s">
        <v>22</v>
      </c>
      <c r="F2684" s="3">
        <v>4939</v>
      </c>
      <c r="G2684" s="5">
        <v>18</v>
      </c>
      <c r="H2684" s="2"/>
      <c r="I2684" s="4" t="s">
        <v>4810</v>
      </c>
      <c r="J2684" s="3" t="s">
        <v>4726</v>
      </c>
      <c r="K2684" s="4" t="s">
        <v>4727</v>
      </c>
      <c r="L2684" s="3" t="s">
        <v>4595</v>
      </c>
      <c r="M2684" s="6">
        <v>80230903</v>
      </c>
      <c r="N2684" s="9" t="s">
        <v>4803</v>
      </c>
      <c r="O2684" s="3" t="s">
        <v>4732</v>
      </c>
      <c r="P2684" s="2"/>
      <c r="Q2684" s="2"/>
      <c r="R2684" s="2"/>
      <c r="S2684" s="2"/>
      <c r="T2684" s="4" t="s">
        <v>4596</v>
      </c>
      <c r="U2684" s="3" t="s">
        <v>4597</v>
      </c>
      <c r="V2684" s="3" t="s">
        <v>4595</v>
      </c>
      <c r="W2684" s="3"/>
      <c r="X2684" s="2"/>
    </row>
    <row r="2685" spans="1:24" customFormat="1" ht="11.25" customHeight="1" x14ac:dyDescent="0.25">
      <c r="A2685" s="13">
        <v>191</v>
      </c>
      <c r="B2685" s="2" t="s">
        <v>20</v>
      </c>
      <c r="C2685" s="3" t="s">
        <v>21</v>
      </c>
      <c r="D2685" s="2" t="s">
        <v>22</v>
      </c>
      <c r="E2685" s="4" t="s">
        <v>22</v>
      </c>
      <c r="F2685" s="3">
        <v>8728</v>
      </c>
      <c r="G2685" s="5">
        <v>28</v>
      </c>
      <c r="H2685" s="2"/>
      <c r="I2685" s="4" t="s">
        <v>4811</v>
      </c>
      <c r="J2685" s="3" t="s">
        <v>4726</v>
      </c>
      <c r="K2685" s="4" t="s">
        <v>4727</v>
      </c>
      <c r="L2685" s="3" t="s">
        <v>4595</v>
      </c>
      <c r="M2685" s="6">
        <v>80230010</v>
      </c>
      <c r="N2685" s="9" t="s">
        <v>4803</v>
      </c>
      <c r="O2685" s="3" t="s">
        <v>4732</v>
      </c>
      <c r="P2685" s="2"/>
      <c r="Q2685" s="2"/>
      <c r="R2685" s="2"/>
      <c r="S2685" s="2"/>
      <c r="T2685" s="4" t="s">
        <v>4596</v>
      </c>
      <c r="U2685" s="3" t="s">
        <v>4597</v>
      </c>
      <c r="V2685" s="3" t="s">
        <v>4595</v>
      </c>
      <c r="W2685" s="3"/>
      <c r="X2685" s="2"/>
    </row>
    <row r="2686" spans="1:24" customFormat="1" ht="11.25" customHeight="1" x14ac:dyDescent="0.25">
      <c r="A2686" s="13">
        <v>191</v>
      </c>
      <c r="B2686" s="2" t="s">
        <v>20</v>
      </c>
      <c r="C2686" s="3" t="s">
        <v>21</v>
      </c>
      <c r="D2686" s="2" t="s">
        <v>22</v>
      </c>
      <c r="E2686" s="4" t="s">
        <v>22</v>
      </c>
      <c r="F2686" s="3">
        <v>9138</v>
      </c>
      <c r="G2686" s="5">
        <v>35</v>
      </c>
      <c r="H2686" s="2"/>
      <c r="I2686" s="4" t="s">
        <v>4811</v>
      </c>
      <c r="J2686" s="3" t="s">
        <v>4726</v>
      </c>
      <c r="K2686" s="4" t="s">
        <v>4727</v>
      </c>
      <c r="L2686" s="3" t="s">
        <v>4595</v>
      </c>
      <c r="M2686" s="6">
        <v>80230010</v>
      </c>
      <c r="N2686" s="9" t="s">
        <v>4803</v>
      </c>
      <c r="O2686" s="3" t="s">
        <v>4732</v>
      </c>
      <c r="P2686" s="2"/>
      <c r="Q2686" s="2"/>
      <c r="R2686" s="2"/>
      <c r="S2686" s="2"/>
      <c r="T2686" s="4" t="s">
        <v>4596</v>
      </c>
      <c r="U2686" s="3" t="s">
        <v>4597</v>
      </c>
      <c r="V2686" s="3" t="s">
        <v>4595</v>
      </c>
      <c r="W2686" s="3"/>
      <c r="X2686" s="2"/>
    </row>
    <row r="2687" spans="1:24" customFormat="1" ht="11.25" customHeight="1" x14ac:dyDescent="0.25">
      <c r="A2687" s="13">
        <v>191</v>
      </c>
      <c r="B2687" s="2" t="s">
        <v>20</v>
      </c>
      <c r="C2687" s="3" t="s">
        <v>21</v>
      </c>
      <c r="D2687" s="2" t="s">
        <v>22</v>
      </c>
      <c r="E2687" s="4" t="s">
        <v>22</v>
      </c>
      <c r="F2687" s="3">
        <v>8610</v>
      </c>
      <c r="G2687" s="5">
        <v>36</v>
      </c>
      <c r="H2687" s="2"/>
      <c r="I2687" s="4" t="s">
        <v>4811</v>
      </c>
      <c r="J2687" s="3" t="s">
        <v>4726</v>
      </c>
      <c r="K2687" s="4" t="s">
        <v>4727</v>
      </c>
      <c r="L2687" s="3" t="s">
        <v>4595</v>
      </c>
      <c r="M2687" s="6">
        <v>80230010</v>
      </c>
      <c r="N2687" s="9" t="s">
        <v>4803</v>
      </c>
      <c r="O2687" s="3" t="s">
        <v>4732</v>
      </c>
      <c r="P2687" s="2"/>
      <c r="Q2687" s="2"/>
      <c r="R2687" s="2"/>
      <c r="S2687" s="2"/>
      <c r="T2687" s="4" t="s">
        <v>4596</v>
      </c>
      <c r="U2687" s="3" t="s">
        <v>4597</v>
      </c>
      <c r="V2687" s="3" t="s">
        <v>4595</v>
      </c>
      <c r="W2687" s="3"/>
      <c r="X2687" s="2"/>
    </row>
    <row r="2688" spans="1:24" customFormat="1" ht="11.25" customHeight="1" x14ac:dyDescent="0.25">
      <c r="A2688" s="13">
        <v>191</v>
      </c>
      <c r="B2688" s="2" t="s">
        <v>20</v>
      </c>
      <c r="C2688" s="3" t="s">
        <v>21</v>
      </c>
      <c r="D2688" s="2" t="s">
        <v>22</v>
      </c>
      <c r="E2688" s="4" t="s">
        <v>22</v>
      </c>
      <c r="F2688" s="3">
        <v>4739</v>
      </c>
      <c r="G2688" s="5">
        <v>2</v>
      </c>
      <c r="H2688" s="2"/>
      <c r="I2688" s="4" t="s">
        <v>4812</v>
      </c>
      <c r="J2688" s="3" t="s">
        <v>24</v>
      </c>
      <c r="K2688" s="4" t="s">
        <v>4813</v>
      </c>
      <c r="L2688" s="3" t="s">
        <v>4595</v>
      </c>
      <c r="M2688" s="6">
        <v>84280000</v>
      </c>
      <c r="N2688" s="9">
        <v>45446</v>
      </c>
      <c r="O2688" s="6" t="s">
        <v>98</v>
      </c>
      <c r="P2688" s="2"/>
      <c r="Q2688" s="2"/>
      <c r="R2688" s="2"/>
      <c r="S2688" s="2"/>
      <c r="T2688" s="4" t="s">
        <v>4596</v>
      </c>
      <c r="U2688" s="3" t="s">
        <v>4597</v>
      </c>
      <c r="V2688" s="3" t="s">
        <v>4595</v>
      </c>
      <c r="W2688" s="3"/>
      <c r="X2688" s="2"/>
    </row>
    <row r="2689" spans="1:24" customFormat="1" ht="11.25" customHeight="1" x14ac:dyDescent="0.25">
      <c r="A2689" s="13">
        <v>191</v>
      </c>
      <c r="B2689" s="2" t="s">
        <v>20</v>
      </c>
      <c r="C2689" s="3" t="s">
        <v>21</v>
      </c>
      <c r="D2689" s="2" t="s">
        <v>22</v>
      </c>
      <c r="E2689" s="4" t="s">
        <v>22</v>
      </c>
      <c r="F2689" s="3">
        <v>919</v>
      </c>
      <c r="G2689" s="5">
        <v>15</v>
      </c>
      <c r="H2689" s="2"/>
      <c r="I2689" s="4" t="s">
        <v>4814</v>
      </c>
      <c r="J2689" s="3" t="s">
        <v>24</v>
      </c>
      <c r="K2689" s="4" t="s">
        <v>4815</v>
      </c>
      <c r="L2689" s="3" t="s">
        <v>4595</v>
      </c>
      <c r="M2689" s="6">
        <v>85660000</v>
      </c>
      <c r="N2689" s="9">
        <v>45442</v>
      </c>
      <c r="O2689" s="3" t="s">
        <v>233</v>
      </c>
      <c r="P2689" s="2"/>
      <c r="Q2689" s="2"/>
      <c r="R2689" s="2"/>
      <c r="S2689" s="2"/>
      <c r="T2689" s="4" t="s">
        <v>4596</v>
      </c>
      <c r="U2689" s="3" t="s">
        <v>4597</v>
      </c>
      <c r="V2689" s="3" t="s">
        <v>4595</v>
      </c>
      <c r="W2689" s="3" t="s">
        <v>9770</v>
      </c>
      <c r="X2689" s="2"/>
    </row>
    <row r="2690" spans="1:24" customFormat="1" ht="11.25" customHeight="1" x14ac:dyDescent="0.25">
      <c r="A2690" s="13">
        <v>191</v>
      </c>
      <c r="B2690" s="2" t="s">
        <v>20</v>
      </c>
      <c r="C2690" s="3" t="s">
        <v>21</v>
      </c>
      <c r="D2690" s="2" t="s">
        <v>22</v>
      </c>
      <c r="E2690" s="4" t="s">
        <v>22</v>
      </c>
      <c r="F2690" s="3">
        <v>789</v>
      </c>
      <c r="G2690" s="5">
        <v>9</v>
      </c>
      <c r="H2690" s="2"/>
      <c r="I2690" s="4" t="s">
        <v>4816</v>
      </c>
      <c r="J2690" s="3" t="s">
        <v>24</v>
      </c>
      <c r="K2690" s="4" t="s">
        <v>4817</v>
      </c>
      <c r="L2690" s="3" t="s">
        <v>4595</v>
      </c>
      <c r="M2690" s="6">
        <v>87270000</v>
      </c>
      <c r="N2690" s="9">
        <v>45434</v>
      </c>
      <c r="O2690" s="6" t="s">
        <v>98</v>
      </c>
      <c r="P2690" s="2"/>
      <c r="Q2690" s="2"/>
      <c r="R2690" s="2"/>
      <c r="S2690" s="2"/>
      <c r="T2690" s="4" t="s">
        <v>4596</v>
      </c>
      <c r="U2690" s="3" t="s">
        <v>4597</v>
      </c>
      <c r="V2690" s="3" t="s">
        <v>4595</v>
      </c>
      <c r="W2690" s="3"/>
      <c r="X2690" s="2"/>
    </row>
    <row r="2691" spans="1:24" customFormat="1" ht="11.25" customHeight="1" x14ac:dyDescent="0.25">
      <c r="A2691" s="13">
        <v>191</v>
      </c>
      <c r="B2691" s="2" t="s">
        <v>20</v>
      </c>
      <c r="C2691" s="3" t="s">
        <v>21</v>
      </c>
      <c r="D2691" s="2" t="s">
        <v>22</v>
      </c>
      <c r="E2691" s="4" t="s">
        <v>22</v>
      </c>
      <c r="F2691" s="3">
        <v>4029</v>
      </c>
      <c r="G2691" s="5">
        <v>8</v>
      </c>
      <c r="H2691" s="2"/>
      <c r="I2691" s="4" t="s">
        <v>4818</v>
      </c>
      <c r="J2691" s="3" t="s">
        <v>24</v>
      </c>
      <c r="K2691" s="4" t="s">
        <v>4819</v>
      </c>
      <c r="L2691" s="3" t="s">
        <v>4595</v>
      </c>
      <c r="M2691" s="6">
        <v>85988000</v>
      </c>
      <c r="N2691" s="9">
        <v>45456</v>
      </c>
      <c r="O2691" s="3" t="s">
        <v>233</v>
      </c>
      <c r="P2691" s="2"/>
      <c r="Q2691" s="2"/>
      <c r="R2691" s="2"/>
      <c r="S2691" s="2"/>
      <c r="T2691" s="4" t="s">
        <v>4596</v>
      </c>
      <c r="U2691" s="3" t="s">
        <v>4597</v>
      </c>
      <c r="V2691" s="3" t="s">
        <v>4595</v>
      </c>
      <c r="W2691" s="3"/>
      <c r="X2691" s="2"/>
    </row>
    <row r="2692" spans="1:24" customFormat="1" ht="11.25" customHeight="1" x14ac:dyDescent="0.25">
      <c r="A2692" s="13">
        <v>191</v>
      </c>
      <c r="B2692" s="2" t="s">
        <v>20</v>
      </c>
      <c r="C2692" s="3" t="s">
        <v>21</v>
      </c>
      <c r="D2692" s="2" t="s">
        <v>22</v>
      </c>
      <c r="E2692" s="4" t="s">
        <v>22</v>
      </c>
      <c r="F2692" s="3">
        <v>2056</v>
      </c>
      <c r="G2692" s="5">
        <v>7</v>
      </c>
      <c r="H2692" s="2"/>
      <c r="I2692" s="4" t="s">
        <v>4820</v>
      </c>
      <c r="J2692" s="3" t="s">
        <v>24</v>
      </c>
      <c r="K2692" s="4" t="s">
        <v>4821</v>
      </c>
      <c r="L2692" s="3" t="s">
        <v>4595</v>
      </c>
      <c r="M2692" s="6">
        <v>86840000</v>
      </c>
      <c r="N2692" s="9">
        <v>45436</v>
      </c>
      <c r="O2692" s="3" t="s">
        <v>233</v>
      </c>
      <c r="P2692" s="2"/>
      <c r="Q2692" s="2"/>
      <c r="R2692" s="2"/>
      <c r="S2692" s="2"/>
      <c r="T2692" s="4" t="s">
        <v>4596</v>
      </c>
      <c r="U2692" s="3" t="s">
        <v>4597</v>
      </c>
      <c r="V2692" s="3" t="s">
        <v>4595</v>
      </c>
      <c r="W2692" s="3"/>
      <c r="X2692" s="2"/>
    </row>
    <row r="2693" spans="1:24" customFormat="1" ht="11.25" customHeight="1" x14ac:dyDescent="0.25">
      <c r="A2693" s="13">
        <v>191</v>
      </c>
      <c r="B2693" s="2" t="s">
        <v>20</v>
      </c>
      <c r="C2693" s="3" t="s">
        <v>21</v>
      </c>
      <c r="D2693" s="2" t="s">
        <v>22</v>
      </c>
      <c r="E2693" s="4" t="s">
        <v>22</v>
      </c>
      <c r="F2693" s="3">
        <v>4314</v>
      </c>
      <c r="G2693" s="5">
        <v>6</v>
      </c>
      <c r="H2693" s="2"/>
      <c r="I2693" s="4" t="s">
        <v>4822</v>
      </c>
      <c r="J2693" s="3" t="s">
        <v>4823</v>
      </c>
      <c r="K2693" s="4" t="s">
        <v>4824</v>
      </c>
      <c r="L2693" s="3" t="s">
        <v>4595</v>
      </c>
      <c r="M2693" s="6">
        <v>83820001</v>
      </c>
      <c r="N2693" s="9">
        <v>45439</v>
      </c>
      <c r="O2693" s="6" t="s">
        <v>98</v>
      </c>
      <c r="P2693" s="2"/>
      <c r="Q2693" s="2"/>
      <c r="R2693" s="2"/>
      <c r="S2693" s="2"/>
      <c r="T2693" s="4" t="s">
        <v>4596</v>
      </c>
      <c r="U2693" s="3" t="s">
        <v>4597</v>
      </c>
      <c r="V2693" s="3" t="s">
        <v>4595</v>
      </c>
      <c r="W2693" s="3"/>
      <c r="X2693" s="2"/>
    </row>
    <row r="2694" spans="1:24" customFormat="1" ht="11.25" customHeight="1" x14ac:dyDescent="0.25">
      <c r="A2694" s="13">
        <v>191</v>
      </c>
      <c r="B2694" s="2" t="s">
        <v>20</v>
      </c>
      <c r="C2694" s="3" t="s">
        <v>21</v>
      </c>
      <c r="D2694" s="2" t="s">
        <v>22</v>
      </c>
      <c r="E2694" s="4" t="s">
        <v>22</v>
      </c>
      <c r="F2694" s="3">
        <v>8276</v>
      </c>
      <c r="G2694" s="5">
        <v>3</v>
      </c>
      <c r="H2694" s="2"/>
      <c r="I2694" s="4" t="s">
        <v>4825</v>
      </c>
      <c r="J2694" s="3" t="s">
        <v>24</v>
      </c>
      <c r="K2694" s="4" t="s">
        <v>4826</v>
      </c>
      <c r="L2694" s="3" t="s">
        <v>4595</v>
      </c>
      <c r="M2694" s="6">
        <v>84535000</v>
      </c>
      <c r="N2694" s="9">
        <v>45453</v>
      </c>
      <c r="O2694" s="3" t="s">
        <v>233</v>
      </c>
      <c r="P2694" s="2"/>
      <c r="Q2694" s="2"/>
      <c r="R2694" s="2"/>
      <c r="S2694" s="2"/>
      <c r="T2694" s="4" t="s">
        <v>4596</v>
      </c>
      <c r="U2694" s="3" t="s">
        <v>4597</v>
      </c>
      <c r="V2694" s="3" t="s">
        <v>4595</v>
      </c>
      <c r="W2694" s="3"/>
      <c r="X2694" s="2"/>
    </row>
    <row r="2695" spans="1:24" customFormat="1" ht="11.25" customHeight="1" x14ac:dyDescent="0.25">
      <c r="A2695" s="13">
        <v>191</v>
      </c>
      <c r="B2695" s="2" t="s">
        <v>20</v>
      </c>
      <c r="C2695" s="3" t="s">
        <v>21</v>
      </c>
      <c r="D2695" s="2" t="s">
        <v>22</v>
      </c>
      <c r="E2695" s="4" t="s">
        <v>22</v>
      </c>
      <c r="F2695" s="3">
        <v>4742</v>
      </c>
      <c r="G2695" s="5">
        <v>3</v>
      </c>
      <c r="H2695" s="2"/>
      <c r="I2695" s="4" t="s">
        <v>4827</v>
      </c>
      <c r="J2695" s="3" t="s">
        <v>4828</v>
      </c>
      <c r="K2695" s="4" t="s">
        <v>4829</v>
      </c>
      <c r="L2695" s="3" t="s">
        <v>4595</v>
      </c>
      <c r="M2695" s="6">
        <v>86165000</v>
      </c>
      <c r="N2695" s="9">
        <v>45426</v>
      </c>
      <c r="O2695" s="3" t="s">
        <v>233</v>
      </c>
      <c r="P2695" s="2"/>
      <c r="Q2695" s="2"/>
      <c r="R2695" s="2"/>
      <c r="S2695" s="2"/>
      <c r="T2695" s="4" t="s">
        <v>4596</v>
      </c>
      <c r="U2695" s="3" t="s">
        <v>4597</v>
      </c>
      <c r="V2695" s="3" t="s">
        <v>4595</v>
      </c>
      <c r="W2695" s="3"/>
      <c r="X2695" s="2"/>
    </row>
    <row r="2696" spans="1:24" customFormat="1" ht="11.25" customHeight="1" x14ac:dyDescent="0.25">
      <c r="A2696" s="13">
        <v>191</v>
      </c>
      <c r="B2696" s="2" t="s">
        <v>20</v>
      </c>
      <c r="C2696" s="3" t="s">
        <v>21</v>
      </c>
      <c r="D2696" s="2" t="s">
        <v>22</v>
      </c>
      <c r="E2696" s="4" t="s">
        <v>22</v>
      </c>
      <c r="F2696" s="3">
        <v>4509</v>
      </c>
      <c r="G2696" s="5">
        <v>6</v>
      </c>
      <c r="H2696" s="2"/>
      <c r="I2696" s="4" t="s">
        <v>4830</v>
      </c>
      <c r="J2696" s="3" t="s">
        <v>24</v>
      </c>
      <c r="K2696" s="4" t="s">
        <v>4831</v>
      </c>
      <c r="L2696" s="3" t="s">
        <v>4595</v>
      </c>
      <c r="M2696" s="6">
        <v>85830000</v>
      </c>
      <c r="N2696" s="9">
        <v>45455</v>
      </c>
      <c r="O2696" s="6" t="s">
        <v>98</v>
      </c>
      <c r="P2696" s="2"/>
      <c r="Q2696" s="2"/>
      <c r="R2696" s="2"/>
      <c r="S2696" s="2"/>
      <c r="T2696" s="4" t="s">
        <v>4596</v>
      </c>
      <c r="U2696" s="3" t="s">
        <v>4597</v>
      </c>
      <c r="V2696" s="3" t="s">
        <v>4595</v>
      </c>
      <c r="W2696" s="3"/>
      <c r="X2696" s="2"/>
    </row>
    <row r="2697" spans="1:24" customFormat="1" ht="11.25" customHeight="1" x14ac:dyDescent="0.25">
      <c r="A2697" s="13">
        <v>191</v>
      </c>
      <c r="B2697" s="2" t="s">
        <v>20</v>
      </c>
      <c r="C2697" s="3" t="s">
        <v>21</v>
      </c>
      <c r="D2697" s="2" t="s">
        <v>22</v>
      </c>
      <c r="E2697" s="4" t="s">
        <v>22</v>
      </c>
      <c r="F2697" s="3">
        <v>4945</v>
      </c>
      <c r="G2697" s="5">
        <v>24</v>
      </c>
      <c r="H2697" s="2"/>
      <c r="I2697" s="4" t="s">
        <v>4832</v>
      </c>
      <c r="J2697" s="3" t="s">
        <v>24</v>
      </c>
      <c r="K2697" s="4" t="s">
        <v>4833</v>
      </c>
      <c r="L2697" s="3" t="s">
        <v>4595</v>
      </c>
      <c r="M2697" s="6">
        <v>85851000</v>
      </c>
      <c r="N2697" s="9">
        <v>45412</v>
      </c>
      <c r="O2697" s="6" t="s">
        <v>98</v>
      </c>
      <c r="P2697" s="2"/>
      <c r="Q2697" s="2"/>
      <c r="R2697" s="2"/>
      <c r="S2697" s="2"/>
      <c r="T2697" s="4" t="s">
        <v>4596</v>
      </c>
      <c r="U2697" s="3" t="s">
        <v>4597</v>
      </c>
      <c r="V2697" s="3" t="s">
        <v>4595</v>
      </c>
      <c r="W2697" s="3"/>
      <c r="X2697" s="2"/>
    </row>
    <row r="2698" spans="1:24" customFormat="1" ht="11.25" customHeight="1" x14ac:dyDescent="0.25">
      <c r="A2698" s="13">
        <v>191</v>
      </c>
      <c r="B2698" s="2" t="s">
        <v>20</v>
      </c>
      <c r="C2698" s="3" t="s">
        <v>21</v>
      </c>
      <c r="D2698" s="2" t="s">
        <v>22</v>
      </c>
      <c r="E2698" s="4" t="s">
        <v>22</v>
      </c>
      <c r="F2698" s="3">
        <v>9419</v>
      </c>
      <c r="G2698" s="5">
        <v>2</v>
      </c>
      <c r="H2698" s="2"/>
      <c r="I2698" s="4" t="s">
        <v>4834</v>
      </c>
      <c r="J2698" s="3" t="s">
        <v>24</v>
      </c>
      <c r="K2698" s="4" t="s">
        <v>4833</v>
      </c>
      <c r="L2698" s="3" t="s">
        <v>4595</v>
      </c>
      <c r="M2698" s="6">
        <v>85851000</v>
      </c>
      <c r="N2698" s="9">
        <v>45412</v>
      </c>
      <c r="O2698" s="6" t="s">
        <v>98</v>
      </c>
      <c r="P2698" s="2"/>
      <c r="Q2698" s="2"/>
      <c r="R2698" s="2"/>
      <c r="S2698" s="2"/>
      <c r="T2698" s="4" t="s">
        <v>4596</v>
      </c>
      <c r="U2698" s="3" t="s">
        <v>4597</v>
      </c>
      <c r="V2698" s="3" t="s">
        <v>4595</v>
      </c>
      <c r="W2698" s="3"/>
      <c r="X2698" s="2"/>
    </row>
    <row r="2699" spans="1:24" customFormat="1" ht="11.25" customHeight="1" x14ac:dyDescent="0.25">
      <c r="A2699" s="13">
        <v>191</v>
      </c>
      <c r="B2699" s="2" t="s">
        <v>20</v>
      </c>
      <c r="C2699" s="3" t="s">
        <v>21</v>
      </c>
      <c r="D2699" s="2" t="s">
        <v>22</v>
      </c>
      <c r="E2699" s="4" t="s">
        <v>22</v>
      </c>
      <c r="F2699" s="3">
        <v>140</v>
      </c>
      <c r="G2699" s="5">
        <v>20</v>
      </c>
      <c r="H2699" s="2"/>
      <c r="I2699" s="4" t="s">
        <v>4835</v>
      </c>
      <c r="J2699" s="3" t="s">
        <v>24</v>
      </c>
      <c r="K2699" s="4" t="s">
        <v>4833</v>
      </c>
      <c r="L2699" s="3" t="s">
        <v>4595</v>
      </c>
      <c r="M2699" s="6">
        <v>85851000</v>
      </c>
      <c r="N2699" s="9">
        <v>45412</v>
      </c>
      <c r="O2699" s="6" t="s">
        <v>98</v>
      </c>
      <c r="P2699" s="2"/>
      <c r="Q2699" s="2"/>
      <c r="R2699" s="2"/>
      <c r="S2699" s="2"/>
      <c r="T2699" s="4" t="s">
        <v>4596</v>
      </c>
      <c r="U2699" s="3" t="s">
        <v>4597</v>
      </c>
      <c r="V2699" s="3" t="s">
        <v>4595</v>
      </c>
      <c r="W2699" s="3"/>
      <c r="X2699" s="2"/>
    </row>
    <row r="2700" spans="1:24" customFormat="1" ht="11.25" customHeight="1" x14ac:dyDescent="0.25">
      <c r="A2700" s="13">
        <v>191</v>
      </c>
      <c r="B2700" s="2" t="s">
        <v>20</v>
      </c>
      <c r="C2700" s="3" t="s">
        <v>21</v>
      </c>
      <c r="D2700" s="2" t="s">
        <v>22</v>
      </c>
      <c r="E2700" s="4" t="s">
        <v>22</v>
      </c>
      <c r="F2700" s="3">
        <v>3270</v>
      </c>
      <c r="G2700" s="5">
        <v>11</v>
      </c>
      <c r="H2700" s="2"/>
      <c r="I2700" s="4" t="s">
        <v>4836</v>
      </c>
      <c r="J2700" s="3" t="s">
        <v>4837</v>
      </c>
      <c r="K2700" s="4" t="s">
        <v>4833</v>
      </c>
      <c r="L2700" s="3" t="s">
        <v>4595</v>
      </c>
      <c r="M2700" s="6">
        <v>85865000</v>
      </c>
      <c r="N2700" s="9">
        <v>45412</v>
      </c>
      <c r="O2700" s="3" t="s">
        <v>233</v>
      </c>
      <c r="P2700" s="2"/>
      <c r="Q2700" s="2"/>
      <c r="R2700" s="2"/>
      <c r="S2700" s="2"/>
      <c r="T2700" s="4" t="s">
        <v>4596</v>
      </c>
      <c r="U2700" s="3" t="s">
        <v>4597</v>
      </c>
      <c r="V2700" s="3" t="s">
        <v>4595</v>
      </c>
      <c r="W2700" s="3"/>
      <c r="X2700" s="2"/>
    </row>
    <row r="2701" spans="1:24" customFormat="1" ht="11.25" customHeight="1" x14ac:dyDescent="0.25">
      <c r="A2701" s="13">
        <v>191</v>
      </c>
      <c r="B2701" s="2" t="s">
        <v>20</v>
      </c>
      <c r="C2701" s="3" t="s">
        <v>21</v>
      </c>
      <c r="D2701" s="2" t="s">
        <v>22</v>
      </c>
      <c r="E2701" s="4" t="s">
        <v>22</v>
      </c>
      <c r="F2701" s="3">
        <v>8179</v>
      </c>
      <c r="G2701" s="5">
        <v>21</v>
      </c>
      <c r="H2701" s="2"/>
      <c r="I2701" s="4" t="s">
        <v>4838</v>
      </c>
      <c r="J2701" s="3" t="s">
        <v>4839</v>
      </c>
      <c r="K2701" s="4" t="s">
        <v>4833</v>
      </c>
      <c r="L2701" s="3" t="s">
        <v>4595</v>
      </c>
      <c r="M2701" s="6">
        <v>85865000</v>
      </c>
      <c r="N2701" s="9">
        <v>45412</v>
      </c>
      <c r="O2701" s="3" t="s">
        <v>233</v>
      </c>
      <c r="P2701" s="2"/>
      <c r="Q2701" s="2"/>
      <c r="R2701" s="2"/>
      <c r="S2701" s="2"/>
      <c r="T2701" s="4" t="s">
        <v>4596</v>
      </c>
      <c r="U2701" s="3" t="s">
        <v>4597</v>
      </c>
      <c r="V2701" s="3" t="s">
        <v>4595</v>
      </c>
      <c r="W2701" s="3"/>
      <c r="X2701" s="2"/>
    </row>
    <row r="2702" spans="1:24" customFormat="1" ht="11.25" customHeight="1" x14ac:dyDescent="0.25">
      <c r="A2702" s="13">
        <v>191</v>
      </c>
      <c r="B2702" s="2" t="s">
        <v>20</v>
      </c>
      <c r="C2702" s="3" t="s">
        <v>21</v>
      </c>
      <c r="D2702" s="2" t="s">
        <v>22</v>
      </c>
      <c r="E2702" s="4" t="s">
        <v>22</v>
      </c>
      <c r="F2702" s="3">
        <v>4977</v>
      </c>
      <c r="G2702" s="5">
        <v>17</v>
      </c>
      <c r="H2702" s="2"/>
      <c r="I2702" s="4" t="s">
        <v>4840</v>
      </c>
      <c r="J2702" s="3" t="s">
        <v>24</v>
      </c>
      <c r="K2702" s="4" t="s">
        <v>4841</v>
      </c>
      <c r="L2702" s="3" t="s">
        <v>4595</v>
      </c>
      <c r="M2702" s="6">
        <v>85601610</v>
      </c>
      <c r="N2702" s="9">
        <v>45443</v>
      </c>
      <c r="O2702" s="3" t="s">
        <v>233</v>
      </c>
      <c r="P2702" s="2"/>
      <c r="Q2702" s="2"/>
      <c r="R2702" s="2"/>
      <c r="S2702" s="2"/>
      <c r="T2702" s="4" t="s">
        <v>4596</v>
      </c>
      <c r="U2702" s="3" t="s">
        <v>4597</v>
      </c>
      <c r="V2702" s="3" t="s">
        <v>4595</v>
      </c>
      <c r="W2702" s="3"/>
      <c r="X2702" s="2"/>
    </row>
    <row r="2703" spans="1:24" customFormat="1" ht="11.25" customHeight="1" x14ac:dyDescent="0.25">
      <c r="A2703" s="13">
        <v>191</v>
      </c>
      <c r="B2703" s="2" t="s">
        <v>20</v>
      </c>
      <c r="C2703" s="3" t="s">
        <v>21</v>
      </c>
      <c r="D2703" s="2" t="s">
        <v>22</v>
      </c>
      <c r="E2703" s="4" t="s">
        <v>22</v>
      </c>
      <c r="F2703" s="3">
        <v>616</v>
      </c>
      <c r="G2703" s="5">
        <v>21</v>
      </c>
      <c r="H2703" s="2"/>
      <c r="I2703" s="4" t="s">
        <v>4842</v>
      </c>
      <c r="J2703" s="3" t="s">
        <v>24</v>
      </c>
      <c r="K2703" s="4" t="s">
        <v>4841</v>
      </c>
      <c r="L2703" s="3" t="s">
        <v>4595</v>
      </c>
      <c r="M2703" s="6">
        <v>85601610</v>
      </c>
      <c r="N2703" s="9">
        <v>45443</v>
      </c>
      <c r="O2703" s="3" t="s">
        <v>233</v>
      </c>
      <c r="P2703" s="2"/>
      <c r="Q2703" s="2"/>
      <c r="R2703" s="2"/>
      <c r="S2703" s="2"/>
      <c r="T2703" s="4" t="s">
        <v>4596</v>
      </c>
      <c r="U2703" s="3" t="s">
        <v>4597</v>
      </c>
      <c r="V2703" s="3" t="s">
        <v>4595</v>
      </c>
      <c r="W2703" s="3"/>
      <c r="X2703" s="2"/>
    </row>
    <row r="2704" spans="1:24" customFormat="1" ht="11.25" customHeight="1" x14ac:dyDescent="0.25">
      <c r="A2704" s="13">
        <v>191</v>
      </c>
      <c r="B2704" s="2" t="s">
        <v>20</v>
      </c>
      <c r="C2704" s="3" t="s">
        <v>21</v>
      </c>
      <c r="D2704" s="2" t="s">
        <v>22</v>
      </c>
      <c r="E2704" s="4" t="s">
        <v>22</v>
      </c>
      <c r="F2704" s="3">
        <v>2077</v>
      </c>
      <c r="G2704" s="5">
        <v>2</v>
      </c>
      <c r="H2704" s="2"/>
      <c r="I2704" s="4" t="s">
        <v>4843</v>
      </c>
      <c r="J2704" s="3" t="s">
        <v>24</v>
      </c>
      <c r="K2704" s="4" t="s">
        <v>4844</v>
      </c>
      <c r="L2704" s="3" t="s">
        <v>4595</v>
      </c>
      <c r="M2704" s="6">
        <v>84660000</v>
      </c>
      <c r="N2704" s="9">
        <v>45443</v>
      </c>
      <c r="O2704" s="3" t="s">
        <v>233</v>
      </c>
      <c r="P2704" s="2"/>
      <c r="Q2704" s="2"/>
      <c r="R2704" s="2"/>
      <c r="S2704" s="2"/>
      <c r="T2704" s="4" t="s">
        <v>4596</v>
      </c>
      <c r="U2704" s="3" t="s">
        <v>4597</v>
      </c>
      <c r="V2704" s="3" t="s">
        <v>4595</v>
      </c>
      <c r="W2704" s="3"/>
      <c r="X2704" s="2"/>
    </row>
    <row r="2705" spans="1:24" customFormat="1" ht="11.25" customHeight="1" x14ac:dyDescent="0.25">
      <c r="A2705" s="13">
        <v>191</v>
      </c>
      <c r="B2705" s="2" t="s">
        <v>20</v>
      </c>
      <c r="C2705" s="3" t="s">
        <v>21</v>
      </c>
      <c r="D2705" s="2" t="s">
        <v>22</v>
      </c>
      <c r="E2705" s="4" t="s">
        <v>22</v>
      </c>
      <c r="F2705" s="3">
        <v>847</v>
      </c>
      <c r="G2705" s="5">
        <v>12</v>
      </c>
      <c r="H2705" s="2"/>
      <c r="I2705" s="4" t="s">
        <v>4845</v>
      </c>
      <c r="J2705" s="3" t="s">
        <v>24</v>
      </c>
      <c r="K2705" s="4" t="s">
        <v>4846</v>
      </c>
      <c r="L2705" s="3" t="s">
        <v>4595</v>
      </c>
      <c r="M2705" s="6">
        <v>87360000</v>
      </c>
      <c r="N2705" s="9">
        <v>45456</v>
      </c>
      <c r="O2705" s="3" t="s">
        <v>233</v>
      </c>
      <c r="P2705" s="2"/>
      <c r="Q2705" s="2"/>
      <c r="R2705" s="2"/>
      <c r="S2705" s="2"/>
      <c r="T2705" s="4" t="s">
        <v>4596</v>
      </c>
      <c r="U2705" s="3" t="s">
        <v>4597</v>
      </c>
      <c r="V2705" s="3" t="s">
        <v>4595</v>
      </c>
      <c r="W2705" s="3"/>
      <c r="X2705" s="2"/>
    </row>
    <row r="2706" spans="1:24" customFormat="1" ht="11.25" customHeight="1" x14ac:dyDescent="0.25">
      <c r="A2706" s="13">
        <v>191</v>
      </c>
      <c r="B2706" s="2" t="s">
        <v>20</v>
      </c>
      <c r="C2706" s="3" t="s">
        <v>21</v>
      </c>
      <c r="D2706" s="2" t="s">
        <v>22</v>
      </c>
      <c r="E2706" s="4" t="s">
        <v>22</v>
      </c>
      <c r="F2706" s="3">
        <v>2086</v>
      </c>
      <c r="G2706" s="5">
        <v>4</v>
      </c>
      <c r="H2706" s="2"/>
      <c r="I2706" s="4" t="s">
        <v>4847</v>
      </c>
      <c r="J2706" s="3" t="s">
        <v>24</v>
      </c>
      <c r="K2706" s="4" t="s">
        <v>4848</v>
      </c>
      <c r="L2706" s="3" t="s">
        <v>4595</v>
      </c>
      <c r="M2706" s="6">
        <v>86845000</v>
      </c>
      <c r="N2706" s="9">
        <v>45436</v>
      </c>
      <c r="O2706" s="3" t="s">
        <v>233</v>
      </c>
      <c r="P2706" s="2"/>
      <c r="Q2706" s="2"/>
      <c r="R2706" s="2"/>
      <c r="S2706" s="2"/>
      <c r="T2706" s="4" t="s">
        <v>4596</v>
      </c>
      <c r="U2706" s="3" t="s">
        <v>4597</v>
      </c>
      <c r="V2706" s="3" t="s">
        <v>4595</v>
      </c>
      <c r="W2706" s="3"/>
      <c r="X2706" s="2"/>
    </row>
    <row r="2707" spans="1:24" customFormat="1" ht="11.25" customHeight="1" x14ac:dyDescent="0.25">
      <c r="A2707" s="13">
        <v>191</v>
      </c>
      <c r="B2707" s="2" t="s">
        <v>20</v>
      </c>
      <c r="C2707" s="3" t="s">
        <v>21</v>
      </c>
      <c r="D2707" s="2" t="s">
        <v>22</v>
      </c>
      <c r="E2707" s="4" t="s">
        <v>22</v>
      </c>
      <c r="F2707" s="3">
        <v>1350</v>
      </c>
      <c r="G2707" s="5">
        <v>8</v>
      </c>
      <c r="H2707" s="2"/>
      <c r="I2707" s="4" t="s">
        <v>4849</v>
      </c>
      <c r="J2707" s="3" t="s">
        <v>24</v>
      </c>
      <c r="K2707" s="4" t="s">
        <v>4850</v>
      </c>
      <c r="L2707" s="3" t="s">
        <v>4595</v>
      </c>
      <c r="M2707" s="6">
        <v>85400000</v>
      </c>
      <c r="N2707" s="9">
        <v>45443</v>
      </c>
      <c r="O2707" s="3" t="s">
        <v>233</v>
      </c>
      <c r="P2707" s="2"/>
      <c r="Q2707" s="2"/>
      <c r="R2707" s="2"/>
      <c r="S2707" s="2"/>
      <c r="T2707" s="4" t="s">
        <v>4596</v>
      </c>
      <c r="U2707" s="3" t="s">
        <v>4597</v>
      </c>
      <c r="V2707" s="3" t="s">
        <v>4595</v>
      </c>
      <c r="W2707" s="3"/>
      <c r="X2707" s="2"/>
    </row>
    <row r="2708" spans="1:24" customFormat="1" ht="11.25" customHeight="1" x14ac:dyDescent="0.25">
      <c r="A2708" s="13">
        <v>191</v>
      </c>
      <c r="B2708" s="2" t="s">
        <v>20</v>
      </c>
      <c r="C2708" s="3" t="s">
        <v>21</v>
      </c>
      <c r="D2708" s="2" t="s">
        <v>22</v>
      </c>
      <c r="E2708" s="4" t="s">
        <v>22</v>
      </c>
      <c r="F2708" s="3">
        <v>9832</v>
      </c>
      <c r="G2708" s="5">
        <v>3</v>
      </c>
      <c r="H2708" s="2"/>
      <c r="I2708" s="4" t="s">
        <v>4851</v>
      </c>
      <c r="J2708" s="3" t="s">
        <v>24</v>
      </c>
      <c r="K2708" s="4" t="s">
        <v>4852</v>
      </c>
      <c r="L2708" s="3" t="s">
        <v>4595</v>
      </c>
      <c r="M2708" s="6">
        <v>85010100</v>
      </c>
      <c r="N2708" s="9">
        <v>45440</v>
      </c>
      <c r="O2708" s="3" t="s">
        <v>233</v>
      </c>
      <c r="P2708" s="2"/>
      <c r="Q2708" s="2"/>
      <c r="R2708" s="2"/>
      <c r="S2708" s="2"/>
      <c r="T2708" s="4" t="s">
        <v>4596</v>
      </c>
      <c r="U2708" s="3" t="s">
        <v>4597</v>
      </c>
      <c r="V2708" s="3" t="s">
        <v>4595</v>
      </c>
      <c r="W2708" s="3"/>
      <c r="X2708" s="2"/>
    </row>
    <row r="2709" spans="1:24" customFormat="1" ht="11.25" customHeight="1" x14ac:dyDescent="0.25">
      <c r="A2709" s="13">
        <v>191</v>
      </c>
      <c r="B2709" s="2" t="s">
        <v>20</v>
      </c>
      <c r="C2709" s="3" t="s">
        <v>21</v>
      </c>
      <c r="D2709" s="2" t="s">
        <v>22</v>
      </c>
      <c r="E2709" s="4" t="s">
        <v>22</v>
      </c>
      <c r="F2709" s="3">
        <v>9013</v>
      </c>
      <c r="G2709" s="5">
        <v>13</v>
      </c>
      <c r="H2709" s="2"/>
      <c r="I2709" s="4" t="s">
        <v>4853</v>
      </c>
      <c r="J2709" s="3" t="s">
        <v>24</v>
      </c>
      <c r="K2709" s="4" t="s">
        <v>4852</v>
      </c>
      <c r="L2709" s="3" t="s">
        <v>4595</v>
      </c>
      <c r="M2709" s="6">
        <v>85010100</v>
      </c>
      <c r="N2709" s="9">
        <v>45440</v>
      </c>
      <c r="O2709" s="3" t="s">
        <v>233</v>
      </c>
      <c r="P2709" s="2"/>
      <c r="Q2709" s="2"/>
      <c r="R2709" s="2"/>
      <c r="S2709" s="2"/>
      <c r="T2709" s="4" t="s">
        <v>4596</v>
      </c>
      <c r="U2709" s="3" t="s">
        <v>4597</v>
      </c>
      <c r="V2709" s="3" t="s">
        <v>4595</v>
      </c>
      <c r="W2709" s="3"/>
      <c r="X2709" s="2"/>
    </row>
    <row r="2710" spans="1:24" customFormat="1" ht="11.25" customHeight="1" x14ac:dyDescent="0.25">
      <c r="A2710" s="13">
        <v>191</v>
      </c>
      <c r="B2710" s="2" t="s">
        <v>20</v>
      </c>
      <c r="C2710" s="3" t="s">
        <v>21</v>
      </c>
      <c r="D2710" s="2" t="s">
        <v>22</v>
      </c>
      <c r="E2710" s="4" t="s">
        <v>22</v>
      </c>
      <c r="F2710" s="3">
        <v>299</v>
      </c>
      <c r="G2710" s="5">
        <v>36</v>
      </c>
      <c r="H2710" s="2"/>
      <c r="I2710" s="42" t="s">
        <v>4854</v>
      </c>
      <c r="J2710" s="3" t="s">
        <v>24</v>
      </c>
      <c r="K2710" s="4" t="s">
        <v>4852</v>
      </c>
      <c r="L2710" s="3" t="s">
        <v>4595</v>
      </c>
      <c r="M2710" s="6">
        <v>85010100</v>
      </c>
      <c r="N2710" s="9">
        <v>45440</v>
      </c>
      <c r="O2710" s="3" t="s">
        <v>233</v>
      </c>
      <c r="P2710" s="2"/>
      <c r="Q2710" s="2"/>
      <c r="R2710" s="2"/>
      <c r="S2710" s="2"/>
      <c r="T2710" s="4" t="s">
        <v>4596</v>
      </c>
      <c r="U2710" s="3" t="s">
        <v>4597</v>
      </c>
      <c r="V2710" s="3" t="s">
        <v>4595</v>
      </c>
      <c r="W2710" s="3"/>
      <c r="X2710" s="2"/>
    </row>
    <row r="2711" spans="1:24" customFormat="1" ht="11.25" customHeight="1" x14ac:dyDescent="0.25">
      <c r="A2711" s="13">
        <v>191</v>
      </c>
      <c r="B2711" s="2" t="s">
        <v>20</v>
      </c>
      <c r="C2711" s="3" t="s">
        <v>21</v>
      </c>
      <c r="D2711" s="2" t="s">
        <v>22</v>
      </c>
      <c r="E2711" s="4" t="s">
        <v>22</v>
      </c>
      <c r="F2711" s="3">
        <v>2100</v>
      </c>
      <c r="G2711" s="5">
        <v>11</v>
      </c>
      <c r="H2711" s="2"/>
      <c r="I2711" s="4" t="s">
        <v>4855</v>
      </c>
      <c r="J2711" s="3" t="s">
        <v>24</v>
      </c>
      <c r="K2711" s="4" t="s">
        <v>4856</v>
      </c>
      <c r="L2711" s="3" t="s">
        <v>4595</v>
      </c>
      <c r="M2711" s="6">
        <v>83280000</v>
      </c>
      <c r="N2711" s="9">
        <v>45442</v>
      </c>
      <c r="O2711" s="6" t="s">
        <v>98</v>
      </c>
      <c r="P2711" s="2"/>
      <c r="Q2711" s="2"/>
      <c r="R2711" s="2"/>
      <c r="S2711" s="2"/>
      <c r="T2711" s="4" t="s">
        <v>4596</v>
      </c>
      <c r="U2711" s="3" t="s">
        <v>4597</v>
      </c>
      <c r="V2711" s="3" t="s">
        <v>4595</v>
      </c>
      <c r="W2711" s="3" t="s">
        <v>9770</v>
      </c>
      <c r="X2711" s="2"/>
    </row>
    <row r="2712" spans="1:24" customFormat="1" ht="11.25" customHeight="1" x14ac:dyDescent="0.25">
      <c r="A2712" s="13">
        <v>191</v>
      </c>
      <c r="B2712" s="2" t="s">
        <v>20</v>
      </c>
      <c r="C2712" s="3" t="s">
        <v>21</v>
      </c>
      <c r="D2712" s="2" t="s">
        <v>22</v>
      </c>
      <c r="E2712" s="4" t="s">
        <v>22</v>
      </c>
      <c r="F2712" s="3">
        <v>602</v>
      </c>
      <c r="G2712" s="5">
        <v>20</v>
      </c>
      <c r="H2712" s="2"/>
      <c r="I2712" s="4" t="s">
        <v>4857</v>
      </c>
      <c r="J2712" s="3" t="s">
        <v>24</v>
      </c>
      <c r="K2712" s="4" t="s">
        <v>4858</v>
      </c>
      <c r="L2712" s="3" t="s">
        <v>4595</v>
      </c>
      <c r="M2712" s="6">
        <v>84900000</v>
      </c>
      <c r="N2712" s="9">
        <v>45446</v>
      </c>
      <c r="O2712" s="3" t="s">
        <v>233</v>
      </c>
      <c r="P2712" s="2"/>
      <c r="Q2712" s="2"/>
      <c r="R2712" s="2"/>
      <c r="S2712" s="2"/>
      <c r="T2712" s="4" t="s">
        <v>4596</v>
      </c>
      <c r="U2712" s="3" t="s">
        <v>4597</v>
      </c>
      <c r="V2712" s="3" t="s">
        <v>4595</v>
      </c>
      <c r="W2712" s="3"/>
      <c r="X2712" s="2"/>
    </row>
    <row r="2713" spans="1:24" customFormat="1" ht="11.25" customHeight="1" x14ac:dyDescent="0.25">
      <c r="A2713" s="13">
        <v>191</v>
      </c>
      <c r="B2713" s="2" t="s">
        <v>20</v>
      </c>
      <c r="C2713" s="3" t="s">
        <v>21</v>
      </c>
      <c r="D2713" s="2" t="s">
        <v>22</v>
      </c>
      <c r="E2713" s="4" t="s">
        <v>22</v>
      </c>
      <c r="F2713" s="3">
        <v>2110</v>
      </c>
      <c r="G2713" s="5">
        <v>8</v>
      </c>
      <c r="H2713" s="2"/>
      <c r="I2713" s="4" t="s">
        <v>4859</v>
      </c>
      <c r="J2713" s="3" t="s">
        <v>24</v>
      </c>
      <c r="K2713" s="4" t="s">
        <v>4860</v>
      </c>
      <c r="L2713" s="3" t="s">
        <v>4595</v>
      </c>
      <c r="M2713" s="6">
        <v>86200000</v>
      </c>
      <c r="N2713" s="9">
        <v>45418</v>
      </c>
      <c r="O2713" s="6" t="s">
        <v>98</v>
      </c>
      <c r="P2713" s="2"/>
      <c r="Q2713" s="2"/>
      <c r="R2713" s="2"/>
      <c r="S2713" s="2"/>
      <c r="T2713" s="4" t="s">
        <v>4596</v>
      </c>
      <c r="U2713" s="3" t="s">
        <v>4597</v>
      </c>
      <c r="V2713" s="3" t="s">
        <v>4595</v>
      </c>
      <c r="W2713" s="3"/>
      <c r="X2713" s="2"/>
    </row>
    <row r="2714" spans="1:24" customFormat="1" ht="11.25" customHeight="1" x14ac:dyDescent="0.25">
      <c r="A2714" s="13">
        <v>191</v>
      </c>
      <c r="B2714" s="2" t="s">
        <v>20</v>
      </c>
      <c r="C2714" s="3" t="s">
        <v>21</v>
      </c>
      <c r="D2714" s="2" t="s">
        <v>22</v>
      </c>
      <c r="E2714" s="4" t="s">
        <v>22</v>
      </c>
      <c r="F2714" s="3">
        <v>2119</v>
      </c>
      <c r="G2714" s="5">
        <v>5</v>
      </c>
      <c r="H2714" s="2"/>
      <c r="I2714" s="4" t="s">
        <v>4861</v>
      </c>
      <c r="J2714" s="3" t="s">
        <v>24</v>
      </c>
      <c r="K2714" s="4" t="s">
        <v>4862</v>
      </c>
      <c r="L2714" s="3" t="s">
        <v>4595</v>
      </c>
      <c r="M2714" s="6">
        <v>87530000</v>
      </c>
      <c r="N2714" s="9">
        <v>45427</v>
      </c>
      <c r="O2714" s="6" t="s">
        <v>98</v>
      </c>
      <c r="P2714" s="2"/>
      <c r="Q2714" s="2"/>
      <c r="R2714" s="2"/>
      <c r="S2714" s="2"/>
      <c r="T2714" s="4" t="s">
        <v>4596</v>
      </c>
      <c r="U2714" s="3" t="s">
        <v>4597</v>
      </c>
      <c r="V2714" s="3" t="s">
        <v>4595</v>
      </c>
      <c r="W2714" s="3"/>
      <c r="X2714" s="2"/>
    </row>
    <row r="2715" spans="1:24" customFormat="1" ht="11.25" customHeight="1" x14ac:dyDescent="0.25">
      <c r="A2715" s="13">
        <v>191</v>
      </c>
      <c r="B2715" s="2" t="s">
        <v>20</v>
      </c>
      <c r="C2715" s="3" t="s">
        <v>21</v>
      </c>
      <c r="D2715" s="2" t="s">
        <v>22</v>
      </c>
      <c r="E2715" s="4" t="s">
        <v>22</v>
      </c>
      <c r="F2715" s="3">
        <v>4027</v>
      </c>
      <c r="G2715" s="5">
        <v>7</v>
      </c>
      <c r="H2715" s="2"/>
      <c r="I2715" s="4" t="s">
        <v>4863</v>
      </c>
      <c r="J2715" s="3" t="s">
        <v>24</v>
      </c>
      <c r="K2715" s="4" t="s">
        <v>4864</v>
      </c>
      <c r="L2715" s="3" t="s">
        <v>4595</v>
      </c>
      <c r="M2715" s="6">
        <v>86750000</v>
      </c>
      <c r="N2715" s="9">
        <v>45427</v>
      </c>
      <c r="O2715" s="3" t="s">
        <v>233</v>
      </c>
      <c r="P2715" s="2"/>
      <c r="Q2715" s="2"/>
      <c r="R2715" s="2"/>
      <c r="S2715" s="2"/>
      <c r="T2715" s="4" t="s">
        <v>4596</v>
      </c>
      <c r="U2715" s="3" t="s">
        <v>4597</v>
      </c>
      <c r="V2715" s="3" t="s">
        <v>4595</v>
      </c>
      <c r="W2715" s="3"/>
      <c r="X2715" s="2"/>
    </row>
    <row r="2716" spans="1:24" customFormat="1" ht="11.25" customHeight="1" x14ac:dyDescent="0.25">
      <c r="A2716" s="81">
        <v>191</v>
      </c>
      <c r="B2716" s="82" t="s">
        <v>20</v>
      </c>
      <c r="C2716" s="3" t="s">
        <v>21</v>
      </c>
      <c r="D2716" s="2" t="s">
        <v>22</v>
      </c>
      <c r="E2716" s="4" t="s">
        <v>22</v>
      </c>
      <c r="F2716" s="84">
        <v>1945</v>
      </c>
      <c r="G2716" s="85">
        <v>2</v>
      </c>
      <c r="H2716" s="2"/>
      <c r="I2716" s="83" t="s">
        <v>4865</v>
      </c>
      <c r="J2716" s="84" t="s">
        <v>24</v>
      </c>
      <c r="K2716" s="83" t="s">
        <v>4866</v>
      </c>
      <c r="L2716" s="84" t="s">
        <v>4595</v>
      </c>
      <c r="M2716" s="93">
        <v>84250000</v>
      </c>
      <c r="N2716" s="89">
        <v>45454</v>
      </c>
      <c r="O2716" s="84" t="s">
        <v>233</v>
      </c>
      <c r="P2716" s="2"/>
      <c r="Q2716" s="2"/>
      <c r="R2716" s="2"/>
      <c r="S2716" s="2"/>
      <c r="T2716" s="83" t="s">
        <v>4596</v>
      </c>
      <c r="U2716" s="84" t="s">
        <v>4597</v>
      </c>
      <c r="V2716" s="84" t="s">
        <v>4595</v>
      </c>
      <c r="W2716" s="84"/>
      <c r="X2716" s="2"/>
    </row>
    <row r="2717" spans="1:24" customFormat="1" ht="11.25" customHeight="1" x14ac:dyDescent="0.25">
      <c r="A2717" s="13">
        <v>191</v>
      </c>
      <c r="B2717" s="2" t="s">
        <v>20</v>
      </c>
      <c r="C2717" s="3" t="s">
        <v>21</v>
      </c>
      <c r="D2717" s="2" t="s">
        <v>22</v>
      </c>
      <c r="E2717" s="4" t="s">
        <v>22</v>
      </c>
      <c r="F2717" s="3">
        <v>2131</v>
      </c>
      <c r="G2717" s="5">
        <v>9</v>
      </c>
      <c r="H2717" s="2"/>
      <c r="I2717" s="4" t="s">
        <v>4867</v>
      </c>
      <c r="J2717" s="3" t="s">
        <v>24</v>
      </c>
      <c r="K2717" s="4" t="s">
        <v>4868</v>
      </c>
      <c r="L2717" s="3" t="s">
        <v>4595</v>
      </c>
      <c r="M2717" s="6">
        <v>84430000</v>
      </c>
      <c r="N2717" s="9">
        <v>45448</v>
      </c>
      <c r="O2717" s="6" t="s">
        <v>98</v>
      </c>
      <c r="P2717" s="2"/>
      <c r="Q2717" s="2"/>
      <c r="R2717" s="2"/>
      <c r="S2717" s="2"/>
      <c r="T2717" s="4" t="s">
        <v>4596</v>
      </c>
      <c r="U2717" s="3" t="s">
        <v>4597</v>
      </c>
      <c r="V2717" s="3" t="s">
        <v>4595</v>
      </c>
      <c r="W2717" s="3"/>
      <c r="X2717" s="2"/>
    </row>
    <row r="2718" spans="1:24" customFormat="1" ht="11.25" customHeight="1" x14ac:dyDescent="0.25">
      <c r="A2718" s="13">
        <v>191</v>
      </c>
      <c r="B2718" s="2" t="s">
        <v>20</v>
      </c>
      <c r="C2718" s="3" t="s">
        <v>21</v>
      </c>
      <c r="D2718" s="2" t="s">
        <v>22</v>
      </c>
      <c r="E2718" s="4" t="s">
        <v>22</v>
      </c>
      <c r="F2718" s="3">
        <v>2137</v>
      </c>
      <c r="G2718" s="5">
        <v>5</v>
      </c>
      <c r="H2718" s="2"/>
      <c r="I2718" s="4" t="s">
        <v>4869</v>
      </c>
      <c r="J2718" s="3" t="s">
        <v>24</v>
      </c>
      <c r="K2718" s="4" t="s">
        <v>2038</v>
      </c>
      <c r="L2718" s="3" t="s">
        <v>4595</v>
      </c>
      <c r="M2718" s="6">
        <v>84450000</v>
      </c>
      <c r="N2718" s="9">
        <v>45448</v>
      </c>
      <c r="O2718" s="3" t="s">
        <v>233</v>
      </c>
      <c r="P2718" s="2"/>
      <c r="Q2718" s="2"/>
      <c r="R2718" s="2"/>
      <c r="S2718" s="2"/>
      <c r="T2718" s="4" t="s">
        <v>4596</v>
      </c>
      <c r="U2718" s="3" t="s">
        <v>4597</v>
      </c>
      <c r="V2718" s="3" t="s">
        <v>4595</v>
      </c>
      <c r="W2718" s="3"/>
      <c r="X2718" s="2"/>
    </row>
    <row r="2719" spans="1:24" customFormat="1" ht="11.25" customHeight="1" x14ac:dyDescent="0.25">
      <c r="A2719" s="13">
        <v>191</v>
      </c>
      <c r="B2719" s="2" t="s">
        <v>20</v>
      </c>
      <c r="C2719" s="3" t="s">
        <v>21</v>
      </c>
      <c r="D2719" s="2" t="s">
        <v>22</v>
      </c>
      <c r="E2719" s="4" t="s">
        <v>22</v>
      </c>
      <c r="F2719" s="3">
        <v>796</v>
      </c>
      <c r="G2719" s="5">
        <v>31</v>
      </c>
      <c r="H2719" s="2"/>
      <c r="I2719" s="4" t="s">
        <v>4870</v>
      </c>
      <c r="J2719" s="3" t="s">
        <v>24</v>
      </c>
      <c r="K2719" s="4" t="s">
        <v>4871</v>
      </c>
      <c r="L2719" s="3" t="s">
        <v>4595</v>
      </c>
      <c r="M2719" s="6">
        <v>87560000</v>
      </c>
      <c r="N2719" s="9">
        <v>45427</v>
      </c>
      <c r="O2719" s="3" t="s">
        <v>233</v>
      </c>
      <c r="P2719" s="2"/>
      <c r="Q2719" s="2"/>
      <c r="R2719" s="2"/>
      <c r="S2719" s="2"/>
      <c r="T2719" s="4" t="s">
        <v>4596</v>
      </c>
      <c r="U2719" s="3" t="s">
        <v>4597</v>
      </c>
      <c r="V2719" s="3" t="s">
        <v>4595</v>
      </c>
      <c r="W2719" s="3"/>
      <c r="X2719" s="2"/>
    </row>
    <row r="2720" spans="1:24" customFormat="1" ht="11.25" customHeight="1" x14ac:dyDescent="0.25">
      <c r="A2720" s="13">
        <v>191</v>
      </c>
      <c r="B2720" s="2" t="s">
        <v>20</v>
      </c>
      <c r="C2720" s="3" t="s">
        <v>21</v>
      </c>
      <c r="D2720" s="2" t="s">
        <v>22</v>
      </c>
      <c r="E2720" s="4" t="s">
        <v>22</v>
      </c>
      <c r="F2720" s="3">
        <v>182</v>
      </c>
      <c r="G2720" s="5">
        <v>15</v>
      </c>
      <c r="H2720" s="2"/>
      <c r="I2720" s="4" t="s">
        <v>4872</v>
      </c>
      <c r="J2720" s="3" t="s">
        <v>24</v>
      </c>
      <c r="K2720" s="4" t="s">
        <v>4873</v>
      </c>
      <c r="L2720" s="3" t="s">
        <v>4595</v>
      </c>
      <c r="M2720" s="6">
        <v>84500051</v>
      </c>
      <c r="N2720" s="9">
        <v>45447</v>
      </c>
      <c r="O2720" s="3" t="s">
        <v>233</v>
      </c>
      <c r="P2720" s="2"/>
      <c r="Q2720" s="2"/>
      <c r="R2720" s="2"/>
      <c r="S2720" s="2"/>
      <c r="T2720" s="4" t="s">
        <v>4596</v>
      </c>
      <c r="U2720" s="3" t="s">
        <v>4597</v>
      </c>
      <c r="V2720" s="3" t="s">
        <v>4595</v>
      </c>
      <c r="W2720" s="3"/>
      <c r="X2720" s="2"/>
    </row>
    <row r="2721" spans="1:24" customFormat="1" ht="11.25" customHeight="1" x14ac:dyDescent="0.25">
      <c r="A2721" s="13">
        <v>191</v>
      </c>
      <c r="B2721" s="2" t="s">
        <v>20</v>
      </c>
      <c r="C2721" s="3" t="s">
        <v>21</v>
      </c>
      <c r="D2721" s="2" t="s">
        <v>22</v>
      </c>
      <c r="E2721" s="4" t="s">
        <v>22</v>
      </c>
      <c r="F2721" s="3">
        <v>4744</v>
      </c>
      <c r="G2721" s="5">
        <v>6</v>
      </c>
      <c r="H2721" s="2"/>
      <c r="I2721" s="4" t="s">
        <v>4874</v>
      </c>
      <c r="J2721" s="3" t="s">
        <v>24</v>
      </c>
      <c r="K2721" s="4" t="s">
        <v>4875</v>
      </c>
      <c r="L2721" s="3" t="s">
        <v>4595</v>
      </c>
      <c r="M2721" s="6">
        <v>87280000</v>
      </c>
      <c r="N2721" s="9">
        <v>45453</v>
      </c>
      <c r="O2721" s="6" t="s">
        <v>98</v>
      </c>
      <c r="P2721" s="2"/>
      <c r="Q2721" s="2"/>
      <c r="R2721" s="2"/>
      <c r="S2721" s="2"/>
      <c r="T2721" s="4" t="s">
        <v>4596</v>
      </c>
      <c r="U2721" s="3" t="s">
        <v>4597</v>
      </c>
      <c r="V2721" s="3" t="s">
        <v>4595</v>
      </c>
      <c r="W2721" s="3"/>
      <c r="X2721" s="2"/>
    </row>
    <row r="2722" spans="1:24" customFormat="1" ht="11.25" customHeight="1" x14ac:dyDescent="0.25">
      <c r="A2722" s="13">
        <v>191</v>
      </c>
      <c r="B2722" s="2" t="s">
        <v>20</v>
      </c>
      <c r="C2722" s="3" t="s">
        <v>21</v>
      </c>
      <c r="D2722" s="2" t="s">
        <v>22</v>
      </c>
      <c r="E2722" s="4" t="s">
        <v>22</v>
      </c>
      <c r="F2722" s="3">
        <v>4079</v>
      </c>
      <c r="G2722" s="5">
        <v>3</v>
      </c>
      <c r="H2722" s="2"/>
      <c r="I2722" s="4" t="s">
        <v>4876</v>
      </c>
      <c r="J2722" s="3" t="s">
        <v>24</v>
      </c>
      <c r="K2722" s="4" t="s">
        <v>4877</v>
      </c>
      <c r="L2722" s="3" t="s">
        <v>4595</v>
      </c>
      <c r="M2722" s="6">
        <v>85880000</v>
      </c>
      <c r="N2722" s="9">
        <v>45455</v>
      </c>
      <c r="O2722" s="6" t="s">
        <v>98</v>
      </c>
      <c r="P2722" s="2"/>
      <c r="Q2722" s="2"/>
      <c r="R2722" s="2"/>
      <c r="S2722" s="2"/>
      <c r="T2722" s="4" t="s">
        <v>4596</v>
      </c>
      <c r="U2722" s="3" t="s">
        <v>4597</v>
      </c>
      <c r="V2722" s="3" t="s">
        <v>4595</v>
      </c>
      <c r="W2722" s="3"/>
      <c r="X2722" s="2"/>
    </row>
    <row r="2723" spans="1:24" customFormat="1" ht="11.25" customHeight="1" x14ac:dyDescent="0.25">
      <c r="A2723" s="13">
        <v>191</v>
      </c>
      <c r="B2723" s="2" t="s">
        <v>20</v>
      </c>
      <c r="C2723" s="3" t="s">
        <v>21</v>
      </c>
      <c r="D2723" s="2" t="s">
        <v>22</v>
      </c>
      <c r="E2723" s="4" t="s">
        <v>22</v>
      </c>
      <c r="F2723" s="3">
        <v>3161</v>
      </c>
      <c r="G2723" s="5">
        <v>5</v>
      </c>
      <c r="H2723" s="2"/>
      <c r="I2723" s="4" t="s">
        <v>4878</v>
      </c>
      <c r="J2723" s="3" t="s">
        <v>24</v>
      </c>
      <c r="K2723" s="4" t="s">
        <v>609</v>
      </c>
      <c r="L2723" s="3" t="s">
        <v>4595</v>
      </c>
      <c r="M2723" s="6">
        <v>87175000</v>
      </c>
      <c r="N2723" s="9">
        <v>45434</v>
      </c>
      <c r="O2723" s="3" t="s">
        <v>233</v>
      </c>
      <c r="P2723" s="2"/>
      <c r="Q2723" s="2"/>
      <c r="R2723" s="2"/>
      <c r="S2723" s="2"/>
      <c r="T2723" s="4" t="s">
        <v>4596</v>
      </c>
      <c r="U2723" s="3" t="s">
        <v>4597</v>
      </c>
      <c r="V2723" s="3" t="s">
        <v>4595</v>
      </c>
      <c r="W2723" s="3"/>
      <c r="X2723" s="2"/>
    </row>
    <row r="2724" spans="1:24" customFormat="1" ht="11.25" customHeight="1" x14ac:dyDescent="0.25">
      <c r="A2724" s="13">
        <v>191</v>
      </c>
      <c r="B2724" s="2" t="s">
        <v>20</v>
      </c>
      <c r="C2724" s="3" t="s">
        <v>21</v>
      </c>
      <c r="D2724" s="2" t="s">
        <v>22</v>
      </c>
      <c r="E2724" s="4" t="s">
        <v>22</v>
      </c>
      <c r="F2724" s="3">
        <v>2169</v>
      </c>
      <c r="G2724" s="5">
        <v>9</v>
      </c>
      <c r="H2724" s="2"/>
      <c r="I2724" s="4" t="s">
        <v>4879</v>
      </c>
      <c r="J2724" s="3" t="s">
        <v>24</v>
      </c>
      <c r="K2724" s="4" t="s">
        <v>4880</v>
      </c>
      <c r="L2724" s="3" t="s">
        <v>4595</v>
      </c>
      <c r="M2724" s="6">
        <v>85580000</v>
      </c>
      <c r="N2724" s="9">
        <v>45443</v>
      </c>
      <c r="O2724" s="6" t="s">
        <v>98</v>
      </c>
      <c r="P2724" s="2"/>
      <c r="Q2724" s="2"/>
      <c r="R2724" s="2"/>
      <c r="S2724" s="2"/>
      <c r="T2724" s="4" t="s">
        <v>4596</v>
      </c>
      <c r="U2724" s="3" t="s">
        <v>4597</v>
      </c>
      <c r="V2724" s="3" t="s">
        <v>4595</v>
      </c>
      <c r="W2724" s="3"/>
      <c r="X2724" s="2"/>
    </row>
    <row r="2725" spans="1:24" customFormat="1" ht="11.25" customHeight="1" x14ac:dyDescent="0.25">
      <c r="A2725" s="13">
        <v>191</v>
      </c>
      <c r="B2725" s="2" t="s">
        <v>20</v>
      </c>
      <c r="C2725" s="3" t="s">
        <v>21</v>
      </c>
      <c r="D2725" s="2" t="s">
        <v>22</v>
      </c>
      <c r="E2725" s="4" t="s">
        <v>22</v>
      </c>
      <c r="F2725" s="3">
        <v>4745</v>
      </c>
      <c r="G2725" s="5">
        <v>7</v>
      </c>
      <c r="H2725" s="2"/>
      <c r="I2725" s="4" t="s">
        <v>4881</v>
      </c>
      <c r="J2725" s="3" t="s">
        <v>24</v>
      </c>
      <c r="K2725" s="4" t="s">
        <v>4882</v>
      </c>
      <c r="L2725" s="3" t="s">
        <v>4595</v>
      </c>
      <c r="M2725" s="6">
        <v>84460000</v>
      </c>
      <c r="N2725" s="9">
        <v>45448</v>
      </c>
      <c r="O2725" s="6" t="s">
        <v>98</v>
      </c>
      <c r="P2725" s="2"/>
      <c r="Q2725" s="2"/>
      <c r="R2725" s="2"/>
      <c r="S2725" s="2"/>
      <c r="T2725" s="4" t="s">
        <v>4596</v>
      </c>
      <c r="U2725" s="3" t="s">
        <v>4597</v>
      </c>
      <c r="V2725" s="3" t="s">
        <v>4595</v>
      </c>
      <c r="W2725" s="3"/>
      <c r="X2725" s="2"/>
    </row>
    <row r="2726" spans="1:24" customFormat="1" ht="11.25" customHeight="1" x14ac:dyDescent="0.25">
      <c r="A2726" s="13">
        <v>191</v>
      </c>
      <c r="B2726" s="2" t="s">
        <v>20</v>
      </c>
      <c r="C2726" s="3" t="s">
        <v>21</v>
      </c>
      <c r="D2726" s="2" t="s">
        <v>22</v>
      </c>
      <c r="E2726" s="4" t="s">
        <v>22</v>
      </c>
      <c r="F2726" s="3">
        <v>633</v>
      </c>
      <c r="G2726" s="5">
        <v>13</v>
      </c>
      <c r="H2726" s="2"/>
      <c r="I2726" s="4" t="s">
        <v>4883</v>
      </c>
      <c r="J2726" s="3" t="s">
        <v>24</v>
      </c>
      <c r="K2726" s="4" t="s">
        <v>4884</v>
      </c>
      <c r="L2726" s="3" t="s">
        <v>4595</v>
      </c>
      <c r="M2726" s="6">
        <v>86870000</v>
      </c>
      <c r="N2726" s="9">
        <v>45436</v>
      </c>
      <c r="O2726" s="6" t="s">
        <v>98</v>
      </c>
      <c r="P2726" s="2"/>
      <c r="Q2726" s="2"/>
      <c r="R2726" s="2"/>
      <c r="S2726" s="2"/>
      <c r="T2726" s="4" t="s">
        <v>4596</v>
      </c>
      <c r="U2726" s="3" t="s">
        <v>4597</v>
      </c>
      <c r="V2726" s="3" t="s">
        <v>4595</v>
      </c>
      <c r="W2726" s="3"/>
      <c r="X2726" s="2"/>
    </row>
    <row r="2727" spans="1:24" customFormat="1" ht="11.25" customHeight="1" x14ac:dyDescent="0.25">
      <c r="A2727" s="13">
        <v>191</v>
      </c>
      <c r="B2727" s="2" t="s">
        <v>20</v>
      </c>
      <c r="C2727" s="3" t="s">
        <v>21</v>
      </c>
      <c r="D2727" s="2" t="s">
        <v>22</v>
      </c>
      <c r="E2727" s="4" t="s">
        <v>22</v>
      </c>
      <c r="F2727" s="3">
        <v>100</v>
      </c>
      <c r="G2727" s="5">
        <v>16</v>
      </c>
      <c r="H2727" s="2"/>
      <c r="I2727" s="4" t="s">
        <v>4885</v>
      </c>
      <c r="J2727" s="3" t="s">
        <v>24</v>
      </c>
      <c r="K2727" s="4" t="s">
        <v>4886</v>
      </c>
      <c r="L2727" s="3" t="s">
        <v>4595</v>
      </c>
      <c r="M2727" s="6">
        <v>86400000</v>
      </c>
      <c r="N2727" s="9">
        <v>45425</v>
      </c>
      <c r="O2727" s="6" t="s">
        <v>98</v>
      </c>
      <c r="P2727" s="2"/>
      <c r="Q2727" s="2"/>
      <c r="R2727" s="2"/>
      <c r="S2727" s="2"/>
      <c r="T2727" s="4" t="s">
        <v>4596</v>
      </c>
      <c r="U2727" s="3" t="s">
        <v>4597</v>
      </c>
      <c r="V2727" s="3" t="s">
        <v>4595</v>
      </c>
      <c r="W2727" s="3"/>
      <c r="X2727" s="2"/>
    </row>
    <row r="2728" spans="1:24" customFormat="1" ht="11.25" customHeight="1" x14ac:dyDescent="0.25">
      <c r="A2728" s="13">
        <v>191</v>
      </c>
      <c r="B2728" s="2" t="s">
        <v>20</v>
      </c>
      <c r="C2728" s="3" t="s">
        <v>21</v>
      </c>
      <c r="D2728" s="2" t="s">
        <v>22</v>
      </c>
      <c r="E2728" s="4" t="s">
        <v>22</v>
      </c>
      <c r="F2728" s="3">
        <v>2195</v>
      </c>
      <c r="G2728" s="5">
        <v>8</v>
      </c>
      <c r="H2728" s="2"/>
      <c r="I2728" s="4" t="s">
        <v>4887</v>
      </c>
      <c r="J2728" s="3" t="s">
        <v>24</v>
      </c>
      <c r="K2728" s="4" t="s">
        <v>4888</v>
      </c>
      <c r="L2728" s="3" t="s">
        <v>4595</v>
      </c>
      <c r="M2728" s="6">
        <v>86610000</v>
      </c>
      <c r="N2728" s="9">
        <v>45427</v>
      </c>
      <c r="O2728" s="3" t="s">
        <v>233</v>
      </c>
      <c r="P2728" s="2"/>
      <c r="Q2728" s="2"/>
      <c r="R2728" s="2"/>
      <c r="S2728" s="2"/>
      <c r="T2728" s="4" t="s">
        <v>4596</v>
      </c>
      <c r="U2728" s="3" t="s">
        <v>4597</v>
      </c>
      <c r="V2728" s="3" t="s">
        <v>4595</v>
      </c>
      <c r="W2728" s="3"/>
      <c r="X2728" s="2"/>
    </row>
    <row r="2729" spans="1:24" customFormat="1" ht="11.25" customHeight="1" x14ac:dyDescent="0.25">
      <c r="A2729" s="13">
        <v>191</v>
      </c>
      <c r="B2729" s="2" t="s">
        <v>20</v>
      </c>
      <c r="C2729" s="3" t="s">
        <v>21</v>
      </c>
      <c r="D2729" s="2" t="s">
        <v>22</v>
      </c>
      <c r="E2729" s="4" t="s">
        <v>22</v>
      </c>
      <c r="F2729" s="3">
        <v>2198</v>
      </c>
      <c r="G2729" s="5">
        <v>9</v>
      </c>
      <c r="H2729" s="2"/>
      <c r="I2729" s="4" t="s">
        <v>4889</v>
      </c>
      <c r="J2729" s="3" t="s">
        <v>24</v>
      </c>
      <c r="K2729" s="4" t="s">
        <v>4890</v>
      </c>
      <c r="L2729" s="3" t="s">
        <v>4595</v>
      </c>
      <c r="M2729" s="6">
        <v>84200000</v>
      </c>
      <c r="N2729" s="9">
        <v>45453</v>
      </c>
      <c r="O2729" s="3" t="s">
        <v>233</v>
      </c>
      <c r="P2729" s="2"/>
      <c r="Q2729" s="2"/>
      <c r="R2729" s="2"/>
      <c r="S2729" s="2"/>
      <c r="T2729" s="4" t="s">
        <v>4596</v>
      </c>
      <c r="U2729" s="3" t="s">
        <v>4597</v>
      </c>
      <c r="V2729" s="3" t="s">
        <v>4595</v>
      </c>
      <c r="W2729" s="3"/>
      <c r="X2729" s="2"/>
    </row>
    <row r="2730" spans="1:24" customFormat="1" ht="11.25" customHeight="1" x14ac:dyDescent="0.25">
      <c r="A2730" s="13">
        <v>191</v>
      </c>
      <c r="B2730" s="2" t="s">
        <v>20</v>
      </c>
      <c r="C2730" s="3" t="s">
        <v>21</v>
      </c>
      <c r="D2730" s="2" t="s">
        <v>22</v>
      </c>
      <c r="E2730" s="4" t="s">
        <v>22</v>
      </c>
      <c r="F2730" s="3">
        <v>856</v>
      </c>
      <c r="G2730" s="5">
        <v>11</v>
      </c>
      <c r="H2730" s="2"/>
      <c r="I2730" s="4" t="s">
        <v>4891</v>
      </c>
      <c r="J2730" s="3" t="s">
        <v>24</v>
      </c>
      <c r="K2730" s="4" t="s">
        <v>4892</v>
      </c>
      <c r="L2730" s="3" t="s">
        <v>4595</v>
      </c>
      <c r="M2730" s="6">
        <v>86900000</v>
      </c>
      <c r="N2730" s="9">
        <v>45420</v>
      </c>
      <c r="O2730" s="6" t="s">
        <v>98</v>
      </c>
      <c r="P2730" s="2"/>
      <c r="Q2730" s="2"/>
      <c r="R2730" s="2"/>
      <c r="S2730" s="2"/>
      <c r="T2730" s="4" t="s">
        <v>4596</v>
      </c>
      <c r="U2730" s="3" t="s">
        <v>4597</v>
      </c>
      <c r="V2730" s="3" t="s">
        <v>4595</v>
      </c>
      <c r="W2730" s="3"/>
      <c r="X2730" s="2"/>
    </row>
    <row r="2731" spans="1:24" customFormat="1" ht="11.25" customHeight="1" x14ac:dyDescent="0.25">
      <c r="A2731" s="13">
        <v>191</v>
      </c>
      <c r="B2731" s="2" t="s">
        <v>20</v>
      </c>
      <c r="C2731" s="3" t="s">
        <v>21</v>
      </c>
      <c r="D2731" s="2" t="s">
        <v>22</v>
      </c>
      <c r="E2731" s="4" t="s">
        <v>22</v>
      </c>
      <c r="F2731" s="3">
        <v>2205</v>
      </c>
      <c r="G2731" s="5">
        <v>7</v>
      </c>
      <c r="H2731" s="2"/>
      <c r="I2731" s="4" t="s">
        <v>4893</v>
      </c>
      <c r="J2731" s="3" t="s">
        <v>24</v>
      </c>
      <c r="K2731" s="4" t="s">
        <v>4894</v>
      </c>
      <c r="L2731" s="3" t="s">
        <v>4595</v>
      </c>
      <c r="M2731" s="6">
        <v>87380000</v>
      </c>
      <c r="N2731" s="9">
        <v>45456</v>
      </c>
      <c r="O2731" s="3" t="s">
        <v>233</v>
      </c>
      <c r="P2731" s="2"/>
      <c r="Q2731" s="2"/>
      <c r="R2731" s="2"/>
      <c r="S2731" s="2"/>
      <c r="T2731" s="4" t="s">
        <v>4596</v>
      </c>
      <c r="U2731" s="3" t="s">
        <v>4597</v>
      </c>
      <c r="V2731" s="3" t="s">
        <v>4595</v>
      </c>
      <c r="W2731" s="3"/>
      <c r="X2731" s="2"/>
    </row>
    <row r="2732" spans="1:24" customFormat="1" ht="11.25" customHeight="1" x14ac:dyDescent="0.25">
      <c r="A2732" s="81">
        <v>191</v>
      </c>
      <c r="B2732" s="82" t="s">
        <v>20</v>
      </c>
      <c r="C2732" s="3" t="s">
        <v>21</v>
      </c>
      <c r="D2732" s="2" t="s">
        <v>22</v>
      </c>
      <c r="E2732" s="4" t="s">
        <v>22</v>
      </c>
      <c r="F2732" s="84">
        <v>2207</v>
      </c>
      <c r="G2732" s="85">
        <v>7</v>
      </c>
      <c r="H2732" s="2"/>
      <c r="I2732" s="83" t="s">
        <v>4895</v>
      </c>
      <c r="J2732" s="84" t="s">
        <v>24</v>
      </c>
      <c r="K2732" s="83" t="s">
        <v>4896</v>
      </c>
      <c r="L2732" s="84" t="s">
        <v>4595</v>
      </c>
      <c r="M2732" s="93">
        <v>87225000</v>
      </c>
      <c r="N2732" s="89">
        <v>45429</v>
      </c>
      <c r="O2732" s="93" t="s">
        <v>98</v>
      </c>
      <c r="P2732" s="2"/>
      <c r="Q2732" s="2"/>
      <c r="R2732" s="2"/>
      <c r="S2732" s="2"/>
      <c r="T2732" s="83" t="s">
        <v>4596</v>
      </c>
      <c r="U2732" s="84" t="s">
        <v>4597</v>
      </c>
      <c r="V2732" s="84" t="s">
        <v>4595</v>
      </c>
      <c r="W2732" s="84"/>
      <c r="X2732" s="2"/>
    </row>
    <row r="2733" spans="1:24" customFormat="1" ht="11.25" customHeight="1" x14ac:dyDescent="0.25">
      <c r="A2733" s="13">
        <v>191</v>
      </c>
      <c r="B2733" s="2" t="s">
        <v>20</v>
      </c>
      <c r="C2733" s="3" t="s">
        <v>21</v>
      </c>
      <c r="D2733" s="2" t="s">
        <v>22</v>
      </c>
      <c r="E2733" s="4" t="s">
        <v>22</v>
      </c>
      <c r="F2733" s="3">
        <v>2209</v>
      </c>
      <c r="G2733" s="5">
        <v>6</v>
      </c>
      <c r="H2733" s="2"/>
      <c r="I2733" s="4" t="s">
        <v>4897</v>
      </c>
      <c r="J2733" s="3" t="s">
        <v>24</v>
      </c>
      <c r="K2733" s="4" t="s">
        <v>4898</v>
      </c>
      <c r="L2733" s="3" t="s">
        <v>4595</v>
      </c>
      <c r="M2733" s="6">
        <v>86860000</v>
      </c>
      <c r="N2733" s="9">
        <v>45435</v>
      </c>
      <c r="O2733" s="3" t="s">
        <v>233</v>
      </c>
      <c r="P2733" s="2"/>
      <c r="Q2733" s="2"/>
      <c r="R2733" s="2"/>
      <c r="S2733" s="2"/>
      <c r="T2733" s="4" t="s">
        <v>4596</v>
      </c>
      <c r="U2733" s="3" t="s">
        <v>4597</v>
      </c>
      <c r="V2733" s="3" t="s">
        <v>4595</v>
      </c>
      <c r="W2733" s="3"/>
      <c r="X2733" s="2"/>
    </row>
    <row r="2734" spans="1:24" customFormat="1" ht="11.25" customHeight="1" x14ac:dyDescent="0.25">
      <c r="A2734" s="13">
        <v>191</v>
      </c>
      <c r="B2734" s="82" t="s">
        <v>20</v>
      </c>
      <c r="C2734" s="3" t="s">
        <v>21</v>
      </c>
      <c r="D2734" s="2" t="s">
        <v>22</v>
      </c>
      <c r="E2734" s="4" t="s">
        <v>22</v>
      </c>
      <c r="F2734" s="84">
        <v>2212</v>
      </c>
      <c r="G2734" s="85">
        <v>6</v>
      </c>
      <c r="H2734" s="2"/>
      <c r="I2734" s="83" t="s">
        <v>4899</v>
      </c>
      <c r="J2734" s="84" t="s">
        <v>24</v>
      </c>
      <c r="K2734" s="83" t="s">
        <v>4900</v>
      </c>
      <c r="L2734" s="84" t="s">
        <v>4595</v>
      </c>
      <c r="M2734" s="93">
        <v>86210000</v>
      </c>
      <c r="N2734" s="89">
        <v>45418</v>
      </c>
      <c r="O2734" s="84" t="s">
        <v>233</v>
      </c>
      <c r="P2734" s="2"/>
      <c r="Q2734" s="2"/>
      <c r="R2734" s="2"/>
      <c r="S2734" s="2"/>
      <c r="T2734" s="4" t="s">
        <v>4596</v>
      </c>
      <c r="U2734" s="3" t="s">
        <v>4597</v>
      </c>
      <c r="V2734" s="3" t="s">
        <v>4595</v>
      </c>
      <c r="W2734" s="3"/>
      <c r="X2734" s="2"/>
    </row>
    <row r="2735" spans="1:24" customFormat="1" ht="11.25" customHeight="1" x14ac:dyDescent="0.25">
      <c r="A2735" s="13">
        <v>191</v>
      </c>
      <c r="B2735" s="2" t="s">
        <v>20</v>
      </c>
      <c r="C2735" s="3" t="s">
        <v>21</v>
      </c>
      <c r="D2735" s="2" t="s">
        <v>22</v>
      </c>
      <c r="E2735" s="4" t="s">
        <v>22</v>
      </c>
      <c r="F2735" s="3">
        <v>4504</v>
      </c>
      <c r="G2735" s="5">
        <v>4</v>
      </c>
      <c r="H2735" s="2"/>
      <c r="I2735" s="4" t="s">
        <v>4901</v>
      </c>
      <c r="J2735" s="3" t="s">
        <v>24</v>
      </c>
      <c r="K2735" s="4" t="s">
        <v>4902</v>
      </c>
      <c r="L2735" s="3" t="s">
        <v>4595</v>
      </c>
      <c r="M2735" s="6">
        <v>85835000</v>
      </c>
      <c r="N2735" s="9">
        <v>45455</v>
      </c>
      <c r="O2735" s="6" t="s">
        <v>98</v>
      </c>
      <c r="P2735" s="2"/>
      <c r="Q2735" s="2"/>
      <c r="R2735" s="2"/>
      <c r="S2735" s="2"/>
      <c r="T2735" s="4" t="s">
        <v>4596</v>
      </c>
      <c r="U2735" s="3" t="s">
        <v>4597</v>
      </c>
      <c r="V2735" s="3" t="s">
        <v>4595</v>
      </c>
      <c r="W2735" s="3"/>
      <c r="X2735" s="2"/>
    </row>
    <row r="2736" spans="1:24" customFormat="1" ht="11.25" customHeight="1" x14ac:dyDescent="0.25">
      <c r="A2736" s="13">
        <v>191</v>
      </c>
      <c r="B2736" s="2" t="s">
        <v>20</v>
      </c>
      <c r="C2736" s="3" t="s">
        <v>21</v>
      </c>
      <c r="D2736" s="2" t="s">
        <v>22</v>
      </c>
      <c r="E2736" s="4" t="s">
        <v>22</v>
      </c>
      <c r="F2736" s="3">
        <v>2221</v>
      </c>
      <c r="G2736" s="5">
        <v>9</v>
      </c>
      <c r="H2736" s="2"/>
      <c r="I2736" s="4" t="s">
        <v>4903</v>
      </c>
      <c r="J2736" s="3" t="s">
        <v>24</v>
      </c>
      <c r="K2736" s="4" t="s">
        <v>4904</v>
      </c>
      <c r="L2736" s="3" t="s">
        <v>4595</v>
      </c>
      <c r="M2736" s="6">
        <v>86455000</v>
      </c>
      <c r="N2736" s="9">
        <v>45447</v>
      </c>
      <c r="O2736" s="3" t="s">
        <v>233</v>
      </c>
      <c r="P2736" s="2"/>
      <c r="Q2736" s="2"/>
      <c r="R2736" s="2"/>
      <c r="S2736" s="2"/>
      <c r="T2736" s="4" t="s">
        <v>4596</v>
      </c>
      <c r="U2736" s="3" t="s">
        <v>4597</v>
      </c>
      <c r="V2736" s="3" t="s">
        <v>4595</v>
      </c>
      <c r="W2736" s="3"/>
      <c r="X2736" s="2"/>
    </row>
    <row r="2737" spans="1:24" customFormat="1" ht="11.25" customHeight="1" x14ac:dyDescent="0.25">
      <c r="A2737" s="13">
        <v>191</v>
      </c>
      <c r="B2737" s="2" t="s">
        <v>20</v>
      </c>
      <c r="C2737" s="3" t="s">
        <v>21</v>
      </c>
      <c r="D2737" s="2" t="s">
        <v>22</v>
      </c>
      <c r="E2737" s="4" t="s">
        <v>22</v>
      </c>
      <c r="F2737" s="3">
        <v>3786</v>
      </c>
      <c r="G2737" s="5">
        <v>4</v>
      </c>
      <c r="H2737" s="2"/>
      <c r="I2737" s="4" t="s">
        <v>4905</v>
      </c>
      <c r="J2737" s="3" t="s">
        <v>24</v>
      </c>
      <c r="K2737" s="4" t="s">
        <v>4906</v>
      </c>
      <c r="L2737" s="3" t="s">
        <v>4595</v>
      </c>
      <c r="M2737" s="6">
        <v>87355000</v>
      </c>
      <c r="N2737" s="9">
        <v>45456</v>
      </c>
      <c r="O2737" s="6" t="s">
        <v>98</v>
      </c>
      <c r="P2737" s="2"/>
      <c r="Q2737" s="2"/>
      <c r="R2737" s="2"/>
      <c r="S2737" s="2"/>
      <c r="T2737" s="4" t="s">
        <v>4596</v>
      </c>
      <c r="U2737" s="3" t="s">
        <v>4597</v>
      </c>
      <c r="V2737" s="3" t="s">
        <v>4595</v>
      </c>
      <c r="W2737" s="3"/>
      <c r="X2737" s="2"/>
    </row>
    <row r="2738" spans="1:24" customFormat="1" ht="11.25" customHeight="1" x14ac:dyDescent="0.25">
      <c r="A2738" s="13">
        <v>191</v>
      </c>
      <c r="B2738" s="2" t="s">
        <v>20</v>
      </c>
      <c r="C2738" s="3" t="s">
        <v>21</v>
      </c>
      <c r="D2738" s="2" t="s">
        <v>22</v>
      </c>
      <c r="E2738" s="4" t="s">
        <v>22</v>
      </c>
      <c r="F2738" s="3">
        <v>630</v>
      </c>
      <c r="G2738" s="5">
        <v>18</v>
      </c>
      <c r="H2738" s="2"/>
      <c r="I2738" s="4" t="s">
        <v>4907</v>
      </c>
      <c r="J2738" s="3" t="s">
        <v>24</v>
      </c>
      <c r="K2738" s="4" t="s">
        <v>4908</v>
      </c>
      <c r="L2738" s="3" t="s">
        <v>4595</v>
      </c>
      <c r="M2738" s="6">
        <v>83750000</v>
      </c>
      <c r="N2738" s="9">
        <v>45441</v>
      </c>
      <c r="O2738" s="3" t="s">
        <v>233</v>
      </c>
      <c r="P2738" s="2"/>
      <c r="Q2738" s="2"/>
      <c r="R2738" s="2"/>
      <c r="S2738" s="2"/>
      <c r="T2738" s="4" t="s">
        <v>4596</v>
      </c>
      <c r="U2738" s="3" t="s">
        <v>4597</v>
      </c>
      <c r="V2738" s="3" t="s">
        <v>4595</v>
      </c>
      <c r="W2738" s="3"/>
      <c r="X2738" s="2"/>
    </row>
    <row r="2739" spans="1:24" customFormat="1" ht="11.25" customHeight="1" x14ac:dyDescent="0.25">
      <c r="A2739" s="13">
        <v>191</v>
      </c>
      <c r="B2739" s="2" t="s">
        <v>20</v>
      </c>
      <c r="C2739" s="3" t="s">
        <v>21</v>
      </c>
      <c r="D2739" s="2" t="s">
        <v>22</v>
      </c>
      <c r="E2739" s="4" t="s">
        <v>22</v>
      </c>
      <c r="F2739" s="3">
        <v>734</v>
      </c>
      <c r="G2739" s="5">
        <v>16</v>
      </c>
      <c r="H2739" s="2"/>
      <c r="I2739" s="4" t="s">
        <v>4909</v>
      </c>
      <c r="J2739" s="3" t="s">
        <v>24</v>
      </c>
      <c r="K2739" s="4" t="s">
        <v>4910</v>
      </c>
      <c r="L2739" s="3" t="s">
        <v>4595</v>
      </c>
      <c r="M2739" s="6">
        <v>85301040</v>
      </c>
      <c r="N2739" s="9">
        <v>45441</v>
      </c>
      <c r="O2739" s="3" t="s">
        <v>233</v>
      </c>
      <c r="P2739" s="2"/>
      <c r="Q2739" s="2"/>
      <c r="R2739" s="2"/>
      <c r="S2739" s="2"/>
      <c r="T2739" s="4" t="s">
        <v>4596</v>
      </c>
      <c r="U2739" s="3" t="s">
        <v>4597</v>
      </c>
      <c r="V2739" s="3" t="s">
        <v>4595</v>
      </c>
      <c r="W2739" s="3"/>
      <c r="X2739" s="2"/>
    </row>
    <row r="2740" spans="1:24" customFormat="1" ht="11.25" customHeight="1" x14ac:dyDescent="0.25">
      <c r="A2740" s="13">
        <v>191</v>
      </c>
      <c r="B2740" s="2" t="s">
        <v>20</v>
      </c>
      <c r="C2740" s="3" t="s">
        <v>21</v>
      </c>
      <c r="D2740" s="2" t="s">
        <v>22</v>
      </c>
      <c r="E2740" s="4" t="s">
        <v>22</v>
      </c>
      <c r="F2740" s="3">
        <v>520</v>
      </c>
      <c r="G2740" s="5">
        <v>16</v>
      </c>
      <c r="H2740" s="2"/>
      <c r="I2740" s="4" t="s">
        <v>4911</v>
      </c>
      <c r="J2740" s="3" t="s">
        <v>24</v>
      </c>
      <c r="K2740" s="4" t="s">
        <v>4912</v>
      </c>
      <c r="L2740" s="3" t="s">
        <v>4595</v>
      </c>
      <c r="M2740" s="6">
        <v>87900000</v>
      </c>
      <c r="N2740" s="9">
        <v>45434</v>
      </c>
      <c r="O2740" s="6" t="s">
        <v>98</v>
      </c>
      <c r="P2740" s="2"/>
      <c r="Q2740" s="2"/>
      <c r="R2740" s="2"/>
      <c r="S2740" s="2"/>
      <c r="T2740" s="4" t="s">
        <v>4596</v>
      </c>
      <c r="U2740" s="3" t="s">
        <v>4597</v>
      </c>
      <c r="V2740" s="3" t="s">
        <v>4595</v>
      </c>
      <c r="W2740" s="3"/>
      <c r="X2740" s="2"/>
    </row>
    <row r="2741" spans="1:24" customFormat="1" ht="11.25" customHeight="1" x14ac:dyDescent="0.25">
      <c r="A2741" s="13">
        <v>191</v>
      </c>
      <c r="B2741" s="2" t="s">
        <v>20</v>
      </c>
      <c r="C2741" s="3" t="s">
        <v>21</v>
      </c>
      <c r="D2741" s="2" t="s">
        <v>22</v>
      </c>
      <c r="E2741" s="4" t="s">
        <v>22</v>
      </c>
      <c r="F2741" s="3">
        <v>3968</v>
      </c>
      <c r="G2741" s="5">
        <v>5</v>
      </c>
      <c r="H2741" s="2"/>
      <c r="I2741" s="4" t="s">
        <v>4913</v>
      </c>
      <c r="J2741" s="3" t="s">
        <v>24</v>
      </c>
      <c r="K2741" s="4" t="s">
        <v>4914</v>
      </c>
      <c r="L2741" s="3" t="s">
        <v>4595</v>
      </c>
      <c r="M2741" s="6">
        <v>86790000</v>
      </c>
      <c r="N2741" s="9">
        <v>45429</v>
      </c>
      <c r="O2741" s="3" t="s">
        <v>233</v>
      </c>
      <c r="P2741" s="2"/>
      <c r="Q2741" s="2"/>
      <c r="R2741" s="2"/>
      <c r="S2741" s="2"/>
      <c r="T2741" s="4" t="s">
        <v>4596</v>
      </c>
      <c r="U2741" s="3" t="s">
        <v>4597</v>
      </c>
      <c r="V2741" s="3" t="s">
        <v>4595</v>
      </c>
      <c r="W2741" s="3"/>
      <c r="X2741" s="2"/>
    </row>
    <row r="2742" spans="1:24" customFormat="1" ht="11.25" customHeight="1" x14ac:dyDescent="0.25">
      <c r="A2742" s="13">
        <v>191</v>
      </c>
      <c r="B2742" s="2" t="s">
        <v>20</v>
      </c>
      <c r="C2742" s="3" t="s">
        <v>21</v>
      </c>
      <c r="D2742" s="2" t="s">
        <v>22</v>
      </c>
      <c r="E2742" s="4" t="s">
        <v>22</v>
      </c>
      <c r="F2742" s="3">
        <v>9420</v>
      </c>
      <c r="G2742" s="5">
        <v>4</v>
      </c>
      <c r="H2742" s="2"/>
      <c r="I2742" s="4" t="s">
        <v>4915</v>
      </c>
      <c r="J2742" s="3" t="s">
        <v>24</v>
      </c>
      <c r="K2742" s="4" t="s">
        <v>4597</v>
      </c>
      <c r="L2742" s="3" t="s">
        <v>4595</v>
      </c>
      <c r="M2742" s="6">
        <v>86010390</v>
      </c>
      <c r="N2742" s="9">
        <v>45400</v>
      </c>
      <c r="O2742" s="6" t="s">
        <v>98</v>
      </c>
      <c r="P2742" s="2"/>
      <c r="Q2742" s="2"/>
      <c r="R2742" s="2"/>
      <c r="S2742" s="2"/>
      <c r="T2742" s="4" t="s">
        <v>4596</v>
      </c>
      <c r="U2742" s="3" t="s">
        <v>4597</v>
      </c>
      <c r="V2742" s="3" t="s">
        <v>4595</v>
      </c>
      <c r="W2742" s="3"/>
      <c r="X2742" s="2"/>
    </row>
    <row r="2743" spans="1:24" customFormat="1" ht="11.25" customHeight="1" x14ac:dyDescent="0.25">
      <c r="A2743" s="13">
        <v>191</v>
      </c>
      <c r="B2743" s="2" t="s">
        <v>20</v>
      </c>
      <c r="C2743" s="3" t="s">
        <v>21</v>
      </c>
      <c r="D2743" s="2" t="s">
        <v>22</v>
      </c>
      <c r="E2743" s="4" t="s">
        <v>22</v>
      </c>
      <c r="F2743" s="3">
        <v>108</v>
      </c>
      <c r="G2743" s="5">
        <v>14</v>
      </c>
      <c r="H2743" s="2"/>
      <c r="I2743" s="4" t="s">
        <v>4916</v>
      </c>
      <c r="J2743" s="3" t="s">
        <v>24</v>
      </c>
      <c r="K2743" s="4" t="s">
        <v>4597</v>
      </c>
      <c r="L2743" s="3" t="s">
        <v>4595</v>
      </c>
      <c r="M2743" s="6">
        <v>86010390</v>
      </c>
      <c r="N2743" s="9">
        <v>45400</v>
      </c>
      <c r="O2743" s="6" t="s">
        <v>98</v>
      </c>
      <c r="P2743" s="2"/>
      <c r="Q2743" s="2"/>
      <c r="R2743" s="2"/>
      <c r="S2743" s="2"/>
      <c r="T2743" s="4" t="s">
        <v>4596</v>
      </c>
      <c r="U2743" s="3" t="s">
        <v>4597</v>
      </c>
      <c r="V2743" s="3" t="s">
        <v>4595</v>
      </c>
      <c r="W2743" s="3"/>
      <c r="X2743" s="2"/>
    </row>
    <row r="2744" spans="1:24" customFormat="1" ht="11.25" customHeight="1" x14ac:dyDescent="0.25">
      <c r="A2744" s="81">
        <v>191</v>
      </c>
      <c r="B2744" s="82" t="s">
        <v>20</v>
      </c>
      <c r="C2744" s="3" t="s">
        <v>21</v>
      </c>
      <c r="D2744" s="2" t="s">
        <v>22</v>
      </c>
      <c r="E2744" s="4" t="s">
        <v>22</v>
      </c>
      <c r="F2744" s="84">
        <v>9023</v>
      </c>
      <c r="G2744" s="85">
        <v>15</v>
      </c>
      <c r="H2744" s="2"/>
      <c r="I2744" s="83" t="s">
        <v>4917</v>
      </c>
      <c r="J2744" s="84" t="s">
        <v>24</v>
      </c>
      <c r="K2744" s="83" t="s">
        <v>4597</v>
      </c>
      <c r="L2744" s="84" t="s">
        <v>4595</v>
      </c>
      <c r="M2744" s="93">
        <v>86010390</v>
      </c>
      <c r="N2744" s="89">
        <v>45400</v>
      </c>
      <c r="O2744" s="93" t="s">
        <v>98</v>
      </c>
      <c r="P2744" s="2"/>
      <c r="Q2744" s="2"/>
      <c r="R2744" s="2"/>
      <c r="S2744" s="2"/>
      <c r="T2744" s="83" t="s">
        <v>4596</v>
      </c>
      <c r="U2744" s="84" t="s">
        <v>4597</v>
      </c>
      <c r="V2744" s="84" t="s">
        <v>4595</v>
      </c>
      <c r="W2744" s="84"/>
      <c r="X2744" s="2"/>
    </row>
    <row r="2745" spans="1:24" customFormat="1" ht="11.25" customHeight="1" x14ac:dyDescent="0.25">
      <c r="A2745" s="13">
        <v>191</v>
      </c>
      <c r="B2745" s="82" t="s">
        <v>20</v>
      </c>
      <c r="C2745" s="3" t="s">
        <v>21</v>
      </c>
      <c r="D2745" s="2" t="s">
        <v>22</v>
      </c>
      <c r="E2745" s="4" t="s">
        <v>22</v>
      </c>
      <c r="F2745" s="84">
        <v>2755</v>
      </c>
      <c r="G2745" s="85">
        <v>22</v>
      </c>
      <c r="H2745" s="2"/>
      <c r="I2745" s="83" t="s">
        <v>4916</v>
      </c>
      <c r="J2745" s="84" t="s">
        <v>24</v>
      </c>
      <c r="K2745" s="83" t="s">
        <v>4597</v>
      </c>
      <c r="L2745" s="84" t="s">
        <v>4595</v>
      </c>
      <c r="M2745" s="93">
        <v>86010390</v>
      </c>
      <c r="N2745" s="89">
        <v>45400</v>
      </c>
      <c r="O2745" s="93" t="s">
        <v>98</v>
      </c>
      <c r="P2745" s="2"/>
      <c r="Q2745" s="2"/>
      <c r="R2745" s="2"/>
      <c r="S2745" s="2"/>
      <c r="T2745" s="4" t="s">
        <v>4596</v>
      </c>
      <c r="U2745" s="3" t="s">
        <v>4597</v>
      </c>
      <c r="V2745" s="3" t="s">
        <v>4595</v>
      </c>
      <c r="W2745" s="3"/>
      <c r="X2745" s="2"/>
    </row>
    <row r="2746" spans="1:24" customFormat="1" ht="11.25" customHeight="1" x14ac:dyDescent="0.25">
      <c r="A2746" s="13">
        <v>191</v>
      </c>
      <c r="B2746" s="2" t="s">
        <v>20</v>
      </c>
      <c r="C2746" s="3" t="s">
        <v>21</v>
      </c>
      <c r="D2746" s="2" t="s">
        <v>22</v>
      </c>
      <c r="E2746" s="4" t="s">
        <v>22</v>
      </c>
      <c r="F2746" s="3">
        <v>9139</v>
      </c>
      <c r="G2746" s="5">
        <v>30</v>
      </c>
      <c r="H2746" s="2"/>
      <c r="I2746" s="4" t="s">
        <v>4916</v>
      </c>
      <c r="J2746" s="3" t="s">
        <v>24</v>
      </c>
      <c r="K2746" s="4" t="s">
        <v>4597</v>
      </c>
      <c r="L2746" s="3" t="s">
        <v>4595</v>
      </c>
      <c r="M2746" s="6">
        <v>86010390</v>
      </c>
      <c r="N2746" s="9">
        <v>45400</v>
      </c>
      <c r="O2746" s="6" t="s">
        <v>98</v>
      </c>
      <c r="P2746" s="2"/>
      <c r="Q2746" s="2"/>
      <c r="R2746" s="2"/>
      <c r="S2746" s="2"/>
      <c r="T2746" s="4" t="s">
        <v>4596</v>
      </c>
      <c r="U2746" s="3" t="s">
        <v>4597</v>
      </c>
      <c r="V2746" s="3" t="s">
        <v>4595</v>
      </c>
      <c r="W2746" s="3"/>
      <c r="X2746" s="2"/>
    </row>
    <row r="2747" spans="1:24" customFormat="1" ht="11.25" customHeight="1" x14ac:dyDescent="0.25">
      <c r="A2747" s="13">
        <v>191</v>
      </c>
      <c r="B2747" s="2" t="s">
        <v>20</v>
      </c>
      <c r="C2747" s="3" t="s">
        <v>21</v>
      </c>
      <c r="D2747" s="2" t="s">
        <v>22</v>
      </c>
      <c r="E2747" s="4" t="s">
        <v>22</v>
      </c>
      <c r="F2747" s="3">
        <v>8351</v>
      </c>
      <c r="G2747" s="5">
        <v>49</v>
      </c>
      <c r="H2747" s="2"/>
      <c r="I2747" s="4" t="s">
        <v>4917</v>
      </c>
      <c r="J2747" s="3" t="s">
        <v>24</v>
      </c>
      <c r="K2747" s="4" t="s">
        <v>4597</v>
      </c>
      <c r="L2747" s="3" t="s">
        <v>4595</v>
      </c>
      <c r="M2747" s="6">
        <v>86010390</v>
      </c>
      <c r="N2747" s="9">
        <v>45400</v>
      </c>
      <c r="O2747" s="6" t="s">
        <v>98</v>
      </c>
      <c r="P2747" s="2"/>
      <c r="Q2747" s="2"/>
      <c r="R2747" s="2"/>
      <c r="S2747" s="2"/>
      <c r="T2747" s="4" t="s">
        <v>4596</v>
      </c>
      <c r="U2747" s="3" t="s">
        <v>4597</v>
      </c>
      <c r="V2747" s="3" t="s">
        <v>4595</v>
      </c>
      <c r="W2747" s="3"/>
      <c r="X2747" s="2"/>
    </row>
    <row r="2748" spans="1:24" customFormat="1" ht="11.25" customHeight="1" x14ac:dyDescent="0.25">
      <c r="A2748" s="13">
        <v>191</v>
      </c>
      <c r="B2748" s="2" t="s">
        <v>20</v>
      </c>
      <c r="C2748" s="3" t="s">
        <v>21</v>
      </c>
      <c r="D2748" s="2" t="s">
        <v>22</v>
      </c>
      <c r="E2748" s="4" t="s">
        <v>22</v>
      </c>
      <c r="F2748" s="3">
        <v>1582</v>
      </c>
      <c r="G2748" s="5">
        <v>9</v>
      </c>
      <c r="H2748" s="2"/>
      <c r="I2748" s="4" t="s">
        <v>4918</v>
      </c>
      <c r="J2748" s="3" t="s">
        <v>4919</v>
      </c>
      <c r="K2748" s="4" t="s">
        <v>4597</v>
      </c>
      <c r="L2748" s="3" t="s">
        <v>4595</v>
      </c>
      <c r="M2748" s="6">
        <v>86082000</v>
      </c>
      <c r="N2748" s="9">
        <v>45405</v>
      </c>
      <c r="O2748" s="6" t="s">
        <v>98</v>
      </c>
      <c r="P2748" s="2"/>
      <c r="Q2748" s="2"/>
      <c r="R2748" s="2"/>
      <c r="S2748" s="2"/>
      <c r="T2748" s="4" t="s">
        <v>4596</v>
      </c>
      <c r="U2748" s="3" t="s">
        <v>4597</v>
      </c>
      <c r="V2748" s="3" t="s">
        <v>4595</v>
      </c>
      <c r="W2748" s="3"/>
      <c r="X2748" s="2"/>
    </row>
    <row r="2749" spans="1:24" customFormat="1" ht="11.25" customHeight="1" x14ac:dyDescent="0.25">
      <c r="A2749" s="13">
        <v>191</v>
      </c>
      <c r="B2749" s="2" t="s">
        <v>20</v>
      </c>
      <c r="C2749" s="3" t="s">
        <v>21</v>
      </c>
      <c r="D2749" s="2" t="s">
        <v>22</v>
      </c>
      <c r="E2749" s="4" t="s">
        <v>22</v>
      </c>
      <c r="F2749" s="3">
        <v>7630</v>
      </c>
      <c r="G2749" s="5">
        <v>28</v>
      </c>
      <c r="H2749" s="2"/>
      <c r="I2749" s="4" t="s">
        <v>4920</v>
      </c>
      <c r="J2749" s="3" t="s">
        <v>24</v>
      </c>
      <c r="K2749" s="4" t="s">
        <v>4597</v>
      </c>
      <c r="L2749" s="3" t="s">
        <v>4595</v>
      </c>
      <c r="M2749" s="6">
        <v>86020080</v>
      </c>
      <c r="N2749" s="9">
        <v>45406</v>
      </c>
      <c r="O2749" s="6" t="s">
        <v>98</v>
      </c>
      <c r="P2749" s="2"/>
      <c r="Q2749" s="2"/>
      <c r="R2749" s="2"/>
      <c r="S2749" s="2"/>
      <c r="T2749" s="4" t="s">
        <v>4596</v>
      </c>
      <c r="U2749" s="3" t="s">
        <v>4597</v>
      </c>
      <c r="V2749" s="3" t="s">
        <v>4595</v>
      </c>
      <c r="W2749" s="3"/>
      <c r="X2749" s="2"/>
    </row>
    <row r="2750" spans="1:24" customFormat="1" ht="11.25" customHeight="1" x14ac:dyDescent="0.25">
      <c r="A2750" s="13">
        <v>191</v>
      </c>
      <c r="B2750" s="2" t="s">
        <v>20</v>
      </c>
      <c r="C2750" s="3" t="s">
        <v>21</v>
      </c>
      <c r="D2750" s="2" t="s">
        <v>22</v>
      </c>
      <c r="E2750" s="4" t="s">
        <v>22</v>
      </c>
      <c r="F2750" s="3">
        <v>8600</v>
      </c>
      <c r="G2750" s="5">
        <v>5</v>
      </c>
      <c r="H2750" s="2"/>
      <c r="I2750" s="4" t="s">
        <v>4921</v>
      </c>
      <c r="J2750" s="3" t="s">
        <v>24</v>
      </c>
      <c r="K2750" s="4" t="s">
        <v>4597</v>
      </c>
      <c r="L2750" s="3" t="s">
        <v>4595</v>
      </c>
      <c r="M2750" s="6">
        <v>86010180</v>
      </c>
      <c r="N2750" s="9">
        <v>45406</v>
      </c>
      <c r="O2750" s="3" t="s">
        <v>233</v>
      </c>
      <c r="P2750" s="2"/>
      <c r="Q2750" s="2"/>
      <c r="R2750" s="2"/>
      <c r="S2750" s="2"/>
      <c r="T2750" s="4" t="s">
        <v>4596</v>
      </c>
      <c r="U2750" s="3" t="s">
        <v>4597</v>
      </c>
      <c r="V2750" s="3" t="s">
        <v>4595</v>
      </c>
      <c r="W2750" s="3"/>
      <c r="X2750" s="2"/>
    </row>
    <row r="2751" spans="1:24" customFormat="1" ht="11.25" customHeight="1" x14ac:dyDescent="0.25">
      <c r="A2751" s="13">
        <v>191</v>
      </c>
      <c r="B2751" s="2" t="s">
        <v>20</v>
      </c>
      <c r="C2751" s="3" t="s">
        <v>21</v>
      </c>
      <c r="D2751" s="2" t="s">
        <v>22</v>
      </c>
      <c r="E2751" s="4" t="s">
        <v>22</v>
      </c>
      <c r="F2751" s="3">
        <v>3407</v>
      </c>
      <c r="G2751" s="5">
        <v>7</v>
      </c>
      <c r="H2751" s="2"/>
      <c r="I2751" s="4" t="s">
        <v>4922</v>
      </c>
      <c r="J2751" s="3" t="s">
        <v>4923</v>
      </c>
      <c r="K2751" s="4" t="s">
        <v>4597</v>
      </c>
      <c r="L2751" s="3" t="s">
        <v>4595</v>
      </c>
      <c r="M2751" s="6">
        <v>86070545</v>
      </c>
      <c r="N2751" s="9">
        <v>45406</v>
      </c>
      <c r="O2751" s="6" t="s">
        <v>98</v>
      </c>
      <c r="P2751" s="2"/>
      <c r="Q2751" s="2"/>
      <c r="R2751" s="2"/>
      <c r="S2751" s="2"/>
      <c r="T2751" s="4" t="s">
        <v>4596</v>
      </c>
      <c r="U2751" s="3" t="s">
        <v>4597</v>
      </c>
      <c r="V2751" s="3" t="s">
        <v>4595</v>
      </c>
      <c r="W2751" s="3"/>
      <c r="X2751" s="2"/>
    </row>
    <row r="2752" spans="1:24" customFormat="1" ht="11.25" customHeight="1" x14ac:dyDescent="0.25">
      <c r="A2752" s="13">
        <v>191</v>
      </c>
      <c r="B2752" s="2" t="s">
        <v>20</v>
      </c>
      <c r="C2752" s="3" t="s">
        <v>21</v>
      </c>
      <c r="D2752" s="2" t="s">
        <v>22</v>
      </c>
      <c r="E2752" s="4" t="s">
        <v>22</v>
      </c>
      <c r="F2752" s="3">
        <v>8450</v>
      </c>
      <c r="G2752" s="5">
        <v>7</v>
      </c>
      <c r="H2752" s="2"/>
      <c r="I2752" s="4" t="s">
        <v>4924</v>
      </c>
      <c r="J2752" s="3" t="s">
        <v>4925</v>
      </c>
      <c r="K2752" s="4" t="s">
        <v>4597</v>
      </c>
      <c r="L2752" s="3" t="s">
        <v>4595</v>
      </c>
      <c r="M2752" s="6">
        <v>86046000</v>
      </c>
      <c r="N2752" s="9">
        <v>45406</v>
      </c>
      <c r="O2752" s="6" t="s">
        <v>98</v>
      </c>
      <c r="P2752" s="2"/>
      <c r="Q2752" s="2"/>
      <c r="R2752" s="2"/>
      <c r="S2752" s="2"/>
      <c r="T2752" s="4" t="s">
        <v>4596</v>
      </c>
      <c r="U2752" s="3" t="s">
        <v>4597</v>
      </c>
      <c r="V2752" s="3" t="s">
        <v>4595</v>
      </c>
      <c r="W2752" s="3"/>
      <c r="X2752" s="2"/>
    </row>
    <row r="2753" spans="1:24" customFormat="1" ht="11.25" customHeight="1" x14ac:dyDescent="0.25">
      <c r="A2753" s="13">
        <v>191</v>
      </c>
      <c r="B2753" s="2" t="s">
        <v>20</v>
      </c>
      <c r="C2753" s="3" t="s">
        <v>21</v>
      </c>
      <c r="D2753" s="2" t="s">
        <v>22</v>
      </c>
      <c r="E2753" s="4" t="s">
        <v>22</v>
      </c>
      <c r="F2753" s="3">
        <v>3509</v>
      </c>
      <c r="G2753" s="5">
        <v>11</v>
      </c>
      <c r="H2753" s="2"/>
      <c r="I2753" s="4" t="s">
        <v>4926</v>
      </c>
      <c r="J2753" s="3" t="s">
        <v>4927</v>
      </c>
      <c r="K2753" s="4" t="s">
        <v>4597</v>
      </c>
      <c r="L2753" s="3" t="s">
        <v>4595</v>
      </c>
      <c r="M2753" s="6">
        <v>86010020</v>
      </c>
      <c r="N2753" s="9">
        <v>45406</v>
      </c>
      <c r="O2753" s="6" t="s">
        <v>98</v>
      </c>
      <c r="P2753" s="2"/>
      <c r="Q2753" s="2"/>
      <c r="R2753" s="2"/>
      <c r="S2753" s="2"/>
      <c r="T2753" s="4" t="s">
        <v>4596</v>
      </c>
      <c r="U2753" s="3" t="s">
        <v>4597</v>
      </c>
      <c r="V2753" s="3" t="s">
        <v>4595</v>
      </c>
      <c r="W2753" s="3"/>
      <c r="X2753" s="2"/>
    </row>
    <row r="2754" spans="1:24" customFormat="1" ht="11.25" customHeight="1" x14ac:dyDescent="0.25">
      <c r="A2754" s="13">
        <v>191</v>
      </c>
      <c r="B2754" s="2" t="s">
        <v>20</v>
      </c>
      <c r="C2754" s="3" t="s">
        <v>21</v>
      </c>
      <c r="D2754" s="2" t="s">
        <v>22</v>
      </c>
      <c r="E2754" s="4" t="s">
        <v>22</v>
      </c>
      <c r="F2754" s="3">
        <v>1212</v>
      </c>
      <c r="G2754" s="5">
        <v>12</v>
      </c>
      <c r="H2754" s="2"/>
      <c r="I2754" s="4" t="s">
        <v>4928</v>
      </c>
      <c r="J2754" s="3" t="s">
        <v>4929</v>
      </c>
      <c r="K2754" s="4" t="s">
        <v>4597</v>
      </c>
      <c r="L2754" s="3" t="s">
        <v>4595</v>
      </c>
      <c r="M2754" s="6">
        <v>86070545</v>
      </c>
      <c r="N2754" s="9">
        <v>45406</v>
      </c>
      <c r="O2754" s="6" t="s">
        <v>98</v>
      </c>
      <c r="P2754" s="2"/>
      <c r="Q2754" s="2"/>
      <c r="R2754" s="2"/>
      <c r="S2754" s="2"/>
      <c r="T2754" s="4" t="s">
        <v>4596</v>
      </c>
      <c r="U2754" s="3" t="s">
        <v>4597</v>
      </c>
      <c r="V2754" s="3" t="s">
        <v>4595</v>
      </c>
      <c r="W2754" s="3"/>
      <c r="X2754" s="2"/>
    </row>
    <row r="2755" spans="1:24" customFormat="1" ht="11.25" customHeight="1" x14ac:dyDescent="0.25">
      <c r="A2755" s="13">
        <v>191</v>
      </c>
      <c r="B2755" s="2" t="s">
        <v>20</v>
      </c>
      <c r="C2755" s="3" t="s">
        <v>21</v>
      </c>
      <c r="D2755" s="2" t="s">
        <v>22</v>
      </c>
      <c r="E2755" s="4" t="s">
        <v>22</v>
      </c>
      <c r="F2755" s="3">
        <v>5756</v>
      </c>
      <c r="G2755" s="5">
        <v>13</v>
      </c>
      <c r="H2755" s="2"/>
      <c r="I2755" s="4" t="s">
        <v>4930</v>
      </c>
      <c r="J2755" s="3" t="s">
        <v>4931</v>
      </c>
      <c r="K2755" s="4" t="s">
        <v>4597</v>
      </c>
      <c r="L2755" s="3" t="s">
        <v>4595</v>
      </c>
      <c r="M2755" s="6">
        <v>86050270</v>
      </c>
      <c r="N2755" s="9">
        <v>45406</v>
      </c>
      <c r="O2755" s="6" t="s">
        <v>98</v>
      </c>
      <c r="P2755" s="2"/>
      <c r="Q2755" s="2"/>
      <c r="R2755" s="2"/>
      <c r="S2755" s="2"/>
      <c r="T2755" s="4" t="s">
        <v>4596</v>
      </c>
      <c r="U2755" s="3" t="s">
        <v>4597</v>
      </c>
      <c r="V2755" s="3" t="s">
        <v>4595</v>
      </c>
      <c r="W2755" s="3"/>
      <c r="X2755" s="2"/>
    </row>
    <row r="2756" spans="1:24" customFormat="1" ht="11.25" customHeight="1" x14ac:dyDescent="0.25">
      <c r="A2756" s="13">
        <v>191</v>
      </c>
      <c r="B2756" s="2" t="s">
        <v>20</v>
      </c>
      <c r="C2756" s="3" t="s">
        <v>21</v>
      </c>
      <c r="D2756" s="2" t="s">
        <v>22</v>
      </c>
      <c r="E2756" s="4" t="s">
        <v>22</v>
      </c>
      <c r="F2756" s="3">
        <v>4891</v>
      </c>
      <c r="G2756" s="5">
        <v>20</v>
      </c>
      <c r="H2756" s="2"/>
      <c r="I2756" s="4" t="s">
        <v>4932</v>
      </c>
      <c r="J2756" s="3" t="s">
        <v>24</v>
      </c>
      <c r="K2756" s="4" t="s">
        <v>4597</v>
      </c>
      <c r="L2756" s="3" t="s">
        <v>4595</v>
      </c>
      <c r="M2756" s="6">
        <v>86020080</v>
      </c>
      <c r="N2756" s="9">
        <v>45406</v>
      </c>
      <c r="O2756" s="6" t="s">
        <v>98</v>
      </c>
      <c r="P2756" s="2"/>
      <c r="Q2756" s="2"/>
      <c r="R2756" s="2"/>
      <c r="S2756" s="2"/>
      <c r="T2756" s="4" t="s">
        <v>4596</v>
      </c>
      <c r="U2756" s="3" t="s">
        <v>4597</v>
      </c>
      <c r="V2756" s="3" t="s">
        <v>4595</v>
      </c>
      <c r="W2756" s="3"/>
      <c r="X2756" s="2"/>
    </row>
    <row r="2757" spans="1:24" customFormat="1" ht="11.25" customHeight="1" x14ac:dyDescent="0.25">
      <c r="A2757" s="13">
        <v>191</v>
      </c>
      <c r="B2757" s="2" t="s">
        <v>20</v>
      </c>
      <c r="C2757" s="3" t="s">
        <v>21</v>
      </c>
      <c r="D2757" s="2" t="s">
        <v>22</v>
      </c>
      <c r="E2757" s="4" t="s">
        <v>22</v>
      </c>
      <c r="F2757" s="3">
        <v>7629</v>
      </c>
      <c r="G2757" s="5">
        <v>22</v>
      </c>
      <c r="H2757" s="2"/>
      <c r="I2757" s="4" t="s">
        <v>4928</v>
      </c>
      <c r="J2757" s="3" t="s">
        <v>4929</v>
      </c>
      <c r="K2757" s="4" t="s">
        <v>4597</v>
      </c>
      <c r="L2757" s="3" t="s">
        <v>4595</v>
      </c>
      <c r="M2757" s="6">
        <v>86070545</v>
      </c>
      <c r="N2757" s="9">
        <v>45406</v>
      </c>
      <c r="O2757" s="6" t="s">
        <v>98</v>
      </c>
      <c r="P2757" s="2"/>
      <c r="Q2757" s="2"/>
      <c r="R2757" s="2"/>
      <c r="S2757" s="2"/>
      <c r="T2757" s="4" t="s">
        <v>4596</v>
      </c>
      <c r="U2757" s="3" t="s">
        <v>4597</v>
      </c>
      <c r="V2757" s="3" t="s">
        <v>4595</v>
      </c>
      <c r="W2757" s="3"/>
      <c r="X2757" s="2"/>
    </row>
    <row r="2758" spans="1:24" customFormat="1" ht="11.25" customHeight="1" x14ac:dyDescent="0.25">
      <c r="A2758" s="13">
        <v>191</v>
      </c>
      <c r="B2758" s="2" t="s">
        <v>20</v>
      </c>
      <c r="C2758" s="3" t="s">
        <v>21</v>
      </c>
      <c r="D2758" s="2" t="s">
        <v>22</v>
      </c>
      <c r="E2758" s="4" t="s">
        <v>22</v>
      </c>
      <c r="F2758" s="3">
        <v>1472</v>
      </c>
      <c r="G2758" s="5">
        <v>7</v>
      </c>
      <c r="H2758" s="2"/>
      <c r="I2758" s="4" t="s">
        <v>4933</v>
      </c>
      <c r="J2758" s="3" t="s">
        <v>4934</v>
      </c>
      <c r="K2758" s="4" t="s">
        <v>4597</v>
      </c>
      <c r="L2758" s="3" t="s">
        <v>4595</v>
      </c>
      <c r="M2758" s="6">
        <v>86025720</v>
      </c>
      <c r="N2758" s="9">
        <v>45406</v>
      </c>
      <c r="O2758" s="3" t="s">
        <v>233</v>
      </c>
      <c r="P2758" s="2"/>
      <c r="Q2758" s="2"/>
      <c r="R2758" s="2"/>
      <c r="S2758" s="2"/>
      <c r="T2758" s="4" t="s">
        <v>4596</v>
      </c>
      <c r="U2758" s="3" t="s">
        <v>4597</v>
      </c>
      <c r="V2758" s="3" t="s">
        <v>4595</v>
      </c>
      <c r="W2758" s="3"/>
      <c r="X2758" s="2"/>
    </row>
    <row r="2759" spans="1:24" customFormat="1" ht="11.25" customHeight="1" x14ac:dyDescent="0.25">
      <c r="A2759" s="13">
        <v>191</v>
      </c>
      <c r="B2759" s="2" t="s">
        <v>20</v>
      </c>
      <c r="C2759" s="3" t="s">
        <v>21</v>
      </c>
      <c r="D2759" s="2" t="s">
        <v>22</v>
      </c>
      <c r="E2759" s="4" t="s">
        <v>22</v>
      </c>
      <c r="F2759" s="3">
        <v>4151</v>
      </c>
      <c r="G2759" s="5">
        <v>5</v>
      </c>
      <c r="H2759" s="2"/>
      <c r="I2759" s="4" t="s">
        <v>4935</v>
      </c>
      <c r="J2759" s="3" t="s">
        <v>24</v>
      </c>
      <c r="K2759" s="4" t="s">
        <v>4936</v>
      </c>
      <c r="L2759" s="3" t="s">
        <v>4595</v>
      </c>
      <c r="M2759" s="6">
        <v>86635000</v>
      </c>
      <c r="N2759" s="9">
        <v>45429</v>
      </c>
      <c r="O2759" s="6" t="s">
        <v>98</v>
      </c>
      <c r="P2759" s="2"/>
      <c r="Q2759" s="2"/>
      <c r="R2759" s="2"/>
      <c r="S2759" s="2"/>
      <c r="T2759" s="4" t="s">
        <v>4596</v>
      </c>
      <c r="U2759" s="3" t="s">
        <v>4597</v>
      </c>
      <c r="V2759" s="3" t="s">
        <v>4595</v>
      </c>
      <c r="W2759" s="3"/>
      <c r="X2759" s="2"/>
    </row>
    <row r="2760" spans="1:24" customFormat="1" ht="11.25" customHeight="1" x14ac:dyDescent="0.25">
      <c r="A2760" s="13">
        <v>191</v>
      </c>
      <c r="B2760" s="2" t="s">
        <v>20</v>
      </c>
      <c r="C2760" s="3" t="s">
        <v>21</v>
      </c>
      <c r="D2760" s="2" t="s">
        <v>22</v>
      </c>
      <c r="E2760" s="4" t="s">
        <v>22</v>
      </c>
      <c r="F2760" s="3">
        <v>2262</v>
      </c>
      <c r="G2760" s="5">
        <v>9</v>
      </c>
      <c r="H2760" s="2"/>
      <c r="I2760" s="4" t="s">
        <v>4937</v>
      </c>
      <c r="J2760" s="3" t="s">
        <v>24</v>
      </c>
      <c r="K2760" s="4" t="s">
        <v>4938</v>
      </c>
      <c r="L2760" s="3" t="s">
        <v>4595</v>
      </c>
      <c r="M2760" s="6">
        <v>84570000</v>
      </c>
      <c r="N2760" s="9">
        <v>45448</v>
      </c>
      <c r="O2760" s="3" t="s">
        <v>233</v>
      </c>
      <c r="P2760" s="2"/>
      <c r="Q2760" s="2"/>
      <c r="R2760" s="2"/>
      <c r="S2760" s="2"/>
      <c r="T2760" s="4" t="s">
        <v>4596</v>
      </c>
      <c r="U2760" s="3" t="s">
        <v>4597</v>
      </c>
      <c r="V2760" s="3" t="s">
        <v>4595</v>
      </c>
      <c r="W2760" s="3"/>
      <c r="X2760" s="2"/>
    </row>
    <row r="2761" spans="1:24" customFormat="1" ht="11.25" customHeight="1" x14ac:dyDescent="0.25">
      <c r="A2761" s="13">
        <v>191</v>
      </c>
      <c r="B2761" s="2" t="s">
        <v>20</v>
      </c>
      <c r="C2761" s="3" t="s">
        <v>21</v>
      </c>
      <c r="D2761" s="2" t="s">
        <v>22</v>
      </c>
      <c r="E2761" s="4" t="s">
        <v>22</v>
      </c>
      <c r="F2761" s="3">
        <v>2263</v>
      </c>
      <c r="G2761" s="5">
        <v>6</v>
      </c>
      <c r="H2761" s="2"/>
      <c r="I2761" s="4" t="s">
        <v>4939</v>
      </c>
      <c r="J2761" s="3" t="s">
        <v>24</v>
      </c>
      <c r="K2761" s="4" t="s">
        <v>4940</v>
      </c>
      <c r="L2761" s="3" t="s">
        <v>4595</v>
      </c>
      <c r="M2761" s="6">
        <v>87340000</v>
      </c>
      <c r="N2761" s="9">
        <v>45456</v>
      </c>
      <c r="O2761" s="6" t="s">
        <v>98</v>
      </c>
      <c r="P2761" s="2"/>
      <c r="Q2761" s="2"/>
      <c r="R2761" s="2"/>
      <c r="S2761" s="2"/>
      <c r="T2761" s="4" t="s">
        <v>4596</v>
      </c>
      <c r="U2761" s="3" t="s">
        <v>4597</v>
      </c>
      <c r="V2761" s="3" t="s">
        <v>4595</v>
      </c>
      <c r="W2761" s="3"/>
      <c r="X2761" s="2"/>
    </row>
    <row r="2762" spans="1:24" customFormat="1" ht="11.25" customHeight="1" x14ac:dyDescent="0.25">
      <c r="A2762" s="13">
        <v>191</v>
      </c>
      <c r="B2762" s="2" t="s">
        <v>20</v>
      </c>
      <c r="C2762" s="3" t="s">
        <v>21</v>
      </c>
      <c r="D2762" s="2" t="s">
        <v>22</v>
      </c>
      <c r="E2762" s="4" t="s">
        <v>22</v>
      </c>
      <c r="F2762" s="3">
        <v>773</v>
      </c>
      <c r="G2762" s="5">
        <v>6</v>
      </c>
      <c r="H2762" s="2"/>
      <c r="I2762" s="4" t="s">
        <v>4941</v>
      </c>
      <c r="J2762" s="3" t="s">
        <v>24</v>
      </c>
      <c r="K2762" s="4" t="s">
        <v>4942</v>
      </c>
      <c r="L2762" s="3" t="s">
        <v>4595</v>
      </c>
      <c r="M2762" s="6">
        <v>87160000</v>
      </c>
      <c r="N2762" s="9">
        <v>45426</v>
      </c>
      <c r="O2762" s="6" t="s">
        <v>98</v>
      </c>
      <c r="P2762" s="2"/>
      <c r="Q2762" s="2"/>
      <c r="R2762" s="2"/>
      <c r="S2762" s="2"/>
      <c r="T2762" s="4" t="s">
        <v>4596</v>
      </c>
      <c r="U2762" s="3" t="s">
        <v>4597</v>
      </c>
      <c r="V2762" s="3" t="s">
        <v>4595</v>
      </c>
      <c r="W2762" s="3"/>
      <c r="X2762" s="2"/>
    </row>
    <row r="2763" spans="1:24" customFormat="1" ht="11.25" customHeight="1" x14ac:dyDescent="0.25">
      <c r="A2763" s="13">
        <v>191</v>
      </c>
      <c r="B2763" s="2" t="s">
        <v>20</v>
      </c>
      <c r="C2763" s="3" t="s">
        <v>21</v>
      </c>
      <c r="D2763" s="2" t="s">
        <v>22</v>
      </c>
      <c r="E2763" s="4" t="s">
        <v>22</v>
      </c>
      <c r="F2763" s="3">
        <v>360</v>
      </c>
      <c r="G2763" s="5">
        <v>12</v>
      </c>
      <c r="H2763" s="2"/>
      <c r="I2763" s="4" t="s">
        <v>4943</v>
      </c>
      <c r="J2763" s="3" t="s">
        <v>24</v>
      </c>
      <c r="K2763" s="4" t="s">
        <v>4944</v>
      </c>
      <c r="L2763" s="3" t="s">
        <v>4595</v>
      </c>
      <c r="M2763" s="6">
        <v>86975000</v>
      </c>
      <c r="N2763" s="9">
        <v>45420</v>
      </c>
      <c r="O2763" s="3" t="s">
        <v>233</v>
      </c>
      <c r="P2763" s="2"/>
      <c r="Q2763" s="2"/>
      <c r="R2763" s="2"/>
      <c r="S2763" s="2"/>
      <c r="T2763" s="4" t="s">
        <v>4596</v>
      </c>
      <c r="U2763" s="3" t="s">
        <v>4597</v>
      </c>
      <c r="V2763" s="3" t="s">
        <v>4595</v>
      </c>
      <c r="W2763" s="3"/>
      <c r="X2763" s="2"/>
    </row>
    <row r="2764" spans="1:24" customFormat="1" ht="11.25" customHeight="1" x14ac:dyDescent="0.25">
      <c r="A2764" s="13">
        <v>191</v>
      </c>
      <c r="B2764" s="2" t="s">
        <v>20</v>
      </c>
      <c r="C2764" s="3" t="s">
        <v>21</v>
      </c>
      <c r="D2764" s="2" t="s">
        <v>22</v>
      </c>
      <c r="E2764" s="4" t="s">
        <v>22</v>
      </c>
      <c r="F2764" s="3">
        <v>2266</v>
      </c>
      <c r="G2764" s="5">
        <v>9</v>
      </c>
      <c r="H2764" s="2"/>
      <c r="I2764" s="4" t="s">
        <v>4945</v>
      </c>
      <c r="J2764" s="3" t="s">
        <v>24</v>
      </c>
      <c r="K2764" s="4" t="s">
        <v>4946</v>
      </c>
      <c r="L2764" s="3" t="s">
        <v>4595</v>
      </c>
      <c r="M2764" s="6">
        <v>83800000</v>
      </c>
      <c r="N2764" s="9">
        <v>45439</v>
      </c>
      <c r="O2764" s="3" t="s">
        <v>233</v>
      </c>
      <c r="P2764" s="2"/>
      <c r="Q2764" s="2"/>
      <c r="R2764" s="2"/>
      <c r="S2764" s="2"/>
      <c r="T2764" s="4" t="s">
        <v>4596</v>
      </c>
      <c r="U2764" s="3" t="s">
        <v>4597</v>
      </c>
      <c r="V2764" s="3" t="s">
        <v>4595</v>
      </c>
      <c r="W2764" s="3"/>
      <c r="X2764" s="2"/>
    </row>
    <row r="2765" spans="1:24" customFormat="1" ht="11.25" customHeight="1" x14ac:dyDescent="0.25">
      <c r="A2765" s="13">
        <v>191</v>
      </c>
      <c r="B2765" s="2" t="s">
        <v>20</v>
      </c>
      <c r="C2765" s="3" t="s">
        <v>21</v>
      </c>
      <c r="D2765" s="2" t="s">
        <v>22</v>
      </c>
      <c r="E2765" s="4" t="s">
        <v>22</v>
      </c>
      <c r="F2765" s="3">
        <v>2267</v>
      </c>
      <c r="G2765" s="5">
        <v>8</v>
      </c>
      <c r="H2765" s="2"/>
      <c r="I2765" s="4" t="s">
        <v>4947</v>
      </c>
      <c r="J2765" s="3" t="s">
        <v>24</v>
      </c>
      <c r="K2765" s="4" t="s">
        <v>4948</v>
      </c>
      <c r="L2765" s="3" t="s">
        <v>4595</v>
      </c>
      <c r="M2765" s="6">
        <v>85540000</v>
      </c>
      <c r="N2765" s="9">
        <v>45439</v>
      </c>
      <c r="O2765" s="3" t="s">
        <v>233</v>
      </c>
      <c r="P2765" s="2"/>
      <c r="Q2765" s="2"/>
      <c r="R2765" s="2"/>
      <c r="S2765" s="2"/>
      <c r="T2765" s="4" t="s">
        <v>4596</v>
      </c>
      <c r="U2765" s="3" t="s">
        <v>4597</v>
      </c>
      <c r="V2765" s="3" t="s">
        <v>4595</v>
      </c>
      <c r="W2765" s="3"/>
      <c r="X2765" s="2"/>
    </row>
    <row r="2766" spans="1:24" customFormat="1" ht="11.25" customHeight="1" x14ac:dyDescent="0.25">
      <c r="A2766" s="13">
        <v>191</v>
      </c>
      <c r="B2766" s="2" t="s">
        <v>20</v>
      </c>
      <c r="C2766" s="3" t="s">
        <v>21</v>
      </c>
      <c r="D2766" s="2" t="s">
        <v>22</v>
      </c>
      <c r="E2766" s="4" t="s">
        <v>22</v>
      </c>
      <c r="F2766" s="3">
        <v>2269</v>
      </c>
      <c r="G2766" s="5">
        <v>8</v>
      </c>
      <c r="H2766" s="2"/>
      <c r="I2766" s="4" t="s">
        <v>4949</v>
      </c>
      <c r="J2766" s="3" t="s">
        <v>24</v>
      </c>
      <c r="K2766" s="4" t="s">
        <v>4950</v>
      </c>
      <c r="L2766" s="3" t="s">
        <v>4595</v>
      </c>
      <c r="M2766" s="6">
        <v>85260000</v>
      </c>
      <c r="N2766" s="9">
        <v>45453</v>
      </c>
      <c r="O2766" s="6" t="s">
        <v>98</v>
      </c>
      <c r="P2766" s="2"/>
      <c r="Q2766" s="2"/>
      <c r="R2766" s="2"/>
      <c r="S2766" s="2"/>
      <c r="T2766" s="4" t="s">
        <v>4596</v>
      </c>
      <c r="U2766" s="3" t="s">
        <v>4597</v>
      </c>
      <c r="V2766" s="3" t="s">
        <v>4595</v>
      </c>
      <c r="W2766" s="3"/>
      <c r="X2766" s="2"/>
    </row>
    <row r="2767" spans="1:24" customFormat="1" ht="11.25" customHeight="1" x14ac:dyDescent="0.25">
      <c r="A2767" s="13">
        <v>191</v>
      </c>
      <c r="B2767" s="2" t="s">
        <v>20</v>
      </c>
      <c r="C2767" s="3" t="s">
        <v>21</v>
      </c>
      <c r="D2767" s="2" t="s">
        <v>22</v>
      </c>
      <c r="E2767" s="4" t="s">
        <v>22</v>
      </c>
      <c r="F2767" s="3">
        <v>859</v>
      </c>
      <c r="G2767" s="5">
        <v>20</v>
      </c>
      <c r="H2767" s="2"/>
      <c r="I2767" s="4" t="s">
        <v>4951</v>
      </c>
      <c r="J2767" s="3" t="s">
        <v>24</v>
      </c>
      <c r="K2767" s="4" t="s">
        <v>4952</v>
      </c>
      <c r="L2767" s="3" t="s">
        <v>4595</v>
      </c>
      <c r="M2767" s="6">
        <v>85960000</v>
      </c>
      <c r="N2767" s="9">
        <v>45425</v>
      </c>
      <c r="O2767" s="3" t="s">
        <v>233</v>
      </c>
      <c r="P2767" s="2"/>
      <c r="Q2767" s="2"/>
      <c r="R2767" s="2"/>
      <c r="S2767" s="2"/>
      <c r="T2767" s="4" t="s">
        <v>4596</v>
      </c>
      <c r="U2767" s="3" t="s">
        <v>4597</v>
      </c>
      <c r="V2767" s="3" t="s">
        <v>4595</v>
      </c>
      <c r="W2767" s="3"/>
      <c r="X2767" s="2"/>
    </row>
    <row r="2768" spans="1:24" customFormat="1" ht="11.25" customHeight="1" x14ac:dyDescent="0.25">
      <c r="A2768" s="13">
        <v>191</v>
      </c>
      <c r="B2768" s="2" t="s">
        <v>20</v>
      </c>
      <c r="C2768" s="3" t="s">
        <v>21</v>
      </c>
      <c r="D2768" s="2" t="s">
        <v>22</v>
      </c>
      <c r="E2768" s="4" t="s">
        <v>22</v>
      </c>
      <c r="F2768" s="3">
        <v>2278</v>
      </c>
      <c r="G2768" s="5">
        <v>6</v>
      </c>
      <c r="H2768" s="2"/>
      <c r="I2768" s="4" t="s">
        <v>4953</v>
      </c>
      <c r="J2768" s="3" t="s">
        <v>24</v>
      </c>
      <c r="K2768" s="4" t="s">
        <v>4954</v>
      </c>
      <c r="L2768" s="3" t="s">
        <v>4595</v>
      </c>
      <c r="M2768" s="6">
        <v>86990000</v>
      </c>
      <c r="N2768" s="9">
        <v>45420</v>
      </c>
      <c r="O2768" s="3" t="s">
        <v>233</v>
      </c>
      <c r="P2768" s="2"/>
      <c r="Q2768" s="2"/>
      <c r="R2768" s="2"/>
      <c r="S2768" s="2"/>
      <c r="T2768" s="4" t="s">
        <v>4596</v>
      </c>
      <c r="U2768" s="3" t="s">
        <v>4597</v>
      </c>
      <c r="V2768" s="3" t="s">
        <v>4595</v>
      </c>
      <c r="W2768" s="3"/>
      <c r="X2768" s="2"/>
    </row>
    <row r="2769" spans="1:24" customFormat="1" ht="11.25" customHeight="1" x14ac:dyDescent="0.25">
      <c r="A2769" s="13">
        <v>191</v>
      </c>
      <c r="B2769" s="2" t="s">
        <v>20</v>
      </c>
      <c r="C2769" s="3" t="s">
        <v>21</v>
      </c>
      <c r="D2769" s="2" t="s">
        <v>22</v>
      </c>
      <c r="E2769" s="4" t="s">
        <v>22</v>
      </c>
      <c r="F2769" s="3">
        <v>1351</v>
      </c>
      <c r="G2769" s="5">
        <v>6</v>
      </c>
      <c r="H2769" s="2"/>
      <c r="I2769" s="4" t="s">
        <v>4955</v>
      </c>
      <c r="J2769" s="3" t="s">
        <v>24</v>
      </c>
      <c r="K2769" s="4" t="s">
        <v>4956</v>
      </c>
      <c r="L2769" s="3" t="s">
        <v>4595</v>
      </c>
      <c r="M2769" s="6">
        <v>86825000</v>
      </c>
      <c r="N2769" s="9">
        <v>45428</v>
      </c>
      <c r="O2769" s="3" t="s">
        <v>233</v>
      </c>
      <c r="P2769" s="2"/>
      <c r="Q2769" s="2"/>
      <c r="R2769" s="2"/>
      <c r="S2769" s="2"/>
      <c r="T2769" s="4" t="s">
        <v>4596</v>
      </c>
      <c r="U2769" s="3" t="s">
        <v>4597</v>
      </c>
      <c r="V2769" s="3" t="s">
        <v>4595</v>
      </c>
      <c r="W2769" s="3"/>
      <c r="X2769" s="2"/>
    </row>
    <row r="2770" spans="1:24" customFormat="1" ht="11.25" customHeight="1" x14ac:dyDescent="0.25">
      <c r="A2770" s="13">
        <v>191</v>
      </c>
      <c r="B2770" s="2" t="s">
        <v>20</v>
      </c>
      <c r="C2770" s="3" t="s">
        <v>21</v>
      </c>
      <c r="D2770" s="2" t="s">
        <v>22</v>
      </c>
      <c r="E2770" s="4" t="s">
        <v>22</v>
      </c>
      <c r="F2770" s="3">
        <v>4746</v>
      </c>
      <c r="G2770" s="5">
        <v>4</v>
      </c>
      <c r="H2770" s="2"/>
      <c r="I2770" s="4" t="s">
        <v>4957</v>
      </c>
      <c r="J2770" s="3" t="s">
        <v>24</v>
      </c>
      <c r="K2770" s="4" t="s">
        <v>4958</v>
      </c>
      <c r="L2770" s="3" t="s">
        <v>4595</v>
      </c>
      <c r="M2770" s="6">
        <v>87470000</v>
      </c>
      <c r="N2770" s="9">
        <v>45429</v>
      </c>
      <c r="O2770" s="6" t="s">
        <v>98</v>
      </c>
      <c r="P2770" s="2"/>
      <c r="Q2770" s="2"/>
      <c r="R2770" s="2"/>
      <c r="S2770" s="2"/>
      <c r="T2770" s="4" t="s">
        <v>4596</v>
      </c>
      <c r="U2770" s="3" t="s">
        <v>4597</v>
      </c>
      <c r="V2770" s="3" t="s">
        <v>4595</v>
      </c>
      <c r="W2770" s="3"/>
      <c r="X2770" s="2"/>
    </row>
    <row r="2771" spans="1:24" customFormat="1" ht="11.25" customHeight="1" x14ac:dyDescent="0.25">
      <c r="A2771" s="13">
        <v>191</v>
      </c>
      <c r="B2771" s="2" t="s">
        <v>20</v>
      </c>
      <c r="C2771" s="3" t="s">
        <v>21</v>
      </c>
      <c r="D2771" s="2" t="s">
        <v>22</v>
      </c>
      <c r="E2771" s="4" t="s">
        <v>22</v>
      </c>
      <c r="F2771" s="3">
        <v>352</v>
      </c>
      <c r="G2771" s="5">
        <v>14</v>
      </c>
      <c r="H2771" s="2"/>
      <c r="I2771" s="4" t="s">
        <v>4959</v>
      </c>
      <c r="J2771" s="3" t="s">
        <v>4701</v>
      </c>
      <c r="K2771" s="4" t="s">
        <v>4960</v>
      </c>
      <c r="L2771" s="3" t="s">
        <v>4595</v>
      </c>
      <c r="M2771" s="6">
        <v>87013180</v>
      </c>
      <c r="N2771" s="9">
        <v>45412</v>
      </c>
      <c r="O2771" s="6" t="s">
        <v>98</v>
      </c>
      <c r="P2771" s="2"/>
      <c r="Q2771" s="2"/>
      <c r="R2771" s="2"/>
      <c r="S2771" s="2"/>
      <c r="T2771" s="4" t="s">
        <v>4596</v>
      </c>
      <c r="U2771" s="3" t="s">
        <v>4597</v>
      </c>
      <c r="V2771" s="3" t="s">
        <v>4595</v>
      </c>
      <c r="W2771" s="3"/>
      <c r="X2771" s="2"/>
    </row>
    <row r="2772" spans="1:24" customFormat="1" ht="11.25" customHeight="1" x14ac:dyDescent="0.25">
      <c r="A2772" s="13">
        <v>191</v>
      </c>
      <c r="B2772" s="2" t="s">
        <v>20</v>
      </c>
      <c r="C2772" s="3" t="s">
        <v>21</v>
      </c>
      <c r="D2772" s="2" t="s">
        <v>22</v>
      </c>
      <c r="E2772" s="4" t="s">
        <v>22</v>
      </c>
      <c r="F2772" s="3">
        <v>9834</v>
      </c>
      <c r="G2772" s="5">
        <v>4</v>
      </c>
      <c r="H2772" s="2"/>
      <c r="I2772" s="4" t="s">
        <v>4961</v>
      </c>
      <c r="J2772" s="3" t="s">
        <v>24</v>
      </c>
      <c r="K2772" s="4" t="s">
        <v>4960</v>
      </c>
      <c r="L2772" s="3" t="s">
        <v>4595</v>
      </c>
      <c r="M2772" s="6">
        <v>87013180</v>
      </c>
      <c r="N2772" s="9">
        <v>45412</v>
      </c>
      <c r="O2772" s="6" t="s">
        <v>98</v>
      </c>
      <c r="P2772" s="2"/>
      <c r="Q2772" s="2"/>
      <c r="R2772" s="2"/>
      <c r="S2772" s="2"/>
      <c r="T2772" s="4" t="s">
        <v>4596</v>
      </c>
      <c r="U2772" s="3" t="s">
        <v>4597</v>
      </c>
      <c r="V2772" s="3" t="s">
        <v>4595</v>
      </c>
      <c r="W2772" s="3"/>
      <c r="X2772" s="2"/>
    </row>
    <row r="2773" spans="1:24" customFormat="1" ht="11.25" customHeight="1" x14ac:dyDescent="0.25">
      <c r="A2773" s="13">
        <v>191</v>
      </c>
      <c r="B2773" s="2" t="s">
        <v>20</v>
      </c>
      <c r="C2773" s="3" t="s">
        <v>21</v>
      </c>
      <c r="D2773" s="2" t="s">
        <v>22</v>
      </c>
      <c r="E2773" s="4" t="s">
        <v>22</v>
      </c>
      <c r="F2773" s="3">
        <v>8359</v>
      </c>
      <c r="G2773" s="5">
        <v>46</v>
      </c>
      <c r="H2773" s="2"/>
      <c r="I2773" s="4" t="s">
        <v>4962</v>
      </c>
      <c r="J2773" s="3" t="s">
        <v>4701</v>
      </c>
      <c r="K2773" s="4" t="s">
        <v>4960</v>
      </c>
      <c r="L2773" s="3" t="s">
        <v>4595</v>
      </c>
      <c r="M2773" s="6">
        <v>87013180</v>
      </c>
      <c r="N2773" s="9">
        <v>45412</v>
      </c>
      <c r="O2773" s="6" t="s">
        <v>98</v>
      </c>
      <c r="P2773" s="2"/>
      <c r="Q2773" s="2"/>
      <c r="R2773" s="2"/>
      <c r="S2773" s="2"/>
      <c r="T2773" s="4" t="s">
        <v>4596</v>
      </c>
      <c r="U2773" s="3" t="s">
        <v>4597</v>
      </c>
      <c r="V2773" s="3" t="s">
        <v>4595</v>
      </c>
      <c r="W2773" s="3"/>
      <c r="X2773" s="2"/>
    </row>
    <row r="2774" spans="1:24" customFormat="1" ht="11.25" customHeight="1" x14ac:dyDescent="0.25">
      <c r="A2774" s="13">
        <v>191</v>
      </c>
      <c r="B2774" s="2" t="s">
        <v>20</v>
      </c>
      <c r="C2774" s="3" t="s">
        <v>21</v>
      </c>
      <c r="D2774" s="2" t="s">
        <v>22</v>
      </c>
      <c r="E2774" s="4" t="s">
        <v>22</v>
      </c>
      <c r="F2774" s="3">
        <v>7628</v>
      </c>
      <c r="G2774" s="5">
        <v>28</v>
      </c>
      <c r="H2774" s="2"/>
      <c r="I2774" s="4" t="s">
        <v>4963</v>
      </c>
      <c r="J2774" s="3" t="s">
        <v>4701</v>
      </c>
      <c r="K2774" s="4" t="s">
        <v>4960</v>
      </c>
      <c r="L2774" s="3" t="s">
        <v>4595</v>
      </c>
      <c r="M2774" s="6">
        <v>87013300</v>
      </c>
      <c r="N2774" s="9">
        <v>45411</v>
      </c>
      <c r="O2774" s="6" t="s">
        <v>98</v>
      </c>
      <c r="P2774" s="2"/>
      <c r="Q2774" s="2"/>
      <c r="R2774" s="2"/>
      <c r="S2774" s="2"/>
      <c r="T2774" s="4" t="s">
        <v>4596</v>
      </c>
      <c r="U2774" s="3" t="s">
        <v>4597</v>
      </c>
      <c r="V2774" s="3" t="s">
        <v>4595</v>
      </c>
      <c r="W2774" s="3"/>
      <c r="X2774" s="2"/>
    </row>
    <row r="2775" spans="1:24" customFormat="1" ht="11.25" customHeight="1" x14ac:dyDescent="0.25">
      <c r="A2775" s="13">
        <v>191</v>
      </c>
      <c r="B2775" s="2" t="s">
        <v>20</v>
      </c>
      <c r="C2775" s="3" t="s">
        <v>21</v>
      </c>
      <c r="D2775" s="2" t="s">
        <v>22</v>
      </c>
      <c r="E2775" s="4" t="s">
        <v>22</v>
      </c>
      <c r="F2775" s="3">
        <v>4768</v>
      </c>
      <c r="G2775" s="5">
        <v>18</v>
      </c>
      <c r="H2775" s="2"/>
      <c r="I2775" s="4" t="s">
        <v>4964</v>
      </c>
      <c r="J2775" s="3" t="s">
        <v>24</v>
      </c>
      <c r="K2775" s="4" t="s">
        <v>4960</v>
      </c>
      <c r="L2775" s="3" t="s">
        <v>4595</v>
      </c>
      <c r="M2775" s="6">
        <v>87013300</v>
      </c>
      <c r="N2775" s="9">
        <v>45411</v>
      </c>
      <c r="O2775" s="6" t="s">
        <v>98</v>
      </c>
      <c r="P2775" s="2"/>
      <c r="Q2775" s="2"/>
      <c r="R2775" s="2"/>
      <c r="S2775" s="2"/>
      <c r="T2775" s="4" t="s">
        <v>4596</v>
      </c>
      <c r="U2775" s="3" t="s">
        <v>4597</v>
      </c>
      <c r="V2775" s="3" t="s">
        <v>4595</v>
      </c>
      <c r="W2775" s="3"/>
      <c r="X2775" s="2"/>
    </row>
    <row r="2776" spans="1:24" customFormat="1" ht="11.25" customHeight="1" x14ac:dyDescent="0.25">
      <c r="A2776" s="13">
        <v>191</v>
      </c>
      <c r="B2776" s="2" t="s">
        <v>20</v>
      </c>
      <c r="C2776" s="3" t="s">
        <v>21</v>
      </c>
      <c r="D2776" s="2" t="s">
        <v>22</v>
      </c>
      <c r="E2776" s="4" t="s">
        <v>22</v>
      </c>
      <c r="F2776" s="3">
        <v>3512</v>
      </c>
      <c r="G2776" s="5">
        <v>12</v>
      </c>
      <c r="H2776" s="2"/>
      <c r="I2776" s="4" t="s">
        <v>4965</v>
      </c>
      <c r="J2776" s="3" t="s">
        <v>4966</v>
      </c>
      <c r="K2776" s="4" t="s">
        <v>4960</v>
      </c>
      <c r="L2776" s="3" t="s">
        <v>4595</v>
      </c>
      <c r="M2776" s="6">
        <v>87030000</v>
      </c>
      <c r="N2776" s="9">
        <v>45411</v>
      </c>
      <c r="O2776" s="6" t="s">
        <v>98</v>
      </c>
      <c r="P2776" s="2"/>
      <c r="Q2776" s="2"/>
      <c r="R2776" s="2"/>
      <c r="S2776" s="2"/>
      <c r="T2776" s="4" t="s">
        <v>4596</v>
      </c>
      <c r="U2776" s="3" t="s">
        <v>4597</v>
      </c>
      <c r="V2776" s="3" t="s">
        <v>4595</v>
      </c>
      <c r="W2776" s="3"/>
      <c r="X2776" s="2"/>
    </row>
    <row r="2777" spans="1:24" customFormat="1" ht="11.25" customHeight="1" x14ac:dyDescent="0.25">
      <c r="A2777" s="13">
        <v>191</v>
      </c>
      <c r="B2777" s="2" t="s">
        <v>20</v>
      </c>
      <c r="C2777" s="3" t="s">
        <v>21</v>
      </c>
      <c r="D2777" s="2" t="s">
        <v>22</v>
      </c>
      <c r="E2777" s="4" t="s">
        <v>22</v>
      </c>
      <c r="F2777" s="3">
        <v>9313</v>
      </c>
      <c r="G2777" s="5">
        <v>21</v>
      </c>
      <c r="H2777" s="2"/>
      <c r="I2777" s="4" t="s">
        <v>4967</v>
      </c>
      <c r="J2777" s="3" t="s">
        <v>4701</v>
      </c>
      <c r="K2777" s="4" t="s">
        <v>4960</v>
      </c>
      <c r="L2777" s="3" t="s">
        <v>4595</v>
      </c>
      <c r="M2777" s="6">
        <v>87013180</v>
      </c>
      <c r="N2777" s="9">
        <v>45414</v>
      </c>
      <c r="O2777" s="3" t="s">
        <v>233</v>
      </c>
      <c r="P2777" s="2"/>
      <c r="Q2777" s="2"/>
      <c r="R2777" s="2"/>
      <c r="S2777" s="2"/>
      <c r="T2777" s="4" t="s">
        <v>4596</v>
      </c>
      <c r="U2777" s="3" t="s">
        <v>4597</v>
      </c>
      <c r="V2777" s="3" t="s">
        <v>4595</v>
      </c>
      <c r="W2777" s="3"/>
      <c r="X2777" s="2"/>
    </row>
    <row r="2778" spans="1:24" customFormat="1" ht="11.25" customHeight="1" x14ac:dyDescent="0.25">
      <c r="A2778" s="13">
        <v>191</v>
      </c>
      <c r="B2778" s="2" t="s">
        <v>20</v>
      </c>
      <c r="C2778" s="3" t="s">
        <v>21</v>
      </c>
      <c r="D2778" s="2" t="s">
        <v>22</v>
      </c>
      <c r="E2778" s="4" t="s">
        <v>22</v>
      </c>
      <c r="F2778" s="3">
        <v>1187</v>
      </c>
      <c r="G2778" s="5">
        <v>20</v>
      </c>
      <c r="H2778" s="2"/>
      <c r="I2778" s="4" t="s">
        <v>4968</v>
      </c>
      <c r="J2778" s="3" t="s">
        <v>4701</v>
      </c>
      <c r="K2778" s="4" t="s">
        <v>4960</v>
      </c>
      <c r="L2778" s="3" t="s">
        <v>4595</v>
      </c>
      <c r="M2778" s="6">
        <v>87013050</v>
      </c>
      <c r="N2778" s="9">
        <v>45414</v>
      </c>
      <c r="O2778" s="3" t="s">
        <v>233</v>
      </c>
      <c r="P2778" s="2"/>
      <c r="Q2778" s="2"/>
      <c r="R2778" s="2"/>
      <c r="S2778" s="2"/>
      <c r="T2778" s="4" t="s">
        <v>4596</v>
      </c>
      <c r="U2778" s="3" t="s">
        <v>4597</v>
      </c>
      <c r="V2778" s="3" t="s">
        <v>4595</v>
      </c>
      <c r="W2778" s="3"/>
      <c r="X2778" s="2"/>
    </row>
    <row r="2779" spans="1:24" customFormat="1" ht="11.25" customHeight="1" x14ac:dyDescent="0.25">
      <c r="A2779" s="13">
        <v>191</v>
      </c>
      <c r="B2779" s="2" t="s">
        <v>20</v>
      </c>
      <c r="C2779" s="3" t="s">
        <v>21</v>
      </c>
      <c r="D2779" s="2" t="s">
        <v>22</v>
      </c>
      <c r="E2779" s="4" t="s">
        <v>22</v>
      </c>
      <c r="F2779" s="3">
        <v>3409</v>
      </c>
      <c r="G2779" s="5">
        <v>8</v>
      </c>
      <c r="H2779" s="2"/>
      <c r="I2779" s="4" t="s">
        <v>4969</v>
      </c>
      <c r="J2779" s="3" t="s">
        <v>24</v>
      </c>
      <c r="K2779" s="4" t="s">
        <v>4960</v>
      </c>
      <c r="L2779" s="3" t="s">
        <v>4595</v>
      </c>
      <c r="M2779" s="6">
        <v>87013050</v>
      </c>
      <c r="N2779" s="9">
        <v>45414</v>
      </c>
      <c r="O2779" s="3" t="s">
        <v>233</v>
      </c>
      <c r="P2779" s="2"/>
      <c r="Q2779" s="2"/>
      <c r="R2779" s="2"/>
      <c r="S2779" s="2"/>
      <c r="T2779" s="4" t="s">
        <v>4596</v>
      </c>
      <c r="U2779" s="3" t="s">
        <v>4597</v>
      </c>
      <c r="V2779" s="3" t="s">
        <v>4595</v>
      </c>
      <c r="W2779" s="3"/>
      <c r="X2779" s="2"/>
    </row>
    <row r="2780" spans="1:24" customFormat="1" ht="11.25" customHeight="1" x14ac:dyDescent="0.25">
      <c r="A2780" s="13">
        <v>191</v>
      </c>
      <c r="B2780" s="2" t="s">
        <v>20</v>
      </c>
      <c r="C2780" s="3" t="s">
        <v>21</v>
      </c>
      <c r="D2780" s="2" t="s">
        <v>22</v>
      </c>
      <c r="E2780" s="4" t="s">
        <v>22</v>
      </c>
      <c r="F2780" s="3">
        <v>9140</v>
      </c>
      <c r="G2780" s="5">
        <v>24</v>
      </c>
      <c r="H2780" s="2"/>
      <c r="I2780" s="4" t="s">
        <v>4969</v>
      </c>
      <c r="J2780" s="3" t="s">
        <v>4701</v>
      </c>
      <c r="K2780" s="4" t="s">
        <v>4960</v>
      </c>
      <c r="L2780" s="3" t="s">
        <v>4595</v>
      </c>
      <c r="M2780" s="6">
        <v>87013050</v>
      </c>
      <c r="N2780" s="9">
        <v>45414</v>
      </c>
      <c r="O2780" s="3" t="s">
        <v>233</v>
      </c>
      <c r="P2780" s="2"/>
      <c r="Q2780" s="2"/>
      <c r="R2780" s="2"/>
      <c r="S2780" s="2"/>
      <c r="T2780" s="4" t="s">
        <v>4596</v>
      </c>
      <c r="U2780" s="3" t="s">
        <v>4597</v>
      </c>
      <c r="V2780" s="3" t="s">
        <v>4595</v>
      </c>
      <c r="W2780" s="3"/>
      <c r="X2780" s="2"/>
    </row>
    <row r="2781" spans="1:24" customFormat="1" ht="11.25" customHeight="1" x14ac:dyDescent="0.25">
      <c r="A2781" s="13">
        <v>191</v>
      </c>
      <c r="B2781" s="2" t="s">
        <v>20</v>
      </c>
      <c r="C2781" s="3" t="s">
        <v>21</v>
      </c>
      <c r="D2781" s="2" t="s">
        <v>22</v>
      </c>
      <c r="E2781" s="4" t="s">
        <v>22</v>
      </c>
      <c r="F2781" s="3">
        <v>8053</v>
      </c>
      <c r="G2781" s="5">
        <v>13</v>
      </c>
      <c r="H2781" s="2"/>
      <c r="I2781" s="4" t="s">
        <v>4970</v>
      </c>
      <c r="J2781" s="3" t="s">
        <v>4971</v>
      </c>
      <c r="K2781" s="4" t="s">
        <v>4960</v>
      </c>
      <c r="L2781" s="3" t="s">
        <v>4595</v>
      </c>
      <c r="M2781" s="6">
        <v>87015400</v>
      </c>
      <c r="N2781" s="9">
        <v>45414</v>
      </c>
      <c r="O2781" s="3" t="s">
        <v>233</v>
      </c>
      <c r="P2781" s="2"/>
      <c r="Q2781" s="2"/>
      <c r="R2781" s="2"/>
      <c r="S2781" s="2"/>
      <c r="T2781" s="4" t="s">
        <v>4596</v>
      </c>
      <c r="U2781" s="3" t="s">
        <v>4597</v>
      </c>
      <c r="V2781" s="3" t="s">
        <v>4595</v>
      </c>
      <c r="W2781" s="3"/>
      <c r="X2781" s="2"/>
    </row>
    <row r="2782" spans="1:24" customFormat="1" ht="11.25" customHeight="1" x14ac:dyDescent="0.25">
      <c r="A2782" s="13">
        <v>191</v>
      </c>
      <c r="B2782" s="2" t="s">
        <v>20</v>
      </c>
      <c r="C2782" s="3" t="s">
        <v>21</v>
      </c>
      <c r="D2782" s="2" t="s">
        <v>22</v>
      </c>
      <c r="E2782" s="4" t="s">
        <v>22</v>
      </c>
      <c r="F2782" s="3">
        <v>3284</v>
      </c>
      <c r="G2782" s="5">
        <v>13</v>
      </c>
      <c r="H2782" s="2"/>
      <c r="I2782" s="4" t="s">
        <v>4972</v>
      </c>
      <c r="J2782" s="3" t="s">
        <v>4701</v>
      </c>
      <c r="K2782" s="4" t="s">
        <v>4960</v>
      </c>
      <c r="L2782" s="3" t="s">
        <v>4595</v>
      </c>
      <c r="M2782" s="6">
        <v>87013150</v>
      </c>
      <c r="N2782" s="9">
        <v>45414</v>
      </c>
      <c r="O2782" s="3" t="s">
        <v>233</v>
      </c>
      <c r="P2782" s="2"/>
      <c r="Q2782" s="2"/>
      <c r="R2782" s="2"/>
      <c r="S2782" s="2"/>
      <c r="T2782" s="4" t="s">
        <v>4596</v>
      </c>
      <c r="U2782" s="3" t="s">
        <v>4597</v>
      </c>
      <c r="V2782" s="3" t="s">
        <v>4595</v>
      </c>
      <c r="W2782" s="3"/>
      <c r="X2782" s="2"/>
    </row>
    <row r="2783" spans="1:24" customFormat="1" ht="11.25" customHeight="1" x14ac:dyDescent="0.25">
      <c r="A2783" s="13">
        <v>191</v>
      </c>
      <c r="B2783" s="2" t="s">
        <v>20</v>
      </c>
      <c r="C2783" s="3" t="s">
        <v>21</v>
      </c>
      <c r="D2783" s="2" t="s">
        <v>22</v>
      </c>
      <c r="E2783" s="4" t="s">
        <v>22</v>
      </c>
      <c r="F2783" s="3">
        <v>7631</v>
      </c>
      <c r="G2783" s="5">
        <v>21</v>
      </c>
      <c r="H2783" s="2"/>
      <c r="I2783" s="4" t="s">
        <v>4973</v>
      </c>
      <c r="J2783" s="3" t="s">
        <v>4974</v>
      </c>
      <c r="K2783" s="4" t="s">
        <v>4960</v>
      </c>
      <c r="L2783" s="3" t="s">
        <v>4595</v>
      </c>
      <c r="M2783" s="6">
        <v>87014070</v>
      </c>
      <c r="N2783" s="9">
        <v>45415</v>
      </c>
      <c r="O2783" s="6" t="s">
        <v>98</v>
      </c>
      <c r="P2783" s="2"/>
      <c r="Q2783" s="2"/>
      <c r="R2783" s="2"/>
      <c r="S2783" s="2"/>
      <c r="T2783" s="4" t="s">
        <v>4596</v>
      </c>
      <c r="U2783" s="3" t="s">
        <v>4597</v>
      </c>
      <c r="V2783" s="3" t="s">
        <v>4595</v>
      </c>
      <c r="W2783" s="3"/>
      <c r="X2783" s="2"/>
    </row>
    <row r="2784" spans="1:24" customFormat="1" ht="11.25" customHeight="1" x14ac:dyDescent="0.25">
      <c r="A2784" s="13">
        <v>191</v>
      </c>
      <c r="B2784" s="2" t="s">
        <v>20</v>
      </c>
      <c r="C2784" s="3" t="s">
        <v>21</v>
      </c>
      <c r="D2784" s="2" t="s">
        <v>22</v>
      </c>
      <c r="E2784" s="4" t="s">
        <v>22</v>
      </c>
      <c r="F2784" s="3">
        <v>8275</v>
      </c>
      <c r="G2784" s="5">
        <v>3</v>
      </c>
      <c r="H2784" s="2"/>
      <c r="I2784" s="4" t="s">
        <v>4975</v>
      </c>
      <c r="J2784" s="3" t="s">
        <v>24</v>
      </c>
      <c r="K2784" s="4" t="s">
        <v>4976</v>
      </c>
      <c r="L2784" s="3" t="s">
        <v>4595</v>
      </c>
      <c r="M2784" s="6">
        <v>85525000</v>
      </c>
      <c r="N2784" s="9">
        <v>45441</v>
      </c>
      <c r="O2784" s="6" t="s">
        <v>98</v>
      </c>
      <c r="P2784" s="2"/>
      <c r="Q2784" s="2"/>
      <c r="R2784" s="2"/>
      <c r="S2784" s="2"/>
      <c r="T2784" s="4" t="s">
        <v>4596</v>
      </c>
      <c r="U2784" s="3" t="s">
        <v>4597</v>
      </c>
      <c r="V2784" s="3" t="s">
        <v>4595</v>
      </c>
      <c r="W2784" s="3"/>
      <c r="X2784" s="2"/>
    </row>
    <row r="2785" spans="1:24" customFormat="1" ht="11.25" customHeight="1" x14ac:dyDescent="0.25">
      <c r="A2785" s="13">
        <v>191</v>
      </c>
      <c r="B2785" s="2" t="s">
        <v>20</v>
      </c>
      <c r="C2785" s="3" t="s">
        <v>21</v>
      </c>
      <c r="D2785" s="2" t="s">
        <v>22</v>
      </c>
      <c r="E2785" s="4" t="s">
        <v>22</v>
      </c>
      <c r="F2785" s="3">
        <v>4639</v>
      </c>
      <c r="G2785" s="5">
        <v>5</v>
      </c>
      <c r="H2785" s="2"/>
      <c r="I2785" s="4" t="s">
        <v>4977</v>
      </c>
      <c r="J2785" s="3" t="s">
        <v>24</v>
      </c>
      <c r="K2785" s="4" t="s">
        <v>4978</v>
      </c>
      <c r="L2785" s="3" t="s">
        <v>4595</v>
      </c>
      <c r="M2785" s="6">
        <v>85955000</v>
      </c>
      <c r="N2785" s="9">
        <v>45426</v>
      </c>
      <c r="O2785" s="3" t="s">
        <v>233</v>
      </c>
      <c r="P2785" s="2"/>
      <c r="Q2785" s="2"/>
      <c r="R2785" s="2"/>
      <c r="S2785" s="2"/>
      <c r="T2785" s="4" t="s">
        <v>4596</v>
      </c>
      <c r="U2785" s="3" t="s">
        <v>4597</v>
      </c>
      <c r="V2785" s="3" t="s">
        <v>4595</v>
      </c>
      <c r="W2785" s="3"/>
      <c r="X2785" s="2"/>
    </row>
    <row r="2786" spans="1:24" customFormat="1" ht="11.25" customHeight="1" x14ac:dyDescent="0.25">
      <c r="A2786" s="13">
        <v>191</v>
      </c>
      <c r="B2786" s="2" t="s">
        <v>20</v>
      </c>
      <c r="C2786" s="3" t="s">
        <v>21</v>
      </c>
      <c r="D2786" s="2" t="s">
        <v>22</v>
      </c>
      <c r="E2786" s="4" t="s">
        <v>22</v>
      </c>
      <c r="F2786" s="3">
        <v>2282</v>
      </c>
      <c r="G2786" s="5">
        <v>8</v>
      </c>
      <c r="H2786" s="2"/>
      <c r="I2786" s="4" t="s">
        <v>4979</v>
      </c>
      <c r="J2786" s="3" t="s">
        <v>24</v>
      </c>
      <c r="K2786" s="4" t="s">
        <v>4980</v>
      </c>
      <c r="L2786" s="3" t="s">
        <v>4595</v>
      </c>
      <c r="M2786" s="6">
        <v>85615000</v>
      </c>
      <c r="N2786" s="9">
        <v>45441</v>
      </c>
      <c r="O2786" s="6" t="s">
        <v>98</v>
      </c>
      <c r="P2786" s="2"/>
      <c r="Q2786" s="2"/>
      <c r="R2786" s="2"/>
      <c r="S2786" s="2"/>
      <c r="T2786" s="4" t="s">
        <v>4596</v>
      </c>
      <c r="U2786" s="3" t="s">
        <v>4597</v>
      </c>
      <c r="V2786" s="3" t="s">
        <v>4595</v>
      </c>
      <c r="W2786" s="3"/>
      <c r="X2786" s="2"/>
    </row>
    <row r="2787" spans="1:24" customFormat="1" ht="11.25" customHeight="1" x14ac:dyDescent="0.25">
      <c r="A2787" s="13">
        <v>191</v>
      </c>
      <c r="B2787" s="2" t="s">
        <v>20</v>
      </c>
      <c r="C2787" s="3" t="s">
        <v>21</v>
      </c>
      <c r="D2787" s="2" t="s">
        <v>22</v>
      </c>
      <c r="E2787" s="4" t="s">
        <v>22</v>
      </c>
      <c r="F2787" s="3">
        <v>2287</v>
      </c>
      <c r="G2787" s="5">
        <v>7</v>
      </c>
      <c r="H2787" s="2"/>
      <c r="I2787" s="4" t="s">
        <v>4981</v>
      </c>
      <c r="J2787" s="3" t="s">
        <v>24</v>
      </c>
      <c r="K2787" s="4" t="s">
        <v>4982</v>
      </c>
      <c r="L2787" s="3" t="s">
        <v>4595</v>
      </c>
      <c r="M2787" s="6">
        <v>85887000</v>
      </c>
      <c r="N2787" s="9">
        <v>45453</v>
      </c>
      <c r="O2787" s="6" t="s">
        <v>98</v>
      </c>
      <c r="P2787" s="2"/>
      <c r="Q2787" s="2"/>
      <c r="R2787" s="2"/>
      <c r="S2787" s="2"/>
      <c r="T2787" s="4" t="s">
        <v>4596</v>
      </c>
      <c r="U2787" s="3" t="s">
        <v>4597</v>
      </c>
      <c r="V2787" s="3" t="s">
        <v>4595</v>
      </c>
      <c r="W2787" s="3"/>
      <c r="X2787" s="2"/>
    </row>
    <row r="2788" spans="1:24" customFormat="1" ht="11.25" customHeight="1" x14ac:dyDescent="0.25">
      <c r="A2788" s="13">
        <v>191</v>
      </c>
      <c r="B2788" s="2" t="s">
        <v>20</v>
      </c>
      <c r="C2788" s="3" t="s">
        <v>21</v>
      </c>
      <c r="D2788" s="2" t="s">
        <v>22</v>
      </c>
      <c r="E2788" s="4" t="s">
        <v>22</v>
      </c>
      <c r="F2788" s="3">
        <v>3850</v>
      </c>
      <c r="G2788" s="5">
        <v>7</v>
      </c>
      <c r="H2788" s="2"/>
      <c r="I2788" s="4" t="s">
        <v>4983</v>
      </c>
      <c r="J2788" s="3" t="s">
        <v>24</v>
      </c>
      <c r="K2788" s="4" t="s">
        <v>4984</v>
      </c>
      <c r="L2788" s="3" t="s">
        <v>4595</v>
      </c>
      <c r="M2788" s="6">
        <v>83260000</v>
      </c>
      <c r="N2788" s="9">
        <v>45442</v>
      </c>
      <c r="O2788" s="3" t="s">
        <v>233</v>
      </c>
      <c r="P2788" s="2"/>
      <c r="Q2788" s="2"/>
      <c r="R2788" s="2"/>
      <c r="S2788" s="2"/>
      <c r="T2788" s="4" t="s">
        <v>4596</v>
      </c>
      <c r="U2788" s="3" t="s">
        <v>4597</v>
      </c>
      <c r="V2788" s="3" t="s">
        <v>4595</v>
      </c>
      <c r="W2788" s="3" t="s">
        <v>9770</v>
      </c>
      <c r="X2788" s="2"/>
    </row>
    <row r="2789" spans="1:24" customFormat="1" ht="11.25" customHeight="1" x14ac:dyDescent="0.25">
      <c r="A2789" s="13">
        <v>191</v>
      </c>
      <c r="B2789" s="2" t="s">
        <v>20</v>
      </c>
      <c r="C2789" s="3" t="s">
        <v>21</v>
      </c>
      <c r="D2789" s="2" t="s">
        <v>22</v>
      </c>
      <c r="E2789" s="4" t="s">
        <v>22</v>
      </c>
      <c r="F2789" s="3">
        <v>735</v>
      </c>
      <c r="G2789" s="5">
        <v>14</v>
      </c>
      <c r="H2789" s="2"/>
      <c r="I2789" s="4" t="s">
        <v>4985</v>
      </c>
      <c r="J2789" s="3" t="s">
        <v>24</v>
      </c>
      <c r="K2789" s="4" t="s">
        <v>4986</v>
      </c>
      <c r="L2789" s="3" t="s">
        <v>4595</v>
      </c>
      <c r="M2789" s="6">
        <v>85720037</v>
      </c>
      <c r="N2789" s="9">
        <v>45453</v>
      </c>
      <c r="O2789" s="3" t="s">
        <v>233</v>
      </c>
      <c r="P2789" s="2"/>
      <c r="Q2789" s="2"/>
      <c r="R2789" s="2"/>
      <c r="S2789" s="2"/>
      <c r="T2789" s="4" t="s">
        <v>4596</v>
      </c>
      <c r="U2789" s="3" t="s">
        <v>4597</v>
      </c>
      <c r="V2789" s="3" t="s">
        <v>4595</v>
      </c>
      <c r="W2789" s="3"/>
      <c r="X2789" s="2"/>
    </row>
    <row r="2790" spans="1:24" customFormat="1" ht="11.25" customHeight="1" x14ac:dyDescent="0.25">
      <c r="A2790" s="13">
        <v>191</v>
      </c>
      <c r="B2790" s="2" t="s">
        <v>20</v>
      </c>
      <c r="C2790" s="3" t="s">
        <v>21</v>
      </c>
      <c r="D2790" s="2" t="s">
        <v>22</v>
      </c>
      <c r="E2790" s="4" t="s">
        <v>22</v>
      </c>
      <c r="F2790" s="3">
        <v>4008</v>
      </c>
      <c r="G2790" s="5">
        <v>5</v>
      </c>
      <c r="H2790" s="2"/>
      <c r="I2790" s="4" t="s">
        <v>4987</v>
      </c>
      <c r="J2790" s="3" t="s">
        <v>24</v>
      </c>
      <c r="K2790" s="4" t="s">
        <v>4988</v>
      </c>
      <c r="L2790" s="3" t="s">
        <v>4595</v>
      </c>
      <c r="M2790" s="6">
        <v>85998000</v>
      </c>
      <c r="N2790" s="9">
        <v>45425</v>
      </c>
      <c r="O2790" s="3" t="s">
        <v>233</v>
      </c>
      <c r="P2790" s="2"/>
      <c r="Q2790" s="2"/>
      <c r="R2790" s="2"/>
      <c r="S2790" s="2"/>
      <c r="T2790" s="4" t="s">
        <v>4596</v>
      </c>
      <c r="U2790" s="3" t="s">
        <v>4597</v>
      </c>
      <c r="V2790" s="3" t="s">
        <v>4595</v>
      </c>
      <c r="W2790" s="3"/>
      <c r="X2790" s="2"/>
    </row>
    <row r="2791" spans="1:24" customFormat="1" ht="11.25" customHeight="1" x14ac:dyDescent="0.25">
      <c r="A2791" s="13">
        <v>191</v>
      </c>
      <c r="B2791" s="2" t="s">
        <v>20</v>
      </c>
      <c r="C2791" s="3" t="s">
        <v>21</v>
      </c>
      <c r="D2791" s="2" t="s">
        <v>22</v>
      </c>
      <c r="E2791" s="4" t="s">
        <v>22</v>
      </c>
      <c r="F2791" s="3">
        <v>3744</v>
      </c>
      <c r="G2791" s="5">
        <v>6</v>
      </c>
      <c r="H2791" s="2"/>
      <c r="I2791" s="4" t="s">
        <v>4989</v>
      </c>
      <c r="J2791" s="3" t="s">
        <v>24</v>
      </c>
      <c r="K2791" s="4" t="s">
        <v>4990</v>
      </c>
      <c r="L2791" s="3" t="s">
        <v>4595</v>
      </c>
      <c r="M2791" s="6">
        <v>85890000</v>
      </c>
      <c r="N2791" s="9">
        <v>45455</v>
      </c>
      <c r="O2791" s="6" t="s">
        <v>98</v>
      </c>
      <c r="P2791" s="2"/>
      <c r="Q2791" s="2"/>
      <c r="R2791" s="2"/>
      <c r="S2791" s="2"/>
      <c r="T2791" s="4" t="s">
        <v>4596</v>
      </c>
      <c r="U2791" s="3" t="s">
        <v>4597</v>
      </c>
      <c r="V2791" s="3" t="s">
        <v>4595</v>
      </c>
      <c r="W2791" s="3"/>
      <c r="X2791" s="2"/>
    </row>
    <row r="2792" spans="1:24" customFormat="1" ht="11.25" customHeight="1" x14ac:dyDescent="0.25">
      <c r="A2792" s="13">
        <v>191</v>
      </c>
      <c r="B2792" s="2" t="s">
        <v>20</v>
      </c>
      <c r="C2792" s="3" t="s">
        <v>21</v>
      </c>
      <c r="D2792" s="2" t="s">
        <v>22</v>
      </c>
      <c r="E2792" s="4" t="s">
        <v>22</v>
      </c>
      <c r="F2792" s="3">
        <v>580</v>
      </c>
      <c r="G2792" s="5">
        <v>5</v>
      </c>
      <c r="H2792" s="2"/>
      <c r="I2792" s="4" t="s">
        <v>4991</v>
      </c>
      <c r="J2792" s="3" t="s">
        <v>24</v>
      </c>
      <c r="K2792" s="4" t="s">
        <v>4992</v>
      </c>
      <c r="L2792" s="3" t="s">
        <v>4595</v>
      </c>
      <c r="M2792" s="6">
        <v>87370000</v>
      </c>
      <c r="N2792" s="9">
        <v>45456</v>
      </c>
      <c r="O2792" s="3" t="s">
        <v>233</v>
      </c>
      <c r="P2792" s="2"/>
      <c r="Q2792" s="2"/>
      <c r="R2792" s="2"/>
      <c r="S2792" s="2"/>
      <c r="T2792" s="4" t="s">
        <v>4596</v>
      </c>
      <c r="U2792" s="3" t="s">
        <v>4597</v>
      </c>
      <c r="V2792" s="3" t="s">
        <v>4595</v>
      </c>
      <c r="W2792" s="3"/>
      <c r="X2792" s="2"/>
    </row>
    <row r="2793" spans="1:24" customFormat="1" ht="11.25" customHeight="1" x14ac:dyDescent="0.25">
      <c r="A2793" s="13">
        <v>191</v>
      </c>
      <c r="B2793" s="2" t="s">
        <v>20</v>
      </c>
      <c r="C2793" s="3" t="s">
        <v>21</v>
      </c>
      <c r="D2793" s="2" t="s">
        <v>22</v>
      </c>
      <c r="E2793" s="4" t="s">
        <v>22</v>
      </c>
      <c r="F2793" s="3">
        <v>2327</v>
      </c>
      <c r="G2793" s="5">
        <v>6</v>
      </c>
      <c r="H2793" s="2"/>
      <c r="I2793" s="4" t="s">
        <v>4993</v>
      </c>
      <c r="J2793" s="3" t="s">
        <v>24</v>
      </c>
      <c r="K2793" s="4" t="s">
        <v>4994</v>
      </c>
      <c r="L2793" s="3" t="s">
        <v>4595</v>
      </c>
      <c r="M2793" s="6">
        <v>83350000</v>
      </c>
      <c r="N2793" s="9">
        <v>45443</v>
      </c>
      <c r="O2793" s="3" t="s">
        <v>233</v>
      </c>
      <c r="P2793" s="2"/>
      <c r="Q2793" s="2"/>
      <c r="R2793" s="2"/>
      <c r="S2793" s="2"/>
      <c r="T2793" s="4" t="s">
        <v>4596</v>
      </c>
      <c r="U2793" s="3" t="s">
        <v>4597</v>
      </c>
      <c r="V2793" s="3" t="s">
        <v>4595</v>
      </c>
      <c r="W2793" s="3"/>
      <c r="X2793" s="2"/>
    </row>
    <row r="2794" spans="1:24" customFormat="1" ht="11.25" customHeight="1" x14ac:dyDescent="0.25">
      <c r="A2794" s="13">
        <v>191</v>
      </c>
      <c r="B2794" s="2" t="s">
        <v>20</v>
      </c>
      <c r="C2794" s="3" t="s">
        <v>21</v>
      </c>
      <c r="D2794" s="2" t="s">
        <v>22</v>
      </c>
      <c r="E2794" s="4" t="s">
        <v>22</v>
      </c>
      <c r="F2794" s="3">
        <v>2347</v>
      </c>
      <c r="G2794" s="5">
        <v>7</v>
      </c>
      <c r="H2794" s="2"/>
      <c r="I2794" s="4" t="s">
        <v>4995</v>
      </c>
      <c r="J2794" s="3" t="s">
        <v>24</v>
      </c>
      <c r="K2794" s="4" t="s">
        <v>4996</v>
      </c>
      <c r="L2794" s="3" t="s">
        <v>4595</v>
      </c>
      <c r="M2794" s="6">
        <v>85410000</v>
      </c>
      <c r="N2794" s="9">
        <v>45454</v>
      </c>
      <c r="O2794" s="6" t="s">
        <v>98</v>
      </c>
      <c r="P2794" s="2"/>
      <c r="Q2794" s="2"/>
      <c r="R2794" s="2"/>
      <c r="S2794" s="2"/>
      <c r="T2794" s="4" t="s">
        <v>4596</v>
      </c>
      <c r="U2794" s="3" t="s">
        <v>4597</v>
      </c>
      <c r="V2794" s="3" t="s">
        <v>4595</v>
      </c>
      <c r="W2794" s="3"/>
      <c r="X2794" s="2"/>
    </row>
    <row r="2795" spans="1:24" customFormat="1" ht="11.25" customHeight="1" x14ac:dyDescent="0.25">
      <c r="A2795" s="13">
        <v>191</v>
      </c>
      <c r="B2795" s="2" t="s">
        <v>20</v>
      </c>
      <c r="C2795" s="3" t="s">
        <v>21</v>
      </c>
      <c r="D2795" s="2" t="s">
        <v>22</v>
      </c>
      <c r="E2795" s="4" t="s">
        <v>22</v>
      </c>
      <c r="F2795" s="3">
        <v>2349</v>
      </c>
      <c r="G2795" s="5">
        <v>6</v>
      </c>
      <c r="H2795" s="2"/>
      <c r="I2795" s="4" t="s">
        <v>4997</v>
      </c>
      <c r="J2795" s="3" t="s">
        <v>24</v>
      </c>
      <c r="K2795" s="4" t="s">
        <v>4998</v>
      </c>
      <c r="L2795" s="3" t="s">
        <v>4595</v>
      </c>
      <c r="M2795" s="6">
        <v>87330000</v>
      </c>
      <c r="N2795" s="9">
        <v>45454</v>
      </c>
      <c r="O2795" s="6" t="s">
        <v>98</v>
      </c>
      <c r="P2795" s="2"/>
      <c r="Q2795" s="2"/>
      <c r="R2795" s="2"/>
      <c r="S2795" s="2"/>
      <c r="T2795" s="4" t="s">
        <v>4596</v>
      </c>
      <c r="U2795" s="3" t="s">
        <v>4597</v>
      </c>
      <c r="V2795" s="3" t="s">
        <v>4595</v>
      </c>
      <c r="W2795" s="3"/>
      <c r="X2795" s="2"/>
    </row>
    <row r="2796" spans="1:24" customFormat="1" ht="11.25" customHeight="1" x14ac:dyDescent="0.25">
      <c r="A2796" s="13">
        <v>191</v>
      </c>
      <c r="B2796" s="2" t="s">
        <v>20</v>
      </c>
      <c r="C2796" s="3" t="s">
        <v>21</v>
      </c>
      <c r="D2796" s="2" t="s">
        <v>22</v>
      </c>
      <c r="E2796" s="4" t="s">
        <v>22</v>
      </c>
      <c r="F2796" s="3">
        <v>509</v>
      </c>
      <c r="G2796" s="5">
        <v>9</v>
      </c>
      <c r="H2796" s="2"/>
      <c r="I2796" s="4" t="s">
        <v>4999</v>
      </c>
      <c r="J2796" s="3" t="s">
        <v>24</v>
      </c>
      <c r="K2796" s="4" t="s">
        <v>5000</v>
      </c>
      <c r="L2796" s="3" t="s">
        <v>4595</v>
      </c>
      <c r="M2796" s="6">
        <v>87600000</v>
      </c>
      <c r="N2796" s="9">
        <v>45436</v>
      </c>
      <c r="O2796" s="3" t="s">
        <v>233</v>
      </c>
      <c r="P2796" s="2"/>
      <c r="Q2796" s="2"/>
      <c r="R2796" s="2"/>
      <c r="S2796" s="2"/>
      <c r="T2796" s="4" t="s">
        <v>4596</v>
      </c>
      <c r="U2796" s="3" t="s">
        <v>4597</v>
      </c>
      <c r="V2796" s="3" t="s">
        <v>4595</v>
      </c>
      <c r="W2796" s="3"/>
      <c r="X2796" s="2"/>
    </row>
    <row r="2797" spans="1:24" customFormat="1" ht="11.25" customHeight="1" x14ac:dyDescent="0.25">
      <c r="A2797" s="13">
        <v>191</v>
      </c>
      <c r="B2797" s="2" t="s">
        <v>20</v>
      </c>
      <c r="C2797" s="3" t="s">
        <v>21</v>
      </c>
      <c r="D2797" s="2" t="s">
        <v>22</v>
      </c>
      <c r="E2797" s="4" t="s">
        <v>22</v>
      </c>
      <c r="F2797" s="3">
        <v>4749</v>
      </c>
      <c r="G2797" s="5">
        <v>5</v>
      </c>
      <c r="H2797" s="2"/>
      <c r="I2797" s="4" t="s">
        <v>5001</v>
      </c>
      <c r="J2797" s="3" t="s">
        <v>24</v>
      </c>
      <c r="K2797" s="4" t="s">
        <v>5002</v>
      </c>
      <c r="L2797" s="3" t="s">
        <v>4595</v>
      </c>
      <c r="M2797" s="6">
        <v>85350000</v>
      </c>
      <c r="N2797" s="9">
        <v>45443</v>
      </c>
      <c r="O2797" s="3" t="s">
        <v>233</v>
      </c>
      <c r="P2797" s="2"/>
      <c r="Q2797" s="2"/>
      <c r="R2797" s="2"/>
      <c r="S2797" s="2"/>
      <c r="T2797" s="4" t="s">
        <v>4596</v>
      </c>
      <c r="U2797" s="3" t="s">
        <v>4597</v>
      </c>
      <c r="V2797" s="3" t="s">
        <v>4595</v>
      </c>
      <c r="W2797" s="3"/>
      <c r="X2797" s="2"/>
    </row>
    <row r="2798" spans="1:24" customFormat="1" ht="11.25" customHeight="1" x14ac:dyDescent="0.25">
      <c r="A2798" s="13">
        <v>191</v>
      </c>
      <c r="B2798" s="2" t="s">
        <v>20</v>
      </c>
      <c r="C2798" s="3" t="s">
        <v>21</v>
      </c>
      <c r="D2798" s="2" t="s">
        <v>22</v>
      </c>
      <c r="E2798" s="4" t="s">
        <v>22</v>
      </c>
      <c r="F2798" s="3">
        <v>620</v>
      </c>
      <c r="G2798" s="5">
        <v>6</v>
      </c>
      <c r="H2798" s="2"/>
      <c r="I2798" s="4" t="s">
        <v>5003</v>
      </c>
      <c r="J2798" s="3" t="s">
        <v>24</v>
      </c>
      <c r="K2798" s="4" t="s">
        <v>5004</v>
      </c>
      <c r="L2798" s="3" t="s">
        <v>4595</v>
      </c>
      <c r="M2798" s="6">
        <v>87970000</v>
      </c>
      <c r="N2798" s="9">
        <v>45433</v>
      </c>
      <c r="O2798" s="3" t="s">
        <v>233</v>
      </c>
      <c r="P2798" s="2"/>
      <c r="Q2798" s="2"/>
      <c r="R2798" s="2"/>
      <c r="S2798" s="2"/>
      <c r="T2798" s="4" t="s">
        <v>4596</v>
      </c>
      <c r="U2798" s="3" t="s">
        <v>4597</v>
      </c>
      <c r="V2798" s="3" t="s">
        <v>4595</v>
      </c>
      <c r="W2798" s="3"/>
      <c r="X2798" s="2"/>
    </row>
    <row r="2799" spans="1:24" customFormat="1" ht="11.25" customHeight="1" x14ac:dyDescent="0.25">
      <c r="A2799" s="13">
        <v>191</v>
      </c>
      <c r="B2799" s="2" t="s">
        <v>20</v>
      </c>
      <c r="C2799" s="3" t="s">
        <v>21</v>
      </c>
      <c r="D2799" s="2" t="s">
        <v>22</v>
      </c>
      <c r="E2799" s="4" t="s">
        <v>22</v>
      </c>
      <c r="F2799" s="3">
        <v>4750</v>
      </c>
      <c r="G2799" s="5">
        <v>3</v>
      </c>
      <c r="H2799" s="2"/>
      <c r="I2799" s="4" t="s">
        <v>5005</v>
      </c>
      <c r="J2799" s="3" t="s">
        <v>24</v>
      </c>
      <c r="K2799" s="4" t="s">
        <v>5006</v>
      </c>
      <c r="L2799" s="3" t="s">
        <v>4595</v>
      </c>
      <c r="M2799" s="6">
        <v>85685000</v>
      </c>
      <c r="N2799" s="9">
        <v>45442</v>
      </c>
      <c r="O2799" s="3" t="s">
        <v>233</v>
      </c>
      <c r="P2799" s="2"/>
      <c r="Q2799" s="2"/>
      <c r="R2799" s="2"/>
      <c r="S2799" s="2"/>
      <c r="T2799" s="4" t="s">
        <v>4596</v>
      </c>
      <c r="U2799" s="3" t="s">
        <v>4597</v>
      </c>
      <c r="V2799" s="3" t="s">
        <v>4595</v>
      </c>
      <c r="W2799" s="3" t="s">
        <v>9770</v>
      </c>
      <c r="X2799" s="2"/>
    </row>
    <row r="2800" spans="1:24" customFormat="1" ht="11.25" customHeight="1" x14ac:dyDescent="0.25">
      <c r="A2800" s="13">
        <v>191</v>
      </c>
      <c r="B2800" s="2" t="s">
        <v>20</v>
      </c>
      <c r="C2800" s="3" t="s">
        <v>21</v>
      </c>
      <c r="D2800" s="2" t="s">
        <v>22</v>
      </c>
      <c r="E2800" s="4" t="s">
        <v>22</v>
      </c>
      <c r="F2800" s="3">
        <v>4506</v>
      </c>
      <c r="G2800" s="5">
        <v>7</v>
      </c>
      <c r="H2800" s="2"/>
      <c r="I2800" s="4" t="s">
        <v>5007</v>
      </c>
      <c r="J2800" s="3" t="s">
        <v>24</v>
      </c>
      <c r="K2800" s="4" t="s">
        <v>5008</v>
      </c>
      <c r="L2800" s="3" t="s">
        <v>4595</v>
      </c>
      <c r="M2800" s="6">
        <v>85930000</v>
      </c>
      <c r="N2800" s="9">
        <v>45426</v>
      </c>
      <c r="O2800" s="6" t="s">
        <v>98</v>
      </c>
      <c r="P2800" s="2"/>
      <c r="Q2800" s="2"/>
      <c r="R2800" s="2"/>
      <c r="S2800" s="2"/>
      <c r="T2800" s="4" t="s">
        <v>4596</v>
      </c>
      <c r="U2800" s="3" t="s">
        <v>4597</v>
      </c>
      <c r="V2800" s="3" t="s">
        <v>4595</v>
      </c>
      <c r="W2800" s="3"/>
      <c r="X2800" s="2"/>
    </row>
    <row r="2801" spans="1:24" customFormat="1" ht="11.25" customHeight="1" x14ac:dyDescent="0.25">
      <c r="A2801" s="13">
        <v>191</v>
      </c>
      <c r="B2801" s="2" t="s">
        <v>20</v>
      </c>
      <c r="C2801" s="3" t="s">
        <v>21</v>
      </c>
      <c r="D2801" s="2" t="s">
        <v>22</v>
      </c>
      <c r="E2801" s="4" t="s">
        <v>22</v>
      </c>
      <c r="F2801" s="3">
        <v>4751</v>
      </c>
      <c r="G2801" s="5">
        <v>3</v>
      </c>
      <c r="H2801" s="2"/>
      <c r="I2801" s="4" t="s">
        <v>5009</v>
      </c>
      <c r="J2801" s="3" t="s">
        <v>24</v>
      </c>
      <c r="K2801" s="4" t="s">
        <v>5010</v>
      </c>
      <c r="L2801" s="3" t="s">
        <v>4595</v>
      </c>
      <c r="M2801" s="6">
        <v>84350000</v>
      </c>
      <c r="N2801" s="9">
        <v>45453</v>
      </c>
      <c r="O2801" s="3" t="s">
        <v>233</v>
      </c>
      <c r="P2801" s="2"/>
      <c r="Q2801" s="2"/>
      <c r="R2801" s="2"/>
      <c r="S2801" s="2"/>
      <c r="T2801" s="4" t="s">
        <v>4596</v>
      </c>
      <c r="U2801" s="3" t="s">
        <v>4597</v>
      </c>
      <c r="V2801" s="3" t="s">
        <v>4595</v>
      </c>
      <c r="W2801" s="3"/>
      <c r="X2801" s="2"/>
    </row>
    <row r="2802" spans="1:24" customFormat="1" ht="11.25" customHeight="1" x14ac:dyDescent="0.25">
      <c r="A2802" s="13">
        <v>191</v>
      </c>
      <c r="B2802" s="2" t="s">
        <v>20</v>
      </c>
      <c r="C2802" s="3" t="s">
        <v>21</v>
      </c>
      <c r="D2802" s="2" t="s">
        <v>22</v>
      </c>
      <c r="E2802" s="4" t="s">
        <v>22</v>
      </c>
      <c r="F2802" s="3">
        <v>2379</v>
      </c>
      <c r="G2802" s="5">
        <v>5</v>
      </c>
      <c r="H2802" s="2"/>
      <c r="I2802" s="4" t="s">
        <v>5011</v>
      </c>
      <c r="J2802" s="3" t="s">
        <v>24</v>
      </c>
      <c r="K2802" s="4" t="s">
        <v>5012</v>
      </c>
      <c r="L2802" s="3" t="s">
        <v>4595</v>
      </c>
      <c r="M2802" s="6">
        <v>87140000</v>
      </c>
      <c r="N2802" s="9">
        <v>45426</v>
      </c>
      <c r="O2802" s="6" t="s">
        <v>98</v>
      </c>
      <c r="P2802" s="2"/>
      <c r="Q2802" s="2"/>
      <c r="R2802" s="2"/>
      <c r="S2802" s="2"/>
      <c r="T2802" s="4" t="s">
        <v>4596</v>
      </c>
      <c r="U2802" s="3" t="s">
        <v>4597</v>
      </c>
      <c r="V2802" s="3" t="s">
        <v>4595</v>
      </c>
      <c r="W2802" s="3"/>
      <c r="X2802" s="2"/>
    </row>
    <row r="2803" spans="1:24" customFormat="1" ht="11.25" customHeight="1" x14ac:dyDescent="0.25">
      <c r="A2803" s="13">
        <v>191</v>
      </c>
      <c r="B2803" s="2" t="s">
        <v>20</v>
      </c>
      <c r="C2803" s="3" t="s">
        <v>21</v>
      </c>
      <c r="D2803" s="2" t="s">
        <v>22</v>
      </c>
      <c r="E2803" s="4" t="s">
        <v>22</v>
      </c>
      <c r="F2803" s="3">
        <v>615</v>
      </c>
      <c r="G2803" s="5">
        <v>14</v>
      </c>
      <c r="H2803" s="2"/>
      <c r="I2803" s="4" t="s">
        <v>5013</v>
      </c>
      <c r="J2803" s="3" t="s">
        <v>24</v>
      </c>
      <c r="K2803" s="4" t="s">
        <v>5014</v>
      </c>
      <c r="L2803" s="3" t="s">
        <v>4595</v>
      </c>
      <c r="M2803" s="6">
        <v>85555000</v>
      </c>
      <c r="N2803" s="9">
        <v>45441</v>
      </c>
      <c r="O2803" s="3" t="s">
        <v>233</v>
      </c>
      <c r="P2803" s="2"/>
      <c r="Q2803" s="2"/>
      <c r="R2803" s="2"/>
      <c r="S2803" s="2"/>
      <c r="T2803" s="4" t="s">
        <v>4596</v>
      </c>
      <c r="U2803" s="3" t="s">
        <v>4597</v>
      </c>
      <c r="V2803" s="3" t="s">
        <v>4595</v>
      </c>
      <c r="W2803" s="3"/>
      <c r="X2803" s="2"/>
    </row>
    <row r="2804" spans="1:24" customFormat="1" ht="11.25" customHeight="1" x14ac:dyDescent="0.25">
      <c r="A2804" s="13">
        <v>191</v>
      </c>
      <c r="B2804" s="2" t="s">
        <v>20</v>
      </c>
      <c r="C2804" s="3" t="s">
        <v>21</v>
      </c>
      <c r="D2804" s="2" t="s">
        <v>22</v>
      </c>
      <c r="E2804" s="4" t="s">
        <v>22</v>
      </c>
      <c r="F2804" s="3">
        <v>957</v>
      </c>
      <c r="G2804" s="5">
        <v>9</v>
      </c>
      <c r="H2804" s="2"/>
      <c r="I2804" s="4" t="s">
        <v>5015</v>
      </c>
      <c r="J2804" s="3" t="s">
        <v>24</v>
      </c>
      <c r="K2804" s="4" t="s">
        <v>5016</v>
      </c>
      <c r="L2804" s="3" t="s">
        <v>4595</v>
      </c>
      <c r="M2804" s="6">
        <v>84130000</v>
      </c>
      <c r="N2804" s="9">
        <v>45440</v>
      </c>
      <c r="O2804" s="3" t="s">
        <v>233</v>
      </c>
      <c r="P2804" s="2"/>
      <c r="Q2804" s="2"/>
      <c r="R2804" s="2"/>
      <c r="S2804" s="2"/>
      <c r="T2804" s="4" t="s">
        <v>4596</v>
      </c>
      <c r="U2804" s="3" t="s">
        <v>4597</v>
      </c>
      <c r="V2804" s="3" t="s">
        <v>4595</v>
      </c>
      <c r="W2804" s="3"/>
      <c r="X2804" s="2"/>
    </row>
    <row r="2805" spans="1:24" customFormat="1" ht="11.25" customHeight="1" x14ac:dyDescent="0.25">
      <c r="A2805" s="13">
        <v>191</v>
      </c>
      <c r="B2805" s="2" t="s">
        <v>20</v>
      </c>
      <c r="C2805" s="3" t="s">
        <v>21</v>
      </c>
      <c r="D2805" s="2" t="s">
        <v>22</v>
      </c>
      <c r="E2805" s="4" t="s">
        <v>22</v>
      </c>
      <c r="F2805" s="3">
        <v>959</v>
      </c>
      <c r="G2805" s="5">
        <v>18</v>
      </c>
      <c r="H2805" s="2"/>
      <c r="I2805" s="4" t="s">
        <v>5017</v>
      </c>
      <c r="J2805" s="3" t="s">
        <v>24</v>
      </c>
      <c r="K2805" s="4" t="s">
        <v>5018</v>
      </c>
      <c r="L2805" s="3" t="s">
        <v>4595</v>
      </c>
      <c r="M2805" s="6">
        <v>85950000</v>
      </c>
      <c r="N2805" s="9">
        <v>45426</v>
      </c>
      <c r="O2805" s="3" t="s">
        <v>233</v>
      </c>
      <c r="P2805" s="2"/>
      <c r="Q2805" s="2"/>
      <c r="R2805" s="2"/>
      <c r="S2805" s="2"/>
      <c r="T2805" s="4" t="s">
        <v>4596</v>
      </c>
      <c r="U2805" s="3" t="s">
        <v>4597</v>
      </c>
      <c r="V2805" s="3" t="s">
        <v>4595</v>
      </c>
      <c r="W2805" s="3"/>
      <c r="X2805" s="2"/>
    </row>
    <row r="2806" spans="1:24" customFormat="1" ht="11.25" customHeight="1" x14ac:dyDescent="0.25">
      <c r="A2806" s="13">
        <v>191</v>
      </c>
      <c r="B2806" s="2" t="s">
        <v>20</v>
      </c>
      <c r="C2806" s="3" t="s">
        <v>21</v>
      </c>
      <c r="D2806" s="2" t="s">
        <v>22</v>
      </c>
      <c r="E2806" s="4" t="s">
        <v>22</v>
      </c>
      <c r="F2806" s="3">
        <v>2396</v>
      </c>
      <c r="G2806" s="5">
        <v>9</v>
      </c>
      <c r="H2806" s="2"/>
      <c r="I2806" s="4" t="s">
        <v>5019</v>
      </c>
      <c r="J2806" s="3" t="s">
        <v>24</v>
      </c>
      <c r="K2806" s="4" t="s">
        <v>5020</v>
      </c>
      <c r="L2806" s="3" t="s">
        <v>4595</v>
      </c>
      <c r="M2806" s="6">
        <v>87780000</v>
      </c>
      <c r="N2806" s="9">
        <v>45428</v>
      </c>
      <c r="O2806" s="3" t="s">
        <v>233</v>
      </c>
      <c r="P2806" s="2"/>
      <c r="Q2806" s="2"/>
      <c r="R2806" s="2"/>
      <c r="S2806" s="2"/>
      <c r="T2806" s="4" t="s">
        <v>4596</v>
      </c>
      <c r="U2806" s="3" t="s">
        <v>4597</v>
      </c>
      <c r="V2806" s="3" t="s">
        <v>4595</v>
      </c>
      <c r="W2806" s="3"/>
      <c r="X2806" s="2"/>
    </row>
    <row r="2807" spans="1:24" customFormat="1" ht="11.25" customHeight="1" x14ac:dyDescent="0.25">
      <c r="A2807" s="13">
        <v>191</v>
      </c>
      <c r="B2807" s="2" t="s">
        <v>20</v>
      </c>
      <c r="C2807" s="3" t="s">
        <v>21</v>
      </c>
      <c r="D2807" s="2" t="s">
        <v>22</v>
      </c>
      <c r="E2807" s="4" t="s">
        <v>22</v>
      </c>
      <c r="F2807" s="3">
        <v>676</v>
      </c>
      <c r="G2807" s="5">
        <v>9</v>
      </c>
      <c r="H2807" s="2"/>
      <c r="I2807" s="4" t="s">
        <v>5021</v>
      </c>
      <c r="J2807" s="3" t="s">
        <v>24</v>
      </c>
      <c r="K2807" s="4" t="s">
        <v>5022</v>
      </c>
      <c r="L2807" s="3" t="s">
        <v>4595</v>
      </c>
      <c r="M2807" s="6">
        <v>87660000</v>
      </c>
      <c r="N2807" s="9">
        <v>45432</v>
      </c>
      <c r="O2807" s="6" t="s">
        <v>98</v>
      </c>
      <c r="P2807" s="2"/>
      <c r="Q2807" s="2"/>
      <c r="R2807" s="2"/>
      <c r="S2807" s="2"/>
      <c r="T2807" s="4" t="s">
        <v>4596</v>
      </c>
      <c r="U2807" s="3" t="s">
        <v>4597</v>
      </c>
      <c r="V2807" s="3" t="s">
        <v>4595</v>
      </c>
      <c r="W2807" s="3"/>
      <c r="X2807" s="2"/>
    </row>
    <row r="2808" spans="1:24" customFormat="1" ht="11.25" customHeight="1" x14ac:dyDescent="0.25">
      <c r="A2808" s="13">
        <v>191</v>
      </c>
      <c r="B2808" s="2" t="s">
        <v>20</v>
      </c>
      <c r="C2808" s="3" t="s">
        <v>21</v>
      </c>
      <c r="D2808" s="2" t="s">
        <v>22</v>
      </c>
      <c r="E2808" s="4" t="s">
        <v>22</v>
      </c>
      <c r="F2808" s="3">
        <v>5881</v>
      </c>
      <c r="G2808" s="5">
        <v>3</v>
      </c>
      <c r="H2808" s="2"/>
      <c r="I2808" s="4" t="s">
        <v>5023</v>
      </c>
      <c r="J2808" s="3" t="s">
        <v>5024</v>
      </c>
      <c r="K2808" s="4" t="s">
        <v>5025</v>
      </c>
      <c r="L2808" s="3" t="s">
        <v>4595</v>
      </c>
      <c r="M2808" s="6">
        <v>83203000</v>
      </c>
      <c r="N2808" s="9">
        <v>45443</v>
      </c>
      <c r="O2808" s="6" t="s">
        <v>98</v>
      </c>
      <c r="P2808" s="2"/>
      <c r="Q2808" s="2"/>
      <c r="R2808" s="2"/>
      <c r="S2808" s="2"/>
      <c r="T2808" s="4" t="s">
        <v>4596</v>
      </c>
      <c r="U2808" s="3" t="s">
        <v>4597</v>
      </c>
      <c r="V2808" s="3" t="s">
        <v>4595</v>
      </c>
      <c r="W2808" s="3"/>
      <c r="X2808" s="2"/>
    </row>
    <row r="2809" spans="1:24" customFormat="1" ht="11.25" customHeight="1" x14ac:dyDescent="0.25">
      <c r="A2809" s="13">
        <v>191</v>
      </c>
      <c r="B2809" s="2" t="s">
        <v>20</v>
      </c>
      <c r="C2809" s="3" t="s">
        <v>21</v>
      </c>
      <c r="D2809" s="2" t="s">
        <v>22</v>
      </c>
      <c r="E2809" s="4" t="s">
        <v>22</v>
      </c>
      <c r="F2809" s="3">
        <v>259</v>
      </c>
      <c r="G2809" s="5">
        <v>24</v>
      </c>
      <c r="H2809" s="2"/>
      <c r="I2809" s="4" t="s">
        <v>5026</v>
      </c>
      <c r="J2809" s="3" t="s">
        <v>5027</v>
      </c>
      <c r="K2809" s="4" t="s">
        <v>5025</v>
      </c>
      <c r="L2809" s="3" t="s">
        <v>4595</v>
      </c>
      <c r="M2809" s="6">
        <v>83203330</v>
      </c>
      <c r="N2809" s="9">
        <v>45443</v>
      </c>
      <c r="O2809" s="6" t="s">
        <v>98</v>
      </c>
      <c r="P2809" s="2"/>
      <c r="Q2809" s="2"/>
      <c r="R2809" s="2"/>
      <c r="S2809" s="2"/>
      <c r="T2809" s="4" t="s">
        <v>4596</v>
      </c>
      <c r="U2809" s="3" t="s">
        <v>4597</v>
      </c>
      <c r="V2809" s="3" t="s">
        <v>4595</v>
      </c>
      <c r="W2809" s="3"/>
      <c r="X2809" s="2"/>
    </row>
    <row r="2810" spans="1:24" customFormat="1" ht="11.25" customHeight="1" x14ac:dyDescent="0.25">
      <c r="A2810" s="13">
        <v>191</v>
      </c>
      <c r="B2810" s="2" t="s">
        <v>20</v>
      </c>
      <c r="C2810" s="3" t="s">
        <v>21</v>
      </c>
      <c r="D2810" s="2" t="s">
        <v>22</v>
      </c>
      <c r="E2810" s="4" t="s">
        <v>22</v>
      </c>
      <c r="F2810" s="3">
        <v>4938</v>
      </c>
      <c r="G2810" s="5">
        <v>16</v>
      </c>
      <c r="H2810" s="2"/>
      <c r="I2810" s="4" t="s">
        <v>5028</v>
      </c>
      <c r="J2810" s="3" t="s">
        <v>24</v>
      </c>
      <c r="K2810" s="4" t="s">
        <v>5029</v>
      </c>
      <c r="L2810" s="3" t="s">
        <v>4595</v>
      </c>
      <c r="M2810" s="6">
        <v>87704010</v>
      </c>
      <c r="N2810" s="9">
        <v>45436</v>
      </c>
      <c r="O2810" s="6" t="s">
        <v>98</v>
      </c>
      <c r="P2810" s="2"/>
      <c r="Q2810" s="2"/>
      <c r="R2810" s="2"/>
      <c r="S2810" s="2"/>
      <c r="T2810" s="4" t="s">
        <v>4596</v>
      </c>
      <c r="U2810" s="3" t="s">
        <v>4597</v>
      </c>
      <c r="V2810" s="3" t="s">
        <v>4595</v>
      </c>
      <c r="W2810" s="3"/>
      <c r="X2810" s="2"/>
    </row>
    <row r="2811" spans="1:24" customFormat="1" ht="11.25" customHeight="1" x14ac:dyDescent="0.25">
      <c r="A2811" s="13">
        <v>191</v>
      </c>
      <c r="B2811" s="2" t="s">
        <v>20</v>
      </c>
      <c r="C2811" s="3" t="s">
        <v>21</v>
      </c>
      <c r="D2811" s="2" t="s">
        <v>22</v>
      </c>
      <c r="E2811" s="4" t="s">
        <v>22</v>
      </c>
      <c r="F2811" s="3">
        <v>381</v>
      </c>
      <c r="G2811" s="5">
        <v>20</v>
      </c>
      <c r="H2811" s="2"/>
      <c r="I2811" s="4" t="s">
        <v>5030</v>
      </c>
      <c r="J2811" s="3" t="s">
        <v>24</v>
      </c>
      <c r="K2811" s="4" t="s">
        <v>5029</v>
      </c>
      <c r="L2811" s="3" t="s">
        <v>4595</v>
      </c>
      <c r="M2811" s="6">
        <v>87704010</v>
      </c>
      <c r="N2811" s="9">
        <v>45436</v>
      </c>
      <c r="O2811" s="6" t="s">
        <v>98</v>
      </c>
      <c r="P2811" s="2"/>
      <c r="Q2811" s="2"/>
      <c r="R2811" s="2"/>
      <c r="S2811" s="2"/>
      <c r="T2811" s="4" t="s">
        <v>4596</v>
      </c>
      <c r="U2811" s="3" t="s">
        <v>4597</v>
      </c>
      <c r="V2811" s="3" t="s">
        <v>4595</v>
      </c>
      <c r="W2811" s="3"/>
      <c r="X2811" s="2"/>
    </row>
    <row r="2812" spans="1:24" customFormat="1" ht="11.25" customHeight="1" x14ac:dyDescent="0.25">
      <c r="A2812" s="13">
        <v>191</v>
      </c>
      <c r="B2812" s="2" t="s">
        <v>20</v>
      </c>
      <c r="C2812" s="3" t="s">
        <v>21</v>
      </c>
      <c r="D2812" s="2" t="s">
        <v>22</v>
      </c>
      <c r="E2812" s="4" t="s">
        <v>22</v>
      </c>
      <c r="F2812" s="3">
        <v>9436</v>
      </c>
      <c r="G2812" s="5">
        <v>1</v>
      </c>
      <c r="H2812" s="2"/>
      <c r="I2812" s="4" t="s">
        <v>5031</v>
      </c>
      <c r="J2812" s="3" t="s">
        <v>24</v>
      </c>
      <c r="K2812" s="4" t="s">
        <v>5032</v>
      </c>
      <c r="L2812" s="3" t="s">
        <v>4595</v>
      </c>
      <c r="M2812" s="6">
        <v>85501268</v>
      </c>
      <c r="N2812" s="9">
        <v>45440</v>
      </c>
      <c r="O2812" s="6" t="s">
        <v>98</v>
      </c>
      <c r="P2812" s="2"/>
      <c r="Q2812" s="2"/>
      <c r="R2812" s="2"/>
      <c r="S2812" s="2"/>
      <c r="T2812" s="4" t="s">
        <v>4596</v>
      </c>
      <c r="U2812" s="3" t="s">
        <v>4597</v>
      </c>
      <c r="V2812" s="3" t="s">
        <v>4595</v>
      </c>
      <c r="W2812" s="3"/>
      <c r="X2812" s="2"/>
    </row>
    <row r="2813" spans="1:24" customFormat="1" ht="11.25" customHeight="1" x14ac:dyDescent="0.25">
      <c r="A2813" s="13">
        <v>191</v>
      </c>
      <c r="B2813" s="2" t="s">
        <v>20</v>
      </c>
      <c r="C2813" s="3" t="s">
        <v>21</v>
      </c>
      <c r="D2813" s="2" t="s">
        <v>22</v>
      </c>
      <c r="E2813" s="4" t="s">
        <v>22</v>
      </c>
      <c r="F2813" s="3">
        <v>4974</v>
      </c>
      <c r="G2813" s="5">
        <v>21</v>
      </c>
      <c r="H2813" s="2"/>
      <c r="I2813" s="4" t="s">
        <v>5033</v>
      </c>
      <c r="J2813" s="3" t="s">
        <v>24</v>
      </c>
      <c r="K2813" s="4" t="s">
        <v>5032</v>
      </c>
      <c r="L2813" s="3" t="s">
        <v>4595</v>
      </c>
      <c r="M2813" s="6">
        <v>85501268</v>
      </c>
      <c r="N2813" s="9">
        <v>45440</v>
      </c>
      <c r="O2813" s="6" t="s">
        <v>98</v>
      </c>
      <c r="P2813" s="2"/>
      <c r="Q2813" s="2"/>
      <c r="R2813" s="2"/>
      <c r="S2813" s="2"/>
      <c r="T2813" s="4" t="s">
        <v>4596</v>
      </c>
      <c r="U2813" s="3" t="s">
        <v>4597</v>
      </c>
      <c r="V2813" s="3" t="s">
        <v>4595</v>
      </c>
      <c r="W2813" s="3"/>
      <c r="X2813" s="2"/>
    </row>
    <row r="2814" spans="1:24" customFormat="1" ht="11.25" customHeight="1" x14ac:dyDescent="0.25">
      <c r="A2814" s="13">
        <v>191</v>
      </c>
      <c r="B2814" s="2" t="s">
        <v>20</v>
      </c>
      <c r="C2814" s="3" t="s">
        <v>21</v>
      </c>
      <c r="D2814" s="2" t="s">
        <v>22</v>
      </c>
      <c r="E2814" s="4" t="s">
        <v>22</v>
      </c>
      <c r="F2814" s="3">
        <v>8563</v>
      </c>
      <c r="G2814" s="5">
        <v>23</v>
      </c>
      <c r="H2814" s="2"/>
      <c r="I2814" s="4" t="s">
        <v>5034</v>
      </c>
      <c r="J2814" s="3" t="s">
        <v>24</v>
      </c>
      <c r="K2814" s="4" t="s">
        <v>5032</v>
      </c>
      <c r="L2814" s="3" t="s">
        <v>4595</v>
      </c>
      <c r="M2814" s="6">
        <v>85501268</v>
      </c>
      <c r="N2814" s="9">
        <v>45440</v>
      </c>
      <c r="O2814" s="6" t="s">
        <v>98</v>
      </c>
      <c r="P2814" s="2"/>
      <c r="Q2814" s="2"/>
      <c r="R2814" s="2"/>
      <c r="S2814" s="2"/>
      <c r="T2814" s="4" t="s">
        <v>4596</v>
      </c>
      <c r="U2814" s="3" t="s">
        <v>4597</v>
      </c>
      <c r="V2814" s="3" t="s">
        <v>4595</v>
      </c>
      <c r="W2814" s="3"/>
      <c r="X2814" s="2"/>
    </row>
    <row r="2815" spans="1:24" customFormat="1" ht="11.25" customHeight="1" x14ac:dyDescent="0.25">
      <c r="A2815" s="13">
        <v>191</v>
      </c>
      <c r="B2815" s="2" t="s">
        <v>20</v>
      </c>
      <c r="C2815" s="3" t="s">
        <v>21</v>
      </c>
      <c r="D2815" s="2" t="s">
        <v>22</v>
      </c>
      <c r="E2815" s="4" t="s">
        <v>22</v>
      </c>
      <c r="F2815" s="3">
        <v>495</v>
      </c>
      <c r="G2815" s="5">
        <v>25</v>
      </c>
      <c r="H2815" s="2"/>
      <c r="I2815" s="4" t="s">
        <v>5034</v>
      </c>
      <c r="J2815" s="3" t="s">
        <v>24</v>
      </c>
      <c r="K2815" s="4" t="s">
        <v>5032</v>
      </c>
      <c r="L2815" s="3" t="s">
        <v>4595</v>
      </c>
      <c r="M2815" s="6">
        <v>85501268</v>
      </c>
      <c r="N2815" s="9">
        <v>45440</v>
      </c>
      <c r="O2815" s="6" t="s">
        <v>98</v>
      </c>
      <c r="P2815" s="2"/>
      <c r="Q2815" s="2"/>
      <c r="R2815" s="2"/>
      <c r="S2815" s="2"/>
      <c r="T2815" s="4" t="s">
        <v>4596</v>
      </c>
      <c r="U2815" s="3" t="s">
        <v>4597</v>
      </c>
      <c r="V2815" s="3" t="s">
        <v>4595</v>
      </c>
      <c r="W2815" s="3"/>
      <c r="X2815" s="2"/>
    </row>
    <row r="2816" spans="1:24" customFormat="1" ht="11.25" customHeight="1" x14ac:dyDescent="0.25">
      <c r="A2816" s="13">
        <v>191</v>
      </c>
      <c r="B2816" s="2" t="s">
        <v>20</v>
      </c>
      <c r="C2816" s="3" t="s">
        <v>21</v>
      </c>
      <c r="D2816" s="2" t="s">
        <v>22</v>
      </c>
      <c r="E2816" s="4" t="s">
        <v>22</v>
      </c>
      <c r="F2816" s="3">
        <v>2421</v>
      </c>
      <c r="G2816" s="5">
        <v>5</v>
      </c>
      <c r="H2816" s="2"/>
      <c r="I2816" s="4" t="s">
        <v>5035</v>
      </c>
      <c r="J2816" s="3" t="s">
        <v>24</v>
      </c>
      <c r="K2816" s="4" t="s">
        <v>5036</v>
      </c>
      <c r="L2816" s="3" t="s">
        <v>4595</v>
      </c>
      <c r="M2816" s="6">
        <v>87250000</v>
      </c>
      <c r="N2816" s="9">
        <v>45433</v>
      </c>
      <c r="O2816" s="6" t="s">
        <v>98</v>
      </c>
      <c r="P2816" s="2"/>
      <c r="Q2816" s="2"/>
      <c r="R2816" s="2"/>
      <c r="S2816" s="2"/>
      <c r="T2816" s="4" t="s">
        <v>4596</v>
      </c>
      <c r="U2816" s="3" t="s">
        <v>4597</v>
      </c>
      <c r="V2816" s="3" t="s">
        <v>4595</v>
      </c>
      <c r="W2816" s="3"/>
      <c r="X2816" s="2"/>
    </row>
    <row r="2817" spans="1:24" customFormat="1" ht="11.25" customHeight="1" x14ac:dyDescent="0.25">
      <c r="A2817" s="13">
        <v>191</v>
      </c>
      <c r="B2817" s="2" t="s">
        <v>20</v>
      </c>
      <c r="C2817" s="3" t="s">
        <v>21</v>
      </c>
      <c r="D2817" s="2" t="s">
        <v>22</v>
      </c>
      <c r="E2817" s="4" t="s">
        <v>22</v>
      </c>
      <c r="F2817" s="3">
        <v>1354</v>
      </c>
      <c r="G2817" s="5">
        <v>7</v>
      </c>
      <c r="H2817" s="2"/>
      <c r="I2817" s="4" t="s">
        <v>5037</v>
      </c>
      <c r="J2817" s="3" t="s">
        <v>24</v>
      </c>
      <c r="K2817" s="4" t="s">
        <v>5038</v>
      </c>
      <c r="L2817" s="3" t="s">
        <v>4595</v>
      </c>
      <c r="M2817" s="6">
        <v>87540000</v>
      </c>
      <c r="N2817" s="9">
        <v>45429</v>
      </c>
      <c r="O2817" s="6" t="s">
        <v>98</v>
      </c>
      <c r="P2817" s="2"/>
      <c r="Q2817" s="2"/>
      <c r="R2817" s="2"/>
      <c r="S2817" s="2"/>
      <c r="T2817" s="4" t="s">
        <v>4596</v>
      </c>
      <c r="U2817" s="3" t="s">
        <v>4597</v>
      </c>
      <c r="V2817" s="3" t="s">
        <v>4595</v>
      </c>
      <c r="W2817" s="3"/>
      <c r="X2817" s="2"/>
    </row>
    <row r="2818" spans="1:24" customFormat="1" ht="11.25" customHeight="1" x14ac:dyDescent="0.25">
      <c r="A2818" s="13">
        <v>191</v>
      </c>
      <c r="B2818" s="2" t="s">
        <v>20</v>
      </c>
      <c r="C2818" s="3" t="s">
        <v>21</v>
      </c>
      <c r="D2818" s="2" t="s">
        <v>22</v>
      </c>
      <c r="E2818" s="4" t="s">
        <v>22</v>
      </c>
      <c r="F2818" s="3">
        <v>2456</v>
      </c>
      <c r="G2818" s="5">
        <v>12</v>
      </c>
      <c r="H2818" s="2"/>
      <c r="I2818" s="4" t="s">
        <v>5039</v>
      </c>
      <c r="J2818" s="3" t="s">
        <v>24</v>
      </c>
      <c r="K2818" s="4" t="s">
        <v>5040</v>
      </c>
      <c r="L2818" s="3" t="s">
        <v>4595</v>
      </c>
      <c r="M2818" s="6">
        <v>83323000</v>
      </c>
      <c r="N2818" s="9">
        <v>45440</v>
      </c>
      <c r="O2818" s="6" t="s">
        <v>98</v>
      </c>
      <c r="P2818" s="2"/>
      <c r="Q2818" s="2"/>
      <c r="R2818" s="2"/>
      <c r="S2818" s="2"/>
      <c r="T2818" s="4" t="s">
        <v>4596</v>
      </c>
      <c r="U2818" s="3" t="s">
        <v>4597</v>
      </c>
      <c r="V2818" s="3" t="s">
        <v>4595</v>
      </c>
      <c r="W2818" s="3"/>
      <c r="X2818" s="2"/>
    </row>
    <row r="2819" spans="1:24" customFormat="1" ht="11.25" customHeight="1" x14ac:dyDescent="0.25">
      <c r="A2819" s="13">
        <v>191</v>
      </c>
      <c r="B2819" s="2" t="s">
        <v>20</v>
      </c>
      <c r="C2819" s="3" t="s">
        <v>21</v>
      </c>
      <c r="D2819" s="2" t="s">
        <v>22</v>
      </c>
      <c r="E2819" s="4" t="s">
        <v>22</v>
      </c>
      <c r="F2819" s="3">
        <v>7644</v>
      </c>
      <c r="G2819" s="5">
        <v>22</v>
      </c>
      <c r="H2819" s="2"/>
      <c r="I2819" s="4" t="s">
        <v>5041</v>
      </c>
      <c r="J2819" s="3" t="s">
        <v>24</v>
      </c>
      <c r="K2819" s="4" t="s">
        <v>5040</v>
      </c>
      <c r="L2819" s="3" t="s">
        <v>4595</v>
      </c>
      <c r="M2819" s="6">
        <v>83323000</v>
      </c>
      <c r="N2819" s="9">
        <v>45440</v>
      </c>
      <c r="O2819" s="6" t="s">
        <v>98</v>
      </c>
      <c r="P2819" s="2"/>
      <c r="Q2819" s="2"/>
      <c r="R2819" s="2"/>
      <c r="S2819" s="2"/>
      <c r="T2819" s="4" t="s">
        <v>4596</v>
      </c>
      <c r="U2819" s="3" t="s">
        <v>4597</v>
      </c>
      <c r="V2819" s="3" t="s">
        <v>4595</v>
      </c>
      <c r="W2819" s="3"/>
      <c r="X2819" s="2"/>
    </row>
    <row r="2820" spans="1:24" customFormat="1" ht="11.25" customHeight="1" x14ac:dyDescent="0.25">
      <c r="A2820" s="13">
        <v>191</v>
      </c>
      <c r="B2820" s="2" t="s">
        <v>20</v>
      </c>
      <c r="C2820" s="3" t="s">
        <v>21</v>
      </c>
      <c r="D2820" s="2" t="s">
        <v>22</v>
      </c>
      <c r="E2820" s="4" t="s">
        <v>22</v>
      </c>
      <c r="F2820" s="3">
        <v>2450</v>
      </c>
      <c r="G2820" s="5">
        <v>8</v>
      </c>
      <c r="H2820" s="2"/>
      <c r="I2820" s="4" t="s">
        <v>5042</v>
      </c>
      <c r="J2820" s="3" t="s">
        <v>24</v>
      </c>
      <c r="K2820" s="4" t="s">
        <v>5043</v>
      </c>
      <c r="L2820" s="3" t="s">
        <v>4595</v>
      </c>
      <c r="M2820" s="6">
        <v>85170000</v>
      </c>
      <c r="N2820" s="9">
        <v>45443</v>
      </c>
      <c r="O2820" s="6" t="s">
        <v>98</v>
      </c>
      <c r="P2820" s="2"/>
      <c r="Q2820" s="2"/>
      <c r="R2820" s="2"/>
      <c r="S2820" s="2"/>
      <c r="T2820" s="4" t="s">
        <v>4596</v>
      </c>
      <c r="U2820" s="3" t="s">
        <v>4597</v>
      </c>
      <c r="V2820" s="3" t="s">
        <v>4595</v>
      </c>
      <c r="W2820" s="3"/>
      <c r="X2820" s="2"/>
    </row>
    <row r="2821" spans="1:24" customFormat="1" ht="11.25" customHeight="1" x14ac:dyDescent="0.25">
      <c r="A2821" s="13">
        <v>191</v>
      </c>
      <c r="B2821" s="2" t="s">
        <v>20</v>
      </c>
      <c r="C2821" s="3" t="s">
        <v>21</v>
      </c>
      <c r="D2821" s="2" t="s">
        <v>22</v>
      </c>
      <c r="E2821" s="4" t="s">
        <v>22</v>
      </c>
      <c r="F2821" s="3">
        <v>1355</v>
      </c>
      <c r="G2821" s="5">
        <v>7</v>
      </c>
      <c r="H2821" s="2"/>
      <c r="I2821" s="4" t="s">
        <v>5044</v>
      </c>
      <c r="J2821" s="3" t="s">
        <v>24</v>
      </c>
      <c r="K2821" s="4" t="s">
        <v>5045</v>
      </c>
      <c r="L2821" s="3" t="s">
        <v>4595</v>
      </c>
      <c r="M2821" s="6">
        <v>84240000</v>
      </c>
      <c r="N2821" s="9">
        <v>45454</v>
      </c>
      <c r="O2821" s="3" t="s">
        <v>233</v>
      </c>
      <c r="P2821" s="2"/>
      <c r="Q2821" s="2"/>
      <c r="R2821" s="2"/>
      <c r="S2821" s="2"/>
      <c r="T2821" s="4" t="s">
        <v>4596</v>
      </c>
      <c r="U2821" s="3" t="s">
        <v>4597</v>
      </c>
      <c r="V2821" s="3" t="s">
        <v>4595</v>
      </c>
      <c r="W2821" s="3"/>
      <c r="X2821" s="2"/>
    </row>
    <row r="2822" spans="1:24" customFormat="1" ht="11.25" customHeight="1" x14ac:dyDescent="0.25">
      <c r="A2822" s="13">
        <v>191</v>
      </c>
      <c r="B2822" s="2" t="s">
        <v>20</v>
      </c>
      <c r="C2822" s="3" t="s">
        <v>21</v>
      </c>
      <c r="D2822" s="2" t="s">
        <v>22</v>
      </c>
      <c r="E2822" s="4" t="s">
        <v>22</v>
      </c>
      <c r="F2822" s="3">
        <v>3263</v>
      </c>
      <c r="G2822" s="5">
        <v>8</v>
      </c>
      <c r="H2822" s="2"/>
      <c r="I2822" s="4" t="s">
        <v>5046</v>
      </c>
      <c r="J2822" s="3" t="s">
        <v>24</v>
      </c>
      <c r="K2822" s="4" t="s">
        <v>5047</v>
      </c>
      <c r="L2822" s="3" t="s">
        <v>4595</v>
      </c>
      <c r="M2822" s="6">
        <v>83301010</v>
      </c>
      <c r="N2822" s="9">
        <v>45440</v>
      </c>
      <c r="O2822" s="3" t="s">
        <v>233</v>
      </c>
      <c r="P2822" s="2"/>
      <c r="Q2822" s="2"/>
      <c r="R2822" s="2"/>
      <c r="S2822" s="2"/>
      <c r="T2822" s="4" t="s">
        <v>4596</v>
      </c>
      <c r="U2822" s="3" t="s">
        <v>4597</v>
      </c>
      <c r="V2822" s="3" t="s">
        <v>4595</v>
      </c>
      <c r="W2822" s="3"/>
      <c r="X2822" s="2"/>
    </row>
    <row r="2823" spans="1:24" customFormat="1" ht="11.25" customHeight="1" x14ac:dyDescent="0.25">
      <c r="A2823" s="13">
        <v>191</v>
      </c>
      <c r="B2823" s="2" t="s">
        <v>20</v>
      </c>
      <c r="C2823" s="3" t="s">
        <v>21</v>
      </c>
      <c r="D2823" s="2" t="s">
        <v>22</v>
      </c>
      <c r="E2823" s="4" t="s">
        <v>22</v>
      </c>
      <c r="F2823" s="3">
        <v>866</v>
      </c>
      <c r="G2823" s="5">
        <v>18</v>
      </c>
      <c r="H2823" s="2"/>
      <c r="I2823" s="4" t="s">
        <v>5048</v>
      </c>
      <c r="J2823" s="3" t="s">
        <v>24</v>
      </c>
      <c r="K2823" s="4" t="s">
        <v>5049</v>
      </c>
      <c r="L2823" s="3" t="s">
        <v>4595</v>
      </c>
      <c r="M2823" s="6">
        <v>85200000</v>
      </c>
      <c r="N2823" s="9">
        <v>45453</v>
      </c>
      <c r="O2823" s="6" t="s">
        <v>98</v>
      </c>
      <c r="P2823" s="2"/>
      <c r="Q2823" s="2"/>
      <c r="R2823" s="2"/>
      <c r="S2823" s="2"/>
      <c r="T2823" s="4" t="s">
        <v>4596</v>
      </c>
      <c r="U2823" s="3" t="s">
        <v>4597</v>
      </c>
      <c r="V2823" s="3" t="s">
        <v>4595</v>
      </c>
      <c r="W2823" s="3"/>
      <c r="X2823" s="2"/>
    </row>
    <row r="2824" spans="1:24" customFormat="1" ht="11.25" customHeight="1" x14ac:dyDescent="0.25">
      <c r="A2824" s="13">
        <v>191</v>
      </c>
      <c r="B2824" s="2" t="s">
        <v>20</v>
      </c>
      <c r="C2824" s="3" t="s">
        <v>21</v>
      </c>
      <c r="D2824" s="2" t="s">
        <v>22</v>
      </c>
      <c r="E2824" s="4" t="s">
        <v>22</v>
      </c>
      <c r="F2824" s="3">
        <v>3328</v>
      </c>
      <c r="G2824" s="5">
        <v>11</v>
      </c>
      <c r="H2824" s="2"/>
      <c r="I2824" s="4" t="s">
        <v>5050</v>
      </c>
      <c r="J2824" s="3" t="s">
        <v>24</v>
      </c>
      <c r="K2824" s="4" t="s">
        <v>5051</v>
      </c>
      <c r="L2824" s="3" t="s">
        <v>4595</v>
      </c>
      <c r="M2824" s="6">
        <v>84010000</v>
      </c>
      <c r="N2824" s="9">
        <v>45406</v>
      </c>
      <c r="O2824" s="6" t="s">
        <v>98</v>
      </c>
      <c r="P2824" s="2"/>
      <c r="Q2824" s="2"/>
      <c r="R2824" s="2"/>
      <c r="S2824" s="2"/>
      <c r="T2824" s="4" t="s">
        <v>4596</v>
      </c>
      <c r="U2824" s="3" t="s">
        <v>4597</v>
      </c>
      <c r="V2824" s="3" t="s">
        <v>4595</v>
      </c>
      <c r="W2824" s="3"/>
      <c r="X2824" s="2"/>
    </row>
    <row r="2825" spans="1:24" customFormat="1" ht="11.25" customHeight="1" x14ac:dyDescent="0.25">
      <c r="A2825" s="13">
        <v>191</v>
      </c>
      <c r="B2825" s="2" t="s">
        <v>20</v>
      </c>
      <c r="C2825" s="3" t="s">
        <v>21</v>
      </c>
      <c r="D2825" s="2" t="s">
        <v>22</v>
      </c>
      <c r="E2825" s="4" t="s">
        <v>22</v>
      </c>
      <c r="F2825" s="3">
        <v>8019</v>
      </c>
      <c r="G2825" s="5">
        <v>24</v>
      </c>
      <c r="H2825" s="2"/>
      <c r="I2825" s="4" t="s">
        <v>5052</v>
      </c>
      <c r="J2825" s="3" t="s">
        <v>24</v>
      </c>
      <c r="K2825" s="4" t="s">
        <v>5051</v>
      </c>
      <c r="L2825" s="3" t="s">
        <v>4595</v>
      </c>
      <c r="M2825" s="6">
        <v>84010300</v>
      </c>
      <c r="N2825" s="9">
        <v>45406</v>
      </c>
      <c r="O2825" s="3" t="s">
        <v>233</v>
      </c>
      <c r="P2825" s="2"/>
      <c r="Q2825" s="2"/>
      <c r="R2825" s="2"/>
      <c r="S2825" s="2"/>
      <c r="T2825" s="4" t="s">
        <v>4596</v>
      </c>
      <c r="U2825" s="3" t="s">
        <v>4597</v>
      </c>
      <c r="V2825" s="3" t="s">
        <v>4595</v>
      </c>
      <c r="W2825" s="3"/>
      <c r="X2825" s="2"/>
    </row>
    <row r="2826" spans="1:24" customFormat="1" ht="11.25" customHeight="1" x14ac:dyDescent="0.25">
      <c r="A2826" s="13">
        <v>191</v>
      </c>
      <c r="B2826" s="2" t="s">
        <v>20</v>
      </c>
      <c r="C2826" s="3" t="s">
        <v>21</v>
      </c>
      <c r="D2826" s="2" t="s">
        <v>22</v>
      </c>
      <c r="E2826" s="4" t="s">
        <v>22</v>
      </c>
      <c r="F2826" s="3">
        <v>7632</v>
      </c>
      <c r="G2826" s="5">
        <v>25</v>
      </c>
      <c r="H2826" s="2"/>
      <c r="I2826" s="4" t="s">
        <v>5053</v>
      </c>
      <c r="J2826" s="3" t="s">
        <v>24</v>
      </c>
      <c r="K2826" s="4" t="s">
        <v>5051</v>
      </c>
      <c r="L2826" s="3" t="s">
        <v>4595</v>
      </c>
      <c r="M2826" s="6">
        <v>84010300</v>
      </c>
      <c r="N2826" s="9">
        <v>45406</v>
      </c>
      <c r="O2826" s="3" t="s">
        <v>233</v>
      </c>
      <c r="P2826" s="2"/>
      <c r="Q2826" s="2"/>
      <c r="R2826" s="2"/>
      <c r="S2826" s="2"/>
      <c r="T2826" s="4" t="s">
        <v>4596</v>
      </c>
      <c r="U2826" s="3" t="s">
        <v>4597</v>
      </c>
      <c r="V2826" s="3" t="s">
        <v>4595</v>
      </c>
      <c r="W2826" s="3"/>
      <c r="X2826" s="2"/>
    </row>
    <row r="2827" spans="1:24" customFormat="1" ht="11.25" customHeight="1" x14ac:dyDescent="0.25">
      <c r="A2827" s="13">
        <v>191</v>
      </c>
      <c r="B2827" s="2" t="s">
        <v>20</v>
      </c>
      <c r="C2827" s="3" t="s">
        <v>21</v>
      </c>
      <c r="D2827" s="2" t="s">
        <v>22</v>
      </c>
      <c r="E2827" s="4" t="s">
        <v>22</v>
      </c>
      <c r="F2827" s="3">
        <v>30</v>
      </c>
      <c r="G2827" s="5">
        <v>15</v>
      </c>
      <c r="H2827" s="2"/>
      <c r="I2827" s="4" t="s">
        <v>5054</v>
      </c>
      <c r="J2827" s="3" t="s">
        <v>24</v>
      </c>
      <c r="K2827" s="4" t="s">
        <v>5051</v>
      </c>
      <c r="L2827" s="3" t="s">
        <v>4595</v>
      </c>
      <c r="M2827" s="6">
        <v>84010300</v>
      </c>
      <c r="N2827" s="9">
        <v>45406</v>
      </c>
      <c r="O2827" s="3" t="s">
        <v>233</v>
      </c>
      <c r="P2827" s="2"/>
      <c r="Q2827" s="2"/>
      <c r="R2827" s="2"/>
      <c r="S2827" s="2"/>
      <c r="T2827" s="4" t="s">
        <v>4596</v>
      </c>
      <c r="U2827" s="3" t="s">
        <v>4597</v>
      </c>
      <c r="V2827" s="3" t="s">
        <v>4595</v>
      </c>
      <c r="W2827" s="3"/>
      <c r="X2827" s="2"/>
    </row>
    <row r="2828" spans="1:24" customFormat="1" ht="11.25" customHeight="1" x14ac:dyDescent="0.25">
      <c r="A2828" s="13">
        <v>191</v>
      </c>
      <c r="B2828" s="2" t="s">
        <v>20</v>
      </c>
      <c r="C2828" s="3" t="s">
        <v>21</v>
      </c>
      <c r="D2828" s="2" t="s">
        <v>22</v>
      </c>
      <c r="E2828" s="4" t="s">
        <v>22</v>
      </c>
      <c r="F2828" s="3">
        <v>9141</v>
      </c>
      <c r="G2828" s="5">
        <v>23</v>
      </c>
      <c r="H2828" s="2"/>
      <c r="I2828" s="4" t="s">
        <v>5054</v>
      </c>
      <c r="J2828" s="3" t="s">
        <v>24</v>
      </c>
      <c r="K2828" s="4" t="s">
        <v>5051</v>
      </c>
      <c r="L2828" s="3" t="s">
        <v>4595</v>
      </c>
      <c r="M2828" s="6">
        <v>84010300</v>
      </c>
      <c r="N2828" s="9">
        <v>45406</v>
      </c>
      <c r="O2828" s="3" t="s">
        <v>233</v>
      </c>
      <c r="P2828" s="2"/>
      <c r="Q2828" s="2"/>
      <c r="R2828" s="2"/>
      <c r="S2828" s="2"/>
      <c r="T2828" s="4" t="s">
        <v>4596</v>
      </c>
      <c r="U2828" s="3" t="s">
        <v>4597</v>
      </c>
      <c r="V2828" s="3" t="s">
        <v>4595</v>
      </c>
      <c r="W2828" s="3"/>
      <c r="X2828" s="2"/>
    </row>
    <row r="2829" spans="1:24" customFormat="1" ht="11.25" customHeight="1" x14ac:dyDescent="0.25">
      <c r="A2829" s="13">
        <v>191</v>
      </c>
      <c r="B2829" s="2" t="s">
        <v>20</v>
      </c>
      <c r="C2829" s="3" t="s">
        <v>21</v>
      </c>
      <c r="D2829" s="2" t="s">
        <v>22</v>
      </c>
      <c r="E2829" s="4" t="s">
        <v>22</v>
      </c>
      <c r="F2829" s="3">
        <v>4121</v>
      </c>
      <c r="G2829" s="5">
        <v>7</v>
      </c>
      <c r="H2829" s="2"/>
      <c r="I2829" s="4" t="s">
        <v>5055</v>
      </c>
      <c r="J2829" s="3" t="s">
        <v>5056</v>
      </c>
      <c r="K2829" s="4" t="s">
        <v>5051</v>
      </c>
      <c r="L2829" s="3" t="s">
        <v>4595</v>
      </c>
      <c r="M2829" s="6">
        <v>84035300</v>
      </c>
      <c r="N2829" s="9">
        <v>45406</v>
      </c>
      <c r="O2829" s="3" t="s">
        <v>233</v>
      </c>
      <c r="P2829" s="2"/>
      <c r="Q2829" s="2"/>
      <c r="R2829" s="2"/>
      <c r="S2829" s="2"/>
      <c r="T2829" s="4" t="s">
        <v>4596</v>
      </c>
      <c r="U2829" s="3" t="s">
        <v>4597</v>
      </c>
      <c r="V2829" s="3" t="s">
        <v>4595</v>
      </c>
      <c r="W2829" s="3"/>
      <c r="X2829" s="2"/>
    </row>
    <row r="2830" spans="1:24" customFormat="1" ht="11.25" customHeight="1" x14ac:dyDescent="0.25">
      <c r="A2830" s="13">
        <v>191</v>
      </c>
      <c r="B2830" s="2" t="s">
        <v>20</v>
      </c>
      <c r="C2830" s="3" t="s">
        <v>21</v>
      </c>
      <c r="D2830" s="2" t="s">
        <v>22</v>
      </c>
      <c r="E2830" s="4" t="s">
        <v>22</v>
      </c>
      <c r="F2830" s="3">
        <v>8548</v>
      </c>
      <c r="G2830" s="5">
        <v>27</v>
      </c>
      <c r="H2830" s="2"/>
      <c r="I2830" s="4" t="s">
        <v>5057</v>
      </c>
      <c r="J2830" s="3" t="s">
        <v>24</v>
      </c>
      <c r="K2830" s="4" t="s">
        <v>5051</v>
      </c>
      <c r="L2830" s="3" t="s">
        <v>4595</v>
      </c>
      <c r="M2830" s="6">
        <v>84010300</v>
      </c>
      <c r="N2830" s="9">
        <v>45406</v>
      </c>
      <c r="O2830" s="3" t="s">
        <v>233</v>
      </c>
      <c r="P2830" s="2"/>
      <c r="Q2830" s="2"/>
      <c r="R2830" s="2"/>
      <c r="S2830" s="2"/>
      <c r="T2830" s="4" t="s">
        <v>4596</v>
      </c>
      <c r="U2830" s="3" t="s">
        <v>4597</v>
      </c>
      <c r="V2830" s="3" t="s">
        <v>4595</v>
      </c>
      <c r="W2830" s="3"/>
      <c r="X2830" s="2"/>
    </row>
    <row r="2831" spans="1:24" customFormat="1" ht="11.25" customHeight="1" x14ac:dyDescent="0.25">
      <c r="A2831" s="13">
        <v>191</v>
      </c>
      <c r="B2831" s="2" t="s">
        <v>20</v>
      </c>
      <c r="C2831" s="3" t="s">
        <v>21</v>
      </c>
      <c r="D2831" s="2" t="s">
        <v>22</v>
      </c>
      <c r="E2831" s="4" t="s">
        <v>22</v>
      </c>
      <c r="F2831" s="3">
        <v>5029</v>
      </c>
      <c r="G2831" s="5">
        <v>13</v>
      </c>
      <c r="H2831" s="2"/>
      <c r="I2831" s="4" t="s">
        <v>5058</v>
      </c>
      <c r="J2831" s="3" t="s">
        <v>5059</v>
      </c>
      <c r="K2831" s="4" t="s">
        <v>5051</v>
      </c>
      <c r="L2831" s="3" t="s">
        <v>4595</v>
      </c>
      <c r="M2831" s="6">
        <v>84040150</v>
      </c>
      <c r="N2831" s="9">
        <v>45408</v>
      </c>
      <c r="O2831" s="3" t="s">
        <v>233</v>
      </c>
      <c r="P2831" s="2"/>
      <c r="Q2831" s="2"/>
      <c r="R2831" s="2"/>
      <c r="S2831" s="2"/>
      <c r="T2831" s="4" t="s">
        <v>4596</v>
      </c>
      <c r="U2831" s="3" t="s">
        <v>4597</v>
      </c>
      <c r="V2831" s="3" t="s">
        <v>4595</v>
      </c>
      <c r="W2831" s="3"/>
      <c r="X2831" s="2"/>
    </row>
    <row r="2832" spans="1:24" customFormat="1" ht="11.25" customHeight="1" x14ac:dyDescent="0.25">
      <c r="A2832" s="13">
        <v>191</v>
      </c>
      <c r="B2832" s="2" t="s">
        <v>20</v>
      </c>
      <c r="C2832" s="3" t="s">
        <v>21</v>
      </c>
      <c r="D2832" s="2" t="s">
        <v>22</v>
      </c>
      <c r="E2832" s="4" t="s">
        <v>22</v>
      </c>
      <c r="F2832" s="3">
        <v>3172</v>
      </c>
      <c r="G2832" s="5">
        <v>7</v>
      </c>
      <c r="H2832" s="2"/>
      <c r="I2832" s="4" t="s">
        <v>5060</v>
      </c>
      <c r="J2832" s="3" t="s">
        <v>5061</v>
      </c>
      <c r="K2832" s="4" t="s">
        <v>5051</v>
      </c>
      <c r="L2832" s="3" t="s">
        <v>4595</v>
      </c>
      <c r="M2832" s="6">
        <v>84070000</v>
      </c>
      <c r="N2832" s="9">
        <v>45408</v>
      </c>
      <c r="O2832" s="6" t="s">
        <v>98</v>
      </c>
      <c r="P2832" s="2"/>
      <c r="Q2832" s="2"/>
      <c r="R2832" s="2"/>
      <c r="S2832" s="2"/>
      <c r="T2832" s="4" t="s">
        <v>4596</v>
      </c>
      <c r="U2832" s="3" t="s">
        <v>4597</v>
      </c>
      <c r="V2832" s="3" t="s">
        <v>4595</v>
      </c>
      <c r="W2832" s="3"/>
      <c r="X2832" s="2"/>
    </row>
    <row r="2833" spans="1:24" customFormat="1" ht="11.25" customHeight="1" x14ac:dyDescent="0.25">
      <c r="A2833" s="13">
        <v>191</v>
      </c>
      <c r="B2833" s="2" t="s">
        <v>20</v>
      </c>
      <c r="C2833" s="3" t="s">
        <v>21</v>
      </c>
      <c r="D2833" s="2" t="s">
        <v>22</v>
      </c>
      <c r="E2833" s="4" t="s">
        <v>22</v>
      </c>
      <c r="F2833" s="3">
        <v>4134</v>
      </c>
      <c r="G2833" s="5">
        <v>6</v>
      </c>
      <c r="H2833" s="2"/>
      <c r="I2833" s="4" t="s">
        <v>5062</v>
      </c>
      <c r="J2833" s="3" t="s">
        <v>5063</v>
      </c>
      <c r="K2833" s="4" t="s">
        <v>5064</v>
      </c>
      <c r="L2833" s="3" t="s">
        <v>4595</v>
      </c>
      <c r="M2833" s="6">
        <v>83255000</v>
      </c>
      <c r="N2833" s="9">
        <v>45442</v>
      </c>
      <c r="O2833" s="3" t="s">
        <v>233</v>
      </c>
      <c r="P2833" s="2"/>
      <c r="Q2833" s="2"/>
      <c r="R2833" s="2"/>
      <c r="S2833" s="2"/>
      <c r="T2833" s="4" t="s">
        <v>4596</v>
      </c>
      <c r="U2833" s="3" t="s">
        <v>4597</v>
      </c>
      <c r="V2833" s="3" t="s">
        <v>4595</v>
      </c>
      <c r="W2833" s="3" t="s">
        <v>9770</v>
      </c>
      <c r="X2833" s="2"/>
    </row>
    <row r="2834" spans="1:24" customFormat="1" ht="11.25" customHeight="1" x14ac:dyDescent="0.25">
      <c r="A2834" s="13">
        <v>191</v>
      </c>
      <c r="B2834" s="2" t="s">
        <v>20</v>
      </c>
      <c r="C2834" s="3" t="s">
        <v>21</v>
      </c>
      <c r="D2834" s="2" t="s">
        <v>22</v>
      </c>
      <c r="E2834" s="4" t="s">
        <v>22</v>
      </c>
      <c r="F2834" s="3">
        <v>441</v>
      </c>
      <c r="G2834" s="5">
        <v>8</v>
      </c>
      <c r="H2834" s="2"/>
      <c r="I2834" s="4" t="s">
        <v>5065</v>
      </c>
      <c r="J2834" s="3" t="s">
        <v>24</v>
      </c>
      <c r="K2834" s="4" t="s">
        <v>5066</v>
      </c>
      <c r="L2834" s="3" t="s">
        <v>4595</v>
      </c>
      <c r="M2834" s="6">
        <v>86160000</v>
      </c>
      <c r="N2834" s="9">
        <v>45426</v>
      </c>
      <c r="O2834" s="3" t="s">
        <v>233</v>
      </c>
      <c r="P2834" s="2"/>
      <c r="Q2834" s="2"/>
      <c r="R2834" s="2"/>
      <c r="S2834" s="2"/>
      <c r="T2834" s="4" t="s">
        <v>4596</v>
      </c>
      <c r="U2834" s="3" t="s">
        <v>4597</v>
      </c>
      <c r="V2834" s="3" t="s">
        <v>4595</v>
      </c>
      <c r="W2834" s="3"/>
      <c r="X2834" s="2"/>
    </row>
    <row r="2835" spans="1:24" customFormat="1" ht="11.25" customHeight="1" x14ac:dyDescent="0.25">
      <c r="A2835" s="13">
        <v>191</v>
      </c>
      <c r="B2835" s="2" t="s">
        <v>20</v>
      </c>
      <c r="C2835" s="3" t="s">
        <v>21</v>
      </c>
      <c r="D2835" s="2" t="s">
        <v>22</v>
      </c>
      <c r="E2835" s="4" t="s">
        <v>22</v>
      </c>
      <c r="F2835" s="3">
        <v>2504</v>
      </c>
      <c r="G2835" s="5">
        <v>5</v>
      </c>
      <c r="H2835" s="2"/>
      <c r="I2835" s="4" t="s">
        <v>5067</v>
      </c>
      <c r="J2835" s="3" t="s">
        <v>24</v>
      </c>
      <c r="K2835" s="4" t="s">
        <v>5068</v>
      </c>
      <c r="L2835" s="3" t="s">
        <v>4595</v>
      </c>
      <c r="M2835" s="6">
        <v>86140000</v>
      </c>
      <c r="N2835" s="9">
        <v>45426</v>
      </c>
      <c r="O2835" s="3" t="s">
        <v>233</v>
      </c>
      <c r="P2835" s="2"/>
      <c r="Q2835" s="2"/>
      <c r="R2835" s="2"/>
      <c r="S2835" s="2"/>
      <c r="T2835" s="4" t="s">
        <v>4596</v>
      </c>
      <c r="U2835" s="3" t="s">
        <v>4597</v>
      </c>
      <c r="V2835" s="3" t="s">
        <v>4595</v>
      </c>
      <c r="W2835" s="3"/>
      <c r="X2835" s="2"/>
    </row>
    <row r="2836" spans="1:24" customFormat="1" ht="11.25" customHeight="1" x14ac:dyDescent="0.25">
      <c r="A2836" s="13">
        <v>191</v>
      </c>
      <c r="B2836" s="2" t="s">
        <v>20</v>
      </c>
      <c r="C2836" s="3" t="s">
        <v>21</v>
      </c>
      <c r="D2836" s="2" t="s">
        <v>22</v>
      </c>
      <c r="E2836" s="4" t="s">
        <v>22</v>
      </c>
      <c r="F2836" s="3">
        <v>972</v>
      </c>
      <c r="G2836" s="5">
        <v>14</v>
      </c>
      <c r="H2836" s="2"/>
      <c r="I2836" s="4" t="s">
        <v>5069</v>
      </c>
      <c r="J2836" s="3" t="s">
        <v>24</v>
      </c>
      <c r="K2836" s="4" t="s">
        <v>5070</v>
      </c>
      <c r="L2836" s="3" t="s">
        <v>4595</v>
      </c>
      <c r="M2836" s="6">
        <v>84400000</v>
      </c>
      <c r="N2836" s="9">
        <v>45443</v>
      </c>
      <c r="O2836" s="3" t="s">
        <v>233</v>
      </c>
      <c r="P2836" s="2"/>
      <c r="Q2836" s="2"/>
      <c r="R2836" s="2"/>
      <c r="S2836" s="2"/>
      <c r="T2836" s="4" t="s">
        <v>4596</v>
      </c>
      <c r="U2836" s="3" t="s">
        <v>4597</v>
      </c>
      <c r="V2836" s="3" t="s">
        <v>4595</v>
      </c>
      <c r="W2836" s="3"/>
      <c r="X2836" s="2"/>
    </row>
    <row r="2837" spans="1:24" customFormat="1" ht="11.25" customHeight="1" x14ac:dyDescent="0.25">
      <c r="A2837" s="13">
        <v>191</v>
      </c>
      <c r="B2837" s="2" t="s">
        <v>20</v>
      </c>
      <c r="C2837" s="3" t="s">
        <v>21</v>
      </c>
      <c r="D2837" s="2" t="s">
        <v>22</v>
      </c>
      <c r="E2837" s="4" t="s">
        <v>22</v>
      </c>
      <c r="F2837" s="3">
        <v>3848</v>
      </c>
      <c r="G2837" s="5">
        <v>13</v>
      </c>
      <c r="H2837" s="2"/>
      <c r="I2837" s="4" t="s">
        <v>5071</v>
      </c>
      <c r="J2837" s="3" t="s">
        <v>24</v>
      </c>
      <c r="K2837" s="4" t="s">
        <v>5072</v>
      </c>
      <c r="L2837" s="3" t="s">
        <v>4595</v>
      </c>
      <c r="M2837" s="6">
        <v>83420000</v>
      </c>
      <c r="N2837" s="9">
        <v>45440</v>
      </c>
      <c r="O2837" s="3" t="s">
        <v>233</v>
      </c>
      <c r="P2837" s="2"/>
      <c r="Q2837" s="2"/>
      <c r="R2837" s="2"/>
      <c r="S2837" s="2"/>
      <c r="T2837" s="4" t="s">
        <v>4596</v>
      </c>
      <c r="U2837" s="3" t="s">
        <v>4597</v>
      </c>
      <c r="V2837" s="3" t="s">
        <v>4595</v>
      </c>
      <c r="W2837" s="3"/>
      <c r="X2837" s="2"/>
    </row>
    <row r="2838" spans="1:24" customFormat="1" ht="11.25" customHeight="1" x14ac:dyDescent="0.25">
      <c r="A2838" s="13">
        <v>191</v>
      </c>
      <c r="B2838" s="2" t="s">
        <v>20</v>
      </c>
      <c r="C2838" s="3" t="s">
        <v>21</v>
      </c>
      <c r="D2838" s="2" t="s">
        <v>22</v>
      </c>
      <c r="E2838" s="4" t="s">
        <v>22</v>
      </c>
      <c r="F2838" s="3">
        <v>3947</v>
      </c>
      <c r="G2838" s="5">
        <v>4</v>
      </c>
      <c r="H2838" s="2"/>
      <c r="I2838" s="4" t="s">
        <v>5073</v>
      </c>
      <c r="J2838" s="3" t="s">
        <v>24</v>
      </c>
      <c r="K2838" s="4" t="s">
        <v>5074</v>
      </c>
      <c r="L2838" s="3" t="s">
        <v>4595</v>
      </c>
      <c r="M2838" s="6">
        <v>85940000</v>
      </c>
      <c r="N2838" s="9">
        <v>45426</v>
      </c>
      <c r="O2838" s="6" t="s">
        <v>98</v>
      </c>
      <c r="P2838" s="2"/>
      <c r="Q2838" s="2"/>
      <c r="R2838" s="2"/>
      <c r="S2838" s="2"/>
      <c r="T2838" s="4" t="s">
        <v>4596</v>
      </c>
      <c r="U2838" s="3" t="s">
        <v>4597</v>
      </c>
      <c r="V2838" s="3" t="s">
        <v>4595</v>
      </c>
      <c r="W2838" s="3"/>
      <c r="X2838" s="2"/>
    </row>
    <row r="2839" spans="1:24" customFormat="1" ht="11.25" customHeight="1" x14ac:dyDescent="0.25">
      <c r="A2839" s="13">
        <v>191</v>
      </c>
      <c r="B2839" s="2" t="s">
        <v>20</v>
      </c>
      <c r="C2839" s="3" t="s">
        <v>21</v>
      </c>
      <c r="D2839" s="2" t="s">
        <v>22</v>
      </c>
      <c r="E2839" s="4" t="s">
        <v>22</v>
      </c>
      <c r="F2839" s="3">
        <v>2507</v>
      </c>
      <c r="G2839" s="5">
        <v>11</v>
      </c>
      <c r="H2839" s="2"/>
      <c r="I2839" s="4" t="s">
        <v>5075</v>
      </c>
      <c r="J2839" s="3" t="s">
        <v>24</v>
      </c>
      <c r="K2839" s="4" t="s">
        <v>5076</v>
      </c>
      <c r="L2839" s="3" t="s">
        <v>4595</v>
      </c>
      <c r="M2839" s="6">
        <v>85460000</v>
      </c>
      <c r="N2839" s="9">
        <v>45442</v>
      </c>
      <c r="O2839" s="6" t="s">
        <v>98</v>
      </c>
      <c r="P2839" s="2"/>
      <c r="Q2839" s="2"/>
      <c r="R2839" s="2"/>
      <c r="S2839" s="2"/>
      <c r="T2839" s="4" t="s">
        <v>4596</v>
      </c>
      <c r="U2839" s="3" t="s">
        <v>4597</v>
      </c>
      <c r="V2839" s="3" t="s">
        <v>4595</v>
      </c>
      <c r="W2839" s="3" t="s">
        <v>9770</v>
      </c>
      <c r="X2839" s="2"/>
    </row>
    <row r="2840" spans="1:24" customFormat="1" ht="11.25" customHeight="1" x14ac:dyDescent="0.25">
      <c r="A2840" s="13">
        <v>191</v>
      </c>
      <c r="B2840" s="2" t="s">
        <v>20</v>
      </c>
      <c r="C2840" s="3" t="s">
        <v>21</v>
      </c>
      <c r="D2840" s="2" t="s">
        <v>22</v>
      </c>
      <c r="E2840" s="4" t="s">
        <v>22</v>
      </c>
      <c r="F2840" s="3">
        <v>2510</v>
      </c>
      <c r="G2840" s="5">
        <v>4</v>
      </c>
      <c r="H2840" s="2"/>
      <c r="I2840" s="4" t="s">
        <v>5077</v>
      </c>
      <c r="J2840" s="3" t="s">
        <v>24</v>
      </c>
      <c r="K2840" s="4" t="s">
        <v>5078</v>
      </c>
      <c r="L2840" s="3" t="s">
        <v>4595</v>
      </c>
      <c r="M2840" s="6">
        <v>87930000</v>
      </c>
      <c r="N2840" s="9">
        <v>45434</v>
      </c>
      <c r="O2840" s="3" t="s">
        <v>233</v>
      </c>
      <c r="P2840" s="2"/>
      <c r="Q2840" s="2"/>
      <c r="R2840" s="2"/>
      <c r="S2840" s="2"/>
      <c r="T2840" s="4" t="s">
        <v>4596</v>
      </c>
      <c r="U2840" s="3" t="s">
        <v>4597</v>
      </c>
      <c r="V2840" s="3" t="s">
        <v>4595</v>
      </c>
      <c r="W2840" s="3"/>
      <c r="X2840" s="2"/>
    </row>
    <row r="2841" spans="1:24" customFormat="1" ht="11.25" customHeight="1" x14ac:dyDescent="0.25">
      <c r="A2841" s="13">
        <v>191</v>
      </c>
      <c r="B2841" s="2" t="s">
        <v>20</v>
      </c>
      <c r="C2841" s="29" t="s">
        <v>21</v>
      </c>
      <c r="D2841" s="2" t="s">
        <v>22</v>
      </c>
      <c r="E2841" s="4" t="s">
        <v>22</v>
      </c>
      <c r="F2841" s="29">
        <v>4755</v>
      </c>
      <c r="G2841" s="31">
        <v>4</v>
      </c>
      <c r="H2841" s="2"/>
      <c r="I2841" s="30" t="s">
        <v>5079</v>
      </c>
      <c r="J2841" s="29" t="s">
        <v>24</v>
      </c>
      <c r="K2841" s="30" t="s">
        <v>5080</v>
      </c>
      <c r="L2841" s="29" t="s">
        <v>4595</v>
      </c>
      <c r="M2841" s="32">
        <v>83840000</v>
      </c>
      <c r="N2841" s="33">
        <v>45439</v>
      </c>
      <c r="O2841" s="29" t="s">
        <v>233</v>
      </c>
      <c r="P2841" s="2"/>
      <c r="Q2841" s="2"/>
      <c r="R2841" s="2"/>
      <c r="S2841" s="2"/>
      <c r="T2841" s="30" t="s">
        <v>4596</v>
      </c>
      <c r="U2841" s="3" t="s">
        <v>4597</v>
      </c>
      <c r="V2841" s="3" t="s">
        <v>4595</v>
      </c>
      <c r="W2841" s="3"/>
      <c r="X2841" s="2"/>
    </row>
    <row r="2842" spans="1:24" customFormat="1" ht="11.25" customHeight="1" x14ac:dyDescent="0.25">
      <c r="A2842" s="13">
        <v>191</v>
      </c>
      <c r="B2842" s="2" t="s">
        <v>20</v>
      </c>
      <c r="C2842" s="3" t="s">
        <v>21</v>
      </c>
      <c r="D2842" s="2" t="s">
        <v>22</v>
      </c>
      <c r="E2842" s="4" t="s">
        <v>22</v>
      </c>
      <c r="F2842" s="3">
        <v>2514</v>
      </c>
      <c r="G2842" s="5">
        <v>9</v>
      </c>
      <c r="H2842" s="2"/>
      <c r="I2842" s="4" t="s">
        <v>5081</v>
      </c>
      <c r="J2842" s="3" t="s">
        <v>24</v>
      </c>
      <c r="K2842" s="4" t="s">
        <v>5082</v>
      </c>
      <c r="L2842" s="3" t="s">
        <v>4595</v>
      </c>
      <c r="M2842" s="6">
        <v>85770000</v>
      </c>
      <c r="N2842" s="9">
        <v>45440</v>
      </c>
      <c r="O2842" s="6" t="s">
        <v>98</v>
      </c>
      <c r="P2842" s="2"/>
      <c r="Q2842" s="2"/>
      <c r="R2842" s="2"/>
      <c r="S2842" s="2"/>
      <c r="T2842" s="4" t="s">
        <v>4596</v>
      </c>
      <c r="U2842" s="3" t="s">
        <v>4597</v>
      </c>
      <c r="V2842" s="3" t="s">
        <v>4595</v>
      </c>
      <c r="W2842" s="3"/>
      <c r="X2842" s="2"/>
    </row>
    <row r="2843" spans="1:24" customFormat="1" ht="11.25" customHeight="1" x14ac:dyDescent="0.25">
      <c r="A2843" s="13">
        <v>191</v>
      </c>
      <c r="B2843" s="2" t="s">
        <v>20</v>
      </c>
      <c r="C2843" s="3" t="s">
        <v>21</v>
      </c>
      <c r="D2843" s="2" t="s">
        <v>22</v>
      </c>
      <c r="E2843" s="4" t="s">
        <v>22</v>
      </c>
      <c r="F2843" s="3">
        <v>2515</v>
      </c>
      <c r="G2843" s="5">
        <v>8</v>
      </c>
      <c r="H2843" s="2"/>
      <c r="I2843" s="4" t="s">
        <v>5083</v>
      </c>
      <c r="J2843" s="3" t="s">
        <v>24</v>
      </c>
      <c r="K2843" s="4" t="s">
        <v>4726</v>
      </c>
      <c r="L2843" s="3" t="s">
        <v>4595</v>
      </c>
      <c r="M2843" s="6">
        <v>84550000</v>
      </c>
      <c r="N2843" s="9">
        <v>45447</v>
      </c>
      <c r="O2843" s="3" t="s">
        <v>233</v>
      </c>
      <c r="P2843" s="2"/>
      <c r="Q2843" s="2"/>
      <c r="R2843" s="2"/>
      <c r="S2843" s="2"/>
      <c r="T2843" s="4" t="s">
        <v>4596</v>
      </c>
      <c r="U2843" s="3" t="s">
        <v>4597</v>
      </c>
      <c r="V2843" s="3" t="s">
        <v>4595</v>
      </c>
      <c r="W2843" s="3"/>
      <c r="X2843" s="2"/>
    </row>
    <row r="2844" spans="1:24" customFormat="1" ht="11.25" customHeight="1" x14ac:dyDescent="0.25">
      <c r="A2844" s="13">
        <v>191</v>
      </c>
      <c r="B2844" s="2" t="s">
        <v>20</v>
      </c>
      <c r="C2844" s="3" t="s">
        <v>21</v>
      </c>
      <c r="D2844" s="2" t="s">
        <v>22</v>
      </c>
      <c r="E2844" s="4" t="s">
        <v>22</v>
      </c>
      <c r="F2844" s="3">
        <v>2523</v>
      </c>
      <c r="G2844" s="5">
        <v>7</v>
      </c>
      <c r="H2844" s="2"/>
      <c r="I2844" s="4" t="s">
        <v>5084</v>
      </c>
      <c r="J2844" s="3" t="s">
        <v>24</v>
      </c>
      <c r="K2844" s="4" t="s">
        <v>5085</v>
      </c>
      <c r="L2844" s="3" t="s">
        <v>4595</v>
      </c>
      <c r="M2844" s="6">
        <v>84320000</v>
      </c>
      <c r="N2844" s="9">
        <v>45456</v>
      </c>
      <c r="O2844" s="6" t="s">
        <v>98</v>
      </c>
      <c r="P2844" s="2"/>
      <c r="Q2844" s="2"/>
      <c r="R2844" s="2"/>
      <c r="S2844" s="2"/>
      <c r="T2844" s="4" t="s">
        <v>4596</v>
      </c>
      <c r="U2844" s="3" t="s">
        <v>4597</v>
      </c>
      <c r="V2844" s="3" t="s">
        <v>4595</v>
      </c>
      <c r="W2844" s="3"/>
      <c r="X2844" s="2"/>
    </row>
    <row r="2845" spans="1:24" customFormat="1" ht="11.25" customHeight="1" x14ac:dyDescent="0.25">
      <c r="A2845" s="13">
        <v>191</v>
      </c>
      <c r="B2845" s="2" t="s">
        <v>20</v>
      </c>
      <c r="C2845" s="3" t="s">
        <v>21</v>
      </c>
      <c r="D2845" s="2" t="s">
        <v>22</v>
      </c>
      <c r="E2845" s="4" t="s">
        <v>22</v>
      </c>
      <c r="F2845" s="3">
        <v>8277</v>
      </c>
      <c r="G2845" s="5">
        <v>3</v>
      </c>
      <c r="H2845" s="2"/>
      <c r="I2845" s="4" t="s">
        <v>5086</v>
      </c>
      <c r="J2845" s="3" t="s">
        <v>24</v>
      </c>
      <c r="K2845" s="4" t="s">
        <v>5087</v>
      </c>
      <c r="L2845" s="3" t="s">
        <v>4595</v>
      </c>
      <c r="M2845" s="6">
        <v>85195000</v>
      </c>
      <c r="N2845" s="9">
        <v>45439</v>
      </c>
      <c r="O2845" s="3" t="s">
        <v>233</v>
      </c>
      <c r="P2845" s="2"/>
      <c r="Q2845" s="2"/>
      <c r="R2845" s="2"/>
      <c r="S2845" s="2"/>
      <c r="T2845" s="4" t="s">
        <v>4596</v>
      </c>
      <c r="U2845" s="3" t="s">
        <v>4597</v>
      </c>
      <c r="V2845" s="3" t="s">
        <v>4595</v>
      </c>
      <c r="W2845" s="3"/>
      <c r="X2845" s="2"/>
    </row>
    <row r="2846" spans="1:24" customFormat="1" ht="11.25" customHeight="1" x14ac:dyDescent="0.25">
      <c r="A2846" s="13">
        <v>191</v>
      </c>
      <c r="B2846" s="28" t="s">
        <v>20</v>
      </c>
      <c r="C2846" s="3" t="s">
        <v>21</v>
      </c>
      <c r="D2846" s="2" t="s">
        <v>22</v>
      </c>
      <c r="E2846" s="4" t="s">
        <v>22</v>
      </c>
      <c r="F2846" s="29">
        <v>652</v>
      </c>
      <c r="G2846" s="31">
        <v>7</v>
      </c>
      <c r="H2846" s="2"/>
      <c r="I2846" s="30" t="s">
        <v>5090</v>
      </c>
      <c r="J2846" s="29" t="s">
        <v>24</v>
      </c>
      <c r="K2846" s="30" t="s">
        <v>5091</v>
      </c>
      <c r="L2846" s="29" t="s">
        <v>4595</v>
      </c>
      <c r="M2846" s="32">
        <v>86490000</v>
      </c>
      <c r="N2846" s="33">
        <v>45421</v>
      </c>
      <c r="O2846" s="3" t="s">
        <v>233</v>
      </c>
      <c r="P2846" s="2"/>
      <c r="Q2846" s="2"/>
      <c r="R2846" s="2"/>
      <c r="S2846" s="2"/>
      <c r="T2846" s="30" t="s">
        <v>4596</v>
      </c>
      <c r="U2846" s="3" t="s">
        <v>4597</v>
      </c>
      <c r="V2846" s="3" t="s">
        <v>4595</v>
      </c>
      <c r="W2846" s="3"/>
      <c r="X2846" s="2"/>
    </row>
    <row r="2847" spans="1:24" customFormat="1" ht="11.25" customHeight="1" x14ac:dyDescent="0.25">
      <c r="A2847" s="13">
        <v>191</v>
      </c>
      <c r="B2847" s="2" t="s">
        <v>20</v>
      </c>
      <c r="C2847" s="3" t="s">
        <v>21</v>
      </c>
      <c r="D2847" s="2" t="s">
        <v>22</v>
      </c>
      <c r="E2847" s="4" t="s">
        <v>22</v>
      </c>
      <c r="F2847" s="3">
        <v>4787</v>
      </c>
      <c r="G2847" s="5">
        <v>6</v>
      </c>
      <c r="H2847" s="2"/>
      <c r="I2847" s="4" t="s">
        <v>5092</v>
      </c>
      <c r="J2847" s="3" t="s">
        <v>24</v>
      </c>
      <c r="K2847" s="4" t="s">
        <v>5093</v>
      </c>
      <c r="L2847" s="3" t="s">
        <v>4595</v>
      </c>
      <c r="M2847" s="6">
        <v>84560000</v>
      </c>
      <c r="N2847" s="9">
        <v>45453</v>
      </c>
      <c r="O2847" s="6" t="s">
        <v>98</v>
      </c>
      <c r="P2847" s="2"/>
      <c r="Q2847" s="2"/>
      <c r="R2847" s="2"/>
      <c r="S2847" s="2"/>
      <c r="T2847" s="4" t="s">
        <v>4596</v>
      </c>
      <c r="U2847" s="3" t="s">
        <v>4597</v>
      </c>
      <c r="V2847" s="3" t="s">
        <v>4595</v>
      </c>
      <c r="W2847" s="3"/>
      <c r="X2847" s="2"/>
    </row>
    <row r="2848" spans="1:24" customFormat="1" ht="11.25" customHeight="1" x14ac:dyDescent="0.25">
      <c r="A2848" s="13">
        <v>191</v>
      </c>
      <c r="B2848" s="2" t="s">
        <v>20</v>
      </c>
      <c r="C2848" s="3" t="s">
        <v>21</v>
      </c>
      <c r="D2848" s="2" t="s">
        <v>22</v>
      </c>
      <c r="E2848" s="4" t="s">
        <v>22</v>
      </c>
      <c r="F2848" s="3">
        <v>4133</v>
      </c>
      <c r="G2848" s="5">
        <v>4</v>
      </c>
      <c r="H2848" s="2"/>
      <c r="I2848" s="4" t="s">
        <v>5094</v>
      </c>
      <c r="J2848" s="3" t="s">
        <v>24</v>
      </c>
      <c r="K2848" s="4" t="s">
        <v>5095</v>
      </c>
      <c r="L2848" s="3" t="s">
        <v>4595</v>
      </c>
      <c r="M2848" s="6">
        <v>85340000</v>
      </c>
      <c r="N2848" s="9">
        <v>45441</v>
      </c>
      <c r="O2848" s="3" t="s">
        <v>233</v>
      </c>
      <c r="P2848" s="2"/>
      <c r="Q2848" s="2"/>
      <c r="R2848" s="2"/>
      <c r="S2848" s="2"/>
      <c r="T2848" s="4" t="s">
        <v>4596</v>
      </c>
      <c r="U2848" s="3" t="s">
        <v>4597</v>
      </c>
      <c r="V2848" s="3" t="s">
        <v>4595</v>
      </c>
      <c r="W2848" s="3"/>
      <c r="X2848" s="2"/>
    </row>
    <row r="2849" spans="1:24" customFormat="1" ht="11.25" customHeight="1" x14ac:dyDescent="0.25">
      <c r="A2849" s="13">
        <v>191</v>
      </c>
      <c r="B2849" s="2" t="s">
        <v>20</v>
      </c>
      <c r="C2849" s="3" t="s">
        <v>21</v>
      </c>
      <c r="D2849" s="2" t="s">
        <v>22</v>
      </c>
      <c r="E2849" s="4" t="s">
        <v>22</v>
      </c>
      <c r="F2849" s="3">
        <v>2537</v>
      </c>
      <c r="G2849" s="5">
        <v>8</v>
      </c>
      <c r="H2849" s="2"/>
      <c r="I2849" s="4" t="s">
        <v>5096</v>
      </c>
      <c r="J2849" s="3" t="s">
        <v>24</v>
      </c>
      <c r="K2849" s="4" t="s">
        <v>5097</v>
      </c>
      <c r="L2849" s="3" t="s">
        <v>4595</v>
      </c>
      <c r="M2849" s="6">
        <v>83540000</v>
      </c>
      <c r="N2849" s="9">
        <v>45442</v>
      </c>
      <c r="O2849" s="6" t="s">
        <v>98</v>
      </c>
      <c r="P2849" s="2"/>
      <c r="Q2849" s="2"/>
      <c r="R2849" s="2"/>
      <c r="S2849" s="2"/>
      <c r="T2849" s="4" t="s">
        <v>4596</v>
      </c>
      <c r="U2849" s="3" t="s">
        <v>4597</v>
      </c>
      <c r="V2849" s="3" t="s">
        <v>4595</v>
      </c>
      <c r="W2849" s="3" t="s">
        <v>9770</v>
      </c>
      <c r="X2849" s="2"/>
    </row>
    <row r="2850" spans="1:24" customFormat="1" ht="11.25" customHeight="1" x14ac:dyDescent="0.25">
      <c r="A2850" s="13">
        <v>191</v>
      </c>
      <c r="B2850" s="82" t="s">
        <v>20</v>
      </c>
      <c r="C2850" s="3" t="s">
        <v>21</v>
      </c>
      <c r="D2850" s="2" t="s">
        <v>22</v>
      </c>
      <c r="E2850" s="4" t="s">
        <v>22</v>
      </c>
      <c r="F2850" s="84">
        <v>2543</v>
      </c>
      <c r="G2850" s="85">
        <v>22</v>
      </c>
      <c r="H2850" s="2"/>
      <c r="I2850" s="83" t="s">
        <v>5098</v>
      </c>
      <c r="J2850" s="84" t="s">
        <v>24</v>
      </c>
      <c r="K2850" s="83" t="s">
        <v>5099</v>
      </c>
      <c r="L2850" s="84" t="s">
        <v>4595</v>
      </c>
      <c r="M2850" s="93">
        <v>83880000</v>
      </c>
      <c r="N2850" s="89">
        <v>45439</v>
      </c>
      <c r="O2850" s="3" t="s">
        <v>233</v>
      </c>
      <c r="P2850" s="2"/>
      <c r="Q2850" s="2"/>
      <c r="R2850" s="2"/>
      <c r="S2850" s="2"/>
      <c r="T2850" s="83" t="s">
        <v>4596</v>
      </c>
      <c r="U2850" s="3" t="s">
        <v>4597</v>
      </c>
      <c r="V2850" s="3" t="s">
        <v>4595</v>
      </c>
      <c r="W2850" s="3"/>
      <c r="X2850" s="2"/>
    </row>
    <row r="2851" spans="1:24" customFormat="1" ht="11.25" customHeight="1" x14ac:dyDescent="0.25">
      <c r="A2851" s="13">
        <v>191</v>
      </c>
      <c r="B2851" s="2" t="s">
        <v>20</v>
      </c>
      <c r="C2851" s="3" t="s">
        <v>21</v>
      </c>
      <c r="D2851" s="2" t="s">
        <v>22</v>
      </c>
      <c r="E2851" s="4" t="s">
        <v>22</v>
      </c>
      <c r="F2851" s="3">
        <v>349</v>
      </c>
      <c r="G2851" s="5">
        <v>13</v>
      </c>
      <c r="H2851" s="2"/>
      <c r="I2851" s="4" t="s">
        <v>5100</v>
      </c>
      <c r="J2851" s="3" t="s">
        <v>24</v>
      </c>
      <c r="K2851" s="4" t="s">
        <v>5101</v>
      </c>
      <c r="L2851" s="3" t="s">
        <v>4595</v>
      </c>
      <c r="M2851" s="6">
        <v>86600091</v>
      </c>
      <c r="N2851" s="9">
        <v>45422</v>
      </c>
      <c r="O2851" s="6" t="s">
        <v>98</v>
      </c>
      <c r="P2851" s="2"/>
      <c r="Q2851" s="2"/>
      <c r="R2851" s="2"/>
      <c r="S2851" s="2"/>
      <c r="T2851" s="4" t="s">
        <v>4596</v>
      </c>
      <c r="U2851" s="3" t="s">
        <v>4597</v>
      </c>
      <c r="V2851" s="3" t="s">
        <v>4595</v>
      </c>
      <c r="W2851" s="3"/>
      <c r="X2851" s="2"/>
    </row>
    <row r="2852" spans="1:24" customFormat="1" ht="11.25" customHeight="1" x14ac:dyDescent="0.25">
      <c r="A2852" s="13">
        <v>191</v>
      </c>
      <c r="B2852" s="2" t="s">
        <v>20</v>
      </c>
      <c r="C2852" s="3" t="s">
        <v>21</v>
      </c>
      <c r="D2852" s="2" t="s">
        <v>22</v>
      </c>
      <c r="E2852" s="4" t="s">
        <v>22</v>
      </c>
      <c r="F2852" s="3">
        <v>2553</v>
      </c>
      <c r="G2852" s="5">
        <v>5</v>
      </c>
      <c r="H2852" s="2"/>
      <c r="I2852" s="4" t="s">
        <v>5102</v>
      </c>
      <c r="J2852" s="3" t="s">
        <v>24</v>
      </c>
      <c r="K2852" s="4" t="s">
        <v>5103</v>
      </c>
      <c r="L2852" s="3" t="s">
        <v>4595</v>
      </c>
      <c r="M2852" s="6">
        <v>87320000</v>
      </c>
      <c r="N2852" s="9">
        <v>45453</v>
      </c>
      <c r="O2852" s="3" t="s">
        <v>233</v>
      </c>
      <c r="P2852" s="2"/>
      <c r="Q2852" s="2"/>
      <c r="R2852" s="2"/>
      <c r="S2852" s="2"/>
      <c r="T2852" s="4" t="s">
        <v>4596</v>
      </c>
      <c r="U2852" s="3" t="s">
        <v>4597</v>
      </c>
      <c r="V2852" s="3" t="s">
        <v>4595</v>
      </c>
      <c r="W2852" s="3"/>
      <c r="X2852" s="2"/>
    </row>
    <row r="2853" spans="1:24" customFormat="1" ht="11.25" customHeight="1" x14ac:dyDescent="0.25">
      <c r="A2853" s="13">
        <v>191</v>
      </c>
      <c r="B2853" s="2" t="s">
        <v>20</v>
      </c>
      <c r="C2853" s="3" t="s">
        <v>21</v>
      </c>
      <c r="D2853" s="2" t="s">
        <v>22</v>
      </c>
      <c r="E2853" s="4" t="s">
        <v>22</v>
      </c>
      <c r="F2853" s="3">
        <v>975</v>
      </c>
      <c r="G2853" s="5">
        <v>7</v>
      </c>
      <c r="H2853" s="2"/>
      <c r="I2853" s="4" t="s">
        <v>5104</v>
      </c>
      <c r="J2853" s="3" t="s">
        <v>24</v>
      </c>
      <c r="K2853" s="4" t="s">
        <v>5105</v>
      </c>
      <c r="L2853" s="3" t="s">
        <v>4595</v>
      </c>
      <c r="M2853" s="6">
        <v>87800000</v>
      </c>
      <c r="N2853" s="9">
        <v>45428</v>
      </c>
      <c r="O2853" s="6" t="s">
        <v>98</v>
      </c>
      <c r="P2853" s="2"/>
      <c r="Q2853" s="2"/>
      <c r="R2853" s="2"/>
      <c r="S2853" s="2"/>
      <c r="T2853" s="4" t="s">
        <v>4596</v>
      </c>
      <c r="U2853" s="3" t="s">
        <v>4597</v>
      </c>
      <c r="V2853" s="3" t="s">
        <v>4595</v>
      </c>
      <c r="W2853" s="3"/>
      <c r="X2853" s="2"/>
    </row>
    <row r="2854" spans="1:24" customFormat="1" ht="11.25" customHeight="1" x14ac:dyDescent="0.25">
      <c r="A2854" s="13">
        <v>191</v>
      </c>
      <c r="B2854" s="2" t="s">
        <v>20</v>
      </c>
      <c r="C2854" s="3" t="s">
        <v>21</v>
      </c>
      <c r="D2854" s="2" t="s">
        <v>22</v>
      </c>
      <c r="E2854" s="4" t="s">
        <v>22</v>
      </c>
      <c r="F2854" s="3">
        <v>2565</v>
      </c>
      <c r="G2854" s="5">
        <v>8</v>
      </c>
      <c r="H2854" s="2"/>
      <c r="I2854" s="4" t="s">
        <v>5106</v>
      </c>
      <c r="J2854" s="3" t="s">
        <v>24</v>
      </c>
      <c r="K2854" s="4" t="s">
        <v>5107</v>
      </c>
      <c r="L2854" s="3" t="s">
        <v>4595</v>
      </c>
      <c r="M2854" s="6">
        <v>85670000</v>
      </c>
      <c r="N2854" s="9">
        <v>45442</v>
      </c>
      <c r="O2854" s="6" t="s">
        <v>98</v>
      </c>
      <c r="P2854" s="2"/>
      <c r="Q2854" s="2"/>
      <c r="R2854" s="2"/>
      <c r="S2854" s="2"/>
      <c r="T2854" s="4" t="s">
        <v>4596</v>
      </c>
      <c r="U2854" s="3" t="s">
        <v>4597</v>
      </c>
      <c r="V2854" s="3" t="s">
        <v>4595</v>
      </c>
      <c r="W2854" s="3" t="s">
        <v>9770</v>
      </c>
      <c r="X2854" s="2"/>
    </row>
    <row r="2855" spans="1:24" customFormat="1" ht="11.25" customHeight="1" x14ac:dyDescent="0.25">
      <c r="A2855" s="13">
        <v>191</v>
      </c>
      <c r="B2855" s="2" t="s">
        <v>20</v>
      </c>
      <c r="C2855" s="3" t="s">
        <v>21</v>
      </c>
      <c r="D2855" s="2" t="s">
        <v>22</v>
      </c>
      <c r="E2855" s="4" t="s">
        <v>22</v>
      </c>
      <c r="F2855" s="3">
        <v>2573</v>
      </c>
      <c r="G2855" s="5">
        <v>5</v>
      </c>
      <c r="H2855" s="2"/>
      <c r="I2855" s="4" t="s">
        <v>5108</v>
      </c>
      <c r="J2855" s="3" t="s">
        <v>24</v>
      </c>
      <c r="K2855" s="4" t="s">
        <v>5109</v>
      </c>
      <c r="L2855" s="3" t="s">
        <v>4595</v>
      </c>
      <c r="M2855" s="6">
        <v>86225000</v>
      </c>
      <c r="N2855" s="9">
        <v>45421</v>
      </c>
      <c r="O2855" s="6" t="s">
        <v>98</v>
      </c>
      <c r="P2855" s="2"/>
      <c r="Q2855" s="2"/>
      <c r="R2855" s="2"/>
      <c r="S2855" s="2"/>
      <c r="T2855" s="4" t="s">
        <v>4596</v>
      </c>
      <c r="U2855" s="3" t="s">
        <v>4597</v>
      </c>
      <c r="V2855" s="3" t="s">
        <v>4595</v>
      </c>
      <c r="W2855" s="3"/>
      <c r="X2855" s="2"/>
    </row>
    <row r="2856" spans="1:24" customFormat="1" ht="11.25" customHeight="1" x14ac:dyDescent="0.25">
      <c r="A2856" s="13">
        <v>191</v>
      </c>
      <c r="B2856" s="2" t="s">
        <v>20</v>
      </c>
      <c r="C2856" s="3" t="s">
        <v>21</v>
      </c>
      <c r="D2856" s="2" t="s">
        <v>22</v>
      </c>
      <c r="E2856" s="4" t="s">
        <v>22</v>
      </c>
      <c r="F2856" s="3">
        <v>2575</v>
      </c>
      <c r="G2856" s="5">
        <v>7</v>
      </c>
      <c r="H2856" s="2"/>
      <c r="I2856" s="4" t="s">
        <v>5110</v>
      </c>
      <c r="J2856" s="3" t="s">
        <v>24</v>
      </c>
      <c r="K2856" s="4" t="s">
        <v>5111</v>
      </c>
      <c r="L2856" s="3" t="s">
        <v>4595</v>
      </c>
      <c r="M2856" s="6">
        <v>87920000</v>
      </c>
      <c r="N2856" s="9">
        <v>45434</v>
      </c>
      <c r="O2856" s="3" t="s">
        <v>233</v>
      </c>
      <c r="P2856" s="2"/>
      <c r="Q2856" s="2"/>
      <c r="R2856" s="2"/>
      <c r="S2856" s="2"/>
      <c r="T2856" s="4" t="s">
        <v>4596</v>
      </c>
      <c r="U2856" s="3" t="s">
        <v>4597</v>
      </c>
      <c r="V2856" s="3" t="s">
        <v>4595</v>
      </c>
      <c r="W2856" s="3"/>
      <c r="X2856" s="2"/>
    </row>
    <row r="2857" spans="1:24" customFormat="1" ht="11.25" customHeight="1" x14ac:dyDescent="0.25">
      <c r="A2857" s="13">
        <v>191</v>
      </c>
      <c r="B2857" s="2" t="s">
        <v>20</v>
      </c>
      <c r="C2857" s="3" t="s">
        <v>21</v>
      </c>
      <c r="D2857" s="2" t="s">
        <v>22</v>
      </c>
      <c r="E2857" s="4" t="s">
        <v>22</v>
      </c>
      <c r="F2857" s="3">
        <v>4643</v>
      </c>
      <c r="G2857" s="5">
        <v>5</v>
      </c>
      <c r="H2857" s="2"/>
      <c r="I2857" s="4" t="s">
        <v>5112</v>
      </c>
      <c r="J2857" s="3" t="s">
        <v>24</v>
      </c>
      <c r="K2857" s="4" t="s">
        <v>3319</v>
      </c>
      <c r="L2857" s="3" t="s">
        <v>4595</v>
      </c>
      <c r="M2857" s="6">
        <v>86770000</v>
      </c>
      <c r="N2857" s="9">
        <v>45429</v>
      </c>
      <c r="O2857" s="3" t="s">
        <v>233</v>
      </c>
      <c r="P2857" s="2"/>
      <c r="Q2857" s="2"/>
      <c r="R2857" s="2"/>
      <c r="S2857" s="2"/>
      <c r="T2857" s="4" t="s">
        <v>4596</v>
      </c>
      <c r="U2857" s="3" t="s">
        <v>4597</v>
      </c>
      <c r="V2857" s="3" t="s">
        <v>4595</v>
      </c>
      <c r="W2857" s="3"/>
      <c r="X2857" s="2"/>
    </row>
    <row r="2858" spans="1:24" customFormat="1" ht="11.25" customHeight="1" x14ac:dyDescent="0.25">
      <c r="A2858" s="13">
        <v>191</v>
      </c>
      <c r="B2858" s="2" t="s">
        <v>20</v>
      </c>
      <c r="C2858" s="3" t="s">
        <v>21</v>
      </c>
      <c r="D2858" s="2" t="s">
        <v>22</v>
      </c>
      <c r="E2858" s="4" t="s">
        <v>22</v>
      </c>
      <c r="F2858" s="3">
        <v>2577</v>
      </c>
      <c r="G2858" s="5">
        <v>31</v>
      </c>
      <c r="H2858" s="2"/>
      <c r="I2858" s="4" t="s">
        <v>5113</v>
      </c>
      <c r="J2858" s="3" t="s">
        <v>24</v>
      </c>
      <c r="K2858" s="4" t="s">
        <v>5114</v>
      </c>
      <c r="L2858" s="3" t="s">
        <v>4595</v>
      </c>
      <c r="M2858" s="6">
        <v>85892000</v>
      </c>
      <c r="N2858" s="9">
        <v>45455</v>
      </c>
      <c r="O2858" s="3" t="s">
        <v>233</v>
      </c>
      <c r="P2858" s="2"/>
      <c r="Q2858" s="2"/>
      <c r="R2858" s="2"/>
      <c r="S2858" s="2"/>
      <c r="T2858" s="4" t="s">
        <v>4596</v>
      </c>
      <c r="U2858" s="3" t="s">
        <v>4597</v>
      </c>
      <c r="V2858" s="3" t="s">
        <v>4595</v>
      </c>
      <c r="W2858" s="3"/>
      <c r="X2858" s="2"/>
    </row>
    <row r="2859" spans="1:24" customFormat="1" ht="11.25" customHeight="1" x14ac:dyDescent="0.25">
      <c r="A2859" s="13">
        <v>191</v>
      </c>
      <c r="B2859" s="2" t="s">
        <v>20</v>
      </c>
      <c r="C2859" s="3" t="s">
        <v>21</v>
      </c>
      <c r="D2859" s="2" t="s">
        <v>22</v>
      </c>
      <c r="E2859" s="4" t="s">
        <v>22</v>
      </c>
      <c r="F2859" s="3">
        <v>978</v>
      </c>
      <c r="G2859" s="5">
        <v>6</v>
      </c>
      <c r="H2859" s="2"/>
      <c r="I2859" s="4" t="s">
        <v>5115</v>
      </c>
      <c r="J2859" s="3" t="s">
        <v>24</v>
      </c>
      <c r="K2859" s="4" t="s">
        <v>5116</v>
      </c>
      <c r="L2859" s="3" t="s">
        <v>4595</v>
      </c>
      <c r="M2859" s="6">
        <v>87910000</v>
      </c>
      <c r="N2859" s="9">
        <v>45433</v>
      </c>
      <c r="O2859" s="3" t="s">
        <v>233</v>
      </c>
      <c r="P2859" s="2"/>
      <c r="Q2859" s="2"/>
      <c r="R2859" s="2"/>
      <c r="S2859" s="2"/>
      <c r="T2859" s="4" t="s">
        <v>4596</v>
      </c>
      <c r="U2859" s="3" t="s">
        <v>4597</v>
      </c>
      <c r="V2859" s="3" t="s">
        <v>4595</v>
      </c>
      <c r="W2859" s="3"/>
      <c r="X2859" s="2"/>
    </row>
    <row r="2860" spans="1:24" customFormat="1" ht="11.25" customHeight="1" x14ac:dyDescent="0.25">
      <c r="A2860" s="13">
        <v>191</v>
      </c>
      <c r="B2860" s="2" t="s">
        <v>20</v>
      </c>
      <c r="C2860" s="3" t="s">
        <v>21</v>
      </c>
      <c r="D2860" s="2" t="s">
        <v>22</v>
      </c>
      <c r="E2860" s="4" t="s">
        <v>22</v>
      </c>
      <c r="F2860" s="3">
        <v>2579</v>
      </c>
      <c r="G2860" s="5">
        <v>7</v>
      </c>
      <c r="H2860" s="2"/>
      <c r="I2860" s="4" t="s">
        <v>5117</v>
      </c>
      <c r="J2860" s="3" t="s">
        <v>24</v>
      </c>
      <c r="K2860" s="4" t="s">
        <v>5118</v>
      </c>
      <c r="L2860" s="3" t="s">
        <v>4595</v>
      </c>
      <c r="M2860" s="6">
        <v>85650970</v>
      </c>
      <c r="N2860" s="9">
        <v>45440</v>
      </c>
      <c r="O2860" s="3" t="s">
        <v>233</v>
      </c>
      <c r="P2860" s="2"/>
      <c r="Q2860" s="2"/>
      <c r="R2860" s="2"/>
      <c r="S2860" s="2"/>
      <c r="T2860" s="4" t="s">
        <v>4596</v>
      </c>
      <c r="U2860" s="3" t="s">
        <v>4597</v>
      </c>
      <c r="V2860" s="3" t="s">
        <v>4595</v>
      </c>
      <c r="W2860" s="3"/>
      <c r="X2860" s="2"/>
    </row>
    <row r="2861" spans="1:24" customFormat="1" ht="11.25" customHeight="1" x14ac:dyDescent="0.25">
      <c r="A2861" s="13">
        <v>191</v>
      </c>
      <c r="B2861" s="2" t="s">
        <v>20</v>
      </c>
      <c r="C2861" s="3" t="s">
        <v>21</v>
      </c>
      <c r="D2861" s="2" t="s">
        <v>22</v>
      </c>
      <c r="E2861" s="4" t="s">
        <v>22</v>
      </c>
      <c r="F2861" s="3">
        <v>4946</v>
      </c>
      <c r="G2861" s="5">
        <v>10</v>
      </c>
      <c r="H2861" s="2"/>
      <c r="I2861" s="4" t="s">
        <v>5117</v>
      </c>
      <c r="J2861" s="3" t="s">
        <v>24</v>
      </c>
      <c r="K2861" s="4" t="s">
        <v>5118</v>
      </c>
      <c r="L2861" s="3" t="s">
        <v>4595</v>
      </c>
      <c r="M2861" s="6">
        <v>85650970</v>
      </c>
      <c r="N2861" s="9">
        <v>45440</v>
      </c>
      <c r="O2861" s="3" t="s">
        <v>233</v>
      </c>
      <c r="P2861" s="2"/>
      <c r="Q2861" s="2"/>
      <c r="R2861" s="2"/>
      <c r="S2861" s="2"/>
      <c r="T2861" s="4" t="s">
        <v>4596</v>
      </c>
      <c r="U2861" s="3" t="s">
        <v>4597</v>
      </c>
      <c r="V2861" s="3" t="s">
        <v>4595</v>
      </c>
      <c r="W2861" s="3"/>
      <c r="X2861" s="2"/>
    </row>
    <row r="2862" spans="1:24" customFormat="1" ht="11.25" customHeight="1" x14ac:dyDescent="0.25">
      <c r="A2862" s="13">
        <v>191</v>
      </c>
      <c r="B2862" s="2" t="s">
        <v>20</v>
      </c>
      <c r="C2862" s="3" t="s">
        <v>21</v>
      </c>
      <c r="D2862" s="2" t="s">
        <v>22</v>
      </c>
      <c r="E2862" s="4" t="s">
        <v>22</v>
      </c>
      <c r="F2862" s="3">
        <v>4757</v>
      </c>
      <c r="G2862" s="5">
        <v>3</v>
      </c>
      <c r="H2862" s="2"/>
      <c r="I2862" s="4" t="s">
        <v>5119</v>
      </c>
      <c r="J2862" s="3" t="s">
        <v>24</v>
      </c>
      <c r="K2862" s="4" t="s">
        <v>5120</v>
      </c>
      <c r="L2862" s="3" t="s">
        <v>4595</v>
      </c>
      <c r="M2862" s="6">
        <v>85230000</v>
      </c>
      <c r="N2862" s="9">
        <v>45453</v>
      </c>
      <c r="O2862" s="3" t="s">
        <v>233</v>
      </c>
      <c r="P2862" s="2"/>
      <c r="Q2862" s="2"/>
      <c r="R2862" s="2"/>
      <c r="S2862" s="2"/>
      <c r="T2862" s="4" t="s">
        <v>4596</v>
      </c>
      <c r="U2862" s="3" t="s">
        <v>4597</v>
      </c>
      <c r="V2862" s="3" t="s">
        <v>4595</v>
      </c>
      <c r="W2862" s="3"/>
      <c r="X2862" s="2"/>
    </row>
    <row r="2863" spans="1:24" customFormat="1" ht="11.25" customHeight="1" x14ac:dyDescent="0.25">
      <c r="A2863" s="13">
        <v>191</v>
      </c>
      <c r="B2863" s="2" t="s">
        <v>20</v>
      </c>
      <c r="C2863" s="3" t="s">
        <v>21</v>
      </c>
      <c r="D2863" s="2" t="s">
        <v>22</v>
      </c>
      <c r="E2863" s="4" t="s">
        <v>22</v>
      </c>
      <c r="F2863" s="3">
        <v>2587</v>
      </c>
      <c r="G2863" s="5">
        <v>4</v>
      </c>
      <c r="H2863" s="2"/>
      <c r="I2863" s="4" t="s">
        <v>5121</v>
      </c>
      <c r="J2863" s="3" t="s">
        <v>24</v>
      </c>
      <c r="K2863" s="4" t="s">
        <v>5122</v>
      </c>
      <c r="L2863" s="3" t="s">
        <v>4595</v>
      </c>
      <c r="M2863" s="6">
        <v>86350000</v>
      </c>
      <c r="N2863" s="9">
        <v>45420</v>
      </c>
      <c r="O2863" s="3" t="s">
        <v>233</v>
      </c>
      <c r="P2863" s="2"/>
      <c r="Q2863" s="2"/>
      <c r="R2863" s="2"/>
      <c r="S2863" s="2"/>
      <c r="T2863" s="4" t="s">
        <v>4596</v>
      </c>
      <c r="U2863" s="3" t="s">
        <v>4597</v>
      </c>
      <c r="V2863" s="3" t="s">
        <v>4595</v>
      </c>
      <c r="W2863" s="3"/>
      <c r="X2863" s="2"/>
    </row>
    <row r="2864" spans="1:24" customFormat="1" ht="11.25" customHeight="1" x14ac:dyDescent="0.25">
      <c r="A2864" s="13">
        <v>191</v>
      </c>
      <c r="B2864" s="2" t="s">
        <v>20</v>
      </c>
      <c r="C2864" s="3" t="s">
        <v>21</v>
      </c>
      <c r="D2864" s="2" t="s">
        <v>22</v>
      </c>
      <c r="E2864" s="4" t="s">
        <v>22</v>
      </c>
      <c r="F2864" s="3">
        <v>4774</v>
      </c>
      <c r="G2864" s="5">
        <v>5</v>
      </c>
      <c r="H2864" s="2"/>
      <c r="I2864" s="4" t="s">
        <v>5123</v>
      </c>
      <c r="J2864" s="3" t="s">
        <v>24</v>
      </c>
      <c r="K2864" s="4" t="s">
        <v>5124</v>
      </c>
      <c r="L2864" s="3" t="s">
        <v>4595</v>
      </c>
      <c r="M2864" s="6">
        <v>85825000</v>
      </c>
      <c r="N2864" s="9">
        <v>45454</v>
      </c>
      <c r="O2864" s="6" t="s">
        <v>98</v>
      </c>
      <c r="P2864" s="2"/>
      <c r="Q2864" s="2"/>
      <c r="R2864" s="2"/>
      <c r="S2864" s="2"/>
      <c r="T2864" s="4" t="s">
        <v>4596</v>
      </c>
      <c r="U2864" s="3" t="s">
        <v>4597</v>
      </c>
      <c r="V2864" s="3" t="s">
        <v>4595</v>
      </c>
      <c r="W2864" s="3"/>
      <c r="X2864" s="2"/>
    </row>
    <row r="2865" spans="1:24" customFormat="1" ht="11.25" customHeight="1" x14ac:dyDescent="0.25">
      <c r="A2865" s="13">
        <v>191</v>
      </c>
      <c r="B2865" s="2" t="s">
        <v>20</v>
      </c>
      <c r="C2865" s="3" t="s">
        <v>21</v>
      </c>
      <c r="D2865" s="2" t="s">
        <v>22</v>
      </c>
      <c r="E2865" s="4" t="s">
        <v>22</v>
      </c>
      <c r="F2865" s="3">
        <v>3391</v>
      </c>
      <c r="G2865" s="5">
        <v>5</v>
      </c>
      <c r="H2865" s="2"/>
      <c r="I2865" s="4" t="s">
        <v>5125</v>
      </c>
      <c r="J2865" s="3" t="s">
        <v>24</v>
      </c>
      <c r="K2865" s="4" t="s">
        <v>5126</v>
      </c>
      <c r="L2865" s="3" t="s">
        <v>4595</v>
      </c>
      <c r="M2865" s="6">
        <v>85875000</v>
      </c>
      <c r="N2865" s="9">
        <v>45453</v>
      </c>
      <c r="O2865" s="3" t="s">
        <v>233</v>
      </c>
      <c r="P2865" s="2"/>
      <c r="Q2865" s="2"/>
      <c r="R2865" s="2"/>
      <c r="S2865" s="2"/>
      <c r="T2865" s="4" t="s">
        <v>4596</v>
      </c>
      <c r="U2865" s="3" t="s">
        <v>4597</v>
      </c>
      <c r="V2865" s="3" t="s">
        <v>4595</v>
      </c>
      <c r="W2865" s="3"/>
      <c r="X2865" s="2"/>
    </row>
    <row r="2866" spans="1:24" customFormat="1" ht="11.25" customHeight="1" x14ac:dyDescent="0.25">
      <c r="A2866" s="13">
        <v>191</v>
      </c>
      <c r="B2866" s="2" t="s">
        <v>20</v>
      </c>
      <c r="C2866" s="3" t="s">
        <v>21</v>
      </c>
      <c r="D2866" s="2" t="s">
        <v>22</v>
      </c>
      <c r="E2866" s="4" t="s">
        <v>22</v>
      </c>
      <c r="F2866" s="3">
        <v>426</v>
      </c>
      <c r="G2866" s="5">
        <v>19</v>
      </c>
      <c r="H2866" s="2"/>
      <c r="I2866" s="4" t="s">
        <v>5127</v>
      </c>
      <c r="J2866" s="3" t="s">
        <v>24</v>
      </c>
      <c r="K2866" s="4" t="s">
        <v>5128</v>
      </c>
      <c r="L2866" s="3" t="s">
        <v>4595</v>
      </c>
      <c r="M2866" s="6">
        <v>86430000</v>
      </c>
      <c r="N2866" s="9">
        <v>45425</v>
      </c>
      <c r="O2866" s="3" t="s">
        <v>233</v>
      </c>
      <c r="P2866" s="2"/>
      <c r="Q2866" s="2"/>
      <c r="R2866" s="2"/>
      <c r="S2866" s="2"/>
      <c r="T2866" s="4" t="s">
        <v>4596</v>
      </c>
      <c r="U2866" s="3" t="s">
        <v>4597</v>
      </c>
      <c r="V2866" s="3" t="s">
        <v>4595</v>
      </c>
      <c r="W2866" s="3"/>
      <c r="X2866" s="2"/>
    </row>
    <row r="2867" spans="1:24" customFormat="1" ht="11.25" customHeight="1" x14ac:dyDescent="0.25">
      <c r="A2867" s="13">
        <v>191</v>
      </c>
      <c r="B2867" s="2" t="s">
        <v>20</v>
      </c>
      <c r="C2867" s="3" t="s">
        <v>21</v>
      </c>
      <c r="D2867" s="2" t="s">
        <v>22</v>
      </c>
      <c r="E2867" s="4" t="s">
        <v>22</v>
      </c>
      <c r="F2867" s="3">
        <v>805</v>
      </c>
      <c r="G2867" s="5">
        <v>10</v>
      </c>
      <c r="H2867" s="2"/>
      <c r="I2867" s="4" t="s">
        <v>5129</v>
      </c>
      <c r="J2867" s="3" t="s">
        <v>24</v>
      </c>
      <c r="K2867" s="4" t="s">
        <v>5130</v>
      </c>
      <c r="L2867" s="3" t="s">
        <v>4595</v>
      </c>
      <c r="M2867" s="6">
        <v>85710000</v>
      </c>
      <c r="N2867" s="9">
        <v>45440</v>
      </c>
      <c r="O2867" s="3" t="s">
        <v>233</v>
      </c>
      <c r="P2867" s="2"/>
      <c r="Q2867" s="2"/>
      <c r="R2867" s="2"/>
      <c r="S2867" s="2"/>
      <c r="T2867" s="4" t="s">
        <v>4596</v>
      </c>
      <c r="U2867" s="3" t="s">
        <v>4597</v>
      </c>
      <c r="V2867" s="3" t="s">
        <v>4595</v>
      </c>
      <c r="W2867" s="3"/>
      <c r="X2867" s="2"/>
    </row>
    <row r="2868" spans="1:24" customFormat="1" ht="11.25" customHeight="1" x14ac:dyDescent="0.25">
      <c r="A2868" s="13">
        <v>191</v>
      </c>
      <c r="B2868" s="2" t="s">
        <v>20</v>
      </c>
      <c r="C2868" s="3" t="s">
        <v>21</v>
      </c>
      <c r="D2868" s="2" t="s">
        <v>22</v>
      </c>
      <c r="E2868" s="4" t="s">
        <v>22</v>
      </c>
      <c r="F2868" s="3">
        <v>4644</v>
      </c>
      <c r="G2868" s="5">
        <v>4</v>
      </c>
      <c r="H2868" s="2"/>
      <c r="I2868" s="4" t="s">
        <v>5131</v>
      </c>
      <c r="J2868" s="3" t="s">
        <v>24</v>
      </c>
      <c r="K2868" s="4" t="s">
        <v>5132</v>
      </c>
      <c r="L2868" s="3" t="s">
        <v>4595</v>
      </c>
      <c r="M2868" s="6">
        <v>86650000</v>
      </c>
      <c r="N2868" s="9">
        <v>45429</v>
      </c>
      <c r="O2868" s="3" t="s">
        <v>233</v>
      </c>
      <c r="P2868" s="2"/>
      <c r="Q2868" s="2"/>
      <c r="R2868" s="2"/>
      <c r="S2868" s="2"/>
      <c r="T2868" s="4" t="s">
        <v>4596</v>
      </c>
      <c r="U2868" s="3" t="s">
        <v>4597</v>
      </c>
      <c r="V2868" s="3" t="s">
        <v>4595</v>
      </c>
      <c r="W2868" s="3"/>
      <c r="X2868" s="2"/>
    </row>
    <row r="2869" spans="1:24" customFormat="1" ht="11.25" customHeight="1" x14ac:dyDescent="0.25">
      <c r="A2869" s="13">
        <v>191</v>
      </c>
      <c r="B2869" s="2" t="s">
        <v>20</v>
      </c>
      <c r="C2869" s="3" t="s">
        <v>21</v>
      </c>
      <c r="D2869" s="2" t="s">
        <v>22</v>
      </c>
      <c r="E2869" s="4" t="s">
        <v>22</v>
      </c>
      <c r="F2869" s="3">
        <v>4784</v>
      </c>
      <c r="G2869" s="5">
        <v>2</v>
      </c>
      <c r="H2869" s="2"/>
      <c r="I2869" s="4" t="s">
        <v>5133</v>
      </c>
      <c r="J2869" s="3" t="s">
        <v>24</v>
      </c>
      <c r="K2869" s="4" t="s">
        <v>5134</v>
      </c>
      <c r="L2869" s="3" t="s">
        <v>4595</v>
      </c>
      <c r="M2869" s="6">
        <v>86270000</v>
      </c>
      <c r="N2869" s="9">
        <v>45446</v>
      </c>
      <c r="O2869" s="6" t="s">
        <v>98</v>
      </c>
      <c r="P2869" s="2"/>
      <c r="Q2869" s="2"/>
      <c r="R2869" s="2"/>
      <c r="S2869" s="2"/>
      <c r="T2869" s="4" t="s">
        <v>4596</v>
      </c>
      <c r="U2869" s="3" t="s">
        <v>4597</v>
      </c>
      <c r="V2869" s="3" t="s">
        <v>4595</v>
      </c>
      <c r="W2869" s="3"/>
      <c r="X2869" s="2"/>
    </row>
    <row r="2870" spans="1:24" customFormat="1" ht="11.25" customHeight="1" x14ac:dyDescent="0.25">
      <c r="A2870" s="13">
        <v>191</v>
      </c>
      <c r="B2870" s="2" t="s">
        <v>20</v>
      </c>
      <c r="C2870" s="3" t="s">
        <v>21</v>
      </c>
      <c r="D2870" s="2" t="s">
        <v>22</v>
      </c>
      <c r="E2870" s="4" t="s">
        <v>22</v>
      </c>
      <c r="F2870" s="3">
        <v>2631</v>
      </c>
      <c r="G2870" s="5">
        <v>7</v>
      </c>
      <c r="H2870" s="2"/>
      <c r="I2870" s="4" t="s">
        <v>5135</v>
      </c>
      <c r="J2870" s="3" t="s">
        <v>24</v>
      </c>
      <c r="K2870" s="4" t="s">
        <v>5136</v>
      </c>
      <c r="L2870" s="3" t="s">
        <v>4595</v>
      </c>
      <c r="M2870" s="6">
        <v>86930000</v>
      </c>
      <c r="N2870" s="9">
        <v>45435</v>
      </c>
      <c r="O2870" s="3" t="s">
        <v>233</v>
      </c>
      <c r="P2870" s="2"/>
      <c r="Q2870" s="2"/>
      <c r="R2870" s="2"/>
      <c r="S2870" s="2"/>
      <c r="T2870" s="4" t="s">
        <v>4596</v>
      </c>
      <c r="U2870" s="3" t="s">
        <v>4597</v>
      </c>
      <c r="V2870" s="3" t="s">
        <v>4595</v>
      </c>
      <c r="W2870" s="3"/>
      <c r="X2870" s="2"/>
    </row>
    <row r="2871" spans="1:24" customFormat="1" ht="11.25" customHeight="1" x14ac:dyDescent="0.25">
      <c r="A2871" s="13">
        <v>191</v>
      </c>
      <c r="B2871" s="2" t="s">
        <v>20</v>
      </c>
      <c r="C2871" s="3" t="s">
        <v>21</v>
      </c>
      <c r="D2871" s="2" t="s">
        <v>22</v>
      </c>
      <c r="E2871" s="4" t="s">
        <v>22</v>
      </c>
      <c r="F2871" s="3">
        <v>2635</v>
      </c>
      <c r="G2871" s="5">
        <v>10</v>
      </c>
      <c r="H2871" s="2"/>
      <c r="I2871" s="4" t="s">
        <v>5137</v>
      </c>
      <c r="J2871" s="3" t="s">
        <v>24</v>
      </c>
      <c r="K2871" s="4" t="s">
        <v>5138</v>
      </c>
      <c r="L2871" s="3" t="s">
        <v>4595</v>
      </c>
      <c r="M2871" s="6">
        <v>84150000</v>
      </c>
      <c r="N2871" s="9">
        <v>45453</v>
      </c>
      <c r="O2871" s="6" t="s">
        <v>98</v>
      </c>
      <c r="P2871" s="2"/>
      <c r="Q2871" s="2"/>
      <c r="R2871" s="2"/>
      <c r="S2871" s="2"/>
      <c r="T2871" s="4" t="s">
        <v>4596</v>
      </c>
      <c r="U2871" s="3" t="s">
        <v>4597</v>
      </c>
      <c r="V2871" s="3" t="s">
        <v>4595</v>
      </c>
      <c r="W2871" s="3"/>
      <c r="X2871" s="2"/>
    </row>
    <row r="2872" spans="1:24" customFormat="1" ht="11.25" customHeight="1" x14ac:dyDescent="0.25">
      <c r="A2872" s="13">
        <v>191</v>
      </c>
      <c r="B2872" s="2" t="s">
        <v>20</v>
      </c>
      <c r="C2872" s="3" t="s">
        <v>21</v>
      </c>
      <c r="D2872" s="2" t="s">
        <v>22</v>
      </c>
      <c r="E2872" s="4" t="s">
        <v>22</v>
      </c>
      <c r="F2872" s="3">
        <v>2637</v>
      </c>
      <c r="G2872" s="5">
        <v>4</v>
      </c>
      <c r="H2872" s="2"/>
      <c r="I2872" s="4" t="s">
        <v>5139</v>
      </c>
      <c r="J2872" s="3" t="s">
        <v>24</v>
      </c>
      <c r="K2872" s="4" t="s">
        <v>5140</v>
      </c>
      <c r="L2872" s="3" t="s">
        <v>4595</v>
      </c>
      <c r="M2872" s="6">
        <v>87190000</v>
      </c>
      <c r="N2872" s="9">
        <v>45429</v>
      </c>
      <c r="O2872" s="3" t="s">
        <v>233</v>
      </c>
      <c r="P2872" s="2"/>
      <c r="Q2872" s="2"/>
      <c r="R2872" s="2"/>
      <c r="S2872" s="2"/>
      <c r="T2872" s="4" t="s">
        <v>4596</v>
      </c>
      <c r="U2872" s="3" t="s">
        <v>4597</v>
      </c>
      <c r="V2872" s="3" t="s">
        <v>4595</v>
      </c>
      <c r="W2872" s="3"/>
      <c r="X2872" s="2"/>
    </row>
    <row r="2873" spans="1:24" customFormat="1" ht="11.25" customHeight="1" x14ac:dyDescent="0.25">
      <c r="A2873" s="13">
        <v>191</v>
      </c>
      <c r="B2873" s="2" t="s">
        <v>20</v>
      </c>
      <c r="C2873" s="3" t="s">
        <v>21</v>
      </c>
      <c r="D2873" s="2" t="s">
        <v>22</v>
      </c>
      <c r="E2873" s="4" t="s">
        <v>22</v>
      </c>
      <c r="F2873" s="3">
        <v>8274</v>
      </c>
      <c r="G2873" s="5">
        <v>1</v>
      </c>
      <c r="H2873" s="2"/>
      <c r="I2873" s="4" t="s">
        <v>5141</v>
      </c>
      <c r="J2873" s="3" t="s">
        <v>24</v>
      </c>
      <c r="K2873" s="4" t="s">
        <v>5142</v>
      </c>
      <c r="L2873" s="3" t="s">
        <v>4595</v>
      </c>
      <c r="M2873" s="6">
        <v>87555000</v>
      </c>
      <c r="N2873" s="9">
        <v>45426</v>
      </c>
      <c r="O2873" s="3" t="s">
        <v>233</v>
      </c>
      <c r="P2873" s="2"/>
      <c r="Q2873" s="2"/>
      <c r="R2873" s="2"/>
      <c r="S2873" s="2"/>
      <c r="T2873" s="4" t="s">
        <v>4596</v>
      </c>
      <c r="U2873" s="3" t="s">
        <v>4597</v>
      </c>
      <c r="V2873" s="3" t="s">
        <v>4595</v>
      </c>
      <c r="W2873" s="3"/>
      <c r="X2873" s="2"/>
    </row>
    <row r="2874" spans="1:24" customFormat="1" ht="11.25" customHeight="1" x14ac:dyDescent="0.25">
      <c r="A2874" s="13">
        <v>191</v>
      </c>
      <c r="B2874" s="2" t="s">
        <v>20</v>
      </c>
      <c r="C2874" s="3" t="s">
        <v>21</v>
      </c>
      <c r="D2874" s="2" t="s">
        <v>22</v>
      </c>
      <c r="E2874" s="4" t="s">
        <v>22</v>
      </c>
      <c r="F2874" s="3">
        <v>3849</v>
      </c>
      <c r="G2874" s="5">
        <v>7</v>
      </c>
      <c r="H2874" s="2"/>
      <c r="I2874" s="4" t="s">
        <v>5143</v>
      </c>
      <c r="J2874" s="3" t="s">
        <v>5144</v>
      </c>
      <c r="K2874" s="4" t="s">
        <v>5145</v>
      </c>
      <c r="L2874" s="3" t="s">
        <v>4595</v>
      </c>
      <c r="M2874" s="6">
        <v>83065260</v>
      </c>
      <c r="N2874" s="9">
        <v>45435</v>
      </c>
      <c r="O2874" s="6" t="s">
        <v>98</v>
      </c>
      <c r="P2874" s="2"/>
      <c r="Q2874" s="2"/>
      <c r="R2874" s="2"/>
      <c r="S2874" s="2"/>
      <c r="T2874" s="4" t="s">
        <v>4596</v>
      </c>
      <c r="U2874" s="3" t="s">
        <v>4597</v>
      </c>
      <c r="V2874" s="3" t="s">
        <v>4595</v>
      </c>
      <c r="W2874" s="3"/>
      <c r="X2874" s="2"/>
    </row>
    <row r="2875" spans="1:24" customFormat="1" ht="11.25" customHeight="1" x14ac:dyDescent="0.25">
      <c r="A2875" s="13">
        <v>191</v>
      </c>
      <c r="B2875" s="2" t="s">
        <v>20</v>
      </c>
      <c r="C2875" s="3" t="s">
        <v>21</v>
      </c>
      <c r="D2875" s="2" t="s">
        <v>22</v>
      </c>
      <c r="E2875" s="4" t="s">
        <v>22</v>
      </c>
      <c r="F2875" s="3">
        <v>4638</v>
      </c>
      <c r="G2875" s="5">
        <v>4</v>
      </c>
      <c r="H2875" s="2"/>
      <c r="I2875" s="4" t="s">
        <v>5146</v>
      </c>
      <c r="J2875" s="3" t="s">
        <v>5147</v>
      </c>
      <c r="K2875" s="4" t="s">
        <v>5145</v>
      </c>
      <c r="L2875" s="3" t="s">
        <v>4595</v>
      </c>
      <c r="M2875" s="6">
        <v>83020000</v>
      </c>
      <c r="N2875" s="9">
        <v>45436</v>
      </c>
      <c r="O2875" s="6" t="s">
        <v>98</v>
      </c>
      <c r="P2875" s="2"/>
      <c r="Q2875" s="2"/>
      <c r="R2875" s="2"/>
      <c r="S2875" s="2"/>
      <c r="T2875" s="4" t="s">
        <v>4596</v>
      </c>
      <c r="U2875" s="3" t="s">
        <v>4597</v>
      </c>
      <c r="V2875" s="3" t="s">
        <v>4595</v>
      </c>
      <c r="W2875" s="3"/>
      <c r="X2875" s="2"/>
    </row>
    <row r="2876" spans="1:24" customFormat="1" ht="11.25" customHeight="1" x14ac:dyDescent="0.25">
      <c r="A2876" s="13">
        <v>191</v>
      </c>
      <c r="B2876" s="2" t="s">
        <v>20</v>
      </c>
      <c r="C2876" s="3" t="s">
        <v>21</v>
      </c>
      <c r="D2876" s="2" t="s">
        <v>22</v>
      </c>
      <c r="E2876" s="4" t="s">
        <v>22</v>
      </c>
      <c r="F2876" s="3">
        <v>982</v>
      </c>
      <c r="G2876" s="5">
        <v>15</v>
      </c>
      <c r="H2876" s="2"/>
      <c r="I2876" s="4" t="s">
        <v>5148</v>
      </c>
      <c r="J2876" s="3" t="s">
        <v>24</v>
      </c>
      <c r="K2876" s="4" t="s">
        <v>5145</v>
      </c>
      <c r="L2876" s="3" t="s">
        <v>4595</v>
      </c>
      <c r="M2876" s="6">
        <v>83005000</v>
      </c>
      <c r="N2876" s="9">
        <v>45436</v>
      </c>
      <c r="O2876" s="6" t="s">
        <v>98</v>
      </c>
      <c r="P2876" s="2"/>
      <c r="Q2876" s="2"/>
      <c r="R2876" s="2"/>
      <c r="S2876" s="2"/>
      <c r="T2876" s="4" t="s">
        <v>4596</v>
      </c>
      <c r="U2876" s="3" t="s">
        <v>4597</v>
      </c>
      <c r="V2876" s="3" t="s">
        <v>4595</v>
      </c>
      <c r="W2876" s="3"/>
      <c r="X2876" s="2"/>
    </row>
    <row r="2877" spans="1:24" customFormat="1" ht="11.25" customHeight="1" x14ac:dyDescent="0.25">
      <c r="A2877" s="13">
        <v>191</v>
      </c>
      <c r="B2877" s="2" t="s">
        <v>20</v>
      </c>
      <c r="C2877" s="3" t="s">
        <v>21</v>
      </c>
      <c r="D2877" s="2" t="s">
        <v>22</v>
      </c>
      <c r="E2877" s="4" t="s">
        <v>22</v>
      </c>
      <c r="F2877" s="3">
        <v>8561</v>
      </c>
      <c r="G2877" s="5">
        <v>23</v>
      </c>
      <c r="H2877" s="2"/>
      <c r="I2877" s="4" t="s">
        <v>5148</v>
      </c>
      <c r="J2877" s="3" t="s">
        <v>24</v>
      </c>
      <c r="K2877" s="4" t="s">
        <v>5145</v>
      </c>
      <c r="L2877" s="3" t="s">
        <v>4595</v>
      </c>
      <c r="M2877" s="6">
        <v>83005000</v>
      </c>
      <c r="N2877" s="9">
        <v>45436</v>
      </c>
      <c r="O2877" s="6" t="s">
        <v>98</v>
      </c>
      <c r="P2877" s="2"/>
      <c r="Q2877" s="2"/>
      <c r="R2877" s="2"/>
      <c r="S2877" s="2"/>
      <c r="T2877" s="4" t="s">
        <v>4596</v>
      </c>
      <c r="U2877" s="3" t="s">
        <v>4597</v>
      </c>
      <c r="V2877" s="3" t="s">
        <v>4595</v>
      </c>
      <c r="W2877" s="3"/>
      <c r="X2877" s="2"/>
    </row>
    <row r="2878" spans="1:24" customFormat="1" ht="11.25" customHeight="1" x14ac:dyDescent="0.25">
      <c r="A2878" s="13">
        <v>191</v>
      </c>
      <c r="B2878" s="2" t="s">
        <v>20</v>
      </c>
      <c r="C2878" s="3" t="s">
        <v>21</v>
      </c>
      <c r="D2878" s="2" t="s">
        <v>22</v>
      </c>
      <c r="E2878" s="4" t="s">
        <v>22</v>
      </c>
      <c r="F2878" s="3">
        <v>8861</v>
      </c>
      <c r="G2878" s="5">
        <v>13</v>
      </c>
      <c r="H2878" s="2"/>
      <c r="I2878" s="4" t="s">
        <v>5149</v>
      </c>
      <c r="J2878" s="3" t="s">
        <v>4469</v>
      </c>
      <c r="K2878" s="4" t="s">
        <v>5145</v>
      </c>
      <c r="L2878" s="3" t="s">
        <v>4595</v>
      </c>
      <c r="M2878" s="6">
        <v>83020000</v>
      </c>
      <c r="N2878" s="9">
        <v>45436</v>
      </c>
      <c r="O2878" s="6" t="s">
        <v>98</v>
      </c>
      <c r="P2878" s="2"/>
      <c r="Q2878" s="2"/>
      <c r="R2878" s="2"/>
      <c r="S2878" s="2"/>
      <c r="T2878" s="4" t="s">
        <v>4596</v>
      </c>
      <c r="U2878" s="3" t="s">
        <v>4597</v>
      </c>
      <c r="V2878" s="3" t="s">
        <v>4595</v>
      </c>
      <c r="W2878" s="3"/>
      <c r="X2878" s="2"/>
    </row>
    <row r="2879" spans="1:24" customFormat="1" ht="11.25" customHeight="1" x14ac:dyDescent="0.25">
      <c r="A2879" s="13">
        <v>191</v>
      </c>
      <c r="B2879" s="2" t="s">
        <v>20</v>
      </c>
      <c r="C2879" s="3" t="s">
        <v>21</v>
      </c>
      <c r="D2879" s="2" t="s">
        <v>22</v>
      </c>
      <c r="E2879" s="4" t="s">
        <v>22</v>
      </c>
      <c r="F2879" s="3">
        <v>9940</v>
      </c>
      <c r="G2879" s="5">
        <v>168</v>
      </c>
      <c r="H2879" s="2"/>
      <c r="I2879" s="4" t="s">
        <v>5150</v>
      </c>
      <c r="J2879" s="3" t="s">
        <v>5151</v>
      </c>
      <c r="K2879" s="4" t="s">
        <v>5145</v>
      </c>
      <c r="L2879" s="3" t="s">
        <v>4595</v>
      </c>
      <c r="M2879" s="6">
        <v>83020000</v>
      </c>
      <c r="N2879" s="9">
        <v>45436</v>
      </c>
      <c r="O2879" s="6" t="s">
        <v>98</v>
      </c>
      <c r="P2879" s="2"/>
      <c r="Q2879" s="2"/>
      <c r="R2879" s="2"/>
      <c r="S2879" s="2"/>
      <c r="T2879" s="4" t="s">
        <v>4596</v>
      </c>
      <c r="U2879" s="3" t="s">
        <v>4597</v>
      </c>
      <c r="V2879" s="3" t="s">
        <v>4595</v>
      </c>
      <c r="W2879" s="3"/>
      <c r="X2879" s="2"/>
    </row>
    <row r="2880" spans="1:24" customFormat="1" ht="11.25" customHeight="1" x14ac:dyDescent="0.25">
      <c r="A2880" s="13">
        <v>191</v>
      </c>
      <c r="B2880" s="2" t="s">
        <v>20</v>
      </c>
      <c r="C2880" s="3" t="s">
        <v>21</v>
      </c>
      <c r="D2880" s="2" t="s">
        <v>22</v>
      </c>
      <c r="E2880" s="4" t="s">
        <v>22</v>
      </c>
      <c r="F2880" s="3">
        <v>655</v>
      </c>
      <c r="G2880" s="5">
        <v>18</v>
      </c>
      <c r="H2880" s="2"/>
      <c r="I2880" s="4" t="s">
        <v>5152</v>
      </c>
      <c r="J2880" s="3" t="s">
        <v>24</v>
      </c>
      <c r="K2880" s="4" t="s">
        <v>5153</v>
      </c>
      <c r="L2880" s="3" t="s">
        <v>4595</v>
      </c>
      <c r="M2880" s="6">
        <v>83900000</v>
      </c>
      <c r="N2880" s="9">
        <v>45453</v>
      </c>
      <c r="O2880" s="3" t="s">
        <v>233</v>
      </c>
      <c r="P2880" s="2"/>
      <c r="Q2880" s="2"/>
      <c r="R2880" s="2"/>
      <c r="S2880" s="2"/>
      <c r="T2880" s="4" t="s">
        <v>4596</v>
      </c>
      <c r="U2880" s="3" t="s">
        <v>4597</v>
      </c>
      <c r="V2880" s="3" t="s">
        <v>4595</v>
      </c>
      <c r="W2880" s="3"/>
      <c r="X2880" s="2"/>
    </row>
    <row r="2881" spans="1:24" customFormat="1" ht="11.25" customHeight="1" x14ac:dyDescent="0.25">
      <c r="A2881" s="13">
        <v>191</v>
      </c>
      <c r="B2881" s="2" t="s">
        <v>20</v>
      </c>
      <c r="C2881" s="3" t="s">
        <v>21</v>
      </c>
      <c r="D2881" s="2" t="s">
        <v>22</v>
      </c>
      <c r="E2881" s="4" t="s">
        <v>22</v>
      </c>
      <c r="F2881" s="3">
        <v>1357</v>
      </c>
      <c r="G2881" s="5">
        <v>7</v>
      </c>
      <c r="H2881" s="2"/>
      <c r="I2881" s="4" t="s">
        <v>5154</v>
      </c>
      <c r="J2881" s="3" t="s">
        <v>24</v>
      </c>
      <c r="K2881" s="4" t="s">
        <v>5155</v>
      </c>
      <c r="L2881" s="3" t="s">
        <v>4595</v>
      </c>
      <c r="M2881" s="6">
        <v>85877000</v>
      </c>
      <c r="N2881" s="9">
        <v>45453</v>
      </c>
      <c r="O2881" s="6" t="s">
        <v>98</v>
      </c>
      <c r="P2881" s="2"/>
      <c r="Q2881" s="2"/>
      <c r="R2881" s="2"/>
      <c r="S2881" s="2"/>
      <c r="T2881" s="4" t="s">
        <v>4596</v>
      </c>
      <c r="U2881" s="3" t="s">
        <v>4597</v>
      </c>
      <c r="V2881" s="3" t="s">
        <v>4595</v>
      </c>
      <c r="W2881" s="3"/>
      <c r="X2881" s="2"/>
    </row>
    <row r="2882" spans="1:24" customFormat="1" ht="11.25" customHeight="1" x14ac:dyDescent="0.25">
      <c r="A2882" s="13">
        <v>191</v>
      </c>
      <c r="B2882" s="2" t="s">
        <v>20</v>
      </c>
      <c r="C2882" s="3" t="s">
        <v>21</v>
      </c>
      <c r="D2882" s="2" t="s">
        <v>22</v>
      </c>
      <c r="E2882" s="4" t="s">
        <v>22</v>
      </c>
      <c r="F2882" s="3">
        <v>4110</v>
      </c>
      <c r="G2882" s="5">
        <v>3</v>
      </c>
      <c r="H2882" s="2"/>
      <c r="I2882" s="4" t="s">
        <v>5156</v>
      </c>
      <c r="J2882" s="3" t="s">
        <v>24</v>
      </c>
      <c r="K2882" s="4" t="s">
        <v>5157</v>
      </c>
      <c r="L2882" s="3" t="s">
        <v>4595</v>
      </c>
      <c r="M2882" s="6">
        <v>85929000</v>
      </c>
      <c r="N2882" s="9">
        <v>45454</v>
      </c>
      <c r="O2882" s="3" t="s">
        <v>233</v>
      </c>
      <c r="P2882" s="2"/>
      <c r="Q2882" s="2"/>
      <c r="R2882" s="2"/>
      <c r="S2882" s="2"/>
      <c r="T2882" s="4" t="s">
        <v>4596</v>
      </c>
      <c r="U2882" s="3" t="s">
        <v>4597</v>
      </c>
      <c r="V2882" s="3" t="s">
        <v>4595</v>
      </c>
      <c r="W2882" s="3"/>
      <c r="X2882" s="2"/>
    </row>
    <row r="2883" spans="1:24" customFormat="1" ht="11.25" customHeight="1" x14ac:dyDescent="0.25">
      <c r="A2883" s="13">
        <v>191</v>
      </c>
      <c r="B2883" s="2" t="s">
        <v>20</v>
      </c>
      <c r="C2883" s="3" t="s">
        <v>21</v>
      </c>
      <c r="D2883" s="2" t="s">
        <v>22</v>
      </c>
      <c r="E2883" s="4" t="s">
        <v>22</v>
      </c>
      <c r="F2883" s="3">
        <v>2842</v>
      </c>
      <c r="G2883" s="5">
        <v>9</v>
      </c>
      <c r="H2883" s="2"/>
      <c r="I2883" s="4" t="s">
        <v>5158</v>
      </c>
      <c r="J2883" s="3" t="s">
        <v>24</v>
      </c>
      <c r="K2883" s="4" t="s">
        <v>5159</v>
      </c>
      <c r="L2883" s="3" t="s">
        <v>4595</v>
      </c>
      <c r="M2883" s="6">
        <v>86945000</v>
      </c>
      <c r="N2883" s="9">
        <v>45434</v>
      </c>
      <c r="O2883" s="3" t="s">
        <v>233</v>
      </c>
      <c r="P2883" s="2"/>
      <c r="Q2883" s="2"/>
      <c r="R2883" s="2"/>
      <c r="S2883" s="2"/>
      <c r="T2883" s="4" t="s">
        <v>4596</v>
      </c>
      <c r="U2883" s="3" t="s">
        <v>4597</v>
      </c>
      <c r="V2883" s="3" t="s">
        <v>4595</v>
      </c>
      <c r="W2883" s="3"/>
      <c r="X2883" s="2"/>
    </row>
    <row r="2884" spans="1:24" customFormat="1" ht="11.25" customHeight="1" x14ac:dyDescent="0.25">
      <c r="A2884" s="13">
        <v>191</v>
      </c>
      <c r="B2884" s="2" t="s">
        <v>20</v>
      </c>
      <c r="C2884" s="3" t="s">
        <v>21</v>
      </c>
      <c r="D2884" s="2" t="s">
        <v>22</v>
      </c>
      <c r="E2884" s="4" t="s">
        <v>22</v>
      </c>
      <c r="F2884" s="3">
        <v>2677</v>
      </c>
      <c r="G2884" s="5">
        <v>6</v>
      </c>
      <c r="H2884" s="2"/>
      <c r="I2884" s="4" t="s">
        <v>5160</v>
      </c>
      <c r="J2884" s="3" t="s">
        <v>24</v>
      </c>
      <c r="K2884" s="4" t="s">
        <v>5161</v>
      </c>
      <c r="L2884" s="3" t="s">
        <v>4595</v>
      </c>
      <c r="M2884" s="6">
        <v>84220000</v>
      </c>
      <c r="N2884" s="9">
        <v>45453</v>
      </c>
      <c r="O2884" s="3" t="s">
        <v>233</v>
      </c>
      <c r="P2884" s="2"/>
      <c r="Q2884" s="2"/>
      <c r="R2884" s="2"/>
      <c r="S2884" s="2"/>
      <c r="T2884" s="4" t="s">
        <v>4596</v>
      </c>
      <c r="U2884" s="3" t="s">
        <v>4597</v>
      </c>
      <c r="V2884" s="3" t="s">
        <v>4595</v>
      </c>
      <c r="W2884" s="3"/>
      <c r="X2884" s="2"/>
    </row>
    <row r="2885" spans="1:24" customFormat="1" ht="11.25" customHeight="1" x14ac:dyDescent="0.25">
      <c r="A2885" s="13">
        <v>191</v>
      </c>
      <c r="B2885" s="2" t="s">
        <v>20</v>
      </c>
      <c r="C2885" s="3" t="s">
        <v>21</v>
      </c>
      <c r="D2885" s="2" t="s">
        <v>22</v>
      </c>
      <c r="E2885" s="4" t="s">
        <v>22</v>
      </c>
      <c r="F2885" s="3">
        <v>3767</v>
      </c>
      <c r="G2885" s="5">
        <v>4</v>
      </c>
      <c r="H2885" s="2"/>
      <c r="I2885" s="4" t="s">
        <v>5162</v>
      </c>
      <c r="J2885" s="3" t="s">
        <v>24</v>
      </c>
      <c r="K2885" s="4" t="s">
        <v>5163</v>
      </c>
      <c r="L2885" s="3" t="s">
        <v>4595</v>
      </c>
      <c r="M2885" s="6">
        <v>86340000</v>
      </c>
      <c r="N2885" s="9">
        <v>45419</v>
      </c>
      <c r="O2885" s="3" t="s">
        <v>233</v>
      </c>
      <c r="P2885" s="2"/>
      <c r="Q2885" s="2"/>
      <c r="R2885" s="2"/>
      <c r="S2885" s="2"/>
      <c r="T2885" s="4" t="s">
        <v>4596</v>
      </c>
      <c r="U2885" s="3" t="s">
        <v>4597</v>
      </c>
      <c r="V2885" s="3" t="s">
        <v>4595</v>
      </c>
      <c r="W2885" s="3"/>
      <c r="X2885" s="2"/>
    </row>
    <row r="2886" spans="1:24" customFormat="1" ht="11.25" customHeight="1" x14ac:dyDescent="0.25">
      <c r="A2886" s="13">
        <v>191</v>
      </c>
      <c r="B2886" s="2" t="s">
        <v>20</v>
      </c>
      <c r="C2886" s="3" t="s">
        <v>21</v>
      </c>
      <c r="D2886" s="2" t="s">
        <v>22</v>
      </c>
      <c r="E2886" s="4" t="s">
        <v>22</v>
      </c>
      <c r="F2886" s="3">
        <v>986</v>
      </c>
      <c r="G2886" s="5">
        <v>8</v>
      </c>
      <c r="H2886" s="2"/>
      <c r="I2886" s="4" t="s">
        <v>5164</v>
      </c>
      <c r="J2886" s="3" t="s">
        <v>24</v>
      </c>
      <c r="K2886" s="4" t="s">
        <v>5165</v>
      </c>
      <c r="L2886" s="3" t="s">
        <v>4595</v>
      </c>
      <c r="M2886" s="6">
        <v>86170000</v>
      </c>
      <c r="N2886" s="9">
        <v>45418</v>
      </c>
      <c r="O2886" s="3" t="s">
        <v>233</v>
      </c>
      <c r="P2886" s="2"/>
      <c r="Q2886" s="2"/>
      <c r="R2886" s="2"/>
      <c r="S2886" s="2"/>
      <c r="T2886" s="4" t="s">
        <v>4596</v>
      </c>
      <c r="U2886" s="3" t="s">
        <v>4597</v>
      </c>
      <c r="V2886" s="3" t="s">
        <v>4595</v>
      </c>
      <c r="W2886" s="3"/>
      <c r="X2886" s="2"/>
    </row>
    <row r="2887" spans="1:24" customFormat="1" ht="11.25" customHeight="1" x14ac:dyDescent="0.25">
      <c r="A2887" s="13">
        <v>191</v>
      </c>
      <c r="B2887" s="2" t="s">
        <v>20</v>
      </c>
      <c r="C2887" s="3" t="s">
        <v>21</v>
      </c>
      <c r="D2887" s="2" t="s">
        <v>22</v>
      </c>
      <c r="E2887" s="4" t="s">
        <v>22</v>
      </c>
      <c r="F2887" s="3">
        <v>4312</v>
      </c>
      <c r="G2887" s="5">
        <v>13</v>
      </c>
      <c r="H2887" s="2"/>
      <c r="I2887" s="4" t="s">
        <v>5166</v>
      </c>
      <c r="J2887" s="3" t="s">
        <v>24</v>
      </c>
      <c r="K2887" s="4" t="s">
        <v>5167</v>
      </c>
      <c r="L2887" s="3" t="s">
        <v>4595</v>
      </c>
      <c r="M2887" s="6">
        <v>84940000</v>
      </c>
      <c r="N2887" s="9">
        <v>45448</v>
      </c>
      <c r="O2887" s="3" t="s">
        <v>233</v>
      </c>
      <c r="P2887" s="2"/>
      <c r="Q2887" s="2"/>
      <c r="R2887" s="2"/>
      <c r="S2887" s="2"/>
      <c r="T2887" s="4" t="s">
        <v>4596</v>
      </c>
      <c r="U2887" s="3" t="s">
        <v>4597</v>
      </c>
      <c r="V2887" s="3" t="s">
        <v>4595</v>
      </c>
      <c r="W2887" s="3"/>
      <c r="X2887" s="2"/>
    </row>
    <row r="2888" spans="1:24" customFormat="1" ht="11.25" customHeight="1" x14ac:dyDescent="0.25">
      <c r="A2888" s="13">
        <v>191</v>
      </c>
      <c r="B2888" s="2" t="s">
        <v>20</v>
      </c>
      <c r="C2888" s="3" t="s">
        <v>21</v>
      </c>
      <c r="D2888" s="2" t="s">
        <v>22</v>
      </c>
      <c r="E2888" s="4" t="s">
        <v>22</v>
      </c>
      <c r="F2888" s="3">
        <v>4785</v>
      </c>
      <c r="G2888" s="5">
        <v>6</v>
      </c>
      <c r="H2888" s="2"/>
      <c r="I2888" s="4" t="s">
        <v>5168</v>
      </c>
      <c r="J2888" s="3" t="s">
        <v>24</v>
      </c>
      <c r="K2888" s="4" t="s">
        <v>5169</v>
      </c>
      <c r="L2888" s="3" t="s">
        <v>4595</v>
      </c>
      <c r="M2888" s="6">
        <v>86125000</v>
      </c>
      <c r="N2888" s="9">
        <v>45428</v>
      </c>
      <c r="O2888" s="3" t="s">
        <v>233</v>
      </c>
      <c r="P2888" s="2"/>
      <c r="Q2888" s="2"/>
      <c r="R2888" s="2"/>
      <c r="S2888" s="2"/>
      <c r="T2888" s="4" t="s">
        <v>4596</v>
      </c>
      <c r="U2888" s="3" t="s">
        <v>4597</v>
      </c>
      <c r="V2888" s="3" t="s">
        <v>4595</v>
      </c>
      <c r="W2888" s="3"/>
      <c r="X2888" s="2"/>
    </row>
    <row r="2889" spans="1:24" customFormat="1" ht="11.25" customHeight="1" x14ac:dyDescent="0.25">
      <c r="A2889" s="13">
        <v>191</v>
      </c>
      <c r="B2889" s="2" t="s">
        <v>20</v>
      </c>
      <c r="C2889" s="3" t="s">
        <v>21</v>
      </c>
      <c r="D2889" s="2" t="s">
        <v>22</v>
      </c>
      <c r="E2889" s="4" t="s">
        <v>22</v>
      </c>
      <c r="F2889" s="3">
        <v>2709</v>
      </c>
      <c r="G2889" s="5">
        <v>10</v>
      </c>
      <c r="H2889" s="2"/>
      <c r="I2889" s="4" t="s">
        <v>5170</v>
      </c>
      <c r="J2889" s="3" t="s">
        <v>24</v>
      </c>
      <c r="K2889" s="4" t="s">
        <v>5171</v>
      </c>
      <c r="L2889" s="3" t="s">
        <v>4595</v>
      </c>
      <c r="M2889" s="6">
        <v>87430000</v>
      </c>
      <c r="N2889" s="9">
        <v>45456</v>
      </c>
      <c r="O2889" s="3" t="s">
        <v>233</v>
      </c>
      <c r="P2889" s="2"/>
      <c r="Q2889" s="2"/>
      <c r="R2889" s="2"/>
      <c r="S2889" s="2"/>
      <c r="T2889" s="4" t="s">
        <v>4596</v>
      </c>
      <c r="U2889" s="3" t="s">
        <v>4597</v>
      </c>
      <c r="V2889" s="3" t="s">
        <v>4595</v>
      </c>
      <c r="W2889" s="3"/>
      <c r="X2889" s="2"/>
    </row>
    <row r="2890" spans="1:24" customFormat="1" ht="11.25" customHeight="1" x14ac:dyDescent="0.25">
      <c r="A2890" s="13">
        <v>191</v>
      </c>
      <c r="B2890" s="2" t="s">
        <v>20</v>
      </c>
      <c r="C2890" s="3" t="s">
        <v>21</v>
      </c>
      <c r="D2890" s="2" t="s">
        <v>22</v>
      </c>
      <c r="E2890" s="4" t="s">
        <v>22</v>
      </c>
      <c r="F2890" s="3">
        <v>4661</v>
      </c>
      <c r="G2890" s="5">
        <v>5</v>
      </c>
      <c r="H2890" s="2"/>
      <c r="I2890" s="4" t="s">
        <v>5172</v>
      </c>
      <c r="J2890" s="3" t="s">
        <v>24</v>
      </c>
      <c r="K2890" s="4" t="s">
        <v>5173</v>
      </c>
      <c r="L2890" s="3" t="s">
        <v>4595</v>
      </c>
      <c r="M2890" s="6">
        <v>84530000</v>
      </c>
      <c r="N2890" s="9">
        <v>45453</v>
      </c>
      <c r="O2890" s="3" t="s">
        <v>233</v>
      </c>
      <c r="P2890" s="2"/>
      <c r="Q2890" s="2"/>
      <c r="R2890" s="2"/>
      <c r="S2890" s="2"/>
      <c r="T2890" s="4" t="s">
        <v>4596</v>
      </c>
      <c r="U2890" s="3" t="s">
        <v>4597</v>
      </c>
      <c r="V2890" s="3" t="s">
        <v>4595</v>
      </c>
      <c r="W2890" s="3"/>
      <c r="X2890" s="2"/>
    </row>
    <row r="2891" spans="1:24" customFormat="1" ht="11.25" customHeight="1" x14ac:dyDescent="0.25">
      <c r="A2891" s="13">
        <v>191</v>
      </c>
      <c r="B2891" s="2" t="s">
        <v>20</v>
      </c>
      <c r="C2891" s="3" t="s">
        <v>21</v>
      </c>
      <c r="D2891" s="2" t="s">
        <v>22</v>
      </c>
      <c r="E2891" s="4" t="s">
        <v>22</v>
      </c>
      <c r="F2891" s="3">
        <v>665</v>
      </c>
      <c r="G2891" s="5">
        <v>14</v>
      </c>
      <c r="H2891" s="2"/>
      <c r="I2891" s="4" t="s">
        <v>5174</v>
      </c>
      <c r="J2891" s="3" t="s">
        <v>24</v>
      </c>
      <c r="K2891" s="4" t="s">
        <v>5175</v>
      </c>
      <c r="L2891" s="3" t="s">
        <v>4595</v>
      </c>
      <c r="M2891" s="6">
        <v>84261000</v>
      </c>
      <c r="N2891" s="9">
        <v>45454</v>
      </c>
      <c r="O2891" s="6" t="s">
        <v>98</v>
      </c>
      <c r="P2891" s="2"/>
      <c r="Q2891" s="2"/>
      <c r="R2891" s="2"/>
      <c r="S2891" s="2"/>
      <c r="T2891" s="4" t="s">
        <v>4596</v>
      </c>
      <c r="U2891" s="3" t="s">
        <v>4597</v>
      </c>
      <c r="V2891" s="3" t="s">
        <v>4595</v>
      </c>
      <c r="W2891" s="3"/>
      <c r="X2891" s="2"/>
    </row>
    <row r="2892" spans="1:24" customFormat="1" ht="11.25" customHeight="1" x14ac:dyDescent="0.25">
      <c r="A2892" s="13">
        <v>191</v>
      </c>
      <c r="B2892" s="2" t="s">
        <v>20</v>
      </c>
      <c r="C2892" s="3" t="s">
        <v>21</v>
      </c>
      <c r="D2892" s="2" t="s">
        <v>22</v>
      </c>
      <c r="E2892" s="4" t="s">
        <v>22</v>
      </c>
      <c r="F2892" s="3">
        <v>2720</v>
      </c>
      <c r="G2892" s="5">
        <v>6</v>
      </c>
      <c r="H2892" s="2"/>
      <c r="I2892" s="4" t="s">
        <v>5176</v>
      </c>
      <c r="J2892" s="3" t="s">
        <v>5177</v>
      </c>
      <c r="K2892" s="4" t="s">
        <v>5178</v>
      </c>
      <c r="L2892" s="3" t="s">
        <v>4595</v>
      </c>
      <c r="M2892" s="6">
        <v>87240000</v>
      </c>
      <c r="N2892" s="9">
        <v>45433</v>
      </c>
      <c r="O2892" s="3" t="s">
        <v>233</v>
      </c>
      <c r="P2892" s="2"/>
      <c r="Q2892" s="2"/>
      <c r="R2892" s="2"/>
      <c r="S2892" s="2"/>
      <c r="T2892" s="4" t="s">
        <v>4596</v>
      </c>
      <c r="U2892" s="3" t="s">
        <v>4597</v>
      </c>
      <c r="V2892" s="3" t="s">
        <v>4595</v>
      </c>
      <c r="W2892" s="3"/>
      <c r="X2892" s="2"/>
    </row>
    <row r="2893" spans="1:24" customFormat="1" ht="11.25" customHeight="1" x14ac:dyDescent="0.25">
      <c r="A2893" s="13">
        <v>191</v>
      </c>
      <c r="B2893" s="2" t="s">
        <v>20</v>
      </c>
      <c r="C2893" s="3" t="s">
        <v>21</v>
      </c>
      <c r="D2893" s="2" t="s">
        <v>22</v>
      </c>
      <c r="E2893" s="4" t="s">
        <v>22</v>
      </c>
      <c r="F2893" s="3">
        <v>992</v>
      </c>
      <c r="G2893" s="5">
        <v>7</v>
      </c>
      <c r="H2893" s="2"/>
      <c r="I2893" s="4" t="s">
        <v>5179</v>
      </c>
      <c r="J2893" s="3" t="s">
        <v>24</v>
      </c>
      <c r="K2893" s="4" t="s">
        <v>5180</v>
      </c>
      <c r="L2893" s="3" t="s">
        <v>4595</v>
      </c>
      <c r="M2893" s="6">
        <v>87890000</v>
      </c>
      <c r="N2893" s="9">
        <v>45432</v>
      </c>
      <c r="O2893" s="3" t="s">
        <v>233</v>
      </c>
      <c r="P2893" s="2"/>
      <c r="Q2893" s="2"/>
      <c r="R2893" s="2"/>
      <c r="S2893" s="2"/>
      <c r="T2893" s="4" t="s">
        <v>4596</v>
      </c>
      <c r="U2893" s="3" t="s">
        <v>4597</v>
      </c>
      <c r="V2893" s="3" t="s">
        <v>4595</v>
      </c>
      <c r="W2893" s="3"/>
      <c r="X2893" s="2"/>
    </row>
    <row r="2894" spans="1:24" customFormat="1" ht="11.25" customHeight="1" x14ac:dyDescent="0.25">
      <c r="A2894" s="13">
        <v>191</v>
      </c>
      <c r="B2894" s="2" t="s">
        <v>20</v>
      </c>
      <c r="C2894" s="3" t="s">
        <v>21</v>
      </c>
      <c r="D2894" s="2" t="s">
        <v>22</v>
      </c>
      <c r="E2894" s="4" t="s">
        <v>22</v>
      </c>
      <c r="F2894" s="3">
        <v>2721</v>
      </c>
      <c r="G2894" s="5">
        <v>8</v>
      </c>
      <c r="H2894" s="2"/>
      <c r="I2894" s="4" t="s">
        <v>5181</v>
      </c>
      <c r="J2894" s="3" t="s">
        <v>24</v>
      </c>
      <c r="K2894" s="4" t="s">
        <v>5182</v>
      </c>
      <c r="L2894" s="3" t="s">
        <v>4595</v>
      </c>
      <c r="M2894" s="6">
        <v>85990000</v>
      </c>
      <c r="N2894" s="9">
        <v>45425</v>
      </c>
      <c r="O2894" s="6" t="s">
        <v>98</v>
      </c>
      <c r="P2894" s="2"/>
      <c r="Q2894" s="2"/>
      <c r="R2894" s="2"/>
      <c r="S2894" s="2"/>
      <c r="T2894" s="4" t="s">
        <v>4596</v>
      </c>
      <c r="U2894" s="3" t="s">
        <v>4597</v>
      </c>
      <c r="V2894" s="3" t="s">
        <v>4595</v>
      </c>
      <c r="W2894" s="3"/>
      <c r="X2894" s="2"/>
    </row>
    <row r="2895" spans="1:24" customFormat="1" ht="11.25" customHeight="1" x14ac:dyDescent="0.25">
      <c r="A2895" s="13">
        <v>191</v>
      </c>
      <c r="B2895" s="2" t="s">
        <v>20</v>
      </c>
      <c r="C2895" s="3" t="s">
        <v>21</v>
      </c>
      <c r="D2895" s="2" t="s">
        <v>22</v>
      </c>
      <c r="E2895" s="4" t="s">
        <v>22</v>
      </c>
      <c r="F2895" s="3">
        <v>2722</v>
      </c>
      <c r="G2895" s="5">
        <v>6</v>
      </c>
      <c r="H2895" s="2"/>
      <c r="I2895" s="4" t="s">
        <v>5183</v>
      </c>
      <c r="J2895" s="3" t="s">
        <v>24</v>
      </c>
      <c r="K2895" s="4" t="s">
        <v>5184</v>
      </c>
      <c r="L2895" s="3" t="s">
        <v>4595</v>
      </c>
      <c r="M2895" s="6">
        <v>84300000</v>
      </c>
      <c r="N2895" s="9">
        <v>45454</v>
      </c>
      <c r="O2895" s="3" t="s">
        <v>233</v>
      </c>
      <c r="P2895" s="2"/>
      <c r="Q2895" s="2"/>
      <c r="R2895" s="2"/>
      <c r="S2895" s="2"/>
      <c r="T2895" s="4" t="s">
        <v>4596</v>
      </c>
      <c r="U2895" s="3" t="s">
        <v>4597</v>
      </c>
      <c r="V2895" s="3" t="s">
        <v>4595</v>
      </c>
      <c r="W2895" s="3"/>
      <c r="X2895" s="2"/>
    </row>
    <row r="2896" spans="1:24" customFormat="1" ht="11.25" customHeight="1" x14ac:dyDescent="0.25">
      <c r="A2896" s="13">
        <v>191</v>
      </c>
      <c r="B2896" s="2" t="s">
        <v>20</v>
      </c>
      <c r="C2896" s="3" t="s">
        <v>21</v>
      </c>
      <c r="D2896" s="2" t="s">
        <v>22</v>
      </c>
      <c r="E2896" s="4" t="s">
        <v>22</v>
      </c>
      <c r="F2896" s="3">
        <v>2724</v>
      </c>
      <c r="G2896" s="5">
        <v>9</v>
      </c>
      <c r="H2896" s="2"/>
      <c r="I2896" s="4" t="s">
        <v>5185</v>
      </c>
      <c r="J2896" s="3" t="s">
        <v>24</v>
      </c>
      <c r="K2896" s="4" t="s">
        <v>5186</v>
      </c>
      <c r="L2896" s="3" t="s">
        <v>4595</v>
      </c>
      <c r="M2896" s="6">
        <v>83190000</v>
      </c>
      <c r="N2896" s="9">
        <v>45441</v>
      </c>
      <c r="O2896" s="3" t="s">
        <v>233</v>
      </c>
      <c r="P2896" s="2"/>
      <c r="Q2896" s="2"/>
      <c r="R2896" s="2"/>
      <c r="S2896" s="2"/>
      <c r="T2896" s="4" t="s">
        <v>4596</v>
      </c>
      <c r="U2896" s="3" t="s">
        <v>4597</v>
      </c>
      <c r="V2896" s="3" t="s">
        <v>4595</v>
      </c>
      <c r="W2896" s="3"/>
      <c r="X2896" s="2"/>
    </row>
    <row r="2897" spans="1:24" customFormat="1" ht="11.25" customHeight="1" x14ac:dyDescent="0.25">
      <c r="A2897" s="13">
        <v>191</v>
      </c>
      <c r="B2897" s="2" t="s">
        <v>20</v>
      </c>
      <c r="C2897" s="3" t="s">
        <v>21</v>
      </c>
      <c r="D2897" s="2" t="s">
        <v>22</v>
      </c>
      <c r="E2897" s="4" t="s">
        <v>22</v>
      </c>
      <c r="F2897" s="3">
        <v>4967</v>
      </c>
      <c r="G2897" s="5">
        <v>19</v>
      </c>
      <c r="H2897" s="2"/>
      <c r="I2897" s="4" t="s">
        <v>5187</v>
      </c>
      <c r="J2897" s="3" t="s">
        <v>24</v>
      </c>
      <c r="K2897" s="4" t="s">
        <v>5188</v>
      </c>
      <c r="L2897" s="3" t="s">
        <v>4595</v>
      </c>
      <c r="M2897" s="6">
        <v>85900220</v>
      </c>
      <c r="N2897" s="9">
        <v>45404</v>
      </c>
      <c r="O2897" s="3" t="s">
        <v>233</v>
      </c>
      <c r="P2897" s="2"/>
      <c r="Q2897" s="2"/>
      <c r="R2897" s="2"/>
      <c r="S2897" s="2"/>
      <c r="T2897" s="4" t="s">
        <v>4596</v>
      </c>
      <c r="U2897" s="3" t="s">
        <v>4597</v>
      </c>
      <c r="V2897" s="3" t="s">
        <v>4595</v>
      </c>
      <c r="W2897" s="3"/>
      <c r="X2897" s="2"/>
    </row>
    <row r="2898" spans="1:24" customFormat="1" ht="11.25" customHeight="1" x14ac:dyDescent="0.25">
      <c r="A2898" s="13">
        <v>191</v>
      </c>
      <c r="B2898" s="2" t="s">
        <v>20</v>
      </c>
      <c r="C2898" s="3" t="s">
        <v>21</v>
      </c>
      <c r="D2898" s="2" t="s">
        <v>22</v>
      </c>
      <c r="E2898" s="4" t="s">
        <v>22</v>
      </c>
      <c r="F2898" s="3">
        <v>8551</v>
      </c>
      <c r="G2898" s="5">
        <v>23</v>
      </c>
      <c r="H2898" s="2"/>
      <c r="I2898" s="4" t="s">
        <v>5187</v>
      </c>
      <c r="J2898" s="3" t="s">
        <v>24</v>
      </c>
      <c r="K2898" s="4" t="s">
        <v>5188</v>
      </c>
      <c r="L2898" s="3" t="s">
        <v>4595</v>
      </c>
      <c r="M2898" s="6">
        <v>85900220</v>
      </c>
      <c r="N2898" s="9">
        <v>45404</v>
      </c>
      <c r="O2898" s="3" t="s">
        <v>233</v>
      </c>
      <c r="P2898" s="2"/>
      <c r="Q2898" s="2"/>
      <c r="R2898" s="2"/>
      <c r="S2898" s="2"/>
      <c r="T2898" s="4" t="s">
        <v>4596</v>
      </c>
      <c r="U2898" s="3" t="s">
        <v>4597</v>
      </c>
      <c r="V2898" s="3" t="s">
        <v>4595</v>
      </c>
      <c r="W2898" s="3"/>
      <c r="X2898" s="2"/>
    </row>
    <row r="2899" spans="1:24" customFormat="1" ht="11.25" customHeight="1" x14ac:dyDescent="0.25">
      <c r="A2899" s="13">
        <v>191</v>
      </c>
      <c r="B2899" s="2" t="s">
        <v>20</v>
      </c>
      <c r="C2899" s="3" t="s">
        <v>21</v>
      </c>
      <c r="D2899" s="2" t="s">
        <v>22</v>
      </c>
      <c r="E2899" s="4" t="s">
        <v>22</v>
      </c>
      <c r="F2899" s="3">
        <v>587</v>
      </c>
      <c r="G2899" s="5">
        <v>27</v>
      </c>
      <c r="H2899" s="2"/>
      <c r="I2899" s="4" t="s">
        <v>5187</v>
      </c>
      <c r="J2899" s="3" t="s">
        <v>24</v>
      </c>
      <c r="K2899" s="4" t="s">
        <v>5188</v>
      </c>
      <c r="L2899" s="3" t="s">
        <v>4595</v>
      </c>
      <c r="M2899" s="6">
        <v>85900220</v>
      </c>
      <c r="N2899" s="9">
        <v>45404</v>
      </c>
      <c r="O2899" s="3" t="s">
        <v>233</v>
      </c>
      <c r="P2899" s="2"/>
      <c r="Q2899" s="2"/>
      <c r="R2899" s="2"/>
      <c r="S2899" s="2"/>
      <c r="T2899" s="4" t="s">
        <v>4596</v>
      </c>
      <c r="U2899" s="3" t="s">
        <v>4597</v>
      </c>
      <c r="V2899" s="3" t="s">
        <v>4595</v>
      </c>
      <c r="W2899" s="3"/>
      <c r="X2899" s="2"/>
    </row>
    <row r="2900" spans="1:24" customFormat="1" ht="11.25" customHeight="1" x14ac:dyDescent="0.25">
      <c r="A2900" s="13">
        <v>191</v>
      </c>
      <c r="B2900" s="2" t="s">
        <v>20</v>
      </c>
      <c r="C2900" s="3" t="s">
        <v>21</v>
      </c>
      <c r="D2900" s="2" t="s">
        <v>22</v>
      </c>
      <c r="E2900" s="4" t="s">
        <v>22</v>
      </c>
      <c r="F2900" s="3">
        <v>4786</v>
      </c>
      <c r="G2900" s="5">
        <v>3</v>
      </c>
      <c r="H2900" s="2"/>
      <c r="I2900" s="4" t="s">
        <v>5189</v>
      </c>
      <c r="J2900" s="3" t="s">
        <v>24</v>
      </c>
      <c r="K2900" s="4" t="s">
        <v>5190</v>
      </c>
      <c r="L2900" s="3" t="s">
        <v>4595</v>
      </c>
      <c r="M2900" s="6">
        <v>84935000</v>
      </c>
      <c r="N2900" s="9">
        <v>45448</v>
      </c>
      <c r="O2900" s="3" t="s">
        <v>233</v>
      </c>
      <c r="P2900" s="2"/>
      <c r="Q2900" s="2"/>
      <c r="R2900" s="2"/>
      <c r="S2900" s="2"/>
      <c r="T2900" s="4" t="s">
        <v>4596</v>
      </c>
      <c r="U2900" s="3" t="s">
        <v>4597</v>
      </c>
      <c r="V2900" s="3" t="s">
        <v>4595</v>
      </c>
      <c r="W2900" s="3"/>
      <c r="X2900" s="2"/>
    </row>
    <row r="2901" spans="1:24" customFormat="1" ht="11.25" customHeight="1" x14ac:dyDescent="0.25">
      <c r="A2901" s="13">
        <v>191</v>
      </c>
      <c r="B2901" s="2" t="s">
        <v>20</v>
      </c>
      <c r="C2901" s="3" t="s">
        <v>21</v>
      </c>
      <c r="D2901" s="2" t="s">
        <v>22</v>
      </c>
      <c r="E2901" s="4" t="s">
        <v>22</v>
      </c>
      <c r="F2901" s="3">
        <v>4788</v>
      </c>
      <c r="G2901" s="5">
        <v>5</v>
      </c>
      <c r="H2901" s="2"/>
      <c r="I2901" s="4" t="s">
        <v>5191</v>
      </c>
      <c r="J2901" s="3" t="s">
        <v>24</v>
      </c>
      <c r="K2901" s="4" t="s">
        <v>5192</v>
      </c>
      <c r="L2901" s="3" t="s">
        <v>4595</v>
      </c>
      <c r="M2901" s="6">
        <v>85485000</v>
      </c>
      <c r="N2901" s="9">
        <v>45442</v>
      </c>
      <c r="O2901" s="3" t="s">
        <v>233</v>
      </c>
      <c r="P2901" s="2"/>
      <c r="Q2901" s="2"/>
      <c r="R2901" s="2"/>
      <c r="S2901" s="2"/>
      <c r="T2901" s="4" t="s">
        <v>4596</v>
      </c>
      <c r="U2901" s="3" t="s">
        <v>4597</v>
      </c>
      <c r="V2901" s="3" t="s">
        <v>4595</v>
      </c>
      <c r="W2901" s="3" t="s">
        <v>9770</v>
      </c>
      <c r="X2901" s="2"/>
    </row>
    <row r="2902" spans="1:24" customFormat="1" ht="11.25" customHeight="1" x14ac:dyDescent="0.25">
      <c r="A2902" s="13">
        <v>191</v>
      </c>
      <c r="B2902" s="2" t="s">
        <v>20</v>
      </c>
      <c r="C2902" s="3" t="s">
        <v>21</v>
      </c>
      <c r="D2902" s="2" t="s">
        <v>22</v>
      </c>
      <c r="E2902" s="4" t="s">
        <v>22</v>
      </c>
      <c r="F2902" s="3">
        <v>4505</v>
      </c>
      <c r="G2902" s="5">
        <v>4</v>
      </c>
      <c r="H2902" s="2"/>
      <c r="I2902" s="4" t="s">
        <v>5193</v>
      </c>
      <c r="J2902" s="3" t="s">
        <v>24</v>
      </c>
      <c r="K2902" s="4" t="s">
        <v>5194</v>
      </c>
      <c r="L2902" s="3" t="s">
        <v>4595</v>
      </c>
      <c r="M2902" s="6">
        <v>87450000</v>
      </c>
      <c r="N2902" s="9">
        <v>45456</v>
      </c>
      <c r="O2902" s="6" t="s">
        <v>98</v>
      </c>
      <c r="P2902" s="2"/>
      <c r="Q2902" s="2"/>
      <c r="R2902" s="2"/>
      <c r="S2902" s="2"/>
      <c r="T2902" s="4" t="s">
        <v>4596</v>
      </c>
      <c r="U2902" s="3" t="s">
        <v>4597</v>
      </c>
      <c r="V2902" s="3" t="s">
        <v>4595</v>
      </c>
      <c r="W2902" s="3"/>
      <c r="X2902" s="2"/>
    </row>
    <row r="2903" spans="1:24" customFormat="1" ht="11.25" customHeight="1" x14ac:dyDescent="0.25">
      <c r="A2903" s="13">
        <v>191</v>
      </c>
      <c r="B2903" s="2" t="s">
        <v>20</v>
      </c>
      <c r="C2903" s="3" t="s">
        <v>21</v>
      </c>
      <c r="D2903" s="2" t="s">
        <v>22</v>
      </c>
      <c r="E2903" s="4" t="s">
        <v>22</v>
      </c>
      <c r="F2903" s="3">
        <v>3784</v>
      </c>
      <c r="G2903" s="5">
        <v>6</v>
      </c>
      <c r="H2903" s="2"/>
      <c r="I2903" s="4" t="s">
        <v>5195</v>
      </c>
      <c r="J2903" s="3" t="s">
        <v>24</v>
      </c>
      <c r="K2903" s="4" t="s">
        <v>5196</v>
      </c>
      <c r="L2903" s="3" t="s">
        <v>4595</v>
      </c>
      <c r="M2903" s="6">
        <v>85945000</v>
      </c>
      <c r="N2903" s="9">
        <v>45455</v>
      </c>
      <c r="O2903" s="3" t="s">
        <v>233</v>
      </c>
      <c r="P2903" s="2"/>
      <c r="Q2903" s="2"/>
      <c r="R2903" s="2"/>
      <c r="S2903" s="2"/>
      <c r="T2903" s="4" t="s">
        <v>4596</v>
      </c>
      <c r="U2903" s="3" t="s">
        <v>4597</v>
      </c>
      <c r="V2903" s="3" t="s">
        <v>4595</v>
      </c>
      <c r="W2903" s="3"/>
      <c r="X2903" s="2"/>
    </row>
    <row r="2904" spans="1:24" customFormat="1" ht="11.25" customHeight="1" x14ac:dyDescent="0.25">
      <c r="A2904" s="13">
        <v>191</v>
      </c>
      <c r="B2904" s="2" t="s">
        <v>20</v>
      </c>
      <c r="C2904" s="3" t="s">
        <v>21</v>
      </c>
      <c r="D2904" s="2" t="s">
        <v>22</v>
      </c>
      <c r="E2904" s="4" t="s">
        <v>22</v>
      </c>
      <c r="F2904" s="3">
        <v>1946</v>
      </c>
      <c r="G2904" s="5">
        <v>13</v>
      </c>
      <c r="H2904" s="2"/>
      <c r="I2904" s="4" t="s">
        <v>5197</v>
      </c>
      <c r="J2904" s="3" t="s">
        <v>24</v>
      </c>
      <c r="K2904" s="4" t="s">
        <v>5198</v>
      </c>
      <c r="L2904" s="3" t="s">
        <v>4595</v>
      </c>
      <c r="M2904" s="6">
        <v>85150000</v>
      </c>
      <c r="N2904" s="9">
        <v>45439</v>
      </c>
      <c r="O2904" s="6" t="s">
        <v>98</v>
      </c>
      <c r="P2904" s="2"/>
      <c r="Q2904" s="2"/>
      <c r="R2904" s="2"/>
      <c r="S2904" s="2"/>
      <c r="T2904" s="4" t="s">
        <v>4596</v>
      </c>
      <c r="U2904" s="3" t="s">
        <v>4597</v>
      </c>
      <c r="V2904" s="3" t="s">
        <v>4595</v>
      </c>
      <c r="W2904" s="3"/>
      <c r="X2904" s="2"/>
    </row>
    <row r="2905" spans="1:24" customFormat="1" ht="11.25" customHeight="1" x14ac:dyDescent="0.25">
      <c r="A2905" s="13">
        <v>191</v>
      </c>
      <c r="B2905" s="2" t="s">
        <v>20</v>
      </c>
      <c r="C2905" s="3" t="s">
        <v>21</v>
      </c>
      <c r="D2905" s="2" t="s">
        <v>22</v>
      </c>
      <c r="E2905" s="4" t="s">
        <v>22</v>
      </c>
      <c r="F2905" s="3">
        <v>747</v>
      </c>
      <c r="G2905" s="5">
        <v>8</v>
      </c>
      <c r="H2905" s="2"/>
      <c r="I2905" s="4" t="s">
        <v>5199</v>
      </c>
      <c r="J2905" s="3" t="s">
        <v>24</v>
      </c>
      <c r="K2905" s="4" t="s">
        <v>5200</v>
      </c>
      <c r="L2905" s="3" t="s">
        <v>4595</v>
      </c>
      <c r="M2905" s="6">
        <v>85440000</v>
      </c>
      <c r="N2905" s="9">
        <v>45454</v>
      </c>
      <c r="O2905" s="6" t="s">
        <v>98</v>
      </c>
      <c r="P2905" s="2"/>
      <c r="Q2905" s="2"/>
      <c r="R2905" s="2"/>
      <c r="S2905" s="2"/>
      <c r="T2905" s="4" t="s">
        <v>4596</v>
      </c>
      <c r="U2905" s="3" t="s">
        <v>4597</v>
      </c>
      <c r="V2905" s="3" t="s">
        <v>4595</v>
      </c>
      <c r="W2905" s="3"/>
      <c r="X2905" s="2"/>
    </row>
    <row r="2906" spans="1:24" customFormat="1" ht="11.25" customHeight="1" x14ac:dyDescent="0.25">
      <c r="A2906" s="13">
        <v>191</v>
      </c>
      <c r="B2906" s="2" t="s">
        <v>20</v>
      </c>
      <c r="C2906" s="3" t="s">
        <v>21</v>
      </c>
      <c r="D2906" s="2" t="s">
        <v>22</v>
      </c>
      <c r="E2906" s="4" t="s">
        <v>22</v>
      </c>
      <c r="F2906" s="3">
        <v>4979</v>
      </c>
      <c r="G2906" s="5">
        <v>23</v>
      </c>
      <c r="H2906" s="2"/>
      <c r="I2906" s="4" t="s">
        <v>5201</v>
      </c>
      <c r="J2906" s="3" t="s">
        <v>5202</v>
      </c>
      <c r="K2906" s="4" t="s">
        <v>5203</v>
      </c>
      <c r="L2906" s="3" t="s">
        <v>4595</v>
      </c>
      <c r="M2906" s="6">
        <v>87501000</v>
      </c>
      <c r="N2906" s="9">
        <v>45428</v>
      </c>
      <c r="O2906" s="6" t="s">
        <v>98</v>
      </c>
      <c r="P2906" s="2"/>
      <c r="Q2906" s="2"/>
      <c r="R2906" s="2"/>
      <c r="S2906" s="2"/>
      <c r="T2906" s="4" t="s">
        <v>4596</v>
      </c>
      <c r="U2906" s="3" t="s">
        <v>4597</v>
      </c>
      <c r="V2906" s="3" t="s">
        <v>4595</v>
      </c>
      <c r="W2906" s="3"/>
      <c r="X2906" s="2"/>
    </row>
    <row r="2907" spans="1:24" customFormat="1" ht="11.25" customHeight="1" x14ac:dyDescent="0.25">
      <c r="A2907" s="13">
        <v>191</v>
      </c>
      <c r="B2907" s="2" t="s">
        <v>20</v>
      </c>
      <c r="C2907" s="3" t="s">
        <v>21</v>
      </c>
      <c r="D2907" s="2" t="s">
        <v>22</v>
      </c>
      <c r="E2907" s="4" t="s">
        <v>22</v>
      </c>
      <c r="F2907" s="3">
        <v>645</v>
      </c>
      <c r="G2907" s="5">
        <v>26</v>
      </c>
      <c r="H2907" s="2"/>
      <c r="I2907" s="4" t="s">
        <v>5204</v>
      </c>
      <c r="J2907" s="3" t="s">
        <v>5202</v>
      </c>
      <c r="K2907" s="4" t="s">
        <v>5203</v>
      </c>
      <c r="L2907" s="3" t="s">
        <v>4595</v>
      </c>
      <c r="M2907" s="6">
        <v>87501000</v>
      </c>
      <c r="N2907" s="9">
        <v>45428</v>
      </c>
      <c r="O2907" s="6" t="s">
        <v>98</v>
      </c>
      <c r="P2907" s="2"/>
      <c r="Q2907" s="2"/>
      <c r="R2907" s="2"/>
      <c r="S2907" s="2"/>
      <c r="T2907" s="4" t="s">
        <v>4596</v>
      </c>
      <c r="U2907" s="3" t="s">
        <v>4597</v>
      </c>
      <c r="V2907" s="3" t="s">
        <v>4595</v>
      </c>
      <c r="W2907" s="3"/>
      <c r="X2907" s="2"/>
    </row>
    <row r="2908" spans="1:24" customFormat="1" ht="11.25" customHeight="1" x14ac:dyDescent="0.25">
      <c r="A2908" s="13">
        <v>191</v>
      </c>
      <c r="B2908" s="2" t="s">
        <v>20</v>
      </c>
      <c r="C2908" s="3" t="s">
        <v>21</v>
      </c>
      <c r="D2908" s="2" t="s">
        <v>22</v>
      </c>
      <c r="E2908" s="4" t="s">
        <v>22</v>
      </c>
      <c r="F2908" s="3">
        <v>217</v>
      </c>
      <c r="G2908" s="5">
        <v>23</v>
      </c>
      <c r="H2908" s="2"/>
      <c r="I2908" s="4" t="s">
        <v>5205</v>
      </c>
      <c r="J2908" s="3" t="s">
        <v>24</v>
      </c>
      <c r="K2908" s="4" t="s">
        <v>5206</v>
      </c>
      <c r="L2908" s="3" t="s">
        <v>4595</v>
      </c>
      <c r="M2908" s="6">
        <v>84600900</v>
      </c>
      <c r="N2908" s="9">
        <v>45442</v>
      </c>
      <c r="O2908" s="6" t="s">
        <v>98</v>
      </c>
      <c r="P2908" s="2"/>
      <c r="Q2908" s="2"/>
      <c r="R2908" s="2"/>
      <c r="S2908" s="2"/>
      <c r="T2908" s="4" t="s">
        <v>4596</v>
      </c>
      <c r="U2908" s="3" t="s">
        <v>4597</v>
      </c>
      <c r="V2908" s="3" t="s">
        <v>4595</v>
      </c>
      <c r="W2908" s="3" t="s">
        <v>9770</v>
      </c>
      <c r="X2908" s="2"/>
    </row>
    <row r="2909" spans="1:24" customFormat="1" ht="11.25" customHeight="1" x14ac:dyDescent="0.25">
      <c r="A2909" s="13">
        <v>191</v>
      </c>
      <c r="B2909" s="2" t="s">
        <v>20</v>
      </c>
      <c r="C2909" s="3" t="s">
        <v>21</v>
      </c>
      <c r="D2909" s="2" t="s">
        <v>22</v>
      </c>
      <c r="E2909" s="4" t="s">
        <v>22</v>
      </c>
      <c r="F2909" s="3">
        <v>400</v>
      </c>
      <c r="G2909" s="5">
        <v>5</v>
      </c>
      <c r="H2909" s="2"/>
      <c r="I2909" s="4" t="s">
        <v>5207</v>
      </c>
      <c r="J2909" s="3" t="s">
        <v>24</v>
      </c>
      <c r="K2909" s="4" t="s">
        <v>5208</v>
      </c>
      <c r="L2909" s="3" t="s">
        <v>4595</v>
      </c>
      <c r="M2909" s="6">
        <v>86280000</v>
      </c>
      <c r="N2909" s="9">
        <v>45419</v>
      </c>
      <c r="O2909" s="3" t="s">
        <v>233</v>
      </c>
      <c r="P2909" s="2"/>
      <c r="Q2909" s="2"/>
      <c r="R2909" s="2"/>
      <c r="S2909" s="2"/>
      <c r="T2909" s="4" t="s">
        <v>4596</v>
      </c>
      <c r="U2909" s="3" t="s">
        <v>4597</v>
      </c>
      <c r="V2909" s="3" t="s">
        <v>4595</v>
      </c>
      <c r="W2909" s="3"/>
      <c r="X2909" s="2"/>
    </row>
    <row r="2910" spans="1:24" ht="11.25" customHeight="1" x14ac:dyDescent="0.25">
      <c r="A2910" s="13">
        <v>191</v>
      </c>
      <c r="B2910" s="28" t="s">
        <v>20</v>
      </c>
      <c r="C2910" s="3" t="s">
        <v>21</v>
      </c>
      <c r="D2910" s="2" t="s">
        <v>22</v>
      </c>
      <c r="E2910" s="4" t="s">
        <v>22</v>
      </c>
      <c r="F2910" s="29">
        <v>3632</v>
      </c>
      <c r="G2910" s="31">
        <v>5</v>
      </c>
      <c r="H2910" s="2"/>
      <c r="I2910" s="30" t="s">
        <v>5209</v>
      </c>
      <c r="J2910" s="29" t="s">
        <v>24</v>
      </c>
      <c r="K2910" s="30" t="s">
        <v>5210</v>
      </c>
      <c r="L2910" s="29" t="s">
        <v>4595</v>
      </c>
      <c r="M2910" s="32">
        <v>85845000</v>
      </c>
      <c r="N2910" s="33">
        <v>45453</v>
      </c>
      <c r="O2910" s="29" t="s">
        <v>233</v>
      </c>
      <c r="P2910" s="2"/>
      <c r="Q2910" s="2"/>
      <c r="R2910" s="2"/>
      <c r="S2910" s="2"/>
      <c r="T2910" s="30" t="s">
        <v>4596</v>
      </c>
      <c r="U2910" s="29" t="s">
        <v>4597</v>
      </c>
      <c r="V2910" s="29" t="s">
        <v>4595</v>
      </c>
      <c r="W2910" s="29"/>
      <c r="X2910" s="28"/>
    </row>
    <row r="2911" spans="1:24" customFormat="1" ht="11.25" customHeight="1" x14ac:dyDescent="0.25">
      <c r="A2911" s="13">
        <v>191</v>
      </c>
      <c r="B2911" s="2" t="s">
        <v>20</v>
      </c>
      <c r="C2911" s="3" t="s">
        <v>21</v>
      </c>
      <c r="D2911" s="2" t="s">
        <v>22</v>
      </c>
      <c r="E2911" s="4" t="s">
        <v>22</v>
      </c>
      <c r="F2911" s="3">
        <v>4789</v>
      </c>
      <c r="G2911" s="5">
        <v>6</v>
      </c>
      <c r="H2911" s="2"/>
      <c r="I2911" s="4" t="s">
        <v>5211</v>
      </c>
      <c r="J2911" s="3" t="s">
        <v>24</v>
      </c>
      <c r="K2911" s="4" t="s">
        <v>5212</v>
      </c>
      <c r="L2911" s="3" t="s">
        <v>4595</v>
      </c>
      <c r="M2911" s="6">
        <v>85585000</v>
      </c>
      <c r="N2911" s="9">
        <v>45442</v>
      </c>
      <c r="O2911" s="3" t="s">
        <v>233</v>
      </c>
      <c r="P2911" s="2"/>
      <c r="Q2911" s="2"/>
      <c r="R2911" s="2"/>
      <c r="S2911" s="2"/>
      <c r="T2911" s="4" t="s">
        <v>4596</v>
      </c>
      <c r="U2911" s="3" t="s">
        <v>4597</v>
      </c>
      <c r="V2911" s="3" t="s">
        <v>4595</v>
      </c>
      <c r="W2911" s="3" t="s">
        <v>9770</v>
      </c>
      <c r="X2911" s="2"/>
    </row>
    <row r="2912" spans="1:24" customFormat="1" ht="11.25" customHeight="1" x14ac:dyDescent="0.25">
      <c r="A2912" s="13">
        <v>191</v>
      </c>
      <c r="B2912" s="2" t="s">
        <v>20</v>
      </c>
      <c r="C2912" s="3" t="s">
        <v>21</v>
      </c>
      <c r="D2912" s="2" t="s">
        <v>22</v>
      </c>
      <c r="E2912" s="4" t="s">
        <v>22</v>
      </c>
      <c r="F2912" s="3">
        <v>703</v>
      </c>
      <c r="G2912" s="5">
        <v>9</v>
      </c>
      <c r="H2912" s="2"/>
      <c r="I2912" s="4" t="s">
        <v>5213</v>
      </c>
      <c r="J2912" s="3" t="s">
        <v>24</v>
      </c>
      <c r="K2912" s="4" t="s">
        <v>5214</v>
      </c>
      <c r="L2912" s="3" t="s">
        <v>4595</v>
      </c>
      <c r="M2912" s="6">
        <v>84950000</v>
      </c>
      <c r="N2912" s="9">
        <v>45453</v>
      </c>
      <c r="O2912" s="6" t="s">
        <v>98</v>
      </c>
      <c r="P2912" s="2"/>
      <c r="Q2912" s="2"/>
      <c r="R2912" s="2"/>
      <c r="S2912" s="2"/>
      <c r="T2912" s="4" t="s">
        <v>4596</v>
      </c>
      <c r="U2912" s="3" t="s">
        <v>4597</v>
      </c>
      <c r="V2912" s="3" t="s">
        <v>4595</v>
      </c>
      <c r="W2912" s="3"/>
      <c r="X2912" s="2"/>
    </row>
    <row r="2913" spans="1:24" ht="11.25" customHeight="1" x14ac:dyDescent="0.25">
      <c r="A2913" s="13">
        <v>191</v>
      </c>
      <c r="B2913" s="28" t="s">
        <v>20</v>
      </c>
      <c r="C2913" s="3" t="s">
        <v>21</v>
      </c>
      <c r="D2913" s="2" t="s">
        <v>22</v>
      </c>
      <c r="E2913" s="4" t="s">
        <v>22</v>
      </c>
      <c r="F2913" s="29">
        <v>9839</v>
      </c>
      <c r="G2913" s="31">
        <v>4</v>
      </c>
      <c r="H2913" s="2"/>
      <c r="I2913" s="30" t="s">
        <v>5215</v>
      </c>
      <c r="J2913" s="29" t="s">
        <v>24</v>
      </c>
      <c r="K2913" s="30" t="s">
        <v>5214</v>
      </c>
      <c r="L2913" s="29" t="s">
        <v>4595</v>
      </c>
      <c r="M2913" s="32">
        <v>84950000</v>
      </c>
      <c r="N2913" s="33">
        <v>45453</v>
      </c>
      <c r="O2913" s="32" t="s">
        <v>98</v>
      </c>
      <c r="P2913" s="2"/>
      <c r="Q2913" s="2"/>
      <c r="R2913" s="2"/>
      <c r="S2913" s="2"/>
      <c r="T2913" s="30" t="s">
        <v>4596</v>
      </c>
      <c r="U2913" s="29" t="s">
        <v>4597</v>
      </c>
      <c r="V2913" s="29" t="s">
        <v>4595</v>
      </c>
      <c r="W2913" s="29"/>
      <c r="X2913" s="28"/>
    </row>
    <row r="2914" spans="1:24" customFormat="1" ht="11.25" customHeight="1" x14ac:dyDescent="0.25">
      <c r="A2914" s="13">
        <v>191</v>
      </c>
      <c r="B2914" s="82" t="s">
        <v>20</v>
      </c>
      <c r="C2914" s="3" t="s">
        <v>21</v>
      </c>
      <c r="D2914" s="2" t="s">
        <v>22</v>
      </c>
      <c r="E2914" s="4" t="s">
        <v>22</v>
      </c>
      <c r="F2914" s="84">
        <v>2689</v>
      </c>
      <c r="G2914" s="85">
        <v>7</v>
      </c>
      <c r="H2914" s="2"/>
      <c r="I2914" s="83" t="s">
        <v>5216</v>
      </c>
      <c r="J2914" s="84" t="s">
        <v>24</v>
      </c>
      <c r="K2914" s="83" t="s">
        <v>5217</v>
      </c>
      <c r="L2914" s="84" t="s">
        <v>5218</v>
      </c>
      <c r="M2914" s="93">
        <v>28820000</v>
      </c>
      <c r="N2914" s="89">
        <v>45427</v>
      </c>
      <c r="O2914" s="99">
        <v>0.41666666666666669</v>
      </c>
      <c r="P2914" s="2"/>
      <c r="Q2914" s="2"/>
      <c r="R2914" s="2"/>
      <c r="S2914" s="2"/>
      <c r="T2914" s="83" t="s">
        <v>5219</v>
      </c>
      <c r="U2914" s="84" t="s">
        <v>5220</v>
      </c>
      <c r="V2914" s="84" t="s">
        <v>5218</v>
      </c>
      <c r="W2914" s="84"/>
      <c r="X2914" s="2"/>
    </row>
    <row r="2915" spans="1:24" customFormat="1" ht="11.25" customHeight="1" x14ac:dyDescent="0.25">
      <c r="A2915" s="13">
        <v>191</v>
      </c>
      <c r="B2915" s="2" t="s">
        <v>20</v>
      </c>
      <c r="C2915" s="3" t="s">
        <v>21</v>
      </c>
      <c r="D2915" s="2" t="s">
        <v>22</v>
      </c>
      <c r="E2915" s="4" t="s">
        <v>22</v>
      </c>
      <c r="F2915" s="3">
        <v>2585</v>
      </c>
      <c r="G2915" s="5">
        <v>4</v>
      </c>
      <c r="H2915" s="2"/>
      <c r="I2915" s="4" t="s">
        <v>5221</v>
      </c>
      <c r="J2915" s="3" t="s">
        <v>24</v>
      </c>
      <c r="K2915" s="4" t="s">
        <v>5222</v>
      </c>
      <c r="L2915" s="3" t="s">
        <v>5218</v>
      </c>
      <c r="M2915" s="6">
        <v>28770000</v>
      </c>
      <c r="N2915" s="9">
        <v>45401</v>
      </c>
      <c r="O2915" s="10">
        <v>0.41666666666666669</v>
      </c>
      <c r="P2915" s="2"/>
      <c r="Q2915" s="2"/>
      <c r="R2915" s="2"/>
      <c r="S2915" s="2"/>
      <c r="T2915" s="4" t="s">
        <v>5219</v>
      </c>
      <c r="U2915" s="3" t="s">
        <v>5220</v>
      </c>
      <c r="V2915" s="3" t="s">
        <v>5218</v>
      </c>
      <c r="W2915" s="3"/>
      <c r="X2915" s="2"/>
    </row>
    <row r="2916" spans="1:24" customFormat="1" ht="11.25" customHeight="1" x14ac:dyDescent="0.25">
      <c r="A2916" s="13">
        <v>191</v>
      </c>
      <c r="B2916" s="2" t="s">
        <v>20</v>
      </c>
      <c r="C2916" s="3" t="s">
        <v>21</v>
      </c>
      <c r="D2916" s="2" t="s">
        <v>22</v>
      </c>
      <c r="E2916" s="4" t="s">
        <v>22</v>
      </c>
      <c r="F2916" s="3">
        <v>3315</v>
      </c>
      <c r="G2916" s="5">
        <v>20</v>
      </c>
      <c r="H2916" s="2"/>
      <c r="I2916" s="4" t="s">
        <v>5223</v>
      </c>
      <c r="J2916" s="3" t="s">
        <v>24</v>
      </c>
      <c r="K2916" s="4" t="s">
        <v>5224</v>
      </c>
      <c r="L2916" s="3" t="s">
        <v>5218</v>
      </c>
      <c r="M2916" s="6">
        <v>28893076</v>
      </c>
      <c r="N2916" s="9">
        <v>45398</v>
      </c>
      <c r="O2916" s="10">
        <v>0.4375</v>
      </c>
      <c r="P2916" s="2"/>
      <c r="Q2916" s="2"/>
      <c r="R2916" s="2"/>
      <c r="S2916" s="2"/>
      <c r="T2916" s="4" t="s">
        <v>5219</v>
      </c>
      <c r="U2916" s="3" t="s">
        <v>5220</v>
      </c>
      <c r="V2916" s="3" t="s">
        <v>5218</v>
      </c>
      <c r="W2916" s="3"/>
      <c r="X2916" s="2"/>
    </row>
    <row r="2917" spans="1:24" customFormat="1" ht="11.25" customHeight="1" x14ac:dyDescent="0.25">
      <c r="A2917" s="13">
        <v>191</v>
      </c>
      <c r="B2917" s="82" t="s">
        <v>20</v>
      </c>
      <c r="C2917" s="3" t="s">
        <v>21</v>
      </c>
      <c r="D2917" s="2" t="s">
        <v>22</v>
      </c>
      <c r="E2917" s="4" t="s">
        <v>22</v>
      </c>
      <c r="F2917" s="84">
        <v>627</v>
      </c>
      <c r="G2917" s="85">
        <v>9</v>
      </c>
      <c r="H2917" s="2"/>
      <c r="I2917" s="83" t="s">
        <v>5225</v>
      </c>
      <c r="J2917" s="84" t="s">
        <v>24</v>
      </c>
      <c r="K2917" s="83" t="s">
        <v>5226</v>
      </c>
      <c r="L2917" s="84" t="s">
        <v>5218</v>
      </c>
      <c r="M2917" s="93">
        <v>28800000</v>
      </c>
      <c r="N2917" s="89">
        <v>45427</v>
      </c>
      <c r="O2917" s="99">
        <v>0.59722222222222221</v>
      </c>
      <c r="P2917" s="2"/>
      <c r="Q2917" s="2"/>
      <c r="R2917" s="2"/>
      <c r="S2917" s="2"/>
      <c r="T2917" s="83" t="s">
        <v>5219</v>
      </c>
      <c r="U2917" s="84" t="s">
        <v>5220</v>
      </c>
      <c r="V2917" s="84" t="s">
        <v>5218</v>
      </c>
      <c r="W2917" s="84"/>
      <c r="X2917" s="2"/>
    </row>
    <row r="2918" spans="1:24" customFormat="1" ht="11.25" customHeight="1" x14ac:dyDescent="0.25">
      <c r="A2918" s="13">
        <v>191</v>
      </c>
      <c r="B2918" s="2" t="s">
        <v>20</v>
      </c>
      <c r="C2918" s="3" t="s">
        <v>21</v>
      </c>
      <c r="D2918" s="2" t="s">
        <v>22</v>
      </c>
      <c r="E2918" s="4" t="s">
        <v>22</v>
      </c>
      <c r="F2918" s="3">
        <v>3845</v>
      </c>
      <c r="G2918" s="5">
        <v>6</v>
      </c>
      <c r="H2918" s="2"/>
      <c r="I2918" s="4" t="s">
        <v>5227</v>
      </c>
      <c r="J2918" s="3" t="s">
        <v>24</v>
      </c>
      <c r="K2918" s="4" t="s">
        <v>5228</v>
      </c>
      <c r="L2918" s="3" t="s">
        <v>5218</v>
      </c>
      <c r="M2918" s="6">
        <v>28735000</v>
      </c>
      <c r="N2918" s="9">
        <v>45400</v>
      </c>
      <c r="O2918" s="10">
        <v>0.56944444444444442</v>
      </c>
      <c r="P2918" s="2"/>
      <c r="Q2918" s="2"/>
      <c r="R2918" s="2"/>
      <c r="S2918" s="2"/>
      <c r="T2918" s="4" t="s">
        <v>5219</v>
      </c>
      <c r="U2918" s="3" t="s">
        <v>5220</v>
      </c>
      <c r="V2918" s="3" t="s">
        <v>5218</v>
      </c>
      <c r="W2918" s="3"/>
      <c r="X2918" s="2"/>
    </row>
    <row r="2919" spans="1:24" customFormat="1" ht="11.25" customHeight="1" x14ac:dyDescent="0.25">
      <c r="A2919" s="13">
        <v>191</v>
      </c>
      <c r="B2919" s="2" t="s">
        <v>20</v>
      </c>
      <c r="C2919" s="3" t="s">
        <v>21</v>
      </c>
      <c r="D2919" s="2" t="s">
        <v>22</v>
      </c>
      <c r="E2919" s="4" t="s">
        <v>22</v>
      </c>
      <c r="F2919" s="3">
        <v>3946</v>
      </c>
      <c r="G2919" s="5">
        <v>4</v>
      </c>
      <c r="H2919" s="2"/>
      <c r="I2919" s="4" t="s">
        <v>5229</v>
      </c>
      <c r="J2919" s="3" t="s">
        <v>24</v>
      </c>
      <c r="K2919" s="4" t="s">
        <v>5230</v>
      </c>
      <c r="L2919" s="3" t="s">
        <v>5218</v>
      </c>
      <c r="M2919" s="6">
        <v>28545000</v>
      </c>
      <c r="N2919" s="9">
        <v>45399</v>
      </c>
      <c r="O2919" s="10">
        <v>0.4236111111111111</v>
      </c>
      <c r="P2919" s="2"/>
      <c r="Q2919" s="2"/>
      <c r="R2919" s="2"/>
      <c r="S2919" s="2"/>
      <c r="T2919" s="4" t="s">
        <v>5219</v>
      </c>
      <c r="U2919" s="3" t="s">
        <v>5220</v>
      </c>
      <c r="V2919" s="3" t="s">
        <v>5218</v>
      </c>
      <c r="W2919" s="3"/>
      <c r="X2919" s="2"/>
    </row>
    <row r="2920" spans="1:24" customFormat="1" ht="11.25" customHeight="1" x14ac:dyDescent="0.25">
      <c r="A2920" s="13">
        <v>191</v>
      </c>
      <c r="B2920" s="28" t="s">
        <v>20</v>
      </c>
      <c r="C2920" s="29" t="s">
        <v>21</v>
      </c>
      <c r="D2920" s="2" t="s">
        <v>22</v>
      </c>
      <c r="E2920" s="4" t="s">
        <v>22</v>
      </c>
      <c r="F2920" s="29">
        <v>4691</v>
      </c>
      <c r="G2920" s="31">
        <v>8</v>
      </c>
      <c r="H2920" s="2"/>
      <c r="I2920" s="30" t="s">
        <v>5231</v>
      </c>
      <c r="J2920" s="29" t="s">
        <v>5232</v>
      </c>
      <c r="K2920" s="30" t="s">
        <v>5220</v>
      </c>
      <c r="L2920" s="29" t="s">
        <v>5218</v>
      </c>
      <c r="M2920" s="32">
        <v>27920230</v>
      </c>
      <c r="N2920" s="33">
        <v>45422</v>
      </c>
      <c r="O2920" s="34">
        <v>0.5625</v>
      </c>
      <c r="P2920" s="2"/>
      <c r="Q2920" s="2"/>
      <c r="R2920" s="2"/>
      <c r="S2920" s="2"/>
      <c r="T2920" s="30" t="s">
        <v>5219</v>
      </c>
      <c r="U2920" s="3" t="s">
        <v>5220</v>
      </c>
      <c r="V2920" s="3" t="s">
        <v>5218</v>
      </c>
      <c r="W2920" s="3"/>
      <c r="X2920" s="2"/>
    </row>
    <row r="2921" spans="1:24" customFormat="1" ht="11.25" customHeight="1" x14ac:dyDescent="0.25">
      <c r="A2921" s="13">
        <v>191</v>
      </c>
      <c r="B2921" s="2" t="s">
        <v>20</v>
      </c>
      <c r="C2921" s="3" t="s">
        <v>21</v>
      </c>
      <c r="D2921" s="2" t="s">
        <v>22</v>
      </c>
      <c r="E2921" s="4" t="s">
        <v>22</v>
      </c>
      <c r="F2921" s="3">
        <v>4934</v>
      </c>
      <c r="G2921" s="5">
        <v>13</v>
      </c>
      <c r="H2921" s="2"/>
      <c r="I2921" s="4" t="s">
        <v>5233</v>
      </c>
      <c r="J2921" s="3" t="s">
        <v>24</v>
      </c>
      <c r="K2921" s="4" t="s">
        <v>5220</v>
      </c>
      <c r="L2921" s="3" t="s">
        <v>5218</v>
      </c>
      <c r="M2921" s="6">
        <v>27910362</v>
      </c>
      <c r="N2921" s="9">
        <v>45419</v>
      </c>
      <c r="O2921" s="10">
        <v>0.5625</v>
      </c>
      <c r="P2921" s="2"/>
      <c r="Q2921" s="2"/>
      <c r="R2921" s="2"/>
      <c r="S2921" s="2"/>
      <c r="T2921" s="4" t="s">
        <v>5219</v>
      </c>
      <c r="U2921" s="3" t="s">
        <v>5220</v>
      </c>
      <c r="V2921" s="3" t="s">
        <v>5218</v>
      </c>
      <c r="W2921" s="3"/>
      <c r="X2921" s="2"/>
    </row>
    <row r="2922" spans="1:24" customFormat="1" ht="11.25" customHeight="1" x14ac:dyDescent="0.25">
      <c r="A2922" s="13">
        <v>191</v>
      </c>
      <c r="B2922" s="2" t="s">
        <v>20</v>
      </c>
      <c r="C2922" s="3" t="s">
        <v>21</v>
      </c>
      <c r="D2922" s="2" t="s">
        <v>22</v>
      </c>
      <c r="E2922" s="4" t="s">
        <v>22</v>
      </c>
      <c r="F2922" s="3">
        <v>8505</v>
      </c>
      <c r="G2922" s="5">
        <v>17</v>
      </c>
      <c r="H2922" s="2"/>
      <c r="I2922" s="4" t="s">
        <v>5233</v>
      </c>
      <c r="J2922" s="3" t="s">
        <v>24</v>
      </c>
      <c r="K2922" s="4" t="s">
        <v>5220</v>
      </c>
      <c r="L2922" s="3" t="s">
        <v>5218</v>
      </c>
      <c r="M2922" s="6">
        <v>27910362</v>
      </c>
      <c r="N2922" s="9">
        <v>45419</v>
      </c>
      <c r="O2922" s="10">
        <v>0.58333333333333337</v>
      </c>
      <c r="P2922" s="2"/>
      <c r="Q2922" s="2"/>
      <c r="R2922" s="2"/>
      <c r="S2922" s="2"/>
      <c r="T2922" s="4" t="s">
        <v>5219</v>
      </c>
      <c r="U2922" s="3" t="s">
        <v>5220</v>
      </c>
      <c r="V2922" s="3" t="s">
        <v>5218</v>
      </c>
      <c r="W2922" s="3"/>
      <c r="X2922" s="2"/>
    </row>
    <row r="2923" spans="1:24" customFormat="1" ht="11.25" customHeight="1" x14ac:dyDescent="0.25">
      <c r="A2923" s="13">
        <v>191</v>
      </c>
      <c r="B2923" s="2" t="s">
        <v>20</v>
      </c>
      <c r="C2923" s="3" t="s">
        <v>21</v>
      </c>
      <c r="D2923" s="2" t="s">
        <v>22</v>
      </c>
      <c r="E2923" s="4" t="s">
        <v>22</v>
      </c>
      <c r="F2923" s="3">
        <v>51</v>
      </c>
      <c r="G2923" s="5">
        <v>20</v>
      </c>
      <c r="H2923" s="2"/>
      <c r="I2923" s="4" t="s">
        <v>5233</v>
      </c>
      <c r="J2923" s="3" t="s">
        <v>24</v>
      </c>
      <c r="K2923" s="4" t="s">
        <v>5220</v>
      </c>
      <c r="L2923" s="3" t="s">
        <v>5218</v>
      </c>
      <c r="M2923" s="6">
        <v>27910362</v>
      </c>
      <c r="N2923" s="9">
        <v>45419</v>
      </c>
      <c r="O2923" s="10">
        <v>0.60416666666666663</v>
      </c>
      <c r="P2923" s="2"/>
      <c r="Q2923" s="2"/>
      <c r="R2923" s="2"/>
      <c r="S2923" s="2"/>
      <c r="T2923" s="4" t="s">
        <v>5219</v>
      </c>
      <c r="U2923" s="3" t="s">
        <v>5220</v>
      </c>
      <c r="V2923" s="3" t="s">
        <v>5218</v>
      </c>
      <c r="W2923" s="3"/>
      <c r="X2923" s="2"/>
    </row>
    <row r="2924" spans="1:24" customFormat="1" ht="11.25" customHeight="1" x14ac:dyDescent="0.25">
      <c r="A2924" s="13">
        <v>191</v>
      </c>
      <c r="B2924" s="82" t="s">
        <v>20</v>
      </c>
      <c r="C2924" s="84" t="s">
        <v>21</v>
      </c>
      <c r="D2924" s="2" t="s">
        <v>22</v>
      </c>
      <c r="E2924" s="4" t="s">
        <v>22</v>
      </c>
      <c r="F2924" s="84">
        <v>4342</v>
      </c>
      <c r="G2924" s="85">
        <v>3</v>
      </c>
      <c r="H2924" s="2"/>
      <c r="I2924" s="83" t="s">
        <v>5234</v>
      </c>
      <c r="J2924" s="84" t="s">
        <v>5235</v>
      </c>
      <c r="K2924" s="83" t="s">
        <v>5220</v>
      </c>
      <c r="L2924" s="84" t="s">
        <v>5218</v>
      </c>
      <c r="M2924" s="93">
        <v>27913350</v>
      </c>
      <c r="N2924" s="89">
        <v>45421</v>
      </c>
      <c r="O2924" s="99">
        <v>0.47916666666666669</v>
      </c>
      <c r="P2924" s="2"/>
      <c r="Q2924" s="2"/>
      <c r="R2924" s="2"/>
      <c r="S2924" s="2"/>
      <c r="T2924" s="83" t="s">
        <v>5219</v>
      </c>
      <c r="U2924" s="3" t="s">
        <v>5220</v>
      </c>
      <c r="V2924" s="3" t="s">
        <v>5218</v>
      </c>
      <c r="W2924" s="3"/>
      <c r="X2924" s="2"/>
    </row>
    <row r="2925" spans="1:24" customFormat="1" ht="11.25" customHeight="1" x14ac:dyDescent="0.25">
      <c r="A2925" s="13">
        <v>191</v>
      </c>
      <c r="B2925" s="2" t="s">
        <v>20</v>
      </c>
      <c r="C2925" s="3" t="s">
        <v>21</v>
      </c>
      <c r="D2925" s="2" t="s">
        <v>22</v>
      </c>
      <c r="E2925" s="4" t="s">
        <v>22</v>
      </c>
      <c r="F2925" s="3">
        <v>2164</v>
      </c>
      <c r="G2925" s="5">
        <v>9</v>
      </c>
      <c r="H2925" s="2"/>
      <c r="I2925" s="4" t="s">
        <v>5236</v>
      </c>
      <c r="J2925" s="3" t="s">
        <v>24</v>
      </c>
      <c r="K2925" s="4" t="s">
        <v>5237</v>
      </c>
      <c r="L2925" s="3" t="s">
        <v>5218</v>
      </c>
      <c r="M2925" s="6">
        <v>28570000</v>
      </c>
      <c r="N2925" s="9">
        <v>45397</v>
      </c>
      <c r="O2925" s="10">
        <v>0.625</v>
      </c>
      <c r="P2925" s="2"/>
      <c r="Q2925" s="2"/>
      <c r="R2925" s="2"/>
      <c r="S2925" s="2"/>
      <c r="T2925" s="4" t="s">
        <v>5219</v>
      </c>
      <c r="U2925" s="3" t="s">
        <v>5220</v>
      </c>
      <c r="V2925" s="3" t="s">
        <v>5218</v>
      </c>
      <c r="W2925" s="3"/>
      <c r="X2925" s="2"/>
    </row>
    <row r="2926" spans="1:24" customFormat="1" ht="11.25" customHeight="1" x14ac:dyDescent="0.25">
      <c r="A2926" s="13">
        <v>191</v>
      </c>
      <c r="B2926" s="2" t="s">
        <v>20</v>
      </c>
      <c r="C2926" s="3" t="s">
        <v>21</v>
      </c>
      <c r="D2926" s="2" t="s">
        <v>22</v>
      </c>
      <c r="E2926" s="4" t="s">
        <v>22</v>
      </c>
      <c r="F2926" s="3">
        <v>915</v>
      </c>
      <c r="G2926" s="5">
        <v>5</v>
      </c>
      <c r="H2926" s="2"/>
      <c r="I2926" s="4" t="s">
        <v>5238</v>
      </c>
      <c r="J2926" s="3" t="s">
        <v>24</v>
      </c>
      <c r="K2926" s="4" t="s">
        <v>4338</v>
      </c>
      <c r="L2926" s="3" t="s">
        <v>5218</v>
      </c>
      <c r="M2926" s="6">
        <v>28540000</v>
      </c>
      <c r="N2926" s="9">
        <v>45397</v>
      </c>
      <c r="O2926" s="10">
        <v>0.45833333333333331</v>
      </c>
      <c r="P2926" s="2"/>
      <c r="Q2926" s="2"/>
      <c r="R2926" s="2"/>
      <c r="S2926" s="2"/>
      <c r="T2926" s="4" t="s">
        <v>5219</v>
      </c>
      <c r="U2926" s="3" t="s">
        <v>5220</v>
      </c>
      <c r="V2926" s="3" t="s">
        <v>5218</v>
      </c>
      <c r="W2926" s="3"/>
      <c r="X2926" s="2"/>
    </row>
    <row r="2927" spans="1:24" customFormat="1" ht="11.25" customHeight="1" x14ac:dyDescent="0.25">
      <c r="A2927" s="13">
        <v>191</v>
      </c>
      <c r="B2927" s="2" t="s">
        <v>20</v>
      </c>
      <c r="C2927" s="3" t="s">
        <v>21</v>
      </c>
      <c r="D2927" s="2" t="s">
        <v>22</v>
      </c>
      <c r="E2927" s="4" t="s">
        <v>22</v>
      </c>
      <c r="F2927" s="3">
        <v>3844</v>
      </c>
      <c r="G2927" s="5">
        <v>4</v>
      </c>
      <c r="H2927" s="2"/>
      <c r="I2927" s="4" t="s">
        <v>5239</v>
      </c>
      <c r="J2927" s="3" t="s">
        <v>24</v>
      </c>
      <c r="K2927" s="4" t="s">
        <v>5240</v>
      </c>
      <c r="L2927" s="3" t="s">
        <v>5218</v>
      </c>
      <c r="M2927" s="6">
        <v>28740000</v>
      </c>
      <c r="N2927" s="9">
        <v>45401</v>
      </c>
      <c r="O2927" s="10">
        <v>0.54166666666666663</v>
      </c>
      <c r="P2927" s="2"/>
      <c r="Q2927" s="2"/>
      <c r="R2927" s="2"/>
      <c r="S2927" s="2"/>
      <c r="T2927" s="4" t="s">
        <v>5219</v>
      </c>
      <c r="U2927" s="3" t="s">
        <v>5220</v>
      </c>
      <c r="V2927" s="3" t="s">
        <v>5218</v>
      </c>
      <c r="W2927" s="3"/>
      <c r="X2927" s="2"/>
    </row>
    <row r="2928" spans="1:24" customFormat="1" ht="11.25" customHeight="1" x14ac:dyDescent="0.25">
      <c r="A2928" s="13">
        <v>191</v>
      </c>
      <c r="B2928" s="2" t="s">
        <v>20</v>
      </c>
      <c r="C2928" s="3" t="s">
        <v>21</v>
      </c>
      <c r="D2928" s="2" t="s">
        <v>22</v>
      </c>
      <c r="E2928" s="4" t="s">
        <v>22</v>
      </c>
      <c r="F2928" s="3">
        <v>1757</v>
      </c>
      <c r="G2928" s="5">
        <v>9</v>
      </c>
      <c r="H2928" s="2"/>
      <c r="I2928" s="4" t="s">
        <v>5241</v>
      </c>
      <c r="J2928" s="3" t="s">
        <v>24</v>
      </c>
      <c r="K2928" s="4" t="s">
        <v>5242</v>
      </c>
      <c r="L2928" s="3" t="s">
        <v>5218</v>
      </c>
      <c r="M2928" s="6">
        <v>28860000</v>
      </c>
      <c r="N2928" s="9">
        <v>45418</v>
      </c>
      <c r="O2928" s="10">
        <v>0.41666666666666669</v>
      </c>
      <c r="P2928" s="2"/>
      <c r="Q2928" s="2"/>
      <c r="R2928" s="2"/>
      <c r="S2928" s="2"/>
      <c r="T2928" s="4" t="s">
        <v>5219</v>
      </c>
      <c r="U2928" s="3" t="s">
        <v>5220</v>
      </c>
      <c r="V2928" s="3" t="s">
        <v>5218</v>
      </c>
      <c r="W2928" s="3"/>
      <c r="X2928" s="2"/>
    </row>
    <row r="2929" spans="1:24" customFormat="1" ht="11.25" customHeight="1" x14ac:dyDescent="0.25">
      <c r="A2929" s="13">
        <v>191</v>
      </c>
      <c r="B2929" s="2" t="s">
        <v>20</v>
      </c>
      <c r="C2929" s="3" t="s">
        <v>21</v>
      </c>
      <c r="D2929" s="2" t="s">
        <v>22</v>
      </c>
      <c r="E2929" s="4" t="s">
        <v>22</v>
      </c>
      <c r="F2929" s="3">
        <v>3890</v>
      </c>
      <c r="G2929" s="5">
        <v>5</v>
      </c>
      <c r="H2929" s="2"/>
      <c r="I2929" s="4" t="s">
        <v>5243</v>
      </c>
      <c r="J2929" s="3" t="s">
        <v>24</v>
      </c>
      <c r="K2929" s="4" t="s">
        <v>5244</v>
      </c>
      <c r="L2929" s="3" t="s">
        <v>5218</v>
      </c>
      <c r="M2929" s="6">
        <v>27998000</v>
      </c>
      <c r="N2929" s="9">
        <v>45400</v>
      </c>
      <c r="O2929" s="10">
        <v>0.4375</v>
      </c>
      <c r="P2929" s="2"/>
      <c r="Q2929" s="2"/>
      <c r="R2929" s="2"/>
      <c r="S2929" s="2"/>
      <c r="T2929" s="4" t="s">
        <v>5219</v>
      </c>
      <c r="U2929" s="3" t="s">
        <v>5220</v>
      </c>
      <c r="V2929" s="3" t="s">
        <v>5218</v>
      </c>
      <c r="W2929" s="3"/>
      <c r="X2929" s="2"/>
    </row>
    <row r="2930" spans="1:24" customFormat="1" ht="11.25" customHeight="1" x14ac:dyDescent="0.25">
      <c r="A2930" s="13">
        <v>191</v>
      </c>
      <c r="B2930" s="2" t="s">
        <v>20</v>
      </c>
      <c r="C2930" s="3" t="s">
        <v>21</v>
      </c>
      <c r="D2930" s="2" t="s">
        <v>22</v>
      </c>
      <c r="E2930" s="4" t="s">
        <v>22</v>
      </c>
      <c r="F2930" s="3">
        <v>107</v>
      </c>
      <c r="G2930" s="5">
        <v>7</v>
      </c>
      <c r="H2930" s="2"/>
      <c r="I2930" s="4" t="s">
        <v>5245</v>
      </c>
      <c r="J2930" s="3" t="s">
        <v>24</v>
      </c>
      <c r="K2930" s="4" t="s">
        <v>4670</v>
      </c>
      <c r="L2930" s="3" t="s">
        <v>5218</v>
      </c>
      <c r="M2930" s="6">
        <v>28500000</v>
      </c>
      <c r="N2930" s="9">
        <v>45399</v>
      </c>
      <c r="O2930" s="10">
        <v>0.5625</v>
      </c>
      <c r="P2930" s="2"/>
      <c r="Q2930" s="2"/>
      <c r="R2930" s="2"/>
      <c r="S2930" s="2"/>
      <c r="T2930" s="4" t="s">
        <v>5219</v>
      </c>
      <c r="U2930" s="3" t="s">
        <v>5220</v>
      </c>
      <c r="V2930" s="3" t="s">
        <v>5218</v>
      </c>
      <c r="W2930" s="3"/>
      <c r="X2930" s="2"/>
    </row>
    <row r="2931" spans="1:24" customFormat="1" ht="11.25" customHeight="1" x14ac:dyDescent="0.25">
      <c r="A2931" s="1">
        <v>191</v>
      </c>
      <c r="B2931" s="2" t="s">
        <v>20</v>
      </c>
      <c r="C2931" s="3" t="s">
        <v>21</v>
      </c>
      <c r="D2931" s="2" t="s">
        <v>22</v>
      </c>
      <c r="E2931" s="4" t="s">
        <v>22</v>
      </c>
      <c r="F2931" s="3">
        <v>812</v>
      </c>
      <c r="G2931" s="5">
        <v>11</v>
      </c>
      <c r="H2931" s="2"/>
      <c r="I2931" s="4" t="s">
        <v>5343</v>
      </c>
      <c r="J2931" s="3" t="s">
        <v>24</v>
      </c>
      <c r="K2931" s="4" t="s">
        <v>5344</v>
      </c>
      <c r="L2931" s="3" t="s">
        <v>5218</v>
      </c>
      <c r="M2931" s="6">
        <v>27700000</v>
      </c>
      <c r="N2931" s="9">
        <v>45414</v>
      </c>
      <c r="O2931" s="24" t="s">
        <v>5345</v>
      </c>
      <c r="P2931" s="2"/>
      <c r="Q2931" s="2"/>
      <c r="R2931" s="2"/>
      <c r="S2931" s="2"/>
      <c r="T2931" s="4" t="s">
        <v>5346</v>
      </c>
      <c r="U2931" s="3" t="s">
        <v>5347</v>
      </c>
      <c r="V2931" s="3" t="s">
        <v>5218</v>
      </c>
      <c r="W2931" s="3"/>
      <c r="X2931" s="2"/>
    </row>
    <row r="2932" spans="1:24" customFormat="1" ht="11.25" customHeight="1" x14ac:dyDescent="0.25">
      <c r="A2932" s="1">
        <v>191</v>
      </c>
      <c r="B2932" s="2" t="s">
        <v>20</v>
      </c>
      <c r="C2932" s="3" t="s">
        <v>21</v>
      </c>
      <c r="D2932" s="2" t="s">
        <v>22</v>
      </c>
      <c r="E2932" s="4" t="s">
        <v>22</v>
      </c>
      <c r="F2932" s="3">
        <v>3801</v>
      </c>
      <c r="G2932" s="5">
        <v>6</v>
      </c>
      <c r="H2932" s="2"/>
      <c r="I2932" s="4" t="s">
        <v>5348</v>
      </c>
      <c r="J2932" s="3" t="s">
        <v>24</v>
      </c>
      <c r="K2932" s="4" t="s">
        <v>5349</v>
      </c>
      <c r="L2932" s="3" t="s">
        <v>5218</v>
      </c>
      <c r="M2932" s="6">
        <v>24890000</v>
      </c>
      <c r="N2932" s="9">
        <v>45446</v>
      </c>
      <c r="O2932" s="24" t="s">
        <v>5345</v>
      </c>
      <c r="P2932" s="2"/>
      <c r="Q2932" s="2"/>
      <c r="R2932" s="2"/>
      <c r="S2932" s="2"/>
      <c r="T2932" s="4" t="s">
        <v>5346</v>
      </c>
      <c r="U2932" s="3" t="s">
        <v>5347</v>
      </c>
      <c r="V2932" s="3" t="s">
        <v>5218</v>
      </c>
      <c r="W2932" s="3"/>
      <c r="X2932" s="2"/>
    </row>
    <row r="2933" spans="1:24" customFormat="1" ht="11.25" customHeight="1" x14ac:dyDescent="0.25">
      <c r="A2933" s="1">
        <v>191</v>
      </c>
      <c r="B2933" s="2" t="s">
        <v>20</v>
      </c>
      <c r="C2933" s="3" t="s">
        <v>21</v>
      </c>
      <c r="D2933" s="2" t="s">
        <v>22</v>
      </c>
      <c r="E2933" s="4" t="s">
        <v>22</v>
      </c>
      <c r="F2933" s="3">
        <v>3854</v>
      </c>
      <c r="G2933" s="5">
        <v>4</v>
      </c>
      <c r="H2933" s="2"/>
      <c r="I2933" s="4" t="s">
        <v>5350</v>
      </c>
      <c r="J2933" s="3" t="s">
        <v>24</v>
      </c>
      <c r="K2933" s="4" t="s">
        <v>5351</v>
      </c>
      <c r="L2933" s="3" t="s">
        <v>5218</v>
      </c>
      <c r="M2933" s="6">
        <v>28637000</v>
      </c>
      <c r="N2933" s="9">
        <v>45415</v>
      </c>
      <c r="O2933" s="24" t="s">
        <v>5345</v>
      </c>
      <c r="P2933" s="2"/>
      <c r="Q2933" s="2"/>
      <c r="R2933" s="2"/>
      <c r="S2933" s="2"/>
      <c r="T2933" s="4" t="s">
        <v>5346</v>
      </c>
      <c r="U2933" s="3" t="s">
        <v>5347</v>
      </c>
      <c r="V2933" s="3" t="s">
        <v>5218</v>
      </c>
      <c r="W2933" s="3"/>
      <c r="X2933" s="2"/>
    </row>
    <row r="2934" spans="1:24" customFormat="1" ht="11.25" customHeight="1" x14ac:dyDescent="0.25">
      <c r="A2934" s="1">
        <v>191</v>
      </c>
      <c r="B2934" s="2" t="s">
        <v>20</v>
      </c>
      <c r="C2934" s="3" t="s">
        <v>21</v>
      </c>
      <c r="D2934" s="2" t="s">
        <v>22</v>
      </c>
      <c r="E2934" s="4" t="s">
        <v>22</v>
      </c>
      <c r="F2934" s="3">
        <v>4686</v>
      </c>
      <c r="G2934" s="5">
        <v>8</v>
      </c>
      <c r="H2934" s="2"/>
      <c r="I2934" s="4" t="s">
        <v>5352</v>
      </c>
      <c r="J2934" s="3" t="s">
        <v>5353</v>
      </c>
      <c r="K2934" s="4" t="s">
        <v>5353</v>
      </c>
      <c r="L2934" s="3" t="s">
        <v>5218</v>
      </c>
      <c r="M2934" s="6">
        <v>23897000</v>
      </c>
      <c r="N2934" s="9">
        <v>45407</v>
      </c>
      <c r="O2934" s="24" t="s">
        <v>5345</v>
      </c>
      <c r="P2934" s="2"/>
      <c r="Q2934" s="2"/>
      <c r="R2934" s="2"/>
      <c r="S2934" s="2"/>
      <c r="T2934" s="4" t="s">
        <v>5346</v>
      </c>
      <c r="U2934" s="3" t="s">
        <v>5347</v>
      </c>
      <c r="V2934" s="3" t="s">
        <v>5218</v>
      </c>
      <c r="W2934" s="3"/>
      <c r="X2934" s="2"/>
    </row>
    <row r="2935" spans="1:24" customFormat="1" ht="11.25" customHeight="1" x14ac:dyDescent="0.25">
      <c r="A2935" s="1">
        <v>191</v>
      </c>
      <c r="B2935" s="2" t="s">
        <v>20</v>
      </c>
      <c r="C2935" s="3" t="s">
        <v>21</v>
      </c>
      <c r="D2935" s="2" t="s">
        <v>22</v>
      </c>
      <c r="E2935" s="4" t="s">
        <v>22</v>
      </c>
      <c r="F2935" s="3">
        <v>394</v>
      </c>
      <c r="G2935" s="5">
        <v>19</v>
      </c>
      <c r="H2935" s="2"/>
      <c r="I2935" s="4" t="s">
        <v>5359</v>
      </c>
      <c r="J2935" s="3" t="s">
        <v>24</v>
      </c>
      <c r="K2935" s="4" t="s">
        <v>5360</v>
      </c>
      <c r="L2935" s="3" t="s">
        <v>5218</v>
      </c>
      <c r="M2935" s="6">
        <v>24445361</v>
      </c>
      <c r="N2935" s="9">
        <v>45428</v>
      </c>
      <c r="O2935" s="24" t="s">
        <v>5345</v>
      </c>
      <c r="P2935" s="2"/>
      <c r="Q2935" s="2"/>
      <c r="R2935" s="2"/>
      <c r="S2935" s="2"/>
      <c r="T2935" s="4" t="s">
        <v>5346</v>
      </c>
      <c r="U2935" s="3" t="s">
        <v>5347</v>
      </c>
      <c r="V2935" s="3" t="s">
        <v>5218</v>
      </c>
      <c r="W2935" s="3"/>
      <c r="X2935" s="2"/>
    </row>
    <row r="2936" spans="1:24" customFormat="1" ht="11.25" customHeight="1" x14ac:dyDescent="0.25">
      <c r="A2936" s="1">
        <v>191</v>
      </c>
      <c r="B2936" s="2" t="s">
        <v>20</v>
      </c>
      <c r="C2936" s="3" t="s">
        <v>21</v>
      </c>
      <c r="D2936" s="2" t="s">
        <v>22</v>
      </c>
      <c r="E2936" s="4" t="s">
        <v>22</v>
      </c>
      <c r="F2936" s="3">
        <v>2657</v>
      </c>
      <c r="G2936" s="5">
        <v>14</v>
      </c>
      <c r="H2936" s="2"/>
      <c r="I2936" s="4" t="s">
        <v>5357</v>
      </c>
      <c r="J2936" s="3" t="s">
        <v>24</v>
      </c>
      <c r="K2936" s="4" t="s">
        <v>5358</v>
      </c>
      <c r="L2936" s="3" t="s">
        <v>5218</v>
      </c>
      <c r="M2936" s="6">
        <v>28941068</v>
      </c>
      <c r="N2936" s="9">
        <v>45408</v>
      </c>
      <c r="O2936" s="24" t="s">
        <v>5345</v>
      </c>
      <c r="P2936" s="2"/>
      <c r="Q2936" s="2"/>
      <c r="R2936" s="2"/>
      <c r="S2936" s="2"/>
      <c r="T2936" s="4" t="s">
        <v>5346</v>
      </c>
      <c r="U2936" s="3" t="s">
        <v>5347</v>
      </c>
      <c r="V2936" s="3" t="s">
        <v>5218</v>
      </c>
      <c r="W2936" s="3"/>
      <c r="X2936" s="2"/>
    </row>
    <row r="2937" spans="1:24" customFormat="1" ht="11.25" customHeight="1" x14ac:dyDescent="0.25">
      <c r="A2937" s="1">
        <v>191</v>
      </c>
      <c r="B2937" s="2" t="s">
        <v>20</v>
      </c>
      <c r="C2937" s="3" t="s">
        <v>21</v>
      </c>
      <c r="D2937" s="2" t="s">
        <v>22</v>
      </c>
      <c r="E2937" s="4" t="s">
        <v>22</v>
      </c>
      <c r="F2937" s="3">
        <v>893</v>
      </c>
      <c r="G2937" s="5">
        <v>15</v>
      </c>
      <c r="H2937" s="2"/>
      <c r="I2937" s="4" t="s">
        <v>5577</v>
      </c>
      <c r="J2937" s="3" t="s">
        <v>24</v>
      </c>
      <c r="K2937" s="4" t="s">
        <v>5578</v>
      </c>
      <c r="L2937" s="3" t="s">
        <v>5218</v>
      </c>
      <c r="M2937" s="6">
        <v>28979285</v>
      </c>
      <c r="N2937" s="9">
        <v>45428</v>
      </c>
      <c r="O2937" s="24" t="s">
        <v>5345</v>
      </c>
      <c r="P2937" s="2"/>
      <c r="Q2937" s="2"/>
      <c r="R2937" s="2"/>
      <c r="S2937" s="2"/>
      <c r="T2937" s="4" t="s">
        <v>5346</v>
      </c>
      <c r="U2937" s="3" t="s">
        <v>5347</v>
      </c>
      <c r="V2937" s="3" t="s">
        <v>5218</v>
      </c>
      <c r="W2937" s="3"/>
      <c r="X2937" s="2"/>
    </row>
    <row r="2938" spans="1:24" customFormat="1" ht="11.25" customHeight="1" x14ac:dyDescent="0.25">
      <c r="A2938" s="1">
        <v>191</v>
      </c>
      <c r="B2938" s="2" t="s">
        <v>20</v>
      </c>
      <c r="C2938" s="3" t="s">
        <v>21</v>
      </c>
      <c r="D2938" s="2" t="s">
        <v>22</v>
      </c>
      <c r="E2938" s="4" t="s">
        <v>22</v>
      </c>
      <c r="F2938" s="3">
        <v>2673</v>
      </c>
      <c r="G2938" s="5">
        <v>15</v>
      </c>
      <c r="H2938" s="2"/>
      <c r="I2938" s="4" t="s">
        <v>5354</v>
      </c>
      <c r="J2938" s="3" t="s">
        <v>5355</v>
      </c>
      <c r="K2938" s="4" t="s">
        <v>5356</v>
      </c>
      <c r="L2938" s="3" t="s">
        <v>5218</v>
      </c>
      <c r="M2938" s="6">
        <v>28994597</v>
      </c>
      <c r="N2938" s="9">
        <v>45428</v>
      </c>
      <c r="O2938" s="24" t="s">
        <v>5345</v>
      </c>
      <c r="P2938" s="2"/>
      <c r="Q2938" s="2"/>
      <c r="R2938" s="2"/>
      <c r="S2938" s="2"/>
      <c r="T2938" s="4" t="s">
        <v>5346</v>
      </c>
      <c r="U2938" s="3" t="s">
        <v>5347</v>
      </c>
      <c r="V2938" s="3" t="s">
        <v>5218</v>
      </c>
      <c r="W2938" s="3"/>
      <c r="X2938" s="2"/>
    </row>
    <row r="2939" spans="1:24" customFormat="1" ht="11.25" customHeight="1" x14ac:dyDescent="0.25">
      <c r="A2939" s="1">
        <v>191</v>
      </c>
      <c r="B2939" s="2" t="s">
        <v>20</v>
      </c>
      <c r="C2939" s="3" t="s">
        <v>21</v>
      </c>
      <c r="D2939" s="2" t="s">
        <v>22</v>
      </c>
      <c r="E2939" s="4" t="s">
        <v>22</v>
      </c>
      <c r="F2939" s="3">
        <v>4456</v>
      </c>
      <c r="G2939" s="5">
        <v>3</v>
      </c>
      <c r="H2939" s="2"/>
      <c r="I2939" s="4" t="s">
        <v>5363</v>
      </c>
      <c r="J2939" s="3" t="s">
        <v>5364</v>
      </c>
      <c r="K2939" s="4" t="s">
        <v>5365</v>
      </c>
      <c r="L2939" s="3" t="s">
        <v>5218</v>
      </c>
      <c r="M2939" s="6">
        <v>21911026</v>
      </c>
      <c r="N2939" s="9">
        <v>45449</v>
      </c>
      <c r="O2939" s="24" t="s">
        <v>5345</v>
      </c>
      <c r="P2939" s="2"/>
      <c r="Q2939" s="2"/>
      <c r="R2939" s="2"/>
      <c r="S2939" s="2"/>
      <c r="T2939" s="4" t="s">
        <v>5346</v>
      </c>
      <c r="U2939" s="3" t="s">
        <v>5347</v>
      </c>
      <c r="V2939" s="3" t="s">
        <v>5218</v>
      </c>
      <c r="W2939" s="3"/>
      <c r="X2939" s="2"/>
    </row>
    <row r="2940" spans="1:24" customFormat="1" ht="11.25" customHeight="1" x14ac:dyDescent="0.25">
      <c r="A2940" s="1">
        <v>191</v>
      </c>
      <c r="B2940" s="2" t="s">
        <v>20</v>
      </c>
      <c r="C2940" s="3" t="s">
        <v>21</v>
      </c>
      <c r="D2940" s="2" t="s">
        <v>22</v>
      </c>
      <c r="E2940" s="4" t="s">
        <v>22</v>
      </c>
      <c r="F2940" s="3">
        <v>8030</v>
      </c>
      <c r="G2940" s="5">
        <v>35</v>
      </c>
      <c r="H2940" s="2"/>
      <c r="I2940" s="4" t="s">
        <v>5366</v>
      </c>
      <c r="J2940" s="3" t="s">
        <v>24</v>
      </c>
      <c r="K2940" s="4" t="s">
        <v>5365</v>
      </c>
      <c r="L2940" s="3" t="s">
        <v>5218</v>
      </c>
      <c r="M2940" s="6">
        <v>20031923</v>
      </c>
      <c r="N2940" s="9">
        <v>45434</v>
      </c>
      <c r="O2940" s="24" t="s">
        <v>5345</v>
      </c>
      <c r="P2940" s="2"/>
      <c r="Q2940" s="2"/>
      <c r="R2940" s="2"/>
      <c r="S2940" s="2"/>
      <c r="T2940" s="4" t="s">
        <v>5346</v>
      </c>
      <c r="U2940" s="3" t="s">
        <v>5347</v>
      </c>
      <c r="V2940" s="3" t="s">
        <v>5218</v>
      </c>
      <c r="W2940" s="3"/>
      <c r="X2940" s="2"/>
    </row>
    <row r="2941" spans="1:24" customFormat="1" ht="11.25" customHeight="1" x14ac:dyDescent="0.25">
      <c r="A2941" s="1">
        <v>191</v>
      </c>
      <c r="B2941" s="2" t="s">
        <v>20</v>
      </c>
      <c r="C2941" s="3" t="s">
        <v>21</v>
      </c>
      <c r="D2941" s="2" t="s">
        <v>22</v>
      </c>
      <c r="E2941" s="4" t="s">
        <v>22</v>
      </c>
      <c r="F2941" s="3">
        <v>7715</v>
      </c>
      <c r="G2941" s="5">
        <v>28</v>
      </c>
      <c r="H2941" s="2"/>
      <c r="I2941" s="4" t="s">
        <v>5366</v>
      </c>
      <c r="J2941" s="3" t="s">
        <v>24</v>
      </c>
      <c r="K2941" s="4" t="s">
        <v>5365</v>
      </c>
      <c r="L2941" s="3" t="s">
        <v>5218</v>
      </c>
      <c r="M2941" s="6">
        <v>20031923</v>
      </c>
      <c r="N2941" s="9">
        <v>45434</v>
      </c>
      <c r="O2941" s="24" t="s">
        <v>5345</v>
      </c>
      <c r="P2941" s="2"/>
      <c r="Q2941" s="2"/>
      <c r="R2941" s="2"/>
      <c r="S2941" s="2"/>
      <c r="T2941" s="4" t="s">
        <v>5346</v>
      </c>
      <c r="U2941" s="3" t="s">
        <v>5347</v>
      </c>
      <c r="V2941" s="3" t="s">
        <v>5218</v>
      </c>
      <c r="W2941" s="3"/>
      <c r="X2941" s="2"/>
    </row>
    <row r="2942" spans="1:24" customFormat="1" ht="11.25" customHeight="1" x14ac:dyDescent="0.25">
      <c r="A2942" s="1">
        <v>191</v>
      </c>
      <c r="B2942" s="2" t="s">
        <v>20</v>
      </c>
      <c r="C2942" s="3" t="s">
        <v>21</v>
      </c>
      <c r="D2942" s="2" t="s">
        <v>22</v>
      </c>
      <c r="E2942" s="4" t="s">
        <v>22</v>
      </c>
      <c r="F2942" s="3">
        <v>3430</v>
      </c>
      <c r="G2942" s="5">
        <v>35</v>
      </c>
      <c r="H2942" s="2"/>
      <c r="I2942" s="4" t="s">
        <v>5366</v>
      </c>
      <c r="J2942" s="3" t="s">
        <v>24</v>
      </c>
      <c r="K2942" s="4" t="s">
        <v>5365</v>
      </c>
      <c r="L2942" s="3" t="s">
        <v>5218</v>
      </c>
      <c r="M2942" s="6">
        <v>20031923</v>
      </c>
      <c r="N2942" s="9">
        <v>45434</v>
      </c>
      <c r="O2942" s="24" t="s">
        <v>5345</v>
      </c>
      <c r="P2942" s="2"/>
      <c r="Q2942" s="2"/>
      <c r="R2942" s="2"/>
      <c r="S2942" s="2"/>
      <c r="T2942" s="4" t="s">
        <v>5346</v>
      </c>
      <c r="U2942" s="3" t="s">
        <v>5347</v>
      </c>
      <c r="V2942" s="3" t="s">
        <v>5218</v>
      </c>
      <c r="W2942" s="3"/>
      <c r="X2942" s="2"/>
    </row>
    <row r="2943" spans="1:24" customFormat="1" ht="11.25" customHeight="1" x14ac:dyDescent="0.25">
      <c r="A2943" s="1">
        <v>191</v>
      </c>
      <c r="B2943" s="2" t="s">
        <v>20</v>
      </c>
      <c r="C2943" s="3" t="s">
        <v>21</v>
      </c>
      <c r="D2943" s="2" t="s">
        <v>22</v>
      </c>
      <c r="E2943" s="4" t="s">
        <v>22</v>
      </c>
      <c r="F2943" s="3">
        <v>3455</v>
      </c>
      <c r="G2943" s="5">
        <v>7</v>
      </c>
      <c r="H2943" s="2"/>
      <c r="I2943" s="4" t="s">
        <v>5366</v>
      </c>
      <c r="J2943" s="3" t="s">
        <v>24</v>
      </c>
      <c r="K2943" s="4" t="s">
        <v>5365</v>
      </c>
      <c r="L2943" s="3" t="s">
        <v>5218</v>
      </c>
      <c r="M2943" s="6">
        <v>20031923</v>
      </c>
      <c r="N2943" s="9">
        <v>45434</v>
      </c>
      <c r="O2943" s="24" t="s">
        <v>5345</v>
      </c>
      <c r="P2943" s="2"/>
      <c r="Q2943" s="2"/>
      <c r="R2943" s="2"/>
      <c r="S2943" s="2"/>
      <c r="T2943" s="4" t="s">
        <v>5346</v>
      </c>
      <c r="U2943" s="3" t="s">
        <v>5347</v>
      </c>
      <c r="V2943" s="3" t="s">
        <v>5218</v>
      </c>
      <c r="W2943" s="3"/>
      <c r="X2943" s="2"/>
    </row>
    <row r="2944" spans="1:24" customFormat="1" ht="11.25" customHeight="1" x14ac:dyDescent="0.25">
      <c r="A2944" s="1">
        <v>191</v>
      </c>
      <c r="B2944" s="2" t="s">
        <v>20</v>
      </c>
      <c r="C2944" s="3" t="s">
        <v>21</v>
      </c>
      <c r="D2944" s="2" t="s">
        <v>22</v>
      </c>
      <c r="E2944" s="4" t="s">
        <v>22</v>
      </c>
      <c r="F2944" s="3">
        <v>1769</v>
      </c>
      <c r="G2944" s="5">
        <v>7</v>
      </c>
      <c r="H2944" s="2"/>
      <c r="I2944" s="4" t="s">
        <v>5366</v>
      </c>
      <c r="J2944" s="3" t="s">
        <v>24</v>
      </c>
      <c r="K2944" s="4" t="s">
        <v>5365</v>
      </c>
      <c r="L2944" s="3" t="s">
        <v>5218</v>
      </c>
      <c r="M2944" s="6">
        <v>20031923</v>
      </c>
      <c r="N2944" s="9">
        <v>45434</v>
      </c>
      <c r="O2944" s="24" t="s">
        <v>5345</v>
      </c>
      <c r="P2944" s="2"/>
      <c r="Q2944" s="2"/>
      <c r="R2944" s="2"/>
      <c r="S2944" s="2"/>
      <c r="T2944" s="4" t="s">
        <v>5346</v>
      </c>
      <c r="U2944" s="3" t="s">
        <v>5347</v>
      </c>
      <c r="V2944" s="3" t="s">
        <v>5218</v>
      </c>
      <c r="W2944" s="3"/>
      <c r="X2944" s="2"/>
    </row>
    <row r="2945" spans="1:24" customFormat="1" ht="11.25" customHeight="1" x14ac:dyDescent="0.25">
      <c r="A2945" s="1">
        <v>191</v>
      </c>
      <c r="B2945" s="2" t="s">
        <v>20</v>
      </c>
      <c r="C2945" s="3" t="s">
        <v>21</v>
      </c>
      <c r="D2945" s="2" t="s">
        <v>22</v>
      </c>
      <c r="E2945" s="4" t="s">
        <v>22</v>
      </c>
      <c r="F2945" s="3">
        <v>1251</v>
      </c>
      <c r="G2945" s="5">
        <v>20</v>
      </c>
      <c r="H2945" s="2"/>
      <c r="I2945" s="4" t="s">
        <v>5367</v>
      </c>
      <c r="J2945" s="3" t="s">
        <v>24</v>
      </c>
      <c r="K2945" s="4" t="s">
        <v>5365</v>
      </c>
      <c r="L2945" s="3" t="s">
        <v>5218</v>
      </c>
      <c r="M2945" s="6">
        <v>20011040</v>
      </c>
      <c r="N2945" s="9">
        <v>45433</v>
      </c>
      <c r="O2945" s="24" t="s">
        <v>5345</v>
      </c>
      <c r="P2945" s="2"/>
      <c r="Q2945" s="2"/>
      <c r="R2945" s="2"/>
      <c r="S2945" s="2"/>
      <c r="T2945" s="4" t="s">
        <v>5346</v>
      </c>
      <c r="U2945" s="3" t="s">
        <v>5347</v>
      </c>
      <c r="V2945" s="3" t="s">
        <v>5218</v>
      </c>
      <c r="W2945" s="3"/>
      <c r="X2945" s="2"/>
    </row>
    <row r="2946" spans="1:24" customFormat="1" ht="11.25" customHeight="1" x14ac:dyDescent="0.25">
      <c r="A2946" s="1">
        <v>191</v>
      </c>
      <c r="B2946" s="2" t="s">
        <v>20</v>
      </c>
      <c r="C2946" s="3" t="s">
        <v>21</v>
      </c>
      <c r="D2946" s="2" t="s">
        <v>22</v>
      </c>
      <c r="E2946" s="4" t="s">
        <v>22</v>
      </c>
      <c r="F2946" s="3">
        <v>4059</v>
      </c>
      <c r="G2946" s="5">
        <v>6</v>
      </c>
      <c r="H2946" s="2"/>
      <c r="I2946" s="4" t="s">
        <v>5367</v>
      </c>
      <c r="J2946" s="3" t="s">
        <v>24</v>
      </c>
      <c r="K2946" s="4" t="s">
        <v>5365</v>
      </c>
      <c r="L2946" s="3" t="s">
        <v>5218</v>
      </c>
      <c r="M2946" s="6">
        <v>20011902</v>
      </c>
      <c r="N2946" s="9">
        <v>45433</v>
      </c>
      <c r="O2946" s="24" t="s">
        <v>5345</v>
      </c>
      <c r="P2946" s="2"/>
      <c r="Q2946" s="2"/>
      <c r="R2946" s="2"/>
      <c r="S2946" s="2"/>
      <c r="T2946" s="4" t="s">
        <v>5346</v>
      </c>
      <c r="U2946" s="3" t="s">
        <v>5347</v>
      </c>
      <c r="V2946" s="3" t="s">
        <v>5218</v>
      </c>
      <c r="W2946" s="3"/>
      <c r="X2946" s="2"/>
    </row>
    <row r="2947" spans="1:24" customFormat="1" ht="11.25" customHeight="1" x14ac:dyDescent="0.25">
      <c r="A2947" s="1">
        <v>191</v>
      </c>
      <c r="B2947" s="2" t="s">
        <v>20</v>
      </c>
      <c r="C2947" s="3" t="s">
        <v>21</v>
      </c>
      <c r="D2947" s="2" t="s">
        <v>22</v>
      </c>
      <c r="E2947" s="4" t="s">
        <v>22</v>
      </c>
      <c r="F2947" s="3">
        <v>2865</v>
      </c>
      <c r="G2947" s="5">
        <v>4</v>
      </c>
      <c r="H2947" s="2"/>
      <c r="I2947" s="4" t="s">
        <v>5368</v>
      </c>
      <c r="J2947" s="3" t="s">
        <v>24</v>
      </c>
      <c r="K2947" s="4" t="s">
        <v>5365</v>
      </c>
      <c r="L2947" s="3" t="s">
        <v>5218</v>
      </c>
      <c r="M2947" s="6">
        <v>20010000</v>
      </c>
      <c r="N2947" s="9">
        <v>45443</v>
      </c>
      <c r="O2947" s="24" t="s">
        <v>5345</v>
      </c>
      <c r="P2947" s="2"/>
      <c r="Q2947" s="2"/>
      <c r="R2947" s="2"/>
      <c r="S2947" s="2"/>
      <c r="T2947" s="4" t="s">
        <v>5346</v>
      </c>
      <c r="U2947" s="3" t="s">
        <v>5347</v>
      </c>
      <c r="V2947" s="3" t="s">
        <v>5218</v>
      </c>
      <c r="W2947" s="3"/>
      <c r="X2947" s="2"/>
    </row>
    <row r="2948" spans="1:24" customFormat="1" ht="11.25" customHeight="1" x14ac:dyDescent="0.25">
      <c r="A2948" s="1">
        <v>191</v>
      </c>
      <c r="B2948" s="2" t="s">
        <v>20</v>
      </c>
      <c r="C2948" s="3" t="s">
        <v>21</v>
      </c>
      <c r="D2948" s="2" t="s">
        <v>22</v>
      </c>
      <c r="E2948" s="4" t="s">
        <v>22</v>
      </c>
      <c r="F2948" s="3">
        <v>8244</v>
      </c>
      <c r="G2948" s="5">
        <v>21</v>
      </c>
      <c r="H2948" s="2"/>
      <c r="I2948" s="4" t="s">
        <v>5368</v>
      </c>
      <c r="J2948" s="3" t="s">
        <v>24</v>
      </c>
      <c r="K2948" s="4" t="s">
        <v>5365</v>
      </c>
      <c r="L2948" s="3" t="s">
        <v>5218</v>
      </c>
      <c r="M2948" s="6">
        <v>20010000</v>
      </c>
      <c r="N2948" s="9">
        <v>45443</v>
      </c>
      <c r="O2948" s="24" t="s">
        <v>5345</v>
      </c>
      <c r="P2948" s="2"/>
      <c r="Q2948" s="2"/>
      <c r="R2948" s="2"/>
      <c r="S2948" s="2"/>
      <c r="T2948" s="4" t="s">
        <v>5346</v>
      </c>
      <c r="U2948" s="3" t="s">
        <v>5347</v>
      </c>
      <c r="V2948" s="3" t="s">
        <v>5218</v>
      </c>
      <c r="W2948" s="3"/>
      <c r="X2948" s="2"/>
    </row>
    <row r="2949" spans="1:24" customFormat="1" ht="11.25" customHeight="1" x14ac:dyDescent="0.25">
      <c r="A2949" s="1">
        <v>191</v>
      </c>
      <c r="B2949" s="2" t="s">
        <v>20</v>
      </c>
      <c r="C2949" s="3" t="s">
        <v>21</v>
      </c>
      <c r="D2949" s="2" t="s">
        <v>22</v>
      </c>
      <c r="E2949" s="4" t="s">
        <v>22</v>
      </c>
      <c r="F2949" s="3">
        <v>2914</v>
      </c>
      <c r="G2949" s="5">
        <v>9</v>
      </c>
      <c r="H2949" s="2"/>
      <c r="I2949" s="4" t="s">
        <v>5369</v>
      </c>
      <c r="J2949" s="3" t="s">
        <v>5370</v>
      </c>
      <c r="K2949" s="4" t="s">
        <v>5365</v>
      </c>
      <c r="L2949" s="3" t="s">
        <v>5218</v>
      </c>
      <c r="M2949" s="6">
        <v>21020050</v>
      </c>
      <c r="N2949" s="9">
        <v>45453</v>
      </c>
      <c r="O2949" s="24" t="s">
        <v>5345</v>
      </c>
      <c r="P2949" s="2"/>
      <c r="Q2949" s="2"/>
      <c r="R2949" s="2"/>
      <c r="S2949" s="2"/>
      <c r="T2949" s="4" t="s">
        <v>5346</v>
      </c>
      <c r="U2949" s="3" t="s">
        <v>5347</v>
      </c>
      <c r="V2949" s="3" t="s">
        <v>5218</v>
      </c>
      <c r="W2949" s="3"/>
      <c r="X2949" s="2"/>
    </row>
    <row r="2950" spans="1:24" customFormat="1" ht="11.25" customHeight="1" x14ac:dyDescent="0.25">
      <c r="A2950" s="1">
        <v>191</v>
      </c>
      <c r="B2950" s="2" t="s">
        <v>20</v>
      </c>
      <c r="C2950" s="3" t="s">
        <v>21</v>
      </c>
      <c r="D2950" s="2" t="s">
        <v>22</v>
      </c>
      <c r="E2950" s="4" t="s">
        <v>22</v>
      </c>
      <c r="F2950" s="3">
        <v>2784</v>
      </c>
      <c r="G2950" s="5">
        <v>5</v>
      </c>
      <c r="H2950" s="2"/>
      <c r="I2950" s="4" t="s">
        <v>5371</v>
      </c>
      <c r="J2950" s="3" t="s">
        <v>5372</v>
      </c>
      <c r="K2950" s="4" t="s">
        <v>5365</v>
      </c>
      <c r="L2950" s="3" t="s">
        <v>5218</v>
      </c>
      <c r="M2950" s="6">
        <v>20755180</v>
      </c>
      <c r="N2950" s="9">
        <v>45448</v>
      </c>
      <c r="O2950" s="24" t="s">
        <v>5345</v>
      </c>
      <c r="P2950" s="2"/>
      <c r="Q2950" s="2"/>
      <c r="R2950" s="2"/>
      <c r="S2950" s="2"/>
      <c r="T2950" s="4" t="s">
        <v>5346</v>
      </c>
      <c r="U2950" s="3" t="s">
        <v>5347</v>
      </c>
      <c r="V2950" s="3" t="s">
        <v>5218</v>
      </c>
      <c r="W2950" s="3"/>
      <c r="X2950" s="2"/>
    </row>
    <row r="2951" spans="1:24" customFormat="1" ht="11.25" customHeight="1" x14ac:dyDescent="0.25">
      <c r="A2951" s="1">
        <v>191</v>
      </c>
      <c r="B2951" s="2" t="s">
        <v>20</v>
      </c>
      <c r="C2951" s="3" t="s">
        <v>21</v>
      </c>
      <c r="D2951" s="2" t="s">
        <v>22</v>
      </c>
      <c r="E2951" s="4" t="s">
        <v>22</v>
      </c>
      <c r="F2951" s="3">
        <v>8354</v>
      </c>
      <c r="G2951" s="5">
        <v>8</v>
      </c>
      <c r="H2951" s="2"/>
      <c r="I2951" s="4" t="s">
        <v>5373</v>
      </c>
      <c r="J2951" s="3" t="s">
        <v>24</v>
      </c>
      <c r="K2951" s="4" t="s">
        <v>5365</v>
      </c>
      <c r="L2951" s="3" t="s">
        <v>5218</v>
      </c>
      <c r="M2951" s="6">
        <v>20031204</v>
      </c>
      <c r="N2951" s="9">
        <v>45434</v>
      </c>
      <c r="O2951" s="24" t="s">
        <v>5345</v>
      </c>
      <c r="P2951" s="2"/>
      <c r="Q2951" s="2"/>
      <c r="R2951" s="2"/>
      <c r="S2951" s="2"/>
      <c r="T2951" s="4" t="s">
        <v>5346</v>
      </c>
      <c r="U2951" s="3" t="s">
        <v>5347</v>
      </c>
      <c r="V2951" s="3" t="s">
        <v>5218</v>
      </c>
      <c r="W2951" s="3"/>
      <c r="X2951" s="2"/>
    </row>
    <row r="2952" spans="1:24" customFormat="1" ht="11.25" customHeight="1" x14ac:dyDescent="0.25">
      <c r="A2952" s="1">
        <v>191</v>
      </c>
      <c r="B2952" s="2" t="s">
        <v>20</v>
      </c>
      <c r="C2952" s="3" t="s">
        <v>21</v>
      </c>
      <c r="D2952" s="2" t="s">
        <v>22</v>
      </c>
      <c r="E2952" s="4" t="s">
        <v>22</v>
      </c>
      <c r="F2952" s="3">
        <v>8662</v>
      </c>
      <c r="G2952" s="5">
        <v>48</v>
      </c>
      <c r="H2952" s="2"/>
      <c r="I2952" s="4" t="s">
        <v>5373</v>
      </c>
      <c r="J2952" s="3" t="s">
        <v>24</v>
      </c>
      <c r="K2952" s="4" t="s">
        <v>5365</v>
      </c>
      <c r="L2952" s="3" t="s">
        <v>5218</v>
      </c>
      <c r="M2952" s="6">
        <v>20031204</v>
      </c>
      <c r="N2952" s="9">
        <v>45434</v>
      </c>
      <c r="O2952" s="24" t="s">
        <v>5345</v>
      </c>
      <c r="P2952" s="2"/>
      <c r="Q2952" s="2"/>
      <c r="R2952" s="2"/>
      <c r="S2952" s="2"/>
      <c r="T2952" s="4" t="s">
        <v>5346</v>
      </c>
      <c r="U2952" s="3" t="s">
        <v>5347</v>
      </c>
      <c r="V2952" s="3" t="s">
        <v>5218</v>
      </c>
      <c r="W2952" s="3"/>
      <c r="X2952" s="2"/>
    </row>
    <row r="2953" spans="1:24" customFormat="1" ht="11.25" customHeight="1" x14ac:dyDescent="0.25">
      <c r="A2953" s="1">
        <v>191</v>
      </c>
      <c r="B2953" s="2" t="s">
        <v>20</v>
      </c>
      <c r="C2953" s="3" t="s">
        <v>21</v>
      </c>
      <c r="D2953" s="2" t="s">
        <v>22</v>
      </c>
      <c r="E2953" s="4" t="s">
        <v>22</v>
      </c>
      <c r="F2953" s="3">
        <v>9966</v>
      </c>
      <c r="G2953" s="5">
        <v>31</v>
      </c>
      <c r="H2953" s="2"/>
      <c r="I2953" s="4" t="s">
        <v>5373</v>
      </c>
      <c r="J2953" s="3" t="s">
        <v>24</v>
      </c>
      <c r="K2953" s="4" t="s">
        <v>5365</v>
      </c>
      <c r="L2953" s="3" t="s">
        <v>5218</v>
      </c>
      <c r="M2953" s="6">
        <v>20031080</v>
      </c>
      <c r="N2953" s="9">
        <v>45434</v>
      </c>
      <c r="O2953" s="24" t="s">
        <v>5345</v>
      </c>
      <c r="P2953" s="2"/>
      <c r="Q2953" s="2"/>
      <c r="R2953" s="2"/>
      <c r="S2953" s="2"/>
      <c r="T2953" s="4" t="s">
        <v>5346</v>
      </c>
      <c r="U2953" s="3" t="s">
        <v>5347</v>
      </c>
      <c r="V2953" s="3" t="s">
        <v>5218</v>
      </c>
      <c r="W2953" s="3"/>
      <c r="X2953" s="2"/>
    </row>
    <row r="2954" spans="1:24" customFormat="1" ht="11.25" customHeight="1" x14ac:dyDescent="0.25">
      <c r="A2954" s="1">
        <v>191</v>
      </c>
      <c r="B2954" s="2" t="s">
        <v>20</v>
      </c>
      <c r="C2954" s="3" t="s">
        <v>21</v>
      </c>
      <c r="D2954" s="2" t="s">
        <v>22</v>
      </c>
      <c r="E2954" s="4" t="s">
        <v>22</v>
      </c>
      <c r="F2954" s="3">
        <v>5976</v>
      </c>
      <c r="G2954" s="5">
        <v>32</v>
      </c>
      <c r="H2954" s="2"/>
      <c r="I2954" s="4" t="s">
        <v>5373</v>
      </c>
      <c r="J2954" s="3" t="s">
        <v>24</v>
      </c>
      <c r="K2954" s="4" t="s">
        <v>5365</v>
      </c>
      <c r="L2954" s="3" t="s">
        <v>5218</v>
      </c>
      <c r="M2954" s="6">
        <v>20031080</v>
      </c>
      <c r="N2954" s="9">
        <v>45434</v>
      </c>
      <c r="O2954" s="24" t="s">
        <v>5345</v>
      </c>
      <c r="P2954" s="2"/>
      <c r="Q2954" s="2"/>
      <c r="R2954" s="2"/>
      <c r="S2954" s="2"/>
      <c r="T2954" s="4" t="s">
        <v>5346</v>
      </c>
      <c r="U2954" s="3" t="s">
        <v>5347</v>
      </c>
      <c r="V2954" s="3" t="s">
        <v>5218</v>
      </c>
      <c r="W2954" s="3"/>
      <c r="X2954" s="2"/>
    </row>
    <row r="2955" spans="1:24" customFormat="1" ht="11.25" customHeight="1" x14ac:dyDescent="0.25">
      <c r="A2955" s="1">
        <v>191</v>
      </c>
      <c r="B2955" s="2" t="s">
        <v>20</v>
      </c>
      <c r="C2955" s="3" t="s">
        <v>21</v>
      </c>
      <c r="D2955" s="2" t="s">
        <v>22</v>
      </c>
      <c r="E2955" s="4" t="s">
        <v>22</v>
      </c>
      <c r="F2955" s="3">
        <v>5710</v>
      </c>
      <c r="G2955" s="5">
        <v>33</v>
      </c>
      <c r="H2955" s="2"/>
      <c r="I2955" s="4" t="s">
        <v>5373</v>
      </c>
      <c r="J2955" s="3" t="s">
        <v>24</v>
      </c>
      <c r="K2955" s="4" t="s">
        <v>5365</v>
      </c>
      <c r="L2955" s="3" t="s">
        <v>5218</v>
      </c>
      <c r="M2955" s="6">
        <v>20031080</v>
      </c>
      <c r="N2955" s="9">
        <v>45434</v>
      </c>
      <c r="O2955" s="24" t="s">
        <v>5345</v>
      </c>
      <c r="P2955" s="2"/>
      <c r="Q2955" s="2"/>
      <c r="R2955" s="2"/>
      <c r="S2955" s="2"/>
      <c r="T2955" s="4" t="s">
        <v>5346</v>
      </c>
      <c r="U2955" s="3" t="s">
        <v>5347</v>
      </c>
      <c r="V2955" s="3" t="s">
        <v>5218</v>
      </c>
      <c r="W2955" s="3"/>
      <c r="X2955" s="2"/>
    </row>
    <row r="2956" spans="1:24" customFormat="1" ht="11.25" customHeight="1" x14ac:dyDescent="0.25">
      <c r="A2956" s="1">
        <v>191</v>
      </c>
      <c r="B2956" s="2" t="s">
        <v>20</v>
      </c>
      <c r="C2956" s="3" t="s">
        <v>21</v>
      </c>
      <c r="D2956" s="2" t="s">
        <v>22</v>
      </c>
      <c r="E2956" s="4" t="s">
        <v>22</v>
      </c>
      <c r="F2956" s="3">
        <v>4241</v>
      </c>
      <c r="G2956" s="5">
        <v>35</v>
      </c>
      <c r="H2956" s="2"/>
      <c r="I2956" s="4" t="s">
        <v>5373</v>
      </c>
      <c r="J2956" s="3" t="s">
        <v>24</v>
      </c>
      <c r="K2956" s="4" t="s">
        <v>5365</v>
      </c>
      <c r="L2956" s="3" t="s">
        <v>5218</v>
      </c>
      <c r="M2956" s="6">
        <v>20031080</v>
      </c>
      <c r="N2956" s="9">
        <v>45434</v>
      </c>
      <c r="O2956" s="24" t="s">
        <v>5345</v>
      </c>
      <c r="P2956" s="2"/>
      <c r="Q2956" s="2"/>
      <c r="R2956" s="2"/>
      <c r="S2956" s="2"/>
      <c r="T2956" s="4" t="s">
        <v>5346</v>
      </c>
      <c r="U2956" s="3" t="s">
        <v>5347</v>
      </c>
      <c r="V2956" s="3" t="s">
        <v>5218</v>
      </c>
      <c r="W2956" s="3"/>
      <c r="X2956" s="2"/>
    </row>
    <row r="2957" spans="1:24" customFormat="1" ht="11.25" customHeight="1" x14ac:dyDescent="0.25">
      <c r="A2957" s="1">
        <v>191</v>
      </c>
      <c r="B2957" s="2" t="s">
        <v>20</v>
      </c>
      <c r="C2957" s="3" t="s">
        <v>21</v>
      </c>
      <c r="D2957" s="2" t="s">
        <v>22</v>
      </c>
      <c r="E2957" s="4" t="s">
        <v>22</v>
      </c>
      <c r="F2957" s="3">
        <v>9513</v>
      </c>
      <c r="G2957" s="5">
        <v>24</v>
      </c>
      <c r="H2957" s="2"/>
      <c r="I2957" s="4" t="s">
        <v>5373</v>
      </c>
      <c r="J2957" s="3" t="s">
        <v>24</v>
      </c>
      <c r="K2957" s="4" t="s">
        <v>5365</v>
      </c>
      <c r="L2957" s="3" t="s">
        <v>5218</v>
      </c>
      <c r="M2957" s="6">
        <v>20031080</v>
      </c>
      <c r="N2957" s="9">
        <v>45434</v>
      </c>
      <c r="O2957" s="24" t="s">
        <v>5345</v>
      </c>
      <c r="P2957" s="2"/>
      <c r="Q2957" s="2"/>
      <c r="R2957" s="2"/>
      <c r="S2957" s="2"/>
      <c r="T2957" s="4" t="s">
        <v>5346</v>
      </c>
      <c r="U2957" s="3" t="s">
        <v>5347</v>
      </c>
      <c r="V2957" s="3" t="s">
        <v>5218</v>
      </c>
      <c r="W2957" s="3"/>
      <c r="X2957" s="2"/>
    </row>
    <row r="2958" spans="1:24" customFormat="1" ht="11.25" customHeight="1" x14ac:dyDescent="0.25">
      <c r="A2958" s="1">
        <v>191</v>
      </c>
      <c r="B2958" s="2" t="s">
        <v>20</v>
      </c>
      <c r="C2958" s="3" t="s">
        <v>21</v>
      </c>
      <c r="D2958" s="2" t="s">
        <v>22</v>
      </c>
      <c r="E2958" s="4" t="s">
        <v>22</v>
      </c>
      <c r="F2958" s="3">
        <v>9041</v>
      </c>
      <c r="G2958" s="5">
        <v>24</v>
      </c>
      <c r="H2958" s="2"/>
      <c r="I2958" s="4" t="s">
        <v>5373</v>
      </c>
      <c r="J2958" s="3" t="s">
        <v>24</v>
      </c>
      <c r="K2958" s="4" t="s">
        <v>5365</v>
      </c>
      <c r="L2958" s="3" t="s">
        <v>5218</v>
      </c>
      <c r="M2958" s="6">
        <v>20031080</v>
      </c>
      <c r="N2958" s="9">
        <v>45434</v>
      </c>
      <c r="O2958" s="24" t="s">
        <v>5345</v>
      </c>
      <c r="P2958" s="2"/>
      <c r="Q2958" s="2"/>
      <c r="R2958" s="2"/>
      <c r="S2958" s="2"/>
      <c r="T2958" s="4" t="s">
        <v>5346</v>
      </c>
      <c r="U2958" s="3" t="s">
        <v>5347</v>
      </c>
      <c r="V2958" s="3" t="s">
        <v>5218</v>
      </c>
      <c r="W2958" s="3"/>
      <c r="X2958" s="2"/>
    </row>
    <row r="2959" spans="1:24" customFormat="1" ht="11.25" customHeight="1" x14ac:dyDescent="0.25">
      <c r="A2959" s="1">
        <v>191</v>
      </c>
      <c r="B2959" s="2" t="s">
        <v>20</v>
      </c>
      <c r="C2959" s="3" t="s">
        <v>21</v>
      </c>
      <c r="D2959" s="2" t="s">
        <v>22</v>
      </c>
      <c r="E2959" s="4" t="s">
        <v>22</v>
      </c>
      <c r="F2959" s="3">
        <v>8491</v>
      </c>
      <c r="G2959" s="5">
        <v>29</v>
      </c>
      <c r="H2959" s="2"/>
      <c r="I2959" s="4" t="s">
        <v>5373</v>
      </c>
      <c r="J2959" s="3" t="s">
        <v>24</v>
      </c>
      <c r="K2959" s="4" t="s">
        <v>5365</v>
      </c>
      <c r="L2959" s="3" t="s">
        <v>5218</v>
      </c>
      <c r="M2959" s="6">
        <v>20031080</v>
      </c>
      <c r="N2959" s="9">
        <v>45434</v>
      </c>
      <c r="O2959" s="24" t="s">
        <v>5345</v>
      </c>
      <c r="P2959" s="2"/>
      <c r="Q2959" s="2"/>
      <c r="R2959" s="2"/>
      <c r="S2959" s="2"/>
      <c r="T2959" s="4" t="s">
        <v>5346</v>
      </c>
      <c r="U2959" s="3" t="s">
        <v>5347</v>
      </c>
      <c r="V2959" s="3" t="s">
        <v>5218</v>
      </c>
      <c r="W2959" s="3"/>
      <c r="X2959" s="2"/>
    </row>
    <row r="2960" spans="1:24" customFormat="1" ht="11.25" customHeight="1" x14ac:dyDescent="0.25">
      <c r="A2960" s="1">
        <v>191</v>
      </c>
      <c r="B2960" s="2" t="s">
        <v>20</v>
      </c>
      <c r="C2960" s="3" t="s">
        <v>21</v>
      </c>
      <c r="D2960" s="2" t="s">
        <v>22</v>
      </c>
      <c r="E2960" s="4" t="s">
        <v>22</v>
      </c>
      <c r="F2960" s="3">
        <v>2860</v>
      </c>
      <c r="G2960" s="5">
        <v>2</v>
      </c>
      <c r="H2960" s="2"/>
      <c r="I2960" s="4" t="s">
        <v>5374</v>
      </c>
      <c r="J2960" s="3" t="s">
        <v>5375</v>
      </c>
      <c r="K2960" s="4" t="s">
        <v>5365</v>
      </c>
      <c r="L2960" s="3" t="s">
        <v>5218</v>
      </c>
      <c r="M2960" s="6">
        <v>21011900</v>
      </c>
      <c r="N2960" s="9">
        <v>45453</v>
      </c>
      <c r="O2960" s="24" t="s">
        <v>5345</v>
      </c>
      <c r="P2960" s="2"/>
      <c r="Q2960" s="2"/>
      <c r="R2960" s="2"/>
      <c r="S2960" s="2"/>
      <c r="T2960" s="4" t="s">
        <v>5346</v>
      </c>
      <c r="U2960" s="3" t="s">
        <v>5347</v>
      </c>
      <c r="V2960" s="3" t="s">
        <v>5218</v>
      </c>
      <c r="W2960" s="3"/>
      <c r="X2960" s="2"/>
    </row>
    <row r="2961" spans="1:24" customFormat="1" ht="11.25" customHeight="1" x14ac:dyDescent="0.25">
      <c r="A2961" s="1">
        <v>191</v>
      </c>
      <c r="B2961" s="2" t="s">
        <v>20</v>
      </c>
      <c r="C2961" s="3" t="s">
        <v>21</v>
      </c>
      <c r="D2961" s="2" t="s">
        <v>22</v>
      </c>
      <c r="E2961" s="4" t="s">
        <v>22</v>
      </c>
      <c r="F2961" s="3">
        <v>2933</v>
      </c>
      <c r="G2961" s="5">
        <v>6</v>
      </c>
      <c r="H2961" s="2"/>
      <c r="I2961" s="4" t="s">
        <v>5376</v>
      </c>
      <c r="J2961" s="3" t="s">
        <v>5377</v>
      </c>
      <c r="K2961" s="4" t="s">
        <v>5365</v>
      </c>
      <c r="L2961" s="3" t="s">
        <v>5218</v>
      </c>
      <c r="M2961" s="6">
        <v>20540003</v>
      </c>
      <c r="N2961" s="9">
        <v>45429</v>
      </c>
      <c r="O2961" s="24" t="s">
        <v>5345</v>
      </c>
      <c r="P2961" s="2"/>
      <c r="Q2961" s="2"/>
      <c r="R2961" s="2"/>
      <c r="S2961" s="2"/>
      <c r="T2961" s="4" t="s">
        <v>5346</v>
      </c>
      <c r="U2961" s="3" t="s">
        <v>5347</v>
      </c>
      <c r="V2961" s="3" t="s">
        <v>5218</v>
      </c>
      <c r="W2961" s="3"/>
      <c r="X2961" s="2"/>
    </row>
    <row r="2962" spans="1:24" customFormat="1" ht="11.25" customHeight="1" x14ac:dyDescent="0.25">
      <c r="A2962" s="1">
        <v>191</v>
      </c>
      <c r="B2962" s="2" t="s">
        <v>20</v>
      </c>
      <c r="C2962" s="3" t="s">
        <v>21</v>
      </c>
      <c r="D2962" s="2" t="s">
        <v>22</v>
      </c>
      <c r="E2962" s="4" t="s">
        <v>22</v>
      </c>
      <c r="F2962" s="3">
        <v>3094</v>
      </c>
      <c r="G2962" s="5">
        <v>16</v>
      </c>
      <c r="H2962" s="2"/>
      <c r="I2962" s="4" t="s">
        <v>5378</v>
      </c>
      <c r="J2962" s="3" t="s">
        <v>5377</v>
      </c>
      <c r="K2962" s="4" t="s">
        <v>5365</v>
      </c>
      <c r="L2962" s="3" t="s">
        <v>5218</v>
      </c>
      <c r="M2962" s="6">
        <v>20520051</v>
      </c>
      <c r="N2962" s="9">
        <v>45436</v>
      </c>
      <c r="O2962" s="24" t="s">
        <v>5345</v>
      </c>
      <c r="P2962" s="2"/>
      <c r="Q2962" s="2"/>
      <c r="R2962" s="2"/>
      <c r="S2962" s="2"/>
      <c r="T2962" s="4" t="s">
        <v>5346</v>
      </c>
      <c r="U2962" s="3" t="s">
        <v>5347</v>
      </c>
      <c r="V2962" s="3" t="s">
        <v>5218</v>
      </c>
      <c r="W2962" s="3"/>
      <c r="X2962" s="2"/>
    </row>
    <row r="2963" spans="1:24" customFormat="1" ht="11.25" customHeight="1" x14ac:dyDescent="0.25">
      <c r="A2963" s="1">
        <v>191</v>
      </c>
      <c r="B2963" s="2" t="s">
        <v>20</v>
      </c>
      <c r="C2963" s="3" t="s">
        <v>21</v>
      </c>
      <c r="D2963" s="2" t="s">
        <v>22</v>
      </c>
      <c r="E2963" s="4" t="s">
        <v>22</v>
      </c>
      <c r="F2963" s="3">
        <v>3010</v>
      </c>
      <c r="G2963" s="5">
        <v>20</v>
      </c>
      <c r="H2963" s="2"/>
      <c r="I2963" s="4" t="s">
        <v>5379</v>
      </c>
      <c r="J2963" s="3" t="s">
        <v>5377</v>
      </c>
      <c r="K2963" s="4" t="s">
        <v>5365</v>
      </c>
      <c r="L2963" s="3" t="s">
        <v>5218</v>
      </c>
      <c r="M2963" s="6">
        <v>20540003</v>
      </c>
      <c r="N2963" s="9">
        <v>45429</v>
      </c>
      <c r="O2963" s="24" t="s">
        <v>5345</v>
      </c>
      <c r="P2963" s="2"/>
      <c r="Q2963" s="2"/>
      <c r="R2963" s="2"/>
      <c r="S2963" s="2"/>
      <c r="T2963" s="4" t="s">
        <v>5346</v>
      </c>
      <c r="U2963" s="3" t="s">
        <v>5347</v>
      </c>
      <c r="V2963" s="3" t="s">
        <v>5218</v>
      </c>
      <c r="W2963" s="3"/>
      <c r="X2963" s="2"/>
    </row>
    <row r="2964" spans="1:24" customFormat="1" ht="11.25" customHeight="1" x14ac:dyDescent="0.25">
      <c r="A2964" s="1">
        <v>191</v>
      </c>
      <c r="B2964" s="2" t="s">
        <v>20</v>
      </c>
      <c r="C2964" s="3" t="s">
        <v>21</v>
      </c>
      <c r="D2964" s="2" t="s">
        <v>22</v>
      </c>
      <c r="E2964" s="4" t="s">
        <v>22</v>
      </c>
      <c r="F2964" s="3">
        <v>3112</v>
      </c>
      <c r="G2964" s="5">
        <v>4</v>
      </c>
      <c r="H2964" s="2"/>
      <c r="I2964" s="4" t="s">
        <v>5380</v>
      </c>
      <c r="J2964" s="3" t="s">
        <v>5381</v>
      </c>
      <c r="K2964" s="4" t="s">
        <v>5365</v>
      </c>
      <c r="L2964" s="3" t="s">
        <v>5218</v>
      </c>
      <c r="M2964" s="6">
        <v>21875120</v>
      </c>
      <c r="N2964" s="9">
        <v>45448</v>
      </c>
      <c r="O2964" s="24" t="s">
        <v>5345</v>
      </c>
      <c r="P2964" s="2"/>
      <c r="Q2964" s="2"/>
      <c r="R2964" s="2"/>
      <c r="S2964" s="2"/>
      <c r="T2964" s="4" t="s">
        <v>5346</v>
      </c>
      <c r="U2964" s="3" t="s">
        <v>5347</v>
      </c>
      <c r="V2964" s="3" t="s">
        <v>5218</v>
      </c>
      <c r="W2964" s="3"/>
      <c r="X2964" s="2"/>
    </row>
    <row r="2965" spans="1:24" customFormat="1" ht="11.25" customHeight="1" x14ac:dyDescent="0.25">
      <c r="A2965" s="1">
        <v>191</v>
      </c>
      <c r="B2965" s="2" t="s">
        <v>20</v>
      </c>
      <c r="C2965" s="3" t="s">
        <v>21</v>
      </c>
      <c r="D2965" s="2" t="s">
        <v>22</v>
      </c>
      <c r="E2965" s="4" t="s">
        <v>22</v>
      </c>
      <c r="F2965" s="3">
        <v>3082</v>
      </c>
      <c r="G2965" s="5">
        <v>17</v>
      </c>
      <c r="H2965" s="2"/>
      <c r="I2965" s="4" t="s">
        <v>5382</v>
      </c>
      <c r="J2965" s="3" t="s">
        <v>144</v>
      </c>
      <c r="K2965" s="4" t="s">
        <v>5365</v>
      </c>
      <c r="L2965" s="3" t="s">
        <v>5218</v>
      </c>
      <c r="M2965" s="6">
        <v>23050260</v>
      </c>
      <c r="N2965" s="9">
        <v>45447</v>
      </c>
      <c r="O2965" s="24" t="s">
        <v>5345</v>
      </c>
      <c r="P2965" s="2"/>
      <c r="Q2965" s="2"/>
      <c r="R2965" s="2"/>
      <c r="S2965" s="2"/>
      <c r="T2965" s="4" t="s">
        <v>5346</v>
      </c>
      <c r="U2965" s="3" t="s">
        <v>5347</v>
      </c>
      <c r="V2965" s="3" t="s">
        <v>5218</v>
      </c>
      <c r="W2965" s="3"/>
      <c r="X2965" s="2"/>
    </row>
    <row r="2966" spans="1:24" customFormat="1" ht="11.25" customHeight="1" x14ac:dyDescent="0.25">
      <c r="A2966" s="1">
        <v>191</v>
      </c>
      <c r="B2966" s="2" t="s">
        <v>20</v>
      </c>
      <c r="C2966" s="3" t="s">
        <v>21</v>
      </c>
      <c r="D2966" s="2" t="s">
        <v>22</v>
      </c>
      <c r="E2966" s="4" t="s">
        <v>22</v>
      </c>
      <c r="F2966" s="3">
        <v>1569</v>
      </c>
      <c r="G2966" s="5">
        <v>10</v>
      </c>
      <c r="H2966" s="2"/>
      <c r="I2966" s="4" t="s">
        <v>5383</v>
      </c>
      <c r="J2966" s="3" t="s">
        <v>5384</v>
      </c>
      <c r="K2966" s="4" t="s">
        <v>5365</v>
      </c>
      <c r="L2966" s="3" t="s">
        <v>5218</v>
      </c>
      <c r="M2966" s="6">
        <v>22270003</v>
      </c>
      <c r="N2966" s="9">
        <v>45428</v>
      </c>
      <c r="O2966" s="24" t="s">
        <v>5345</v>
      </c>
      <c r="P2966" s="2"/>
      <c r="Q2966" s="2"/>
      <c r="R2966" s="2"/>
      <c r="S2966" s="2"/>
      <c r="T2966" s="4" t="s">
        <v>5346</v>
      </c>
      <c r="U2966" s="3" t="s">
        <v>5347</v>
      </c>
      <c r="V2966" s="3" t="s">
        <v>5218</v>
      </c>
      <c r="W2966" s="3"/>
      <c r="X2966" s="2"/>
    </row>
    <row r="2967" spans="1:24" customFormat="1" ht="11.25" customHeight="1" x14ac:dyDescent="0.25">
      <c r="A2967" s="27">
        <v>191</v>
      </c>
      <c r="B2967" s="28" t="s">
        <v>20</v>
      </c>
      <c r="C2967" s="29" t="s">
        <v>21</v>
      </c>
      <c r="D2967" s="2" t="s">
        <v>22</v>
      </c>
      <c r="E2967" s="4" t="s">
        <v>22</v>
      </c>
      <c r="F2967" s="29">
        <v>3441</v>
      </c>
      <c r="G2967" s="31">
        <v>4</v>
      </c>
      <c r="H2967" s="2"/>
      <c r="I2967" s="30" t="s">
        <v>5385</v>
      </c>
      <c r="J2967" s="29" t="s">
        <v>2503</v>
      </c>
      <c r="K2967" s="30" t="s">
        <v>5365</v>
      </c>
      <c r="L2967" s="29" t="s">
        <v>5218</v>
      </c>
      <c r="M2967" s="32">
        <v>22410003</v>
      </c>
      <c r="N2967" s="33">
        <v>45425</v>
      </c>
      <c r="O2967" s="56" t="s">
        <v>5345</v>
      </c>
      <c r="P2967" s="2"/>
      <c r="Q2967" s="2"/>
      <c r="R2967" s="2"/>
      <c r="S2967" s="2"/>
      <c r="T2967" s="30" t="s">
        <v>5346</v>
      </c>
      <c r="U2967" s="3" t="s">
        <v>5347</v>
      </c>
      <c r="V2967" s="3" t="s">
        <v>5218</v>
      </c>
      <c r="W2967" s="3"/>
      <c r="X2967" s="2"/>
    </row>
    <row r="2968" spans="1:24" customFormat="1" ht="11.25" customHeight="1" x14ac:dyDescent="0.25">
      <c r="A2968" s="1">
        <v>191</v>
      </c>
      <c r="B2968" s="2" t="s">
        <v>20</v>
      </c>
      <c r="C2968" s="3" t="s">
        <v>21</v>
      </c>
      <c r="D2968" s="2" t="s">
        <v>22</v>
      </c>
      <c r="E2968" s="4" t="s">
        <v>22</v>
      </c>
      <c r="F2968" s="3">
        <v>435</v>
      </c>
      <c r="G2968" s="5">
        <v>9</v>
      </c>
      <c r="H2968" s="2"/>
      <c r="I2968" s="4" t="s">
        <v>5386</v>
      </c>
      <c r="J2968" s="3" t="s">
        <v>24</v>
      </c>
      <c r="K2968" s="4" t="s">
        <v>5365</v>
      </c>
      <c r="L2968" s="3" t="s">
        <v>5218</v>
      </c>
      <c r="M2968" s="6">
        <v>20091007</v>
      </c>
      <c r="N2968" s="9">
        <v>45432</v>
      </c>
      <c r="O2968" s="24" t="s">
        <v>5345</v>
      </c>
      <c r="P2968" s="2"/>
      <c r="Q2968" s="2"/>
      <c r="R2968" s="2"/>
      <c r="S2968" s="2"/>
      <c r="T2968" s="4" t="s">
        <v>5346</v>
      </c>
      <c r="U2968" s="3" t="s">
        <v>5347</v>
      </c>
      <c r="V2968" s="3" t="s">
        <v>5218</v>
      </c>
      <c r="W2968" s="3"/>
      <c r="X2968" s="2"/>
    </row>
    <row r="2969" spans="1:24" customFormat="1" ht="11.25" customHeight="1" x14ac:dyDescent="0.25">
      <c r="A2969" s="1">
        <v>191</v>
      </c>
      <c r="B2969" s="2" t="s">
        <v>20</v>
      </c>
      <c r="C2969" s="3" t="s">
        <v>21</v>
      </c>
      <c r="D2969" s="2" t="s">
        <v>22</v>
      </c>
      <c r="E2969" s="4" t="s">
        <v>22</v>
      </c>
      <c r="F2969" s="3">
        <v>3254</v>
      </c>
      <c r="G2969" s="5">
        <v>7</v>
      </c>
      <c r="H2969" s="2"/>
      <c r="I2969" s="4" t="s">
        <v>5387</v>
      </c>
      <c r="J2969" s="3" t="s">
        <v>5388</v>
      </c>
      <c r="K2969" s="4" t="s">
        <v>5365</v>
      </c>
      <c r="L2969" s="3" t="s">
        <v>5218</v>
      </c>
      <c r="M2969" s="6">
        <v>22031071</v>
      </c>
      <c r="N2969" s="9">
        <v>45421</v>
      </c>
      <c r="O2969" s="24" t="s">
        <v>5345</v>
      </c>
      <c r="P2969" s="2"/>
      <c r="Q2969" s="2"/>
      <c r="R2969" s="2"/>
      <c r="S2969" s="2"/>
      <c r="T2969" s="4" t="s">
        <v>5346</v>
      </c>
      <c r="U2969" s="3" t="s">
        <v>5347</v>
      </c>
      <c r="V2969" s="3" t="s">
        <v>5218</v>
      </c>
      <c r="W2969" s="3"/>
      <c r="X2969" s="2"/>
    </row>
    <row r="2970" spans="1:24" customFormat="1" ht="11.25" customHeight="1" x14ac:dyDescent="0.25">
      <c r="A2970" s="1">
        <v>191</v>
      </c>
      <c r="B2970" s="2" t="s">
        <v>20</v>
      </c>
      <c r="C2970" s="3" t="s">
        <v>21</v>
      </c>
      <c r="D2970" s="2" t="s">
        <v>22</v>
      </c>
      <c r="E2970" s="4" t="s">
        <v>22</v>
      </c>
      <c r="F2970" s="3">
        <v>1524</v>
      </c>
      <c r="G2970" s="5">
        <v>5</v>
      </c>
      <c r="H2970" s="2"/>
      <c r="I2970" s="4" t="s">
        <v>5389</v>
      </c>
      <c r="J2970" s="3" t="s">
        <v>5390</v>
      </c>
      <c r="K2970" s="4" t="s">
        <v>5365</v>
      </c>
      <c r="L2970" s="3" t="s">
        <v>5218</v>
      </c>
      <c r="M2970" s="6">
        <v>21350031</v>
      </c>
      <c r="N2970" s="9">
        <v>45450</v>
      </c>
      <c r="O2970" s="24" t="s">
        <v>5345</v>
      </c>
      <c r="P2970" s="2"/>
      <c r="Q2970" s="2"/>
      <c r="R2970" s="2"/>
      <c r="S2970" s="2"/>
      <c r="T2970" s="4" t="s">
        <v>5346</v>
      </c>
      <c r="U2970" s="3" t="s">
        <v>5347</v>
      </c>
      <c r="V2970" s="3" t="s">
        <v>5218</v>
      </c>
      <c r="W2970" s="3"/>
      <c r="X2970" s="2"/>
    </row>
    <row r="2971" spans="1:24" customFormat="1" ht="11.25" customHeight="1" x14ac:dyDescent="0.25">
      <c r="A2971" s="1">
        <v>191</v>
      </c>
      <c r="B2971" s="2" t="s">
        <v>20</v>
      </c>
      <c r="C2971" s="3" t="s">
        <v>21</v>
      </c>
      <c r="D2971" s="2" t="s">
        <v>22</v>
      </c>
      <c r="E2971" s="4" t="s">
        <v>22</v>
      </c>
      <c r="F2971" s="3">
        <v>5763</v>
      </c>
      <c r="G2971" s="5">
        <v>16</v>
      </c>
      <c r="H2971" s="2"/>
      <c r="I2971" s="4" t="s">
        <v>5391</v>
      </c>
      <c r="J2971" s="3" t="s">
        <v>1978</v>
      </c>
      <c r="K2971" s="4" t="s">
        <v>5365</v>
      </c>
      <c r="L2971" s="3" t="s">
        <v>5218</v>
      </c>
      <c r="M2971" s="6">
        <v>20270020</v>
      </c>
      <c r="N2971" s="9">
        <v>45429</v>
      </c>
      <c r="O2971" s="24" t="s">
        <v>5345</v>
      </c>
      <c r="P2971" s="2"/>
      <c r="Q2971" s="2"/>
      <c r="R2971" s="2"/>
      <c r="S2971" s="2"/>
      <c r="T2971" s="4" t="s">
        <v>5346</v>
      </c>
      <c r="U2971" s="3" t="s">
        <v>5347</v>
      </c>
      <c r="V2971" s="3" t="s">
        <v>5218</v>
      </c>
      <c r="W2971" s="3"/>
      <c r="X2971" s="2"/>
    </row>
    <row r="2972" spans="1:24" customFormat="1" ht="11.25" customHeight="1" x14ac:dyDescent="0.25">
      <c r="A2972" s="1">
        <v>191</v>
      </c>
      <c r="B2972" s="2" t="s">
        <v>20</v>
      </c>
      <c r="C2972" s="3" t="s">
        <v>21</v>
      </c>
      <c r="D2972" s="2" t="s">
        <v>22</v>
      </c>
      <c r="E2972" s="4" t="s">
        <v>22</v>
      </c>
      <c r="F2972" s="3">
        <v>1</v>
      </c>
      <c r="G2972" s="5">
        <v>7</v>
      </c>
      <c r="H2972" s="2"/>
      <c r="I2972" s="4" t="s">
        <v>5366</v>
      </c>
      <c r="J2972" s="3" t="s">
        <v>24</v>
      </c>
      <c r="K2972" s="4" t="s">
        <v>5365</v>
      </c>
      <c r="L2972" s="3" t="s">
        <v>5218</v>
      </c>
      <c r="M2972" s="6">
        <v>20031204</v>
      </c>
      <c r="N2972" s="9">
        <v>45434</v>
      </c>
      <c r="O2972" s="24" t="s">
        <v>5345</v>
      </c>
      <c r="P2972" s="2"/>
      <c r="Q2972" s="2"/>
      <c r="R2972" s="2"/>
      <c r="S2972" s="2"/>
      <c r="T2972" s="4" t="s">
        <v>5346</v>
      </c>
      <c r="U2972" s="3" t="s">
        <v>5347</v>
      </c>
      <c r="V2972" s="3" t="s">
        <v>5218</v>
      </c>
      <c r="W2972" s="3"/>
      <c r="X2972" s="2"/>
    </row>
    <row r="2973" spans="1:24" customFormat="1" ht="11.25" customHeight="1" x14ac:dyDescent="0.25">
      <c r="A2973" s="1">
        <v>191</v>
      </c>
      <c r="B2973" s="2" t="s">
        <v>20</v>
      </c>
      <c r="C2973" s="3" t="s">
        <v>21</v>
      </c>
      <c r="D2973" s="2" t="s">
        <v>22</v>
      </c>
      <c r="E2973" s="4" t="s">
        <v>22</v>
      </c>
      <c r="F2973" s="3">
        <v>4416</v>
      </c>
      <c r="G2973" s="5">
        <v>16</v>
      </c>
      <c r="H2973" s="2"/>
      <c r="I2973" s="4" t="s">
        <v>5366</v>
      </c>
      <c r="J2973" s="3" t="s">
        <v>24</v>
      </c>
      <c r="K2973" s="4" t="s">
        <v>5365</v>
      </c>
      <c r="L2973" s="3" t="s">
        <v>5218</v>
      </c>
      <c r="M2973" s="6">
        <v>20031923</v>
      </c>
      <c r="N2973" s="9">
        <v>45434</v>
      </c>
      <c r="O2973" s="24" t="s">
        <v>5345</v>
      </c>
      <c r="P2973" s="2"/>
      <c r="Q2973" s="2"/>
      <c r="R2973" s="2"/>
      <c r="S2973" s="2"/>
      <c r="T2973" s="4" t="s">
        <v>5346</v>
      </c>
      <c r="U2973" s="3" t="s">
        <v>5347</v>
      </c>
      <c r="V2973" s="3" t="s">
        <v>5218</v>
      </c>
      <c r="W2973" s="3"/>
      <c r="X2973" s="2"/>
    </row>
    <row r="2974" spans="1:24" customFormat="1" ht="11.25" customHeight="1" x14ac:dyDescent="0.25">
      <c r="A2974" s="1">
        <v>191</v>
      </c>
      <c r="B2974" s="2" t="s">
        <v>20</v>
      </c>
      <c r="C2974" s="3" t="s">
        <v>21</v>
      </c>
      <c r="D2974" s="2" t="s">
        <v>22</v>
      </c>
      <c r="E2974" s="4" t="s">
        <v>22</v>
      </c>
      <c r="F2974" s="3">
        <v>3071</v>
      </c>
      <c r="G2974" s="5">
        <v>6</v>
      </c>
      <c r="H2974" s="2"/>
      <c r="I2974" s="4" t="s">
        <v>5392</v>
      </c>
      <c r="J2974" s="3" t="s">
        <v>5384</v>
      </c>
      <c r="K2974" s="4" t="s">
        <v>5365</v>
      </c>
      <c r="L2974" s="3" t="s">
        <v>5218</v>
      </c>
      <c r="M2974" s="6">
        <v>22260001</v>
      </c>
      <c r="N2974" s="9">
        <v>45428</v>
      </c>
      <c r="O2974" s="24" t="s">
        <v>5345</v>
      </c>
      <c r="P2974" s="2"/>
      <c r="Q2974" s="2"/>
      <c r="R2974" s="2"/>
      <c r="S2974" s="2"/>
      <c r="T2974" s="4" t="s">
        <v>5346</v>
      </c>
      <c r="U2974" s="3" t="s">
        <v>5347</v>
      </c>
      <c r="V2974" s="3" t="s">
        <v>5218</v>
      </c>
      <c r="W2974" s="3"/>
      <c r="X2974" s="2"/>
    </row>
    <row r="2975" spans="1:24" customFormat="1" ht="11.25" customHeight="1" x14ac:dyDescent="0.25">
      <c r="A2975" s="1">
        <v>191</v>
      </c>
      <c r="B2975" s="2" t="s">
        <v>20</v>
      </c>
      <c r="C2975" s="3" t="s">
        <v>21</v>
      </c>
      <c r="D2975" s="2" t="s">
        <v>22</v>
      </c>
      <c r="E2975" s="4" t="s">
        <v>22</v>
      </c>
      <c r="F2975" s="3">
        <v>249</v>
      </c>
      <c r="G2975" s="5">
        <v>10</v>
      </c>
      <c r="H2975" s="2"/>
      <c r="I2975" s="4" t="s">
        <v>5393</v>
      </c>
      <c r="J2975" s="3" t="s">
        <v>5394</v>
      </c>
      <c r="K2975" s="4" t="s">
        <v>5365</v>
      </c>
      <c r="L2975" s="3" t="s">
        <v>5218</v>
      </c>
      <c r="M2975" s="6">
        <v>21060120</v>
      </c>
      <c r="N2975" s="9">
        <v>45453</v>
      </c>
      <c r="O2975" s="24" t="s">
        <v>5345</v>
      </c>
      <c r="P2975" s="2"/>
      <c r="Q2975" s="2"/>
      <c r="R2975" s="2"/>
      <c r="S2975" s="2"/>
      <c r="T2975" s="4" t="s">
        <v>5346</v>
      </c>
      <c r="U2975" s="3" t="s">
        <v>5347</v>
      </c>
      <c r="V2975" s="3" t="s">
        <v>5218</v>
      </c>
      <c r="W2975" s="3"/>
      <c r="X2975" s="2"/>
    </row>
    <row r="2976" spans="1:24" customFormat="1" ht="11.25" customHeight="1" x14ac:dyDescent="0.25">
      <c r="A2976" s="1">
        <v>191</v>
      </c>
      <c r="B2976" s="2" t="s">
        <v>20</v>
      </c>
      <c r="C2976" s="3" t="s">
        <v>21</v>
      </c>
      <c r="D2976" s="2" t="s">
        <v>22</v>
      </c>
      <c r="E2976" s="4" t="s">
        <v>22</v>
      </c>
      <c r="F2976" s="3">
        <v>576</v>
      </c>
      <c r="G2976" s="5">
        <v>21</v>
      </c>
      <c r="H2976" s="2"/>
      <c r="I2976" s="4" t="s">
        <v>5369</v>
      </c>
      <c r="J2976" s="3" t="s">
        <v>5370</v>
      </c>
      <c r="K2976" s="4" t="s">
        <v>5365</v>
      </c>
      <c r="L2976" s="3" t="s">
        <v>5218</v>
      </c>
      <c r="M2976" s="6">
        <v>21020050</v>
      </c>
      <c r="N2976" s="9">
        <v>45453</v>
      </c>
      <c r="O2976" s="24" t="s">
        <v>5345</v>
      </c>
      <c r="P2976" s="2"/>
      <c r="Q2976" s="2"/>
      <c r="R2976" s="2"/>
      <c r="S2976" s="2"/>
      <c r="T2976" s="4" t="s">
        <v>5346</v>
      </c>
      <c r="U2976" s="3" t="s">
        <v>5347</v>
      </c>
      <c r="V2976" s="3" t="s">
        <v>5218</v>
      </c>
      <c r="W2976" s="3"/>
      <c r="X2976" s="2"/>
    </row>
    <row r="2977" spans="1:24" customFormat="1" ht="11.25" customHeight="1" x14ac:dyDescent="0.25">
      <c r="A2977" s="1">
        <v>191</v>
      </c>
      <c r="B2977" s="2" t="s">
        <v>20</v>
      </c>
      <c r="C2977" s="3" t="s">
        <v>21</v>
      </c>
      <c r="D2977" s="2" t="s">
        <v>22</v>
      </c>
      <c r="E2977" s="4" t="s">
        <v>22</v>
      </c>
      <c r="F2977" s="3">
        <v>7411</v>
      </c>
      <c r="G2977" s="5">
        <v>19</v>
      </c>
      <c r="H2977" s="2"/>
      <c r="I2977" s="4" t="s">
        <v>5395</v>
      </c>
      <c r="J2977" s="3" t="s">
        <v>5370</v>
      </c>
      <c r="K2977" s="4" t="s">
        <v>5365</v>
      </c>
      <c r="L2977" s="3" t="s">
        <v>5218</v>
      </c>
      <c r="M2977" s="6">
        <v>21020050</v>
      </c>
      <c r="N2977" s="9">
        <v>45453</v>
      </c>
      <c r="O2977" s="24" t="s">
        <v>5345</v>
      </c>
      <c r="P2977" s="2"/>
      <c r="Q2977" s="2"/>
      <c r="R2977" s="2"/>
      <c r="S2977" s="2"/>
      <c r="T2977" s="4" t="s">
        <v>5346</v>
      </c>
      <c r="U2977" s="3" t="s">
        <v>5347</v>
      </c>
      <c r="V2977" s="3" t="s">
        <v>5218</v>
      </c>
      <c r="W2977" s="3"/>
      <c r="X2977" s="2"/>
    </row>
    <row r="2978" spans="1:24" customFormat="1" ht="11.25" customHeight="1" x14ac:dyDescent="0.25">
      <c r="A2978" s="1">
        <v>191</v>
      </c>
      <c r="B2978" s="2" t="s">
        <v>20</v>
      </c>
      <c r="C2978" s="3" t="s">
        <v>21</v>
      </c>
      <c r="D2978" s="2" t="s">
        <v>22</v>
      </c>
      <c r="E2978" s="4" t="s">
        <v>22</v>
      </c>
      <c r="F2978" s="3">
        <v>5651</v>
      </c>
      <c r="G2978" s="5">
        <v>3</v>
      </c>
      <c r="H2978" s="2"/>
      <c r="I2978" s="4" t="s">
        <v>5396</v>
      </c>
      <c r="J2978" s="3" t="s">
        <v>5397</v>
      </c>
      <c r="K2978" s="4" t="s">
        <v>5365</v>
      </c>
      <c r="L2978" s="3" t="s">
        <v>5218</v>
      </c>
      <c r="M2978" s="6">
        <v>22451040</v>
      </c>
      <c r="N2978" s="9">
        <v>45419</v>
      </c>
      <c r="O2978" s="24" t="s">
        <v>5345</v>
      </c>
      <c r="P2978" s="2"/>
      <c r="Q2978" s="2"/>
      <c r="R2978" s="2"/>
      <c r="S2978" s="2"/>
      <c r="T2978" s="4" t="s">
        <v>5346</v>
      </c>
      <c r="U2978" s="3" t="s">
        <v>5347</v>
      </c>
      <c r="V2978" s="3" t="s">
        <v>5218</v>
      </c>
      <c r="W2978" s="3"/>
      <c r="X2978" s="2"/>
    </row>
    <row r="2979" spans="1:24" customFormat="1" ht="11.25" customHeight="1" x14ac:dyDescent="0.25">
      <c r="A2979" s="1">
        <v>191</v>
      </c>
      <c r="B2979" s="2" t="s">
        <v>20</v>
      </c>
      <c r="C2979" s="3" t="s">
        <v>21</v>
      </c>
      <c r="D2979" s="2" t="s">
        <v>22</v>
      </c>
      <c r="E2979" s="4" t="s">
        <v>22</v>
      </c>
      <c r="F2979" s="3">
        <v>7413</v>
      </c>
      <c r="G2979" s="5">
        <v>12</v>
      </c>
      <c r="H2979" s="2"/>
      <c r="I2979" s="4" t="s">
        <v>5398</v>
      </c>
      <c r="J2979" s="3" t="s">
        <v>5399</v>
      </c>
      <c r="K2979" s="4" t="s">
        <v>5365</v>
      </c>
      <c r="L2979" s="3" t="s">
        <v>5218</v>
      </c>
      <c r="M2979" s="6">
        <v>22230061</v>
      </c>
      <c r="N2979" s="9">
        <v>45422</v>
      </c>
      <c r="O2979" s="24" t="s">
        <v>5345</v>
      </c>
      <c r="P2979" s="2"/>
      <c r="Q2979" s="2"/>
      <c r="R2979" s="2"/>
      <c r="S2979" s="2"/>
      <c r="T2979" s="4" t="s">
        <v>5346</v>
      </c>
      <c r="U2979" s="3" t="s">
        <v>5347</v>
      </c>
      <c r="V2979" s="3" t="s">
        <v>5218</v>
      </c>
      <c r="W2979" s="3"/>
      <c r="X2979" s="2"/>
    </row>
    <row r="2980" spans="1:24" customFormat="1" ht="11.25" customHeight="1" x14ac:dyDescent="0.25">
      <c r="A2980" s="1">
        <v>191</v>
      </c>
      <c r="B2980" s="2" t="s">
        <v>20</v>
      </c>
      <c r="C2980" s="3" t="s">
        <v>21</v>
      </c>
      <c r="D2980" s="2" t="s">
        <v>22</v>
      </c>
      <c r="E2980" s="4" t="s">
        <v>22</v>
      </c>
      <c r="F2980" s="3">
        <v>93</v>
      </c>
      <c r="G2980" s="5">
        <v>8</v>
      </c>
      <c r="H2980" s="2"/>
      <c r="I2980" s="4" t="s">
        <v>5400</v>
      </c>
      <c r="J2980" s="3" t="s">
        <v>5401</v>
      </c>
      <c r="K2980" s="4" t="s">
        <v>5365</v>
      </c>
      <c r="L2980" s="3" t="s">
        <v>5218</v>
      </c>
      <c r="M2980" s="6">
        <v>20270005</v>
      </c>
      <c r="N2980" s="9">
        <v>45429</v>
      </c>
      <c r="O2980" s="24" t="s">
        <v>5345</v>
      </c>
      <c r="P2980" s="2"/>
      <c r="Q2980" s="2"/>
      <c r="R2980" s="2"/>
      <c r="S2980" s="2"/>
      <c r="T2980" s="4" t="s">
        <v>5346</v>
      </c>
      <c r="U2980" s="3" t="s">
        <v>5347</v>
      </c>
      <c r="V2980" s="3" t="s">
        <v>5218</v>
      </c>
      <c r="W2980" s="3"/>
      <c r="X2980" s="2"/>
    </row>
    <row r="2981" spans="1:24" customFormat="1" ht="11.25" customHeight="1" x14ac:dyDescent="0.25">
      <c r="A2981" s="1">
        <v>191</v>
      </c>
      <c r="B2981" s="2" t="s">
        <v>20</v>
      </c>
      <c r="C2981" s="3" t="s">
        <v>21</v>
      </c>
      <c r="D2981" s="2" t="s">
        <v>22</v>
      </c>
      <c r="E2981" s="4" t="s">
        <v>22</v>
      </c>
      <c r="F2981" s="3">
        <v>5870</v>
      </c>
      <c r="G2981" s="5">
        <v>5</v>
      </c>
      <c r="H2981" s="2"/>
      <c r="I2981" s="4" t="s">
        <v>5402</v>
      </c>
      <c r="J2981" s="3" t="s">
        <v>5377</v>
      </c>
      <c r="K2981" s="4" t="s">
        <v>5365</v>
      </c>
      <c r="L2981" s="3" t="s">
        <v>5218</v>
      </c>
      <c r="M2981" s="6">
        <v>20270002</v>
      </c>
      <c r="N2981" s="9">
        <v>45429</v>
      </c>
      <c r="O2981" s="24" t="s">
        <v>5345</v>
      </c>
      <c r="P2981" s="2"/>
      <c r="Q2981" s="2"/>
      <c r="R2981" s="2"/>
      <c r="S2981" s="2"/>
      <c r="T2981" s="4" t="s">
        <v>5346</v>
      </c>
      <c r="U2981" s="3" t="s">
        <v>5347</v>
      </c>
      <c r="V2981" s="3" t="s">
        <v>5218</v>
      </c>
      <c r="W2981" s="3"/>
      <c r="X2981" s="2"/>
    </row>
    <row r="2982" spans="1:24" customFormat="1" ht="11.25" customHeight="1" x14ac:dyDescent="0.25">
      <c r="A2982" s="1">
        <v>191</v>
      </c>
      <c r="B2982" s="2" t="s">
        <v>20</v>
      </c>
      <c r="C2982" s="3" t="s">
        <v>21</v>
      </c>
      <c r="D2982" s="2" t="s">
        <v>22</v>
      </c>
      <c r="E2982" s="4" t="s">
        <v>22</v>
      </c>
      <c r="F2982" s="3">
        <v>472</v>
      </c>
      <c r="G2982" s="5">
        <v>21</v>
      </c>
      <c r="H2982" s="2"/>
      <c r="I2982" s="4" t="s">
        <v>5371</v>
      </c>
      <c r="J2982" s="3" t="s">
        <v>5372</v>
      </c>
      <c r="K2982" s="4" t="s">
        <v>5365</v>
      </c>
      <c r="L2982" s="3" t="s">
        <v>5218</v>
      </c>
      <c r="M2982" s="6">
        <v>20755180</v>
      </c>
      <c r="N2982" s="9">
        <v>45448</v>
      </c>
      <c r="O2982" s="24" t="s">
        <v>5345</v>
      </c>
      <c r="P2982" s="2"/>
      <c r="Q2982" s="2"/>
      <c r="R2982" s="2"/>
      <c r="S2982" s="2"/>
      <c r="T2982" s="4" t="s">
        <v>5346</v>
      </c>
      <c r="U2982" s="3" t="s">
        <v>5347</v>
      </c>
      <c r="V2982" s="3" t="s">
        <v>5218</v>
      </c>
      <c r="W2982" s="3"/>
      <c r="X2982" s="2"/>
    </row>
    <row r="2983" spans="1:24" customFormat="1" ht="11.25" customHeight="1" x14ac:dyDescent="0.25">
      <c r="A2983" s="1">
        <v>191</v>
      </c>
      <c r="B2983" s="2" t="s">
        <v>20</v>
      </c>
      <c r="C2983" s="3" t="s">
        <v>21</v>
      </c>
      <c r="D2983" s="2" t="s">
        <v>22</v>
      </c>
      <c r="E2983" s="4" t="s">
        <v>22</v>
      </c>
      <c r="F2983" s="3">
        <v>1572</v>
      </c>
      <c r="G2983" s="5">
        <v>4</v>
      </c>
      <c r="H2983" s="2"/>
      <c r="I2983" s="4" t="s">
        <v>5403</v>
      </c>
      <c r="J2983" s="3" t="s">
        <v>5404</v>
      </c>
      <c r="K2983" s="4" t="s">
        <v>5365</v>
      </c>
      <c r="L2983" s="3" t="s">
        <v>5218</v>
      </c>
      <c r="M2983" s="6">
        <v>22470050</v>
      </c>
      <c r="N2983" s="9">
        <v>45419</v>
      </c>
      <c r="O2983" s="24" t="s">
        <v>5345</v>
      </c>
      <c r="P2983" s="2"/>
      <c r="Q2983" s="2"/>
      <c r="R2983" s="2"/>
      <c r="S2983" s="2"/>
      <c r="T2983" s="4" t="s">
        <v>5346</v>
      </c>
      <c r="U2983" s="3" t="s">
        <v>5347</v>
      </c>
      <c r="V2983" s="3" t="s">
        <v>5218</v>
      </c>
      <c r="W2983" s="3"/>
      <c r="X2983" s="2"/>
    </row>
    <row r="2984" spans="1:24" customFormat="1" ht="11.25" customHeight="1" x14ac:dyDescent="0.25">
      <c r="A2984" s="1">
        <v>191</v>
      </c>
      <c r="B2984" s="2" t="s">
        <v>20</v>
      </c>
      <c r="C2984" s="3" t="s">
        <v>21</v>
      </c>
      <c r="D2984" s="2" t="s">
        <v>22</v>
      </c>
      <c r="E2984" s="4" t="s">
        <v>22</v>
      </c>
      <c r="F2984" s="3">
        <v>3096</v>
      </c>
      <c r="G2984" s="5">
        <v>7</v>
      </c>
      <c r="H2984" s="2"/>
      <c r="I2984" s="4" t="s">
        <v>5405</v>
      </c>
      <c r="J2984" s="3" t="s">
        <v>5377</v>
      </c>
      <c r="K2984" s="4" t="s">
        <v>5365</v>
      </c>
      <c r="L2984" s="3" t="s">
        <v>5218</v>
      </c>
      <c r="M2984" s="6">
        <v>20260142</v>
      </c>
      <c r="N2984" s="9">
        <v>45429</v>
      </c>
      <c r="O2984" s="24" t="s">
        <v>5345</v>
      </c>
      <c r="P2984" s="2"/>
      <c r="Q2984" s="2"/>
      <c r="R2984" s="2"/>
      <c r="S2984" s="2"/>
      <c r="T2984" s="4" t="s">
        <v>5346</v>
      </c>
      <c r="U2984" s="3" t="s">
        <v>5347</v>
      </c>
      <c r="V2984" s="3" t="s">
        <v>5218</v>
      </c>
      <c r="W2984" s="3"/>
      <c r="X2984" s="2"/>
    </row>
    <row r="2985" spans="1:24" customFormat="1" ht="11.25" customHeight="1" x14ac:dyDescent="0.25">
      <c r="A2985" s="1">
        <v>191</v>
      </c>
      <c r="B2985" s="2" t="s">
        <v>20</v>
      </c>
      <c r="C2985" s="3" t="s">
        <v>21</v>
      </c>
      <c r="D2985" s="2" t="s">
        <v>22</v>
      </c>
      <c r="E2985" s="4" t="s">
        <v>22</v>
      </c>
      <c r="F2985" s="3">
        <v>3110</v>
      </c>
      <c r="G2985" s="5">
        <v>5</v>
      </c>
      <c r="H2985" s="2"/>
      <c r="I2985" s="4" t="s">
        <v>5406</v>
      </c>
      <c r="J2985" s="3" t="s">
        <v>5407</v>
      </c>
      <c r="K2985" s="4" t="s">
        <v>5365</v>
      </c>
      <c r="L2985" s="3" t="s">
        <v>5218</v>
      </c>
      <c r="M2985" s="6">
        <v>20260130</v>
      </c>
      <c r="N2985" s="9">
        <v>45429</v>
      </c>
      <c r="O2985" s="24" t="s">
        <v>5345</v>
      </c>
      <c r="P2985" s="2"/>
      <c r="Q2985" s="2"/>
      <c r="R2985" s="2"/>
      <c r="S2985" s="2"/>
      <c r="T2985" s="4" t="s">
        <v>5346</v>
      </c>
      <c r="U2985" s="3" t="s">
        <v>5347</v>
      </c>
      <c r="V2985" s="3" t="s">
        <v>5218</v>
      </c>
      <c r="W2985" s="3"/>
      <c r="X2985" s="2"/>
    </row>
    <row r="2986" spans="1:24" customFormat="1" ht="11.25" customHeight="1" x14ac:dyDescent="0.25">
      <c r="A2986" s="1">
        <v>191</v>
      </c>
      <c r="B2986" s="2" t="s">
        <v>20</v>
      </c>
      <c r="C2986" s="3" t="s">
        <v>21</v>
      </c>
      <c r="D2986" s="2" t="s">
        <v>22</v>
      </c>
      <c r="E2986" s="4" t="s">
        <v>22</v>
      </c>
      <c r="F2986" s="3">
        <v>1255</v>
      </c>
      <c r="G2986" s="5">
        <v>4</v>
      </c>
      <c r="H2986" s="2"/>
      <c r="I2986" s="4" t="s">
        <v>5408</v>
      </c>
      <c r="J2986" s="3" t="s">
        <v>5409</v>
      </c>
      <c r="K2986" s="4" t="s">
        <v>5365</v>
      </c>
      <c r="L2986" s="3" t="s">
        <v>5218</v>
      </c>
      <c r="M2986" s="6">
        <v>20931350</v>
      </c>
      <c r="N2986" s="9">
        <v>45432</v>
      </c>
      <c r="O2986" s="24" t="s">
        <v>5345</v>
      </c>
      <c r="P2986" s="2"/>
      <c r="Q2986" s="2"/>
      <c r="R2986" s="2"/>
      <c r="S2986" s="2"/>
      <c r="T2986" s="4" t="s">
        <v>5346</v>
      </c>
      <c r="U2986" s="3" t="s">
        <v>5347</v>
      </c>
      <c r="V2986" s="3" t="s">
        <v>5218</v>
      </c>
      <c r="W2986" s="3"/>
      <c r="X2986" s="2"/>
    </row>
    <row r="2987" spans="1:24" customFormat="1" ht="11.25" customHeight="1" x14ac:dyDescent="0.25">
      <c r="A2987" s="1">
        <v>191</v>
      </c>
      <c r="B2987" s="2" t="s">
        <v>20</v>
      </c>
      <c r="C2987" s="3" t="s">
        <v>21</v>
      </c>
      <c r="D2987" s="2" t="s">
        <v>22</v>
      </c>
      <c r="E2987" s="4" t="s">
        <v>22</v>
      </c>
      <c r="F2987" s="3">
        <v>497</v>
      </c>
      <c r="G2987" s="5">
        <v>8</v>
      </c>
      <c r="H2987" s="2"/>
      <c r="I2987" s="4" t="s">
        <v>5410</v>
      </c>
      <c r="J2987" s="3" t="s">
        <v>5411</v>
      </c>
      <c r="K2987" s="4" t="s">
        <v>5365</v>
      </c>
      <c r="L2987" s="3" t="s">
        <v>5218</v>
      </c>
      <c r="M2987" s="6">
        <v>21221390</v>
      </c>
      <c r="N2987" s="9">
        <v>45453</v>
      </c>
      <c r="O2987" s="24" t="s">
        <v>5345</v>
      </c>
      <c r="P2987" s="2"/>
      <c r="Q2987" s="2"/>
      <c r="R2987" s="2"/>
      <c r="S2987" s="2"/>
      <c r="T2987" s="4" t="s">
        <v>5346</v>
      </c>
      <c r="U2987" s="3" t="s">
        <v>5347</v>
      </c>
      <c r="V2987" s="3" t="s">
        <v>5218</v>
      </c>
      <c r="W2987" s="3"/>
      <c r="X2987" s="2"/>
    </row>
    <row r="2988" spans="1:24" customFormat="1" ht="11.25" customHeight="1" x14ac:dyDescent="0.25">
      <c r="A2988" s="1">
        <v>191</v>
      </c>
      <c r="B2988" s="2" t="s">
        <v>20</v>
      </c>
      <c r="C2988" s="3" t="s">
        <v>21</v>
      </c>
      <c r="D2988" s="2" t="s">
        <v>22</v>
      </c>
      <c r="E2988" s="4" t="s">
        <v>22</v>
      </c>
      <c r="F2988" s="3">
        <v>2448</v>
      </c>
      <c r="G2988" s="5">
        <v>4</v>
      </c>
      <c r="H2988" s="2"/>
      <c r="I2988" s="4" t="s">
        <v>5412</v>
      </c>
      <c r="J2988" s="3" t="s">
        <v>24</v>
      </c>
      <c r="K2988" s="4" t="s">
        <v>5365</v>
      </c>
      <c r="L2988" s="3" t="s">
        <v>5218</v>
      </c>
      <c r="M2988" s="6">
        <v>20180001</v>
      </c>
      <c r="N2988" s="9">
        <v>45443</v>
      </c>
      <c r="O2988" s="24" t="s">
        <v>5345</v>
      </c>
      <c r="P2988" s="2"/>
      <c r="Q2988" s="2"/>
      <c r="R2988" s="2"/>
      <c r="S2988" s="2"/>
      <c r="T2988" s="4" t="s">
        <v>5346</v>
      </c>
      <c r="U2988" s="3" t="s">
        <v>5347</v>
      </c>
      <c r="V2988" s="3" t="s">
        <v>5218</v>
      </c>
      <c r="W2988" s="3"/>
      <c r="X2988" s="2"/>
    </row>
    <row r="2989" spans="1:24" customFormat="1" ht="11.25" customHeight="1" x14ac:dyDescent="0.25">
      <c r="A2989" s="1">
        <v>191</v>
      </c>
      <c r="B2989" s="2" t="s">
        <v>20</v>
      </c>
      <c r="C2989" s="3" t="s">
        <v>21</v>
      </c>
      <c r="D2989" s="2" t="s">
        <v>22</v>
      </c>
      <c r="E2989" s="4" t="s">
        <v>22</v>
      </c>
      <c r="F2989" s="3">
        <v>87</v>
      </c>
      <c r="G2989" s="5">
        <v>12</v>
      </c>
      <c r="H2989" s="2"/>
      <c r="I2989" s="4" t="s">
        <v>5413</v>
      </c>
      <c r="J2989" s="3" t="s">
        <v>5414</v>
      </c>
      <c r="K2989" s="4" t="s">
        <v>5365</v>
      </c>
      <c r="L2989" s="3" t="s">
        <v>5218</v>
      </c>
      <c r="M2989" s="6">
        <v>22220001</v>
      </c>
      <c r="N2989" s="9">
        <v>45422</v>
      </c>
      <c r="O2989" s="24" t="s">
        <v>5345</v>
      </c>
      <c r="P2989" s="2"/>
      <c r="Q2989" s="2"/>
      <c r="R2989" s="2"/>
      <c r="S2989" s="2"/>
      <c r="T2989" s="4" t="s">
        <v>5346</v>
      </c>
      <c r="U2989" s="3" t="s">
        <v>5347</v>
      </c>
      <c r="V2989" s="3" t="s">
        <v>5218</v>
      </c>
      <c r="W2989" s="3"/>
      <c r="X2989" s="2"/>
    </row>
    <row r="2990" spans="1:24" customFormat="1" ht="11.25" customHeight="1" x14ac:dyDescent="0.25">
      <c r="A2990" s="1">
        <v>191</v>
      </c>
      <c r="B2990" s="2" t="s">
        <v>20</v>
      </c>
      <c r="C2990" s="3" t="s">
        <v>21</v>
      </c>
      <c r="D2990" s="2" t="s">
        <v>22</v>
      </c>
      <c r="E2990" s="4" t="s">
        <v>22</v>
      </c>
      <c r="F2990" s="3">
        <v>4332</v>
      </c>
      <c r="G2990" s="5">
        <v>24</v>
      </c>
      <c r="H2990" s="2"/>
      <c r="I2990" s="4" t="s">
        <v>5413</v>
      </c>
      <c r="J2990" s="3" t="s">
        <v>5414</v>
      </c>
      <c r="K2990" s="4" t="s">
        <v>5365</v>
      </c>
      <c r="L2990" s="3" t="s">
        <v>5218</v>
      </c>
      <c r="M2990" s="6">
        <v>22220001</v>
      </c>
      <c r="N2990" s="9">
        <v>45422</v>
      </c>
      <c r="O2990" s="24" t="s">
        <v>5345</v>
      </c>
      <c r="P2990" s="2"/>
      <c r="Q2990" s="2"/>
      <c r="R2990" s="2"/>
      <c r="S2990" s="2"/>
      <c r="T2990" s="4" t="s">
        <v>5346</v>
      </c>
      <c r="U2990" s="3" t="s">
        <v>5347</v>
      </c>
      <c r="V2990" s="3" t="s">
        <v>5218</v>
      </c>
      <c r="W2990" s="3"/>
      <c r="X2990" s="2"/>
    </row>
    <row r="2991" spans="1:24" customFormat="1" ht="11.25" customHeight="1" x14ac:dyDescent="0.25">
      <c r="A2991" s="1">
        <v>191</v>
      </c>
      <c r="B2991" s="2" t="s">
        <v>20</v>
      </c>
      <c r="C2991" s="3" t="s">
        <v>21</v>
      </c>
      <c r="D2991" s="2" t="s">
        <v>22</v>
      </c>
      <c r="E2991" s="4" t="s">
        <v>22</v>
      </c>
      <c r="F2991" s="3">
        <v>7406</v>
      </c>
      <c r="G2991" s="5">
        <v>16</v>
      </c>
      <c r="H2991" s="2"/>
      <c r="I2991" s="4" t="s">
        <v>5415</v>
      </c>
      <c r="J2991" s="3" t="s">
        <v>5416</v>
      </c>
      <c r="K2991" s="4" t="s">
        <v>5365</v>
      </c>
      <c r="L2991" s="3" t="s">
        <v>5218</v>
      </c>
      <c r="M2991" s="6">
        <v>22431050</v>
      </c>
      <c r="N2991" s="9">
        <v>45420</v>
      </c>
      <c r="O2991" s="24" t="s">
        <v>5345</v>
      </c>
      <c r="P2991" s="2"/>
      <c r="Q2991" s="2"/>
      <c r="R2991" s="2"/>
      <c r="S2991" s="2"/>
      <c r="T2991" s="4" t="s">
        <v>5346</v>
      </c>
      <c r="U2991" s="3" t="s">
        <v>5347</v>
      </c>
      <c r="V2991" s="3" t="s">
        <v>5218</v>
      </c>
      <c r="W2991" s="3"/>
      <c r="X2991" s="2"/>
    </row>
    <row r="2992" spans="1:24" customFormat="1" ht="11.25" customHeight="1" x14ac:dyDescent="0.25">
      <c r="A2992" s="1">
        <v>191</v>
      </c>
      <c r="B2992" s="2" t="s">
        <v>20</v>
      </c>
      <c r="C2992" s="3" t="s">
        <v>21</v>
      </c>
      <c r="D2992" s="2" t="s">
        <v>22</v>
      </c>
      <c r="E2992" s="4" t="s">
        <v>22</v>
      </c>
      <c r="F2992" s="3">
        <v>7408</v>
      </c>
      <c r="G2992" s="5">
        <v>15</v>
      </c>
      <c r="H2992" s="2"/>
      <c r="I2992" s="4" t="s">
        <v>5417</v>
      </c>
      <c r="J2992" s="3" t="s">
        <v>5418</v>
      </c>
      <c r="K2992" s="4" t="s">
        <v>5365</v>
      </c>
      <c r="L2992" s="3" t="s">
        <v>5218</v>
      </c>
      <c r="M2992" s="6">
        <v>20720012</v>
      </c>
      <c r="N2992" s="9">
        <v>45435</v>
      </c>
      <c r="O2992" s="24" t="s">
        <v>5345</v>
      </c>
      <c r="P2992" s="2"/>
      <c r="Q2992" s="2"/>
      <c r="R2992" s="2"/>
      <c r="S2992" s="2"/>
      <c r="T2992" s="4" t="s">
        <v>5346</v>
      </c>
      <c r="U2992" s="3" t="s">
        <v>5347</v>
      </c>
      <c r="V2992" s="3" t="s">
        <v>5218</v>
      </c>
      <c r="W2992" s="3"/>
      <c r="X2992" s="2"/>
    </row>
    <row r="2993" spans="1:24" customFormat="1" ht="11.25" customHeight="1" x14ac:dyDescent="0.25">
      <c r="A2993" s="1">
        <v>191</v>
      </c>
      <c r="B2993" s="2" t="s">
        <v>20</v>
      </c>
      <c r="C2993" s="3" t="s">
        <v>21</v>
      </c>
      <c r="D2993" s="2" t="s">
        <v>22</v>
      </c>
      <c r="E2993" s="4" t="s">
        <v>22</v>
      </c>
      <c r="F2993" s="3">
        <v>101</v>
      </c>
      <c r="G2993" s="5">
        <v>18</v>
      </c>
      <c r="H2993" s="2"/>
      <c r="I2993" s="4" t="s">
        <v>5417</v>
      </c>
      <c r="J2993" s="3" t="s">
        <v>5418</v>
      </c>
      <c r="K2993" s="4" t="s">
        <v>5365</v>
      </c>
      <c r="L2993" s="3" t="s">
        <v>5218</v>
      </c>
      <c r="M2993" s="6">
        <v>20720012</v>
      </c>
      <c r="N2993" s="9">
        <v>45435</v>
      </c>
      <c r="O2993" s="24" t="s">
        <v>5345</v>
      </c>
      <c r="P2993" s="2"/>
      <c r="Q2993" s="2"/>
      <c r="R2993" s="2"/>
      <c r="S2993" s="2"/>
      <c r="T2993" s="4" t="s">
        <v>5346</v>
      </c>
      <c r="U2993" s="3" t="s">
        <v>5347</v>
      </c>
      <c r="V2993" s="3" t="s">
        <v>5218</v>
      </c>
      <c r="W2993" s="3"/>
      <c r="X2993" s="2"/>
    </row>
    <row r="2994" spans="1:24" customFormat="1" ht="11.25" customHeight="1" x14ac:dyDescent="0.25">
      <c r="A2994" s="1">
        <v>191</v>
      </c>
      <c r="B2994" s="2" t="s">
        <v>20</v>
      </c>
      <c r="C2994" s="3" t="s">
        <v>21</v>
      </c>
      <c r="D2994" s="2" t="s">
        <v>22</v>
      </c>
      <c r="E2994" s="4" t="s">
        <v>22</v>
      </c>
      <c r="F2994" s="3">
        <v>3090</v>
      </c>
      <c r="G2994" s="5">
        <v>7</v>
      </c>
      <c r="H2994" s="2"/>
      <c r="I2994" s="4" t="s">
        <v>5419</v>
      </c>
      <c r="J2994" s="3" t="s">
        <v>5418</v>
      </c>
      <c r="K2994" s="4" t="s">
        <v>5365</v>
      </c>
      <c r="L2994" s="3" t="s">
        <v>5218</v>
      </c>
      <c r="M2994" s="6">
        <v>20720012</v>
      </c>
      <c r="N2994" s="9">
        <v>45435</v>
      </c>
      <c r="O2994" s="24" t="s">
        <v>5345</v>
      </c>
      <c r="P2994" s="2"/>
      <c r="Q2994" s="2"/>
      <c r="R2994" s="2"/>
      <c r="S2994" s="2"/>
      <c r="T2994" s="4" t="s">
        <v>5346</v>
      </c>
      <c r="U2994" s="3" t="s">
        <v>5347</v>
      </c>
      <c r="V2994" s="3" t="s">
        <v>5218</v>
      </c>
      <c r="W2994" s="3"/>
      <c r="X2994" s="2"/>
    </row>
    <row r="2995" spans="1:24" customFormat="1" ht="11.25" customHeight="1" x14ac:dyDescent="0.25">
      <c r="A2995" s="1">
        <v>191</v>
      </c>
      <c r="B2995" s="2" t="s">
        <v>20</v>
      </c>
      <c r="C2995" s="3" t="s">
        <v>21</v>
      </c>
      <c r="D2995" s="2" t="s">
        <v>22</v>
      </c>
      <c r="E2995" s="4" t="s">
        <v>22</v>
      </c>
      <c r="F2995" s="3">
        <v>2810</v>
      </c>
      <c r="G2995" s="5">
        <v>19</v>
      </c>
      <c r="H2995" s="2"/>
      <c r="I2995" s="4" t="s">
        <v>5420</v>
      </c>
      <c r="J2995" s="3" t="s">
        <v>5421</v>
      </c>
      <c r="K2995" s="4" t="s">
        <v>5365</v>
      </c>
      <c r="L2995" s="3" t="s">
        <v>5218</v>
      </c>
      <c r="M2995" s="6">
        <v>22240005</v>
      </c>
      <c r="N2995" s="9">
        <v>45422</v>
      </c>
      <c r="O2995" s="24" t="s">
        <v>5345</v>
      </c>
      <c r="P2995" s="2"/>
      <c r="Q2995" s="2"/>
      <c r="R2995" s="2"/>
      <c r="S2995" s="2"/>
      <c r="T2995" s="4" t="s">
        <v>5346</v>
      </c>
      <c r="U2995" s="3" t="s">
        <v>5347</v>
      </c>
      <c r="V2995" s="3" t="s">
        <v>5218</v>
      </c>
      <c r="W2995" s="3" t="s">
        <v>9769</v>
      </c>
      <c r="X2995" s="2"/>
    </row>
    <row r="2996" spans="1:24" customFormat="1" ht="11.25" customHeight="1" x14ac:dyDescent="0.25">
      <c r="A2996" s="1">
        <v>191</v>
      </c>
      <c r="B2996" s="2" t="s">
        <v>20</v>
      </c>
      <c r="C2996" s="3" t="s">
        <v>21</v>
      </c>
      <c r="D2996" s="2" t="s">
        <v>22</v>
      </c>
      <c r="E2996" s="4" t="s">
        <v>22</v>
      </c>
      <c r="F2996" s="3">
        <v>91</v>
      </c>
      <c r="G2996" s="5">
        <v>10</v>
      </c>
      <c r="H2996" s="2"/>
      <c r="I2996" s="4" t="s">
        <v>5422</v>
      </c>
      <c r="J2996" s="3" t="s">
        <v>5423</v>
      </c>
      <c r="K2996" s="4" t="s">
        <v>5365</v>
      </c>
      <c r="L2996" s="3" t="s">
        <v>5218</v>
      </c>
      <c r="M2996" s="6">
        <v>21351040</v>
      </c>
      <c r="N2996" s="9">
        <v>45433</v>
      </c>
      <c r="O2996" s="24" t="s">
        <v>5345</v>
      </c>
      <c r="P2996" s="2"/>
      <c r="Q2996" s="2"/>
      <c r="R2996" s="2"/>
      <c r="S2996" s="2"/>
      <c r="T2996" s="4" t="s">
        <v>5346</v>
      </c>
      <c r="U2996" s="3" t="s">
        <v>5347</v>
      </c>
      <c r="V2996" s="3" t="s">
        <v>5218</v>
      </c>
      <c r="W2996" s="3"/>
      <c r="X2996" s="2"/>
    </row>
    <row r="2997" spans="1:24" customFormat="1" ht="11.25" customHeight="1" x14ac:dyDescent="0.25">
      <c r="A2997" s="1">
        <v>191</v>
      </c>
      <c r="B2997" s="2" t="s">
        <v>20</v>
      </c>
      <c r="C2997" s="3" t="s">
        <v>21</v>
      </c>
      <c r="D2997" s="2" t="s">
        <v>22</v>
      </c>
      <c r="E2997" s="4" t="s">
        <v>22</v>
      </c>
      <c r="F2997" s="3">
        <v>1517</v>
      </c>
      <c r="G2997" s="5">
        <v>5</v>
      </c>
      <c r="H2997" s="2"/>
      <c r="I2997" s="4" t="s">
        <v>5424</v>
      </c>
      <c r="J2997" s="3" t="s">
        <v>24</v>
      </c>
      <c r="K2997" s="4" t="s">
        <v>5365</v>
      </c>
      <c r="L2997" s="3" t="s">
        <v>5218</v>
      </c>
      <c r="M2997" s="6">
        <v>20011030</v>
      </c>
      <c r="N2997" s="9">
        <v>45433</v>
      </c>
      <c r="O2997" s="24" t="s">
        <v>5345</v>
      </c>
      <c r="P2997" s="2"/>
      <c r="Q2997" s="2"/>
      <c r="R2997" s="2"/>
      <c r="S2997" s="2"/>
      <c r="T2997" s="4" t="s">
        <v>5346</v>
      </c>
      <c r="U2997" s="3" t="s">
        <v>5347</v>
      </c>
      <c r="V2997" s="3" t="s">
        <v>5218</v>
      </c>
      <c r="W2997" s="3"/>
      <c r="X2997" s="2"/>
    </row>
    <row r="2998" spans="1:24" customFormat="1" ht="11.25" customHeight="1" x14ac:dyDescent="0.25">
      <c r="A2998" s="1">
        <v>191</v>
      </c>
      <c r="B2998" s="2" t="s">
        <v>20</v>
      </c>
      <c r="C2998" s="3" t="s">
        <v>21</v>
      </c>
      <c r="D2998" s="2" t="s">
        <v>22</v>
      </c>
      <c r="E2998" s="4" t="s">
        <v>22</v>
      </c>
      <c r="F2998" s="3">
        <v>5974</v>
      </c>
      <c r="G2998" s="5">
        <v>20</v>
      </c>
      <c r="H2998" s="2"/>
      <c r="I2998" s="4" t="s">
        <v>5425</v>
      </c>
      <c r="J2998" s="3" t="s">
        <v>24</v>
      </c>
      <c r="K2998" s="4" t="s">
        <v>5365</v>
      </c>
      <c r="L2998" s="3" t="s">
        <v>5218</v>
      </c>
      <c r="M2998" s="6">
        <v>20011970</v>
      </c>
      <c r="N2998" s="9">
        <v>45432</v>
      </c>
      <c r="O2998" s="24" t="s">
        <v>5345</v>
      </c>
      <c r="P2998" s="2"/>
      <c r="Q2998" s="2"/>
      <c r="R2998" s="2"/>
      <c r="S2998" s="2"/>
      <c r="T2998" s="4" t="s">
        <v>5346</v>
      </c>
      <c r="U2998" s="3" t="s">
        <v>5347</v>
      </c>
      <c r="V2998" s="3" t="s">
        <v>5218</v>
      </c>
      <c r="W2998" s="3" t="s">
        <v>9769</v>
      </c>
      <c r="X2998" s="2"/>
    </row>
    <row r="2999" spans="1:24" customFormat="1" ht="11.25" customHeight="1" x14ac:dyDescent="0.25">
      <c r="A2999" s="1">
        <v>191</v>
      </c>
      <c r="B2999" s="2" t="s">
        <v>20</v>
      </c>
      <c r="C2999" s="3" t="s">
        <v>21</v>
      </c>
      <c r="D2999" s="2" t="s">
        <v>22</v>
      </c>
      <c r="E2999" s="4" t="s">
        <v>22</v>
      </c>
      <c r="F2999" s="3">
        <v>1826</v>
      </c>
      <c r="G2999" s="5">
        <v>7</v>
      </c>
      <c r="H2999" s="2"/>
      <c r="I2999" s="4" t="s">
        <v>5426</v>
      </c>
      <c r="J2999" s="3" t="s">
        <v>5377</v>
      </c>
      <c r="K2999" s="4" t="s">
        <v>5365</v>
      </c>
      <c r="L2999" s="3" t="s">
        <v>5218</v>
      </c>
      <c r="M2999" s="6">
        <v>20520052</v>
      </c>
      <c r="N2999" s="9">
        <v>45436</v>
      </c>
      <c r="O2999" s="24" t="s">
        <v>5345</v>
      </c>
      <c r="P2999" s="2"/>
      <c r="Q2999" s="2"/>
      <c r="R2999" s="2"/>
      <c r="S2999" s="2"/>
      <c r="T2999" s="4" t="s">
        <v>5346</v>
      </c>
      <c r="U2999" s="3" t="s">
        <v>5347</v>
      </c>
      <c r="V2999" s="3" t="s">
        <v>5218</v>
      </c>
      <c r="W2999" s="3"/>
      <c r="X2999" s="2"/>
    </row>
    <row r="3000" spans="1:24" customFormat="1" ht="11.25" customHeight="1" x14ac:dyDescent="0.25">
      <c r="A3000" s="1">
        <v>191</v>
      </c>
      <c r="B3000" s="2" t="s">
        <v>20</v>
      </c>
      <c r="C3000" s="3" t="s">
        <v>21</v>
      </c>
      <c r="D3000" s="2" t="s">
        <v>22</v>
      </c>
      <c r="E3000" s="4" t="s">
        <v>22</v>
      </c>
      <c r="F3000" s="3">
        <v>288</v>
      </c>
      <c r="G3000" s="5">
        <v>18</v>
      </c>
      <c r="H3000" s="2"/>
      <c r="I3000" s="4" t="s">
        <v>5427</v>
      </c>
      <c r="J3000" s="3" t="s">
        <v>5377</v>
      </c>
      <c r="K3000" s="4" t="s">
        <v>5365</v>
      </c>
      <c r="L3000" s="3" t="s">
        <v>5218</v>
      </c>
      <c r="M3000" s="6">
        <v>20520051</v>
      </c>
      <c r="N3000" s="9">
        <v>45436</v>
      </c>
      <c r="O3000" s="24" t="s">
        <v>5345</v>
      </c>
      <c r="P3000" s="2"/>
      <c r="Q3000" s="2"/>
      <c r="R3000" s="2"/>
      <c r="S3000" s="2"/>
      <c r="T3000" s="4" t="s">
        <v>5346</v>
      </c>
      <c r="U3000" s="3" t="s">
        <v>5347</v>
      </c>
      <c r="V3000" s="3" t="s">
        <v>5218</v>
      </c>
      <c r="W3000" s="3"/>
      <c r="X3000" s="2"/>
    </row>
    <row r="3001" spans="1:24" customFormat="1" ht="11.25" customHeight="1" x14ac:dyDescent="0.25">
      <c r="A3001" s="1">
        <v>191</v>
      </c>
      <c r="B3001" s="2" t="s">
        <v>20</v>
      </c>
      <c r="C3001" s="3" t="s">
        <v>21</v>
      </c>
      <c r="D3001" s="2" t="s">
        <v>22</v>
      </c>
      <c r="E3001" s="4" t="s">
        <v>22</v>
      </c>
      <c r="F3001" s="3">
        <v>1996</v>
      </c>
      <c r="G3001" s="5">
        <v>23</v>
      </c>
      <c r="H3001" s="2"/>
      <c r="I3001" s="4" t="s">
        <v>5427</v>
      </c>
      <c r="J3001" s="3" t="s">
        <v>5377</v>
      </c>
      <c r="K3001" s="4" t="s">
        <v>5365</v>
      </c>
      <c r="L3001" s="3" t="s">
        <v>5218</v>
      </c>
      <c r="M3001" s="6">
        <v>20520051</v>
      </c>
      <c r="N3001" s="9">
        <v>45436</v>
      </c>
      <c r="O3001" s="24" t="s">
        <v>5345</v>
      </c>
      <c r="P3001" s="2"/>
      <c r="Q3001" s="2"/>
      <c r="R3001" s="2"/>
      <c r="S3001" s="2"/>
      <c r="T3001" s="4" t="s">
        <v>5346</v>
      </c>
      <c r="U3001" s="3" t="s">
        <v>5347</v>
      </c>
      <c r="V3001" s="3" t="s">
        <v>5218</v>
      </c>
      <c r="W3001" s="3"/>
      <c r="X3001" s="2"/>
    </row>
    <row r="3002" spans="1:24" customFormat="1" ht="11.25" customHeight="1" x14ac:dyDescent="0.25">
      <c r="A3002" s="1">
        <v>191</v>
      </c>
      <c r="B3002" s="2" t="s">
        <v>20</v>
      </c>
      <c r="C3002" s="3" t="s">
        <v>21</v>
      </c>
      <c r="D3002" s="2" t="s">
        <v>22</v>
      </c>
      <c r="E3002" s="4" t="s">
        <v>22</v>
      </c>
      <c r="F3002" s="3">
        <v>3522</v>
      </c>
      <c r="G3002" s="5">
        <v>6</v>
      </c>
      <c r="H3002" s="2"/>
      <c r="I3002" s="4" t="s">
        <v>5428</v>
      </c>
      <c r="J3002" s="3" t="s">
        <v>5423</v>
      </c>
      <c r="K3002" s="4" t="s">
        <v>5365</v>
      </c>
      <c r="L3002" s="3" t="s">
        <v>5218</v>
      </c>
      <c r="M3002" s="6">
        <v>21350180</v>
      </c>
      <c r="N3002" s="9">
        <v>45433</v>
      </c>
      <c r="O3002" s="24" t="s">
        <v>5345</v>
      </c>
      <c r="P3002" s="2"/>
      <c r="Q3002" s="2"/>
      <c r="R3002" s="2"/>
      <c r="S3002" s="2"/>
      <c r="T3002" s="4" t="s">
        <v>5346</v>
      </c>
      <c r="U3002" s="3" t="s">
        <v>5347</v>
      </c>
      <c r="V3002" s="3" t="s">
        <v>5218</v>
      </c>
      <c r="W3002" s="3"/>
      <c r="X3002" s="2"/>
    </row>
    <row r="3003" spans="1:24" customFormat="1" ht="11.25" customHeight="1" x14ac:dyDescent="0.25">
      <c r="A3003" s="1">
        <v>191</v>
      </c>
      <c r="B3003" s="2" t="s">
        <v>20</v>
      </c>
      <c r="C3003" s="3" t="s">
        <v>21</v>
      </c>
      <c r="D3003" s="2" t="s">
        <v>22</v>
      </c>
      <c r="E3003" s="4" t="s">
        <v>22</v>
      </c>
      <c r="F3003" s="3">
        <v>1565</v>
      </c>
      <c r="G3003" s="5">
        <v>5</v>
      </c>
      <c r="H3003" s="2"/>
      <c r="I3003" s="4" t="s">
        <v>5429</v>
      </c>
      <c r="J3003" s="3" t="s">
        <v>1207</v>
      </c>
      <c r="K3003" s="4" t="s">
        <v>5365</v>
      </c>
      <c r="L3003" s="3" t="s">
        <v>5218</v>
      </c>
      <c r="M3003" s="6">
        <v>20920310</v>
      </c>
      <c r="N3003" s="9">
        <v>45432</v>
      </c>
      <c r="O3003" s="24" t="s">
        <v>5345</v>
      </c>
      <c r="P3003" s="2"/>
      <c r="Q3003" s="2"/>
      <c r="R3003" s="2"/>
      <c r="S3003" s="2"/>
      <c r="T3003" s="4" t="s">
        <v>5346</v>
      </c>
      <c r="U3003" s="3" t="s">
        <v>5347</v>
      </c>
      <c r="V3003" s="3" t="s">
        <v>5218</v>
      </c>
      <c r="W3003" s="3"/>
      <c r="X3003" s="2"/>
    </row>
    <row r="3004" spans="1:24" customFormat="1" ht="11.25" customHeight="1" x14ac:dyDescent="0.25">
      <c r="A3004" s="1">
        <v>191</v>
      </c>
      <c r="B3004" s="2" t="s">
        <v>20</v>
      </c>
      <c r="C3004" s="3" t="s">
        <v>21</v>
      </c>
      <c r="D3004" s="2" t="s">
        <v>22</v>
      </c>
      <c r="E3004" s="4" t="s">
        <v>22</v>
      </c>
      <c r="F3004" s="3">
        <v>3223</v>
      </c>
      <c r="G3004" s="5">
        <v>8</v>
      </c>
      <c r="H3004" s="2"/>
      <c r="I3004" s="4" t="s">
        <v>5430</v>
      </c>
      <c r="J3004" s="3" t="s">
        <v>5388</v>
      </c>
      <c r="K3004" s="4" t="s">
        <v>5365</v>
      </c>
      <c r="L3004" s="3" t="s">
        <v>5218</v>
      </c>
      <c r="M3004" s="6">
        <v>22050032</v>
      </c>
      <c r="N3004" s="9">
        <v>45421</v>
      </c>
      <c r="O3004" s="24" t="s">
        <v>5345</v>
      </c>
      <c r="P3004" s="2"/>
      <c r="Q3004" s="2"/>
      <c r="R3004" s="2"/>
      <c r="S3004" s="2"/>
      <c r="T3004" s="4" t="s">
        <v>5346</v>
      </c>
      <c r="U3004" s="3" t="s">
        <v>5347</v>
      </c>
      <c r="V3004" s="3" t="s">
        <v>5218</v>
      </c>
      <c r="W3004" s="3"/>
      <c r="X3004" s="2"/>
    </row>
    <row r="3005" spans="1:24" customFormat="1" ht="11.25" customHeight="1" x14ac:dyDescent="0.25">
      <c r="A3005" s="1">
        <v>191</v>
      </c>
      <c r="B3005" s="2" t="s">
        <v>20</v>
      </c>
      <c r="C3005" s="3" t="s">
        <v>21</v>
      </c>
      <c r="D3005" s="2" t="s">
        <v>22</v>
      </c>
      <c r="E3005" s="4" t="s">
        <v>22</v>
      </c>
      <c r="F3005" s="3">
        <v>4476</v>
      </c>
      <c r="G3005" s="5">
        <v>15</v>
      </c>
      <c r="H3005" s="2"/>
      <c r="I3005" s="4" t="s">
        <v>5431</v>
      </c>
      <c r="J3005" s="3" t="s">
        <v>2503</v>
      </c>
      <c r="K3005" s="4" t="s">
        <v>5365</v>
      </c>
      <c r="L3005" s="3" t="s">
        <v>5218</v>
      </c>
      <c r="M3005" s="6">
        <v>22410050</v>
      </c>
      <c r="N3005" s="9">
        <v>45425</v>
      </c>
      <c r="O3005" s="24" t="s">
        <v>5345</v>
      </c>
      <c r="P3005" s="2"/>
      <c r="Q3005" s="2"/>
      <c r="R3005" s="2"/>
      <c r="S3005" s="2"/>
      <c r="T3005" s="4" t="s">
        <v>5346</v>
      </c>
      <c r="U3005" s="3" t="s">
        <v>5347</v>
      </c>
      <c r="V3005" s="3" t="s">
        <v>5218</v>
      </c>
      <c r="W3005" s="3"/>
      <c r="X3005" s="2"/>
    </row>
    <row r="3006" spans="1:24" customFormat="1" ht="11.25" customHeight="1" x14ac:dyDescent="0.25">
      <c r="A3006" s="1">
        <v>191</v>
      </c>
      <c r="B3006" s="2" t="s">
        <v>20</v>
      </c>
      <c r="C3006" s="3" t="s">
        <v>21</v>
      </c>
      <c r="D3006" s="2" t="s">
        <v>22</v>
      </c>
      <c r="E3006" s="4" t="s">
        <v>22</v>
      </c>
      <c r="F3006" s="3">
        <v>127</v>
      </c>
      <c r="G3006" s="5">
        <v>22</v>
      </c>
      <c r="H3006" s="2"/>
      <c r="I3006" s="4" t="s">
        <v>5382</v>
      </c>
      <c r="J3006" s="3" t="s">
        <v>144</v>
      </c>
      <c r="K3006" s="4" t="s">
        <v>5365</v>
      </c>
      <c r="L3006" s="3" t="s">
        <v>5218</v>
      </c>
      <c r="M3006" s="6">
        <v>23050260</v>
      </c>
      <c r="N3006" s="9">
        <v>45447</v>
      </c>
      <c r="O3006" s="24" t="s">
        <v>5345</v>
      </c>
      <c r="P3006" s="2"/>
      <c r="Q3006" s="2"/>
      <c r="R3006" s="2"/>
      <c r="S3006" s="2"/>
      <c r="T3006" s="4" t="s">
        <v>5346</v>
      </c>
      <c r="U3006" s="3" t="s">
        <v>5347</v>
      </c>
      <c r="V3006" s="3" t="s">
        <v>5218</v>
      </c>
      <c r="W3006" s="3"/>
      <c r="X3006" s="2"/>
    </row>
    <row r="3007" spans="1:24" customFormat="1" ht="11.25" customHeight="1" x14ac:dyDescent="0.25">
      <c r="A3007" s="1">
        <v>191</v>
      </c>
      <c r="B3007" s="2" t="s">
        <v>20</v>
      </c>
      <c r="C3007" s="3" t="s">
        <v>21</v>
      </c>
      <c r="D3007" s="2" t="s">
        <v>22</v>
      </c>
      <c r="E3007" s="4" t="s">
        <v>22</v>
      </c>
      <c r="F3007" s="3">
        <v>3113</v>
      </c>
      <c r="G3007" s="5">
        <v>3</v>
      </c>
      <c r="H3007" s="2"/>
      <c r="I3007" s="4" t="s">
        <v>5432</v>
      </c>
      <c r="J3007" s="3" t="s">
        <v>5364</v>
      </c>
      <c r="K3007" s="4" t="s">
        <v>5365</v>
      </c>
      <c r="L3007" s="3" t="s">
        <v>5218</v>
      </c>
      <c r="M3007" s="6">
        <v>21941580</v>
      </c>
      <c r="N3007" s="9">
        <v>45449</v>
      </c>
      <c r="O3007" s="24" t="s">
        <v>5345</v>
      </c>
      <c r="P3007" s="2"/>
      <c r="Q3007" s="2"/>
      <c r="R3007" s="2"/>
      <c r="S3007" s="2"/>
      <c r="T3007" s="4" t="s">
        <v>5346</v>
      </c>
      <c r="U3007" s="3" t="s">
        <v>5347</v>
      </c>
      <c r="V3007" s="3" t="s">
        <v>5218</v>
      </c>
      <c r="W3007" s="3"/>
      <c r="X3007" s="2"/>
    </row>
    <row r="3008" spans="1:24" customFormat="1" ht="11.25" customHeight="1" x14ac:dyDescent="0.25">
      <c r="A3008" s="1">
        <v>191</v>
      </c>
      <c r="B3008" s="2" t="s">
        <v>20</v>
      </c>
      <c r="C3008" s="3" t="s">
        <v>21</v>
      </c>
      <c r="D3008" s="2" t="s">
        <v>22</v>
      </c>
      <c r="E3008" s="4" t="s">
        <v>22</v>
      </c>
      <c r="F3008" s="3">
        <v>183</v>
      </c>
      <c r="G3008" s="5">
        <v>15</v>
      </c>
      <c r="H3008" s="2"/>
      <c r="I3008" s="4" t="s">
        <v>5366</v>
      </c>
      <c r="J3008" s="3" t="s">
        <v>24</v>
      </c>
      <c r="K3008" s="4" t="s">
        <v>5365</v>
      </c>
      <c r="L3008" s="3" t="s">
        <v>5218</v>
      </c>
      <c r="M3008" s="6">
        <v>20031204</v>
      </c>
      <c r="N3008" s="9">
        <v>45434</v>
      </c>
      <c r="O3008" s="24" t="s">
        <v>5345</v>
      </c>
      <c r="P3008" s="2"/>
      <c r="Q3008" s="2"/>
      <c r="R3008" s="2"/>
      <c r="S3008" s="2"/>
      <c r="T3008" s="4" t="s">
        <v>5346</v>
      </c>
      <c r="U3008" s="3" t="s">
        <v>5347</v>
      </c>
      <c r="V3008" s="3" t="s">
        <v>5218</v>
      </c>
      <c r="W3008" s="3"/>
      <c r="X3008" s="2"/>
    </row>
    <row r="3009" spans="1:24" customFormat="1" ht="11.25" customHeight="1" x14ac:dyDescent="0.25">
      <c r="A3009" s="1">
        <v>191</v>
      </c>
      <c r="B3009" s="2" t="s">
        <v>20</v>
      </c>
      <c r="C3009" s="3" t="s">
        <v>21</v>
      </c>
      <c r="D3009" s="2" t="s">
        <v>22</v>
      </c>
      <c r="E3009" s="4" t="s">
        <v>22</v>
      </c>
      <c r="F3009" s="3">
        <v>9970</v>
      </c>
      <c r="G3009" s="5">
        <v>35</v>
      </c>
      <c r="H3009" s="2"/>
      <c r="I3009" s="4" t="s">
        <v>5366</v>
      </c>
      <c r="J3009" s="3" t="s">
        <v>24</v>
      </c>
      <c r="K3009" s="4" t="s">
        <v>5365</v>
      </c>
      <c r="L3009" s="3" t="s">
        <v>5218</v>
      </c>
      <c r="M3009" s="6">
        <v>20031204</v>
      </c>
      <c r="N3009" s="9">
        <v>45434</v>
      </c>
      <c r="O3009" s="24" t="s">
        <v>5345</v>
      </c>
      <c r="P3009" s="2"/>
      <c r="Q3009" s="2"/>
      <c r="R3009" s="2"/>
      <c r="S3009" s="2"/>
      <c r="T3009" s="4" t="s">
        <v>5346</v>
      </c>
      <c r="U3009" s="3" t="s">
        <v>5347</v>
      </c>
      <c r="V3009" s="3" t="s">
        <v>5218</v>
      </c>
      <c r="W3009" s="3"/>
      <c r="X3009" s="2"/>
    </row>
    <row r="3010" spans="1:24" customFormat="1" ht="11.25" customHeight="1" x14ac:dyDescent="0.25">
      <c r="A3010" s="1">
        <v>191</v>
      </c>
      <c r="B3010" s="2" t="s">
        <v>20</v>
      </c>
      <c r="C3010" s="3" t="s">
        <v>21</v>
      </c>
      <c r="D3010" s="2" t="s">
        <v>22</v>
      </c>
      <c r="E3010" s="4" t="s">
        <v>22</v>
      </c>
      <c r="F3010" s="3">
        <v>3079</v>
      </c>
      <c r="G3010" s="5">
        <v>34</v>
      </c>
      <c r="H3010" s="2"/>
      <c r="I3010" s="4" t="s">
        <v>5366</v>
      </c>
      <c r="J3010" s="3" t="s">
        <v>24</v>
      </c>
      <c r="K3010" s="4" t="s">
        <v>5365</v>
      </c>
      <c r="L3010" s="3" t="s">
        <v>5218</v>
      </c>
      <c r="M3010" s="6">
        <v>20031204</v>
      </c>
      <c r="N3010" s="9">
        <v>45434</v>
      </c>
      <c r="O3010" s="24" t="s">
        <v>5345</v>
      </c>
      <c r="P3010" s="2"/>
      <c r="Q3010" s="2"/>
      <c r="R3010" s="2"/>
      <c r="S3010" s="2"/>
      <c r="T3010" s="4" t="s">
        <v>5346</v>
      </c>
      <c r="U3010" s="3" t="s">
        <v>5347</v>
      </c>
      <c r="V3010" s="3" t="s">
        <v>5218</v>
      </c>
      <c r="W3010" s="3"/>
      <c r="X3010" s="2"/>
    </row>
    <row r="3011" spans="1:24" customFormat="1" ht="11.25" customHeight="1" x14ac:dyDescent="0.25">
      <c r="A3011" s="1">
        <v>191</v>
      </c>
      <c r="B3011" s="2" t="s">
        <v>20</v>
      </c>
      <c r="C3011" s="3" t="s">
        <v>21</v>
      </c>
      <c r="D3011" s="2" t="s">
        <v>22</v>
      </c>
      <c r="E3011" s="4" t="s">
        <v>22</v>
      </c>
      <c r="F3011" s="3">
        <v>5724</v>
      </c>
      <c r="G3011" s="5">
        <v>34</v>
      </c>
      <c r="H3011" s="2"/>
      <c r="I3011" s="4" t="s">
        <v>5366</v>
      </c>
      <c r="J3011" s="3" t="s">
        <v>24</v>
      </c>
      <c r="K3011" s="4" t="s">
        <v>5365</v>
      </c>
      <c r="L3011" s="3" t="s">
        <v>5218</v>
      </c>
      <c r="M3011" s="6">
        <v>20031204</v>
      </c>
      <c r="N3011" s="9">
        <v>45434</v>
      </c>
      <c r="O3011" s="24" t="s">
        <v>5345</v>
      </c>
      <c r="P3011" s="2"/>
      <c r="Q3011" s="2"/>
      <c r="R3011" s="2"/>
      <c r="S3011" s="2"/>
      <c r="T3011" s="4" t="s">
        <v>5346</v>
      </c>
      <c r="U3011" s="3" t="s">
        <v>5347</v>
      </c>
      <c r="V3011" s="3" t="s">
        <v>5218</v>
      </c>
      <c r="W3011" s="3"/>
      <c r="X3011" s="2"/>
    </row>
    <row r="3012" spans="1:24" customFormat="1" ht="11.25" customHeight="1" x14ac:dyDescent="0.25">
      <c r="A3012" s="1">
        <v>191</v>
      </c>
      <c r="B3012" s="2" t="s">
        <v>20</v>
      </c>
      <c r="C3012" s="3" t="s">
        <v>21</v>
      </c>
      <c r="D3012" s="2" t="s">
        <v>22</v>
      </c>
      <c r="E3012" s="4" t="s">
        <v>22</v>
      </c>
      <c r="F3012" s="3">
        <v>5040</v>
      </c>
      <c r="G3012" s="5">
        <v>82</v>
      </c>
      <c r="H3012" s="2"/>
      <c r="I3012" s="4" t="s">
        <v>5366</v>
      </c>
      <c r="J3012" s="3" t="s">
        <v>24</v>
      </c>
      <c r="K3012" s="4" t="s">
        <v>5365</v>
      </c>
      <c r="L3012" s="3" t="s">
        <v>5218</v>
      </c>
      <c r="M3012" s="6">
        <v>20031204</v>
      </c>
      <c r="N3012" s="9">
        <v>45434</v>
      </c>
      <c r="O3012" s="24" t="s">
        <v>5345</v>
      </c>
      <c r="P3012" s="2"/>
      <c r="Q3012" s="2"/>
      <c r="R3012" s="2"/>
      <c r="S3012" s="2"/>
      <c r="T3012" s="4" t="s">
        <v>5346</v>
      </c>
      <c r="U3012" s="3" t="s">
        <v>5347</v>
      </c>
      <c r="V3012" s="3" t="s">
        <v>5218</v>
      </c>
      <c r="W3012" s="3"/>
      <c r="X3012" s="2"/>
    </row>
    <row r="3013" spans="1:24" customFormat="1" ht="11.25" customHeight="1" x14ac:dyDescent="0.25">
      <c r="A3013" s="1">
        <v>191</v>
      </c>
      <c r="B3013" s="2" t="s">
        <v>20</v>
      </c>
      <c r="C3013" s="3" t="s">
        <v>21</v>
      </c>
      <c r="D3013" s="2" t="s">
        <v>22</v>
      </c>
      <c r="E3013" s="4" t="s">
        <v>22</v>
      </c>
      <c r="F3013" s="3">
        <v>3309</v>
      </c>
      <c r="G3013" s="5">
        <v>11</v>
      </c>
      <c r="H3013" s="2"/>
      <c r="I3013" s="4" t="s">
        <v>5373</v>
      </c>
      <c r="J3013" s="3" t="s">
        <v>24</v>
      </c>
      <c r="K3013" s="4" t="s">
        <v>5365</v>
      </c>
      <c r="L3013" s="3" t="s">
        <v>5218</v>
      </c>
      <c r="M3013" s="6">
        <v>20031080</v>
      </c>
      <c r="N3013" s="9">
        <v>45434</v>
      </c>
      <c r="O3013" s="24" t="s">
        <v>5345</v>
      </c>
      <c r="P3013" s="2"/>
      <c r="Q3013" s="2"/>
      <c r="R3013" s="2"/>
      <c r="S3013" s="2"/>
      <c r="T3013" s="4" t="s">
        <v>5346</v>
      </c>
      <c r="U3013" s="3" t="s">
        <v>5347</v>
      </c>
      <c r="V3013" s="3" t="s">
        <v>5218</v>
      </c>
      <c r="W3013" s="3"/>
      <c r="X3013" s="2"/>
    </row>
    <row r="3014" spans="1:24" customFormat="1" ht="11.25" customHeight="1" x14ac:dyDescent="0.25">
      <c r="A3014" s="1">
        <v>191</v>
      </c>
      <c r="B3014" s="2" t="s">
        <v>20</v>
      </c>
      <c r="C3014" s="3" t="s">
        <v>21</v>
      </c>
      <c r="D3014" s="2" t="s">
        <v>22</v>
      </c>
      <c r="E3014" s="4" t="s">
        <v>22</v>
      </c>
      <c r="F3014" s="3">
        <v>258</v>
      </c>
      <c r="G3014" s="5">
        <v>7</v>
      </c>
      <c r="H3014" s="2"/>
      <c r="I3014" s="4" t="s">
        <v>5433</v>
      </c>
      <c r="J3014" s="3" t="s">
        <v>24</v>
      </c>
      <c r="K3014" s="4" t="s">
        <v>5365</v>
      </c>
      <c r="L3014" s="3" t="s">
        <v>5218</v>
      </c>
      <c r="M3014" s="6">
        <v>20061000</v>
      </c>
      <c r="N3014" s="9">
        <v>45433</v>
      </c>
      <c r="O3014" s="24" t="s">
        <v>5345</v>
      </c>
      <c r="P3014" s="2"/>
      <c r="Q3014" s="2"/>
      <c r="R3014" s="2"/>
      <c r="S3014" s="2"/>
      <c r="T3014" s="4" t="s">
        <v>5346</v>
      </c>
      <c r="U3014" s="3" t="s">
        <v>5347</v>
      </c>
      <c r="V3014" s="3" t="s">
        <v>5218</v>
      </c>
      <c r="W3014" s="3"/>
      <c r="X3014" s="2"/>
    </row>
    <row r="3015" spans="1:24" customFormat="1" ht="11.25" customHeight="1" x14ac:dyDescent="0.25">
      <c r="A3015" s="1">
        <v>191</v>
      </c>
      <c r="B3015" s="2" t="s">
        <v>20</v>
      </c>
      <c r="C3015" s="3" t="s">
        <v>21</v>
      </c>
      <c r="D3015" s="2" t="s">
        <v>22</v>
      </c>
      <c r="E3015" s="4" t="s">
        <v>22</v>
      </c>
      <c r="F3015" s="3">
        <v>8967</v>
      </c>
      <c r="G3015" s="5">
        <v>51</v>
      </c>
      <c r="H3015" s="2"/>
      <c r="I3015" s="4" t="s">
        <v>5434</v>
      </c>
      <c r="J3015" s="3" t="s">
        <v>24</v>
      </c>
      <c r="K3015" s="4" t="s">
        <v>5365</v>
      </c>
      <c r="L3015" s="3" t="s">
        <v>5218</v>
      </c>
      <c r="M3015" s="6">
        <v>20211130</v>
      </c>
      <c r="N3015" s="9">
        <v>45433</v>
      </c>
      <c r="O3015" s="24" t="s">
        <v>5345</v>
      </c>
      <c r="P3015" s="2"/>
      <c r="Q3015" s="2"/>
      <c r="R3015" s="2"/>
      <c r="S3015" s="2"/>
      <c r="T3015" s="4" t="s">
        <v>5346</v>
      </c>
      <c r="U3015" s="3" t="s">
        <v>5347</v>
      </c>
      <c r="V3015" s="3" t="s">
        <v>5218</v>
      </c>
      <c r="W3015" s="3"/>
      <c r="X3015" s="2"/>
    </row>
    <row r="3016" spans="1:24" customFormat="1" ht="11.25" customHeight="1" x14ac:dyDescent="0.25">
      <c r="A3016" s="1">
        <v>191</v>
      </c>
      <c r="B3016" s="2" t="s">
        <v>20</v>
      </c>
      <c r="C3016" s="3" t="s">
        <v>21</v>
      </c>
      <c r="D3016" s="2" t="s">
        <v>22</v>
      </c>
      <c r="E3016" s="4" t="s">
        <v>22</v>
      </c>
      <c r="F3016" s="3">
        <v>4684</v>
      </c>
      <c r="G3016" s="5">
        <v>14</v>
      </c>
      <c r="H3016" s="2"/>
      <c r="I3016" s="4" t="s">
        <v>5435</v>
      </c>
      <c r="J3016" s="3" t="s">
        <v>5384</v>
      </c>
      <c r="K3016" s="4" t="s">
        <v>5365</v>
      </c>
      <c r="L3016" s="3" t="s">
        <v>5218</v>
      </c>
      <c r="M3016" s="6">
        <v>22250040</v>
      </c>
      <c r="N3016" s="9">
        <v>45428</v>
      </c>
      <c r="O3016" s="24" t="s">
        <v>5345</v>
      </c>
      <c r="P3016" s="2"/>
      <c r="Q3016" s="2"/>
      <c r="R3016" s="2"/>
      <c r="S3016" s="2"/>
      <c r="T3016" s="4" t="s">
        <v>5346</v>
      </c>
      <c r="U3016" s="3" t="s">
        <v>5347</v>
      </c>
      <c r="V3016" s="3" t="s">
        <v>5218</v>
      </c>
      <c r="W3016" s="3"/>
      <c r="X3016" s="2"/>
    </row>
    <row r="3017" spans="1:24" customFormat="1" ht="11.25" customHeight="1" x14ac:dyDescent="0.25">
      <c r="A3017" s="1">
        <v>191</v>
      </c>
      <c r="B3017" s="2" t="s">
        <v>20</v>
      </c>
      <c r="C3017" s="3" t="s">
        <v>21</v>
      </c>
      <c r="D3017" s="2" t="s">
        <v>22</v>
      </c>
      <c r="E3017" s="4" t="s">
        <v>22</v>
      </c>
      <c r="F3017" s="3">
        <v>287</v>
      </c>
      <c r="G3017" s="5">
        <v>7</v>
      </c>
      <c r="H3017" s="2"/>
      <c r="I3017" s="4" t="s">
        <v>5436</v>
      </c>
      <c r="J3017" s="3" t="s">
        <v>5384</v>
      </c>
      <c r="K3017" s="4" t="s">
        <v>5365</v>
      </c>
      <c r="L3017" s="3" t="s">
        <v>5218</v>
      </c>
      <c r="M3017" s="6">
        <v>22250040</v>
      </c>
      <c r="N3017" s="9">
        <v>45428</v>
      </c>
      <c r="O3017" s="24" t="s">
        <v>5345</v>
      </c>
      <c r="P3017" s="2"/>
      <c r="Q3017" s="2"/>
      <c r="R3017" s="2"/>
      <c r="S3017" s="2"/>
      <c r="T3017" s="4" t="s">
        <v>5346</v>
      </c>
      <c r="U3017" s="3" t="s">
        <v>5347</v>
      </c>
      <c r="V3017" s="3" t="s">
        <v>5218</v>
      </c>
      <c r="W3017" s="3"/>
      <c r="X3017" s="2"/>
    </row>
    <row r="3018" spans="1:24" customFormat="1" ht="11.25" customHeight="1" x14ac:dyDescent="0.25">
      <c r="A3018" s="1">
        <v>191</v>
      </c>
      <c r="B3018" s="2" t="s">
        <v>20</v>
      </c>
      <c r="C3018" s="3" t="s">
        <v>5437</v>
      </c>
      <c r="D3018" s="2" t="s">
        <v>22</v>
      </c>
      <c r="E3018" s="4" t="s">
        <v>22</v>
      </c>
      <c r="F3018" s="3">
        <v>9000</v>
      </c>
      <c r="G3018" s="5">
        <v>436</v>
      </c>
      <c r="H3018" s="2"/>
      <c r="I3018" s="4" t="s">
        <v>5438</v>
      </c>
      <c r="J3018" s="3" t="s">
        <v>5384</v>
      </c>
      <c r="K3018" s="4" t="s">
        <v>5365</v>
      </c>
      <c r="L3018" s="3" t="s">
        <v>5218</v>
      </c>
      <c r="M3018" s="6">
        <v>22250040</v>
      </c>
      <c r="N3018" s="9">
        <v>45426</v>
      </c>
      <c r="O3018" s="24" t="s">
        <v>5345</v>
      </c>
      <c r="P3018" s="2"/>
      <c r="Q3018" s="2"/>
      <c r="R3018" s="2"/>
      <c r="S3018" s="2"/>
      <c r="T3018" s="4" t="s">
        <v>5346</v>
      </c>
      <c r="U3018" s="3" t="s">
        <v>5347</v>
      </c>
      <c r="V3018" s="3" t="s">
        <v>5218</v>
      </c>
      <c r="W3018" s="3"/>
      <c r="X3018" s="2"/>
    </row>
    <row r="3019" spans="1:24" customFormat="1" ht="11.25" customHeight="1" x14ac:dyDescent="0.25">
      <c r="A3019" s="1">
        <v>191</v>
      </c>
      <c r="B3019" s="2" t="s">
        <v>20</v>
      </c>
      <c r="C3019" s="3" t="s">
        <v>21</v>
      </c>
      <c r="D3019" s="2" t="s">
        <v>22</v>
      </c>
      <c r="E3019" s="4" t="s">
        <v>22</v>
      </c>
      <c r="F3019" s="3">
        <v>3519</v>
      </c>
      <c r="G3019" s="5">
        <v>21</v>
      </c>
      <c r="H3019" s="2"/>
      <c r="I3019" s="4" t="s">
        <v>5439</v>
      </c>
      <c r="J3019" s="3" t="s">
        <v>5384</v>
      </c>
      <c r="K3019" s="4" t="s">
        <v>5365</v>
      </c>
      <c r="L3019" s="3" t="s">
        <v>5218</v>
      </c>
      <c r="M3019" s="6">
        <v>22250040</v>
      </c>
      <c r="N3019" s="9">
        <v>45428</v>
      </c>
      <c r="O3019" s="24" t="s">
        <v>5345</v>
      </c>
      <c r="P3019" s="2"/>
      <c r="Q3019" s="2"/>
      <c r="R3019" s="2"/>
      <c r="S3019" s="2"/>
      <c r="T3019" s="4" t="s">
        <v>5346</v>
      </c>
      <c r="U3019" s="3" t="s">
        <v>5347</v>
      </c>
      <c r="V3019" s="3" t="s">
        <v>5218</v>
      </c>
      <c r="W3019" s="3"/>
      <c r="X3019" s="2"/>
    </row>
    <row r="3020" spans="1:24" customFormat="1" ht="11.25" customHeight="1" x14ac:dyDescent="0.25">
      <c r="A3020" s="1">
        <v>191</v>
      </c>
      <c r="B3020" s="2" t="s">
        <v>20</v>
      </c>
      <c r="C3020" s="3" t="s">
        <v>21</v>
      </c>
      <c r="D3020" s="2" t="s">
        <v>22</v>
      </c>
      <c r="E3020" s="4" t="s">
        <v>22</v>
      </c>
      <c r="F3020" s="3">
        <v>4477</v>
      </c>
      <c r="G3020" s="5">
        <v>4</v>
      </c>
      <c r="H3020" s="2"/>
      <c r="I3020" s="4" t="s">
        <v>5440</v>
      </c>
      <c r="J3020" s="3" t="s">
        <v>5441</v>
      </c>
      <c r="K3020" s="4" t="s">
        <v>5365</v>
      </c>
      <c r="L3020" s="3" t="s">
        <v>5218</v>
      </c>
      <c r="M3020" s="6">
        <v>22640010</v>
      </c>
      <c r="N3020" s="9">
        <v>45439</v>
      </c>
      <c r="O3020" s="24" t="s">
        <v>5345</v>
      </c>
      <c r="P3020" s="2"/>
      <c r="Q3020" s="2"/>
      <c r="R3020" s="2"/>
      <c r="S3020" s="2"/>
      <c r="T3020" s="4" t="s">
        <v>5346</v>
      </c>
      <c r="U3020" s="3" t="s">
        <v>5347</v>
      </c>
      <c r="V3020" s="3" t="s">
        <v>5218</v>
      </c>
      <c r="W3020" s="3"/>
      <c r="X3020" s="2"/>
    </row>
    <row r="3021" spans="1:24" customFormat="1" ht="11.25" customHeight="1" x14ac:dyDescent="0.25">
      <c r="A3021" s="1">
        <v>191</v>
      </c>
      <c r="B3021" s="2" t="s">
        <v>20</v>
      </c>
      <c r="C3021" s="3" t="s">
        <v>21</v>
      </c>
      <c r="D3021" s="2" t="s">
        <v>22</v>
      </c>
      <c r="E3021" s="4" t="s">
        <v>22</v>
      </c>
      <c r="F3021" s="3">
        <v>2234</v>
      </c>
      <c r="G3021" s="5">
        <v>23</v>
      </c>
      <c r="H3021" s="2"/>
      <c r="I3021" s="4" t="s">
        <v>5442</v>
      </c>
      <c r="J3021" s="3" t="s">
        <v>24</v>
      </c>
      <c r="K3021" s="4" t="s">
        <v>5365</v>
      </c>
      <c r="L3021" s="3" t="s">
        <v>5218</v>
      </c>
      <c r="M3021" s="6">
        <v>20010010</v>
      </c>
      <c r="N3021" s="9">
        <v>45443</v>
      </c>
      <c r="O3021" s="24" t="s">
        <v>5345</v>
      </c>
      <c r="P3021" s="2"/>
      <c r="Q3021" s="2"/>
      <c r="R3021" s="2"/>
      <c r="S3021" s="2"/>
      <c r="T3021" s="4" t="s">
        <v>5346</v>
      </c>
      <c r="U3021" s="3" t="s">
        <v>5347</v>
      </c>
      <c r="V3021" s="3" t="s">
        <v>5218</v>
      </c>
      <c r="W3021" s="3"/>
      <c r="X3021" s="2"/>
    </row>
    <row r="3022" spans="1:24" customFormat="1" ht="11.25" customHeight="1" x14ac:dyDescent="0.25">
      <c r="A3022" s="1">
        <v>191</v>
      </c>
      <c r="B3022" s="2" t="s">
        <v>20</v>
      </c>
      <c r="C3022" s="3" t="s">
        <v>21</v>
      </c>
      <c r="D3022" s="2" t="s">
        <v>22</v>
      </c>
      <c r="E3022" s="4" t="s">
        <v>22</v>
      </c>
      <c r="F3022" s="3">
        <v>5093</v>
      </c>
      <c r="G3022" s="5">
        <v>19</v>
      </c>
      <c r="H3022" s="2"/>
      <c r="I3022" s="4" t="s">
        <v>5442</v>
      </c>
      <c r="J3022" s="3" t="s">
        <v>24</v>
      </c>
      <c r="K3022" s="4" t="s">
        <v>5365</v>
      </c>
      <c r="L3022" s="3" t="s">
        <v>5218</v>
      </c>
      <c r="M3022" s="6">
        <v>20010010</v>
      </c>
      <c r="N3022" s="9">
        <v>45443</v>
      </c>
      <c r="O3022" s="24" t="s">
        <v>5345</v>
      </c>
      <c r="P3022" s="2"/>
      <c r="Q3022" s="2"/>
      <c r="R3022" s="2"/>
      <c r="S3022" s="2"/>
      <c r="T3022" s="4" t="s">
        <v>5346</v>
      </c>
      <c r="U3022" s="3" t="s">
        <v>5347</v>
      </c>
      <c r="V3022" s="3" t="s">
        <v>5218</v>
      </c>
      <c r="W3022" s="3"/>
      <c r="X3022" s="2"/>
    </row>
    <row r="3023" spans="1:24" customFormat="1" ht="11.25" customHeight="1" x14ac:dyDescent="0.25">
      <c r="A3023" s="1">
        <v>191</v>
      </c>
      <c r="B3023" s="2" t="s">
        <v>20</v>
      </c>
      <c r="C3023" s="3" t="s">
        <v>21</v>
      </c>
      <c r="D3023" s="2" t="s">
        <v>22</v>
      </c>
      <c r="E3023" s="4" t="s">
        <v>22</v>
      </c>
      <c r="F3023" s="3">
        <v>3089</v>
      </c>
      <c r="G3023" s="5">
        <v>6</v>
      </c>
      <c r="H3023" s="2"/>
      <c r="I3023" s="4" t="s">
        <v>5443</v>
      </c>
      <c r="J3023" s="3" t="s">
        <v>5444</v>
      </c>
      <c r="K3023" s="4" t="s">
        <v>5365</v>
      </c>
      <c r="L3023" s="3" t="s">
        <v>5218</v>
      </c>
      <c r="M3023" s="6">
        <v>21321010</v>
      </c>
      <c r="N3023" s="9">
        <v>45450</v>
      </c>
      <c r="O3023" s="24" t="s">
        <v>5345</v>
      </c>
      <c r="P3023" s="2"/>
      <c r="Q3023" s="2"/>
      <c r="R3023" s="2"/>
      <c r="S3023" s="2"/>
      <c r="T3023" s="4" t="s">
        <v>5346</v>
      </c>
      <c r="U3023" s="3" t="s">
        <v>5347</v>
      </c>
      <c r="V3023" s="3" t="s">
        <v>5218</v>
      </c>
      <c r="W3023" s="3"/>
      <c r="X3023" s="2"/>
    </row>
    <row r="3024" spans="1:24" customFormat="1" ht="11.25" customHeight="1" x14ac:dyDescent="0.25">
      <c r="A3024" s="1">
        <v>191</v>
      </c>
      <c r="B3024" s="2" t="s">
        <v>20</v>
      </c>
      <c r="C3024" s="3" t="s">
        <v>21</v>
      </c>
      <c r="D3024" s="2" t="s">
        <v>22</v>
      </c>
      <c r="E3024" s="4" t="s">
        <v>22</v>
      </c>
      <c r="F3024" s="3">
        <v>4294</v>
      </c>
      <c r="G3024" s="5">
        <v>24</v>
      </c>
      <c r="H3024" s="2"/>
      <c r="I3024" s="4" t="s">
        <v>5440</v>
      </c>
      <c r="J3024" s="3" t="s">
        <v>5441</v>
      </c>
      <c r="K3024" s="4" t="s">
        <v>5365</v>
      </c>
      <c r="L3024" s="3" t="s">
        <v>5218</v>
      </c>
      <c r="M3024" s="6">
        <v>22640010</v>
      </c>
      <c r="N3024" s="9">
        <v>45439</v>
      </c>
      <c r="O3024" s="24" t="s">
        <v>5345</v>
      </c>
      <c r="P3024" s="2"/>
      <c r="Q3024" s="2"/>
      <c r="R3024" s="2"/>
      <c r="S3024" s="2"/>
      <c r="T3024" s="4" t="s">
        <v>5346</v>
      </c>
      <c r="U3024" s="3" t="s">
        <v>5347</v>
      </c>
      <c r="V3024" s="3" t="s">
        <v>5218</v>
      </c>
      <c r="W3024" s="3"/>
      <c r="X3024" s="2"/>
    </row>
    <row r="3025" spans="1:24" customFormat="1" ht="11.25" customHeight="1" x14ac:dyDescent="0.25">
      <c r="A3025" s="1">
        <v>191</v>
      </c>
      <c r="B3025" s="2" t="s">
        <v>20</v>
      </c>
      <c r="C3025" s="3" t="s">
        <v>21</v>
      </c>
      <c r="D3025" s="2" t="s">
        <v>22</v>
      </c>
      <c r="E3025" s="4" t="s">
        <v>22</v>
      </c>
      <c r="F3025" s="3">
        <v>7404</v>
      </c>
      <c r="G3025" s="5">
        <v>22</v>
      </c>
      <c r="H3025" s="2"/>
      <c r="I3025" s="4" t="s">
        <v>5445</v>
      </c>
      <c r="J3025" s="3" t="s">
        <v>24</v>
      </c>
      <c r="K3025" s="4" t="s">
        <v>5365</v>
      </c>
      <c r="L3025" s="3" t="s">
        <v>5218</v>
      </c>
      <c r="M3025" s="6">
        <v>20091040</v>
      </c>
      <c r="N3025" s="9">
        <v>45435</v>
      </c>
      <c r="O3025" s="24" t="s">
        <v>5345</v>
      </c>
      <c r="P3025" s="2"/>
      <c r="Q3025" s="2"/>
      <c r="R3025" s="2"/>
      <c r="S3025" s="2"/>
      <c r="T3025" s="4" t="s">
        <v>5346</v>
      </c>
      <c r="U3025" s="3" t="s">
        <v>5347</v>
      </c>
      <c r="V3025" s="3" t="s">
        <v>5218</v>
      </c>
      <c r="W3025" s="3"/>
      <c r="X3025" s="2"/>
    </row>
    <row r="3026" spans="1:24" customFormat="1" ht="11.25" customHeight="1" x14ac:dyDescent="0.25">
      <c r="A3026" s="80">
        <v>191</v>
      </c>
      <c r="B3026" s="82" t="s">
        <v>20</v>
      </c>
      <c r="C3026" s="3" t="s">
        <v>21</v>
      </c>
      <c r="D3026" s="2" t="s">
        <v>22</v>
      </c>
      <c r="E3026" s="4" t="s">
        <v>22</v>
      </c>
      <c r="F3026" s="84">
        <v>7405</v>
      </c>
      <c r="G3026" s="85">
        <v>20</v>
      </c>
      <c r="H3026" s="2"/>
      <c r="I3026" s="83" t="s">
        <v>5446</v>
      </c>
      <c r="J3026" s="84" t="s">
        <v>5447</v>
      </c>
      <c r="K3026" s="83" t="s">
        <v>5365</v>
      </c>
      <c r="L3026" s="84" t="s">
        <v>5218</v>
      </c>
      <c r="M3026" s="93">
        <v>22745005</v>
      </c>
      <c r="N3026" s="89">
        <v>45432</v>
      </c>
      <c r="O3026" s="98" t="s">
        <v>5345</v>
      </c>
      <c r="P3026" s="2"/>
      <c r="Q3026" s="2"/>
      <c r="R3026" s="2"/>
      <c r="S3026" s="2"/>
      <c r="T3026" s="83" t="s">
        <v>5346</v>
      </c>
      <c r="U3026" s="84" t="s">
        <v>5347</v>
      </c>
      <c r="V3026" s="84" t="s">
        <v>5218</v>
      </c>
      <c r="W3026" s="84"/>
      <c r="X3026" s="2"/>
    </row>
    <row r="3027" spans="1:24" customFormat="1" ht="11.25" customHeight="1" x14ac:dyDescent="0.25">
      <c r="A3027" s="1">
        <v>191</v>
      </c>
      <c r="B3027" s="82" t="s">
        <v>20</v>
      </c>
      <c r="C3027" s="3" t="s">
        <v>21</v>
      </c>
      <c r="D3027" s="2" t="s">
        <v>22</v>
      </c>
      <c r="E3027" s="4" t="s">
        <v>22</v>
      </c>
      <c r="F3027" s="84">
        <v>549</v>
      </c>
      <c r="G3027" s="85">
        <v>11</v>
      </c>
      <c r="H3027" s="2"/>
      <c r="I3027" s="83" t="s">
        <v>5448</v>
      </c>
      <c r="J3027" s="84" t="s">
        <v>5449</v>
      </c>
      <c r="K3027" s="83" t="s">
        <v>5365</v>
      </c>
      <c r="L3027" s="84" t="s">
        <v>5218</v>
      </c>
      <c r="M3027" s="93">
        <v>21931522</v>
      </c>
      <c r="N3027" s="89">
        <v>45449</v>
      </c>
      <c r="O3027" s="24" t="s">
        <v>5345</v>
      </c>
      <c r="P3027" s="2"/>
      <c r="Q3027" s="2"/>
      <c r="R3027" s="2"/>
      <c r="S3027" s="2"/>
      <c r="T3027" s="4" t="s">
        <v>5346</v>
      </c>
      <c r="U3027" s="3" t="s">
        <v>5347</v>
      </c>
      <c r="V3027" s="3" t="s">
        <v>5218</v>
      </c>
      <c r="W3027" s="3"/>
      <c r="X3027" s="2"/>
    </row>
    <row r="3028" spans="1:24" customFormat="1" ht="11.25" customHeight="1" x14ac:dyDescent="0.25">
      <c r="A3028" s="1">
        <v>191</v>
      </c>
      <c r="B3028" s="2" t="s">
        <v>20</v>
      </c>
      <c r="C3028" s="3" t="s">
        <v>21</v>
      </c>
      <c r="D3028" s="2" t="s">
        <v>22</v>
      </c>
      <c r="E3028" s="4" t="s">
        <v>22</v>
      </c>
      <c r="F3028" s="3">
        <v>3992</v>
      </c>
      <c r="G3028" s="5">
        <v>8</v>
      </c>
      <c r="H3028" s="2"/>
      <c r="I3028" s="4" t="s">
        <v>5450</v>
      </c>
      <c r="J3028" s="3" t="s">
        <v>5451</v>
      </c>
      <c r="K3028" s="4" t="s">
        <v>5365</v>
      </c>
      <c r="L3028" s="3" t="s">
        <v>5218</v>
      </c>
      <c r="M3028" s="6">
        <v>21331720</v>
      </c>
      <c r="N3028" s="9">
        <v>45450</v>
      </c>
      <c r="O3028" s="24" t="s">
        <v>5345</v>
      </c>
      <c r="P3028" s="2"/>
      <c r="Q3028" s="2"/>
      <c r="R3028" s="2"/>
      <c r="S3028" s="2"/>
      <c r="T3028" s="4" t="s">
        <v>5346</v>
      </c>
      <c r="U3028" s="3" t="s">
        <v>5347</v>
      </c>
      <c r="V3028" s="3" t="s">
        <v>5218</v>
      </c>
      <c r="W3028" s="3"/>
      <c r="X3028" s="2"/>
    </row>
    <row r="3029" spans="1:24" customFormat="1" ht="11.25" customHeight="1" x14ac:dyDescent="0.25">
      <c r="A3029" s="1">
        <v>191</v>
      </c>
      <c r="B3029" s="2" t="s">
        <v>20</v>
      </c>
      <c r="C3029" s="3" t="s">
        <v>21</v>
      </c>
      <c r="D3029" s="2" t="s">
        <v>22</v>
      </c>
      <c r="E3029" s="4" t="s">
        <v>22</v>
      </c>
      <c r="F3029" s="3">
        <v>3517</v>
      </c>
      <c r="G3029" s="5">
        <v>10</v>
      </c>
      <c r="H3029" s="2"/>
      <c r="I3029" s="4" t="s">
        <v>5452</v>
      </c>
      <c r="J3029" s="3" t="s">
        <v>5447</v>
      </c>
      <c r="K3029" s="4" t="s">
        <v>5365</v>
      </c>
      <c r="L3029" s="3" t="s">
        <v>5218</v>
      </c>
      <c r="M3029" s="6">
        <v>22755001</v>
      </c>
      <c r="N3029" s="9">
        <v>45432</v>
      </c>
      <c r="O3029" s="24" t="s">
        <v>5345</v>
      </c>
      <c r="P3029" s="2"/>
      <c r="Q3029" s="2"/>
      <c r="R3029" s="2"/>
      <c r="S3029" s="2"/>
      <c r="T3029" s="4" t="s">
        <v>5346</v>
      </c>
      <c r="U3029" s="3" t="s">
        <v>5347</v>
      </c>
      <c r="V3029" s="3" t="s">
        <v>5218</v>
      </c>
      <c r="W3029" s="3"/>
      <c r="X3029" s="2"/>
    </row>
    <row r="3030" spans="1:24" customFormat="1" ht="11.25" customHeight="1" x14ac:dyDescent="0.25">
      <c r="A3030" s="1">
        <v>191</v>
      </c>
      <c r="B3030" s="2" t="s">
        <v>20</v>
      </c>
      <c r="C3030" s="3" t="s">
        <v>21</v>
      </c>
      <c r="D3030" s="2" t="s">
        <v>22</v>
      </c>
      <c r="E3030" s="4" t="s">
        <v>22</v>
      </c>
      <c r="F3030" s="3">
        <v>1566</v>
      </c>
      <c r="G3030" s="5">
        <v>12</v>
      </c>
      <c r="H3030" s="2"/>
      <c r="I3030" s="4" t="s">
        <v>5453</v>
      </c>
      <c r="J3030" s="3" t="s">
        <v>144</v>
      </c>
      <c r="K3030" s="4" t="s">
        <v>5365</v>
      </c>
      <c r="L3030" s="3" t="s">
        <v>5218</v>
      </c>
      <c r="M3030" s="6">
        <v>23087284</v>
      </c>
      <c r="N3030" s="9">
        <v>45447</v>
      </c>
      <c r="O3030" s="24" t="s">
        <v>5345</v>
      </c>
      <c r="P3030" s="2"/>
      <c r="Q3030" s="2"/>
      <c r="R3030" s="2"/>
      <c r="S3030" s="2"/>
      <c r="T3030" s="4" t="s">
        <v>5346</v>
      </c>
      <c r="U3030" s="3" t="s">
        <v>5347</v>
      </c>
      <c r="V3030" s="3" t="s">
        <v>5218</v>
      </c>
      <c r="W3030" s="3"/>
      <c r="X3030" s="2"/>
    </row>
    <row r="3031" spans="1:24" customFormat="1" ht="11.25" customHeight="1" x14ac:dyDescent="0.25">
      <c r="A3031" s="1">
        <v>191</v>
      </c>
      <c r="B3031" s="2" t="s">
        <v>20</v>
      </c>
      <c r="C3031" s="3" t="s">
        <v>21</v>
      </c>
      <c r="D3031" s="2" t="s">
        <v>22</v>
      </c>
      <c r="E3031" s="4" t="s">
        <v>22</v>
      </c>
      <c r="F3031" s="3">
        <v>7409</v>
      </c>
      <c r="G3031" s="5">
        <v>17</v>
      </c>
      <c r="H3031" s="2"/>
      <c r="I3031" s="4" t="s">
        <v>5454</v>
      </c>
      <c r="J3031" s="3" t="s">
        <v>5449</v>
      </c>
      <c r="K3031" s="4" t="s">
        <v>5365</v>
      </c>
      <c r="L3031" s="3" t="s">
        <v>5218</v>
      </c>
      <c r="M3031" s="6">
        <v>21931522</v>
      </c>
      <c r="N3031" s="9">
        <v>45449</v>
      </c>
      <c r="O3031" s="24" t="s">
        <v>5345</v>
      </c>
      <c r="P3031" s="2"/>
      <c r="Q3031" s="2"/>
      <c r="R3031" s="2"/>
      <c r="S3031" s="2"/>
      <c r="T3031" s="4" t="s">
        <v>5346</v>
      </c>
      <c r="U3031" s="3" t="s">
        <v>5347</v>
      </c>
      <c r="V3031" s="3" t="s">
        <v>5218</v>
      </c>
      <c r="W3031" s="3"/>
      <c r="X3031" s="2"/>
    </row>
    <row r="3032" spans="1:24" customFormat="1" ht="11.25" customHeight="1" x14ac:dyDescent="0.25">
      <c r="A3032" s="1">
        <v>191</v>
      </c>
      <c r="B3032" s="2" t="s">
        <v>20</v>
      </c>
      <c r="C3032" s="3" t="s">
        <v>21</v>
      </c>
      <c r="D3032" s="2" t="s">
        <v>22</v>
      </c>
      <c r="E3032" s="4" t="s">
        <v>22</v>
      </c>
      <c r="F3032" s="3">
        <v>8017</v>
      </c>
      <c r="G3032" s="5">
        <v>5</v>
      </c>
      <c r="H3032" s="2"/>
      <c r="I3032" s="4" t="s">
        <v>5455</v>
      </c>
      <c r="J3032" s="3" t="s">
        <v>2094</v>
      </c>
      <c r="K3032" s="4" t="s">
        <v>5365</v>
      </c>
      <c r="L3032" s="3" t="s">
        <v>5218</v>
      </c>
      <c r="M3032" s="6">
        <v>22785092</v>
      </c>
      <c r="N3032" s="9">
        <v>45441</v>
      </c>
      <c r="O3032" s="24" t="s">
        <v>5345</v>
      </c>
      <c r="P3032" s="2"/>
      <c r="Q3032" s="2"/>
      <c r="R3032" s="2"/>
      <c r="S3032" s="2"/>
      <c r="T3032" s="4" t="s">
        <v>5346</v>
      </c>
      <c r="U3032" s="3" t="s">
        <v>5347</v>
      </c>
      <c r="V3032" s="3" t="s">
        <v>5218</v>
      </c>
      <c r="W3032" s="3"/>
      <c r="X3032" s="2"/>
    </row>
    <row r="3033" spans="1:24" customFormat="1" ht="11.25" customHeight="1" x14ac:dyDescent="0.25">
      <c r="A3033" s="1">
        <v>191</v>
      </c>
      <c r="B3033" s="2" t="s">
        <v>20</v>
      </c>
      <c r="C3033" s="3" t="s">
        <v>21</v>
      </c>
      <c r="D3033" s="2" t="s">
        <v>22</v>
      </c>
      <c r="E3033" s="4" t="s">
        <v>22</v>
      </c>
      <c r="F3033" s="3">
        <v>8046</v>
      </c>
      <c r="G3033" s="5">
        <v>5</v>
      </c>
      <c r="H3033" s="2"/>
      <c r="I3033" s="4" t="s">
        <v>5456</v>
      </c>
      <c r="J3033" s="3" t="s">
        <v>5457</v>
      </c>
      <c r="K3033" s="4" t="s">
        <v>5365</v>
      </c>
      <c r="L3033" s="3" t="s">
        <v>5218</v>
      </c>
      <c r="M3033" s="6">
        <v>23026000</v>
      </c>
      <c r="N3033" s="9">
        <v>45441</v>
      </c>
      <c r="O3033" s="24" t="s">
        <v>5345</v>
      </c>
      <c r="P3033" s="2"/>
      <c r="Q3033" s="2"/>
      <c r="R3033" s="2"/>
      <c r="S3033" s="2"/>
      <c r="T3033" s="4" t="s">
        <v>5346</v>
      </c>
      <c r="U3033" s="3" t="s">
        <v>5347</v>
      </c>
      <c r="V3033" s="3" t="s">
        <v>5218</v>
      </c>
      <c r="W3033" s="3"/>
      <c r="X3033" s="2"/>
    </row>
    <row r="3034" spans="1:24" customFormat="1" ht="11.25" customHeight="1" x14ac:dyDescent="0.25">
      <c r="A3034" s="1">
        <v>191</v>
      </c>
      <c r="B3034" s="2" t="s">
        <v>20</v>
      </c>
      <c r="C3034" s="3" t="s">
        <v>21</v>
      </c>
      <c r="D3034" s="2" t="s">
        <v>22</v>
      </c>
      <c r="E3034" s="4" t="s">
        <v>22</v>
      </c>
      <c r="F3034" s="3">
        <v>3111</v>
      </c>
      <c r="G3034" s="5">
        <v>8</v>
      </c>
      <c r="H3034" s="2"/>
      <c r="I3034" s="4" t="s">
        <v>5458</v>
      </c>
      <c r="J3034" s="3" t="s">
        <v>5459</v>
      </c>
      <c r="K3034" s="4" t="s">
        <v>5365</v>
      </c>
      <c r="L3034" s="3" t="s">
        <v>5218</v>
      </c>
      <c r="M3034" s="6">
        <v>21941353</v>
      </c>
      <c r="N3034" s="9">
        <v>45449</v>
      </c>
      <c r="O3034" s="24" t="s">
        <v>5345</v>
      </c>
      <c r="P3034" s="2"/>
      <c r="Q3034" s="2"/>
      <c r="R3034" s="2"/>
      <c r="S3034" s="2"/>
      <c r="T3034" s="4" t="s">
        <v>5346</v>
      </c>
      <c r="U3034" s="3" t="s">
        <v>5347</v>
      </c>
      <c r="V3034" s="3" t="s">
        <v>5218</v>
      </c>
      <c r="W3034" s="3"/>
      <c r="X3034" s="2"/>
    </row>
    <row r="3035" spans="1:24" customFormat="1" ht="11.25" customHeight="1" x14ac:dyDescent="0.25">
      <c r="A3035" s="1">
        <v>191</v>
      </c>
      <c r="B3035" s="2" t="s">
        <v>20</v>
      </c>
      <c r="C3035" s="3" t="s">
        <v>21</v>
      </c>
      <c r="D3035" s="2" t="s">
        <v>22</v>
      </c>
      <c r="E3035" s="4" t="s">
        <v>22</v>
      </c>
      <c r="F3035" s="3">
        <v>1250</v>
      </c>
      <c r="G3035" s="5">
        <v>8</v>
      </c>
      <c r="H3035" s="2"/>
      <c r="I3035" s="4" t="s">
        <v>5460</v>
      </c>
      <c r="J3035" s="3" t="s">
        <v>5461</v>
      </c>
      <c r="K3035" s="4" t="s">
        <v>5365</v>
      </c>
      <c r="L3035" s="3" t="s">
        <v>5218</v>
      </c>
      <c r="M3035" s="6">
        <v>20551195</v>
      </c>
      <c r="N3035" s="9">
        <v>45425</v>
      </c>
      <c r="O3035" s="24" t="s">
        <v>5345</v>
      </c>
      <c r="P3035" s="2"/>
      <c r="Q3035" s="2"/>
      <c r="R3035" s="2"/>
      <c r="S3035" s="2"/>
      <c r="T3035" s="4" t="s">
        <v>5346</v>
      </c>
      <c r="U3035" s="3" t="s">
        <v>5347</v>
      </c>
      <c r="V3035" s="3" t="s">
        <v>5218</v>
      </c>
      <c r="W3035" s="3"/>
      <c r="X3035" s="2"/>
    </row>
    <row r="3036" spans="1:24" customFormat="1" ht="11.25" customHeight="1" x14ac:dyDescent="0.25">
      <c r="A3036" s="1">
        <v>191</v>
      </c>
      <c r="B3036" s="2" t="s">
        <v>20</v>
      </c>
      <c r="C3036" s="3" t="s">
        <v>21</v>
      </c>
      <c r="D3036" s="2" t="s">
        <v>22</v>
      </c>
      <c r="E3036" s="4" t="s">
        <v>22</v>
      </c>
      <c r="F3036" s="3">
        <v>392</v>
      </c>
      <c r="G3036" s="5">
        <v>9</v>
      </c>
      <c r="H3036" s="2"/>
      <c r="I3036" s="4" t="s">
        <v>5462</v>
      </c>
      <c r="J3036" s="3" t="s">
        <v>24</v>
      </c>
      <c r="K3036" s="4" t="s">
        <v>5365</v>
      </c>
      <c r="L3036" s="3" t="s">
        <v>5218</v>
      </c>
      <c r="M3036" s="6">
        <v>20031007</v>
      </c>
      <c r="N3036" s="9">
        <v>45443</v>
      </c>
      <c r="O3036" s="24" t="s">
        <v>5345</v>
      </c>
      <c r="P3036" s="2"/>
      <c r="Q3036" s="2"/>
      <c r="R3036" s="2"/>
      <c r="S3036" s="2"/>
      <c r="T3036" s="4" t="s">
        <v>5346</v>
      </c>
      <c r="U3036" s="3" t="s">
        <v>5347</v>
      </c>
      <c r="V3036" s="3" t="s">
        <v>5218</v>
      </c>
      <c r="W3036" s="3"/>
      <c r="X3036" s="2"/>
    </row>
    <row r="3037" spans="1:24" customFormat="1" ht="11.25" customHeight="1" x14ac:dyDescent="0.25">
      <c r="A3037" s="1">
        <v>191</v>
      </c>
      <c r="B3037" s="2" t="s">
        <v>20</v>
      </c>
      <c r="C3037" s="3" t="s">
        <v>21</v>
      </c>
      <c r="D3037" s="2" t="s">
        <v>22</v>
      </c>
      <c r="E3037" s="4" t="s">
        <v>22</v>
      </c>
      <c r="F3037" s="3">
        <v>3520</v>
      </c>
      <c r="G3037" s="5">
        <v>8</v>
      </c>
      <c r="H3037" s="2"/>
      <c r="I3037" s="4" t="s">
        <v>5462</v>
      </c>
      <c r="J3037" s="3" t="s">
        <v>24</v>
      </c>
      <c r="K3037" s="4" t="s">
        <v>5365</v>
      </c>
      <c r="L3037" s="3" t="s">
        <v>5218</v>
      </c>
      <c r="M3037" s="6">
        <v>20031901</v>
      </c>
      <c r="N3037" s="9">
        <v>45443</v>
      </c>
      <c r="O3037" s="24" t="s">
        <v>5345</v>
      </c>
      <c r="P3037" s="2"/>
      <c r="Q3037" s="2"/>
      <c r="R3037" s="2"/>
      <c r="S3037" s="2"/>
      <c r="T3037" s="4" t="s">
        <v>5346</v>
      </c>
      <c r="U3037" s="3" t="s">
        <v>5347</v>
      </c>
      <c r="V3037" s="3" t="s">
        <v>5218</v>
      </c>
      <c r="W3037" s="3"/>
      <c r="X3037" s="2"/>
    </row>
    <row r="3038" spans="1:24" customFormat="1" ht="11.25" customHeight="1" x14ac:dyDescent="0.25">
      <c r="A3038" s="1">
        <v>191</v>
      </c>
      <c r="B3038" s="2" t="s">
        <v>20</v>
      </c>
      <c r="C3038" s="3" t="s">
        <v>21</v>
      </c>
      <c r="D3038" s="2" t="s">
        <v>22</v>
      </c>
      <c r="E3038" s="4" t="s">
        <v>22</v>
      </c>
      <c r="F3038" s="3">
        <v>5092</v>
      </c>
      <c r="G3038" s="5">
        <v>78</v>
      </c>
      <c r="H3038" s="2"/>
      <c r="I3038" s="4" t="s">
        <v>5463</v>
      </c>
      <c r="J3038" s="3" t="s">
        <v>24</v>
      </c>
      <c r="K3038" s="4" t="s">
        <v>5365</v>
      </c>
      <c r="L3038" s="3" t="s">
        <v>5218</v>
      </c>
      <c r="M3038" s="6">
        <v>20031170</v>
      </c>
      <c r="N3038" s="9" t="s">
        <v>5464</v>
      </c>
      <c r="O3038" s="24" t="s">
        <v>5345</v>
      </c>
      <c r="P3038" s="2"/>
      <c r="Q3038" s="2"/>
      <c r="R3038" s="2"/>
      <c r="S3038" s="2"/>
      <c r="T3038" s="4" t="s">
        <v>5346</v>
      </c>
      <c r="U3038" s="3" t="s">
        <v>5347</v>
      </c>
      <c r="V3038" s="3" t="s">
        <v>5218</v>
      </c>
      <c r="W3038" s="3"/>
      <c r="X3038" s="2"/>
    </row>
    <row r="3039" spans="1:24" customFormat="1" ht="11.25" customHeight="1" x14ac:dyDescent="0.25">
      <c r="A3039" s="1">
        <v>191</v>
      </c>
      <c r="B3039" s="2" t="s">
        <v>20</v>
      </c>
      <c r="C3039" s="3" t="s">
        <v>21</v>
      </c>
      <c r="D3039" s="2" t="s">
        <v>22</v>
      </c>
      <c r="E3039" s="4" t="s">
        <v>22</v>
      </c>
      <c r="F3039" s="3">
        <v>4916</v>
      </c>
      <c r="G3039" s="5">
        <v>23</v>
      </c>
      <c r="H3039" s="2"/>
      <c r="I3039" s="4" t="s">
        <v>5463</v>
      </c>
      <c r="J3039" s="3" t="s">
        <v>24</v>
      </c>
      <c r="K3039" s="4" t="s">
        <v>5365</v>
      </c>
      <c r="L3039" s="3" t="s">
        <v>5218</v>
      </c>
      <c r="M3039" s="6">
        <v>20031170</v>
      </c>
      <c r="N3039" s="9" t="s">
        <v>5464</v>
      </c>
      <c r="O3039" s="24" t="s">
        <v>5345</v>
      </c>
      <c r="P3039" s="2"/>
      <c r="Q3039" s="2"/>
      <c r="R3039" s="2"/>
      <c r="S3039" s="2"/>
      <c r="T3039" s="4" t="s">
        <v>5346</v>
      </c>
      <c r="U3039" s="3" t="s">
        <v>5347</v>
      </c>
      <c r="V3039" s="3" t="s">
        <v>5218</v>
      </c>
      <c r="W3039" s="3"/>
      <c r="X3039" s="2"/>
    </row>
    <row r="3040" spans="1:24" customFormat="1" ht="11.25" customHeight="1" x14ac:dyDescent="0.25">
      <c r="A3040" s="1">
        <v>191</v>
      </c>
      <c r="B3040" s="2" t="s">
        <v>20</v>
      </c>
      <c r="C3040" s="3" t="s">
        <v>21</v>
      </c>
      <c r="D3040" s="2" t="s">
        <v>22</v>
      </c>
      <c r="E3040" s="4" t="s">
        <v>22</v>
      </c>
      <c r="F3040" s="3">
        <v>9868</v>
      </c>
      <c r="G3040" s="5">
        <v>114</v>
      </c>
      <c r="H3040" s="2"/>
      <c r="I3040" s="4" t="s">
        <v>5463</v>
      </c>
      <c r="J3040" s="3" t="s">
        <v>24</v>
      </c>
      <c r="K3040" s="4" t="s">
        <v>5365</v>
      </c>
      <c r="L3040" s="3" t="s">
        <v>5218</v>
      </c>
      <c r="M3040" s="6">
        <v>20031170</v>
      </c>
      <c r="N3040" s="9" t="s">
        <v>5464</v>
      </c>
      <c r="O3040" s="24" t="s">
        <v>5345</v>
      </c>
      <c r="P3040" s="2"/>
      <c r="Q3040" s="2"/>
      <c r="R3040" s="2"/>
      <c r="S3040" s="2"/>
      <c r="T3040" s="4" t="s">
        <v>5346</v>
      </c>
      <c r="U3040" s="3" t="s">
        <v>5347</v>
      </c>
      <c r="V3040" s="3" t="s">
        <v>5218</v>
      </c>
      <c r="W3040" s="3"/>
      <c r="X3040" s="2"/>
    </row>
    <row r="3041" spans="1:24" customFormat="1" ht="11.25" customHeight="1" x14ac:dyDescent="0.25">
      <c r="A3041" s="1">
        <v>191</v>
      </c>
      <c r="B3041" s="2" t="s">
        <v>20</v>
      </c>
      <c r="C3041" s="3" t="s">
        <v>21</v>
      </c>
      <c r="D3041" s="2" t="s">
        <v>22</v>
      </c>
      <c r="E3041" s="4" t="s">
        <v>22</v>
      </c>
      <c r="F3041" s="3">
        <v>8380</v>
      </c>
      <c r="G3041" s="5">
        <v>39</v>
      </c>
      <c r="H3041" s="2"/>
      <c r="I3041" s="4" t="s">
        <v>5463</v>
      </c>
      <c r="J3041" s="3" t="s">
        <v>24</v>
      </c>
      <c r="K3041" s="4" t="s">
        <v>5365</v>
      </c>
      <c r="L3041" s="3" t="s">
        <v>5218</v>
      </c>
      <c r="M3041" s="6">
        <v>20031170</v>
      </c>
      <c r="N3041" s="9" t="s">
        <v>5464</v>
      </c>
      <c r="O3041" s="24" t="s">
        <v>5345</v>
      </c>
      <c r="P3041" s="2"/>
      <c r="Q3041" s="2"/>
      <c r="R3041" s="2"/>
      <c r="S3041" s="2"/>
      <c r="T3041" s="4" t="s">
        <v>5346</v>
      </c>
      <c r="U3041" s="3" t="s">
        <v>5347</v>
      </c>
      <c r="V3041" s="3" t="s">
        <v>5218</v>
      </c>
      <c r="W3041" s="3"/>
      <c r="X3041" s="2"/>
    </row>
    <row r="3042" spans="1:24" customFormat="1" ht="11.25" customHeight="1" x14ac:dyDescent="0.25">
      <c r="A3042" s="1">
        <v>191</v>
      </c>
      <c r="B3042" s="2" t="s">
        <v>20</v>
      </c>
      <c r="C3042" s="3" t="s">
        <v>21</v>
      </c>
      <c r="D3042" s="2" t="s">
        <v>22</v>
      </c>
      <c r="E3042" s="4" t="s">
        <v>22</v>
      </c>
      <c r="F3042" s="3">
        <v>4812</v>
      </c>
      <c r="G3042" s="5">
        <v>142</v>
      </c>
      <c r="H3042" s="2"/>
      <c r="I3042" s="4" t="s">
        <v>5463</v>
      </c>
      <c r="J3042" s="3" t="s">
        <v>24</v>
      </c>
      <c r="K3042" s="4" t="s">
        <v>5365</v>
      </c>
      <c r="L3042" s="3" t="s">
        <v>5218</v>
      </c>
      <c r="M3042" s="6">
        <v>20031170</v>
      </c>
      <c r="N3042" s="9" t="s">
        <v>5464</v>
      </c>
      <c r="O3042" s="24" t="s">
        <v>5345</v>
      </c>
      <c r="P3042" s="2"/>
      <c r="Q3042" s="2"/>
      <c r="R3042" s="2"/>
      <c r="S3042" s="2"/>
      <c r="T3042" s="4" t="s">
        <v>5346</v>
      </c>
      <c r="U3042" s="3" t="s">
        <v>5347</v>
      </c>
      <c r="V3042" s="3" t="s">
        <v>5218</v>
      </c>
      <c r="W3042" s="3"/>
      <c r="X3042" s="2"/>
    </row>
    <row r="3043" spans="1:24" customFormat="1" ht="11.25" customHeight="1" x14ac:dyDescent="0.25">
      <c r="A3043" s="1">
        <v>191</v>
      </c>
      <c r="B3043" s="2" t="s">
        <v>20</v>
      </c>
      <c r="C3043" s="3" t="s">
        <v>21</v>
      </c>
      <c r="D3043" s="2" t="s">
        <v>22</v>
      </c>
      <c r="E3043" s="4" t="s">
        <v>22</v>
      </c>
      <c r="F3043" s="3">
        <v>1252</v>
      </c>
      <c r="G3043" s="5">
        <v>9</v>
      </c>
      <c r="H3043" s="2"/>
      <c r="I3043" s="4" t="s">
        <v>5465</v>
      </c>
      <c r="J3043" s="3" t="s">
        <v>24</v>
      </c>
      <c r="K3043" s="4" t="s">
        <v>5365</v>
      </c>
      <c r="L3043" s="3" t="s">
        <v>5218</v>
      </c>
      <c r="M3043" s="6">
        <v>20071003</v>
      </c>
      <c r="N3043" s="9">
        <v>45432</v>
      </c>
      <c r="O3043" s="24" t="s">
        <v>5345</v>
      </c>
      <c r="P3043" s="2"/>
      <c r="Q3043" s="2"/>
      <c r="R3043" s="2"/>
      <c r="S3043" s="2"/>
      <c r="T3043" s="4" t="s">
        <v>5346</v>
      </c>
      <c r="U3043" s="3" t="s">
        <v>5347</v>
      </c>
      <c r="V3043" s="3" t="s">
        <v>5218</v>
      </c>
      <c r="W3043" s="3"/>
      <c r="X3043" s="2"/>
    </row>
    <row r="3044" spans="1:24" customFormat="1" ht="11.25" customHeight="1" x14ac:dyDescent="0.25">
      <c r="A3044" s="1">
        <v>191</v>
      </c>
      <c r="B3044" s="2" t="s">
        <v>20</v>
      </c>
      <c r="C3044" s="3" t="s">
        <v>21</v>
      </c>
      <c r="D3044" s="2" t="s">
        <v>22</v>
      </c>
      <c r="E3044" s="4" t="s">
        <v>22</v>
      </c>
      <c r="F3044" s="3">
        <v>1855</v>
      </c>
      <c r="G3044" s="5">
        <v>5</v>
      </c>
      <c r="H3044" s="2"/>
      <c r="I3044" s="4" t="s">
        <v>5466</v>
      </c>
      <c r="J3044" s="3" t="s">
        <v>24</v>
      </c>
      <c r="K3044" s="4" t="s">
        <v>5365</v>
      </c>
      <c r="L3044" s="3" t="s">
        <v>5218</v>
      </c>
      <c r="M3044" s="6">
        <v>20020010</v>
      </c>
      <c r="N3044" s="9">
        <v>45443</v>
      </c>
      <c r="O3044" s="24" t="s">
        <v>5345</v>
      </c>
      <c r="P3044" s="2"/>
      <c r="Q3044" s="2"/>
      <c r="R3044" s="2"/>
      <c r="S3044" s="2"/>
      <c r="T3044" s="4" t="s">
        <v>5346</v>
      </c>
      <c r="U3044" s="3" t="s">
        <v>5347</v>
      </c>
      <c r="V3044" s="3" t="s">
        <v>5218</v>
      </c>
      <c r="W3044" s="3"/>
      <c r="X3044" s="2"/>
    </row>
    <row r="3045" spans="1:24" customFormat="1" ht="11.25" customHeight="1" x14ac:dyDescent="0.25">
      <c r="A3045" s="1">
        <v>191</v>
      </c>
      <c r="B3045" s="2" t="s">
        <v>20</v>
      </c>
      <c r="C3045" s="3" t="s">
        <v>21</v>
      </c>
      <c r="D3045" s="2" t="s">
        <v>22</v>
      </c>
      <c r="E3045" s="4" t="s">
        <v>22</v>
      </c>
      <c r="F3045" s="3">
        <v>1508</v>
      </c>
      <c r="G3045" s="5">
        <v>6</v>
      </c>
      <c r="H3045" s="2"/>
      <c r="I3045" s="4" t="s">
        <v>5467</v>
      </c>
      <c r="J3045" s="3" t="s">
        <v>5468</v>
      </c>
      <c r="K3045" s="4" t="s">
        <v>5365</v>
      </c>
      <c r="L3045" s="3" t="s">
        <v>5218</v>
      </c>
      <c r="M3045" s="6">
        <v>21745265</v>
      </c>
      <c r="N3045" s="9">
        <v>45448</v>
      </c>
      <c r="O3045" s="24" t="s">
        <v>5345</v>
      </c>
      <c r="P3045" s="2"/>
      <c r="Q3045" s="2"/>
      <c r="R3045" s="2"/>
      <c r="S3045" s="2"/>
      <c r="T3045" s="4" t="s">
        <v>5346</v>
      </c>
      <c r="U3045" s="3" t="s">
        <v>5347</v>
      </c>
      <c r="V3045" s="3" t="s">
        <v>5218</v>
      </c>
      <c r="W3045" s="3"/>
      <c r="X3045" s="2"/>
    </row>
    <row r="3046" spans="1:24" customFormat="1" ht="11.25" customHeight="1" x14ac:dyDescent="0.25">
      <c r="A3046" s="1">
        <v>191</v>
      </c>
      <c r="B3046" s="2" t="s">
        <v>20</v>
      </c>
      <c r="C3046" s="3" t="s">
        <v>21</v>
      </c>
      <c r="D3046" s="2" t="s">
        <v>22</v>
      </c>
      <c r="E3046" s="4" t="s">
        <v>22</v>
      </c>
      <c r="F3046" s="3">
        <v>493</v>
      </c>
      <c r="G3046" s="5">
        <v>8</v>
      </c>
      <c r="H3046" s="2"/>
      <c r="I3046" s="4" t="s">
        <v>5469</v>
      </c>
      <c r="J3046" s="3" t="s">
        <v>5470</v>
      </c>
      <c r="K3046" s="4" t="s">
        <v>5365</v>
      </c>
      <c r="L3046" s="3" t="s">
        <v>5218</v>
      </c>
      <c r="M3046" s="6">
        <v>22735015</v>
      </c>
      <c r="N3046" s="9">
        <v>45433</v>
      </c>
      <c r="O3046" s="24" t="s">
        <v>5345</v>
      </c>
      <c r="P3046" s="2"/>
      <c r="Q3046" s="2"/>
      <c r="R3046" s="2"/>
      <c r="S3046" s="2"/>
      <c r="T3046" s="4" t="s">
        <v>5346</v>
      </c>
      <c r="U3046" s="3" t="s">
        <v>5347</v>
      </c>
      <c r="V3046" s="3" t="s">
        <v>5218</v>
      </c>
      <c r="W3046" s="3"/>
      <c r="X3046" s="2"/>
    </row>
    <row r="3047" spans="1:24" customFormat="1" ht="11.25" customHeight="1" x14ac:dyDescent="0.25">
      <c r="A3047" s="1">
        <v>191</v>
      </c>
      <c r="B3047" s="2" t="s">
        <v>20</v>
      </c>
      <c r="C3047" s="3" t="s">
        <v>21</v>
      </c>
      <c r="D3047" s="2" t="s">
        <v>22</v>
      </c>
      <c r="E3047" s="4" t="s">
        <v>22</v>
      </c>
      <c r="F3047" s="3">
        <v>2862</v>
      </c>
      <c r="G3047" s="5">
        <v>6</v>
      </c>
      <c r="H3047" s="2"/>
      <c r="I3047" s="4" t="s">
        <v>5471</v>
      </c>
      <c r="J3047" s="3" t="s">
        <v>5472</v>
      </c>
      <c r="K3047" s="4" t="s">
        <v>5365</v>
      </c>
      <c r="L3047" s="3" t="s">
        <v>5218</v>
      </c>
      <c r="M3047" s="6">
        <v>22790701</v>
      </c>
      <c r="N3047" s="9">
        <v>45441</v>
      </c>
      <c r="O3047" s="24" t="s">
        <v>5345</v>
      </c>
      <c r="P3047" s="2"/>
      <c r="Q3047" s="2"/>
      <c r="R3047" s="2"/>
      <c r="S3047" s="2"/>
      <c r="T3047" s="4" t="s">
        <v>5346</v>
      </c>
      <c r="U3047" s="3" t="s">
        <v>5347</v>
      </c>
      <c r="V3047" s="3" t="s">
        <v>5218</v>
      </c>
      <c r="W3047" s="3"/>
      <c r="X3047" s="2"/>
    </row>
    <row r="3048" spans="1:24" customFormat="1" ht="11.25" customHeight="1" x14ac:dyDescent="0.25">
      <c r="A3048" s="1">
        <v>191</v>
      </c>
      <c r="B3048" s="2" t="s">
        <v>20</v>
      </c>
      <c r="C3048" s="3" t="s">
        <v>21</v>
      </c>
      <c r="D3048" s="2" t="s">
        <v>22</v>
      </c>
      <c r="E3048" s="4" t="s">
        <v>22</v>
      </c>
      <c r="F3048" s="3">
        <v>2795</v>
      </c>
      <c r="G3048" s="5">
        <v>11</v>
      </c>
      <c r="H3048" s="2"/>
      <c r="I3048" s="4" t="s">
        <v>5473</v>
      </c>
      <c r="J3048" s="3" t="s">
        <v>5472</v>
      </c>
      <c r="K3048" s="4" t="s">
        <v>5365</v>
      </c>
      <c r="L3048" s="3" t="s">
        <v>5218</v>
      </c>
      <c r="M3048" s="6">
        <v>22790701</v>
      </c>
      <c r="N3048" s="9">
        <v>45441</v>
      </c>
      <c r="O3048" s="24" t="s">
        <v>5345</v>
      </c>
      <c r="P3048" s="2"/>
      <c r="Q3048" s="2"/>
      <c r="R3048" s="2"/>
      <c r="S3048" s="2"/>
      <c r="T3048" s="4" t="s">
        <v>5346</v>
      </c>
      <c r="U3048" s="3" t="s">
        <v>5347</v>
      </c>
      <c r="V3048" s="3" t="s">
        <v>5218</v>
      </c>
      <c r="W3048" s="3"/>
      <c r="X3048" s="2"/>
    </row>
    <row r="3049" spans="1:24" customFormat="1" ht="11.25" customHeight="1" x14ac:dyDescent="0.25">
      <c r="A3049" s="1">
        <v>191</v>
      </c>
      <c r="B3049" s="2" t="s">
        <v>20</v>
      </c>
      <c r="C3049" s="3" t="s">
        <v>21</v>
      </c>
      <c r="D3049" s="2" t="s">
        <v>22</v>
      </c>
      <c r="E3049" s="4" t="s">
        <v>22</v>
      </c>
      <c r="F3049" s="3">
        <v>1253</v>
      </c>
      <c r="G3049" s="5">
        <v>23</v>
      </c>
      <c r="H3049" s="2"/>
      <c r="I3049" s="4" t="s">
        <v>5474</v>
      </c>
      <c r="J3049" s="3" t="s">
        <v>5441</v>
      </c>
      <c r="K3049" s="4" t="s">
        <v>5365</v>
      </c>
      <c r="L3049" s="3" t="s">
        <v>5218</v>
      </c>
      <c r="M3049" s="6">
        <v>22640903</v>
      </c>
      <c r="N3049" s="9">
        <v>45440</v>
      </c>
      <c r="O3049" s="24" t="s">
        <v>5345</v>
      </c>
      <c r="P3049" s="2"/>
      <c r="Q3049" s="2"/>
      <c r="R3049" s="2"/>
      <c r="S3049" s="2"/>
      <c r="T3049" s="4" t="s">
        <v>5346</v>
      </c>
      <c r="U3049" s="3" t="s">
        <v>5347</v>
      </c>
      <c r="V3049" s="3" t="s">
        <v>5218</v>
      </c>
      <c r="W3049" s="3"/>
      <c r="X3049" s="2"/>
    </row>
    <row r="3050" spans="1:24" customFormat="1" ht="11.25" customHeight="1" x14ac:dyDescent="0.25">
      <c r="A3050" s="1">
        <v>191</v>
      </c>
      <c r="B3050" s="2" t="s">
        <v>20</v>
      </c>
      <c r="C3050" s="3" t="s">
        <v>21</v>
      </c>
      <c r="D3050" s="2" t="s">
        <v>22</v>
      </c>
      <c r="E3050" s="4" t="s">
        <v>22</v>
      </c>
      <c r="F3050" s="3">
        <v>296</v>
      </c>
      <c r="G3050" s="5">
        <v>14</v>
      </c>
      <c r="H3050" s="2"/>
      <c r="I3050" s="4" t="s">
        <v>5475</v>
      </c>
      <c r="J3050" s="3" t="s">
        <v>5476</v>
      </c>
      <c r="K3050" s="4" t="s">
        <v>5365</v>
      </c>
      <c r="L3050" s="3" t="s">
        <v>5218</v>
      </c>
      <c r="M3050" s="6">
        <v>21810012</v>
      </c>
      <c r="N3050" s="9">
        <v>45448</v>
      </c>
      <c r="O3050" s="24" t="s">
        <v>5345</v>
      </c>
      <c r="P3050" s="2"/>
      <c r="Q3050" s="2"/>
      <c r="R3050" s="2"/>
      <c r="S3050" s="2"/>
      <c r="T3050" s="4" t="s">
        <v>5346</v>
      </c>
      <c r="U3050" s="3" t="s">
        <v>5347</v>
      </c>
      <c r="V3050" s="3" t="s">
        <v>5218</v>
      </c>
      <c r="W3050" s="3"/>
      <c r="X3050" s="2"/>
    </row>
    <row r="3051" spans="1:24" customFormat="1" ht="11.25" customHeight="1" x14ac:dyDescent="0.25">
      <c r="A3051" s="1">
        <v>191</v>
      </c>
      <c r="B3051" s="2" t="s">
        <v>20</v>
      </c>
      <c r="C3051" s="3" t="s">
        <v>21</v>
      </c>
      <c r="D3051" s="2" t="s">
        <v>22</v>
      </c>
      <c r="E3051" s="4" t="s">
        <v>22</v>
      </c>
      <c r="F3051" s="3">
        <v>3652</v>
      </c>
      <c r="G3051" s="5">
        <v>8</v>
      </c>
      <c r="H3051" s="2"/>
      <c r="I3051" s="4" t="s">
        <v>5477</v>
      </c>
      <c r="J3051" s="3" t="s">
        <v>5478</v>
      </c>
      <c r="K3051" s="4" t="s">
        <v>5365</v>
      </c>
      <c r="L3051" s="3" t="s">
        <v>5218</v>
      </c>
      <c r="M3051" s="6">
        <v>21941902</v>
      </c>
      <c r="N3051" s="9">
        <v>45449</v>
      </c>
      <c r="O3051" s="24" t="s">
        <v>5345</v>
      </c>
      <c r="P3051" s="2"/>
      <c r="Q3051" s="2"/>
      <c r="R3051" s="2"/>
      <c r="S3051" s="2"/>
      <c r="T3051" s="4" t="s">
        <v>5346</v>
      </c>
      <c r="U3051" s="3" t="s">
        <v>5347</v>
      </c>
      <c r="V3051" s="3" t="s">
        <v>5218</v>
      </c>
      <c r="W3051" s="3"/>
      <c r="X3051" s="2"/>
    </row>
    <row r="3052" spans="1:24" customFormat="1" ht="11.25" customHeight="1" x14ac:dyDescent="0.25">
      <c r="A3052" s="1">
        <v>191</v>
      </c>
      <c r="B3052" s="2" t="s">
        <v>20</v>
      </c>
      <c r="C3052" s="3" t="s">
        <v>21</v>
      </c>
      <c r="D3052" s="2" t="s">
        <v>22</v>
      </c>
      <c r="E3052" s="4" t="s">
        <v>22</v>
      </c>
      <c r="F3052" s="3">
        <v>3664</v>
      </c>
      <c r="G3052" s="5">
        <v>7</v>
      </c>
      <c r="H3052" s="2"/>
      <c r="I3052" s="4" t="s">
        <v>5479</v>
      </c>
      <c r="J3052" s="3" t="s">
        <v>2118</v>
      </c>
      <c r="K3052" s="4" t="s">
        <v>5365</v>
      </c>
      <c r="L3052" s="3" t="s">
        <v>5218</v>
      </c>
      <c r="M3052" s="6">
        <v>21530900</v>
      </c>
      <c r="N3052" s="9">
        <v>45436</v>
      </c>
      <c r="O3052" s="24" t="s">
        <v>5345</v>
      </c>
      <c r="P3052" s="2"/>
      <c r="Q3052" s="2"/>
      <c r="R3052" s="2"/>
      <c r="S3052" s="2"/>
      <c r="T3052" s="4" t="s">
        <v>5346</v>
      </c>
      <c r="U3052" s="3" t="s">
        <v>5347</v>
      </c>
      <c r="V3052" s="3" t="s">
        <v>5218</v>
      </c>
      <c r="W3052" s="3"/>
      <c r="X3052" s="2"/>
    </row>
    <row r="3053" spans="1:24" customFormat="1" ht="11.25" customHeight="1" x14ac:dyDescent="0.25">
      <c r="A3053" s="1">
        <v>191</v>
      </c>
      <c r="B3053" s="2" t="s">
        <v>20</v>
      </c>
      <c r="C3053" s="3" t="s">
        <v>21</v>
      </c>
      <c r="D3053" s="2" t="s">
        <v>22</v>
      </c>
      <c r="E3053" s="4" t="s">
        <v>22</v>
      </c>
      <c r="F3053" s="3">
        <v>4344</v>
      </c>
      <c r="G3053" s="5">
        <v>24</v>
      </c>
      <c r="H3053" s="2"/>
      <c r="I3053" s="4" t="s">
        <v>5480</v>
      </c>
      <c r="J3053" s="3" t="s">
        <v>5416</v>
      </c>
      <c r="K3053" s="4" t="s">
        <v>5365</v>
      </c>
      <c r="L3053" s="3" t="s">
        <v>5218</v>
      </c>
      <c r="M3053" s="6">
        <v>22431002</v>
      </c>
      <c r="N3053" s="9">
        <v>45420</v>
      </c>
      <c r="O3053" s="24" t="s">
        <v>5345</v>
      </c>
      <c r="P3053" s="2"/>
      <c r="Q3053" s="2"/>
      <c r="R3053" s="2"/>
      <c r="S3053" s="2"/>
      <c r="T3053" s="4" t="s">
        <v>5346</v>
      </c>
      <c r="U3053" s="3" t="s">
        <v>5347</v>
      </c>
      <c r="V3053" s="3" t="s">
        <v>5218</v>
      </c>
      <c r="W3053" s="3"/>
      <c r="X3053" s="2"/>
    </row>
    <row r="3054" spans="1:24" customFormat="1" ht="11.25" customHeight="1" x14ac:dyDescent="0.25">
      <c r="A3054" s="1">
        <v>191</v>
      </c>
      <c r="B3054" s="2" t="s">
        <v>20</v>
      </c>
      <c r="C3054" s="3" t="s">
        <v>21</v>
      </c>
      <c r="D3054" s="2" t="s">
        <v>22</v>
      </c>
      <c r="E3054" s="4" t="s">
        <v>22</v>
      </c>
      <c r="F3054" s="3">
        <v>4819</v>
      </c>
      <c r="G3054" s="5">
        <v>17</v>
      </c>
      <c r="H3054" s="2"/>
      <c r="I3054" s="4" t="s">
        <v>5481</v>
      </c>
      <c r="J3054" s="3" t="s">
        <v>5416</v>
      </c>
      <c r="K3054" s="4" t="s">
        <v>5365</v>
      </c>
      <c r="L3054" s="3" t="s">
        <v>5218</v>
      </c>
      <c r="M3054" s="6">
        <v>22440035</v>
      </c>
      <c r="N3054" s="9">
        <v>45420</v>
      </c>
      <c r="O3054" s="24" t="s">
        <v>5345</v>
      </c>
      <c r="P3054" s="2"/>
      <c r="Q3054" s="2"/>
      <c r="R3054" s="2"/>
      <c r="S3054" s="2"/>
      <c r="T3054" s="4" t="s">
        <v>5346</v>
      </c>
      <c r="U3054" s="3" t="s">
        <v>5347</v>
      </c>
      <c r="V3054" s="3" t="s">
        <v>5218</v>
      </c>
      <c r="W3054" s="3"/>
      <c r="X3054" s="2"/>
    </row>
    <row r="3055" spans="1:24" customFormat="1" ht="11.25" customHeight="1" x14ac:dyDescent="0.25">
      <c r="A3055" s="1">
        <v>191</v>
      </c>
      <c r="B3055" s="2" t="s">
        <v>20</v>
      </c>
      <c r="C3055" s="3" t="s">
        <v>21</v>
      </c>
      <c r="D3055" s="2" t="s">
        <v>22</v>
      </c>
      <c r="E3055" s="4" t="s">
        <v>22</v>
      </c>
      <c r="F3055" s="3">
        <v>1575</v>
      </c>
      <c r="G3055" s="5">
        <v>8</v>
      </c>
      <c r="H3055" s="2"/>
      <c r="I3055" s="4" t="s">
        <v>5482</v>
      </c>
      <c r="J3055" s="3" t="s">
        <v>5468</v>
      </c>
      <c r="K3055" s="4" t="s">
        <v>5365</v>
      </c>
      <c r="L3055" s="3" t="s">
        <v>5218</v>
      </c>
      <c r="M3055" s="6">
        <v>21710232</v>
      </c>
      <c r="N3055" s="9">
        <v>45448</v>
      </c>
      <c r="O3055" s="24" t="s">
        <v>5345</v>
      </c>
      <c r="P3055" s="2"/>
      <c r="Q3055" s="2"/>
      <c r="R3055" s="2"/>
      <c r="S3055" s="2"/>
      <c r="T3055" s="4" t="s">
        <v>5346</v>
      </c>
      <c r="U3055" s="3" t="s">
        <v>5347</v>
      </c>
      <c r="V3055" s="3" t="s">
        <v>5218</v>
      </c>
      <c r="W3055" s="3"/>
      <c r="X3055" s="2"/>
    </row>
    <row r="3056" spans="1:24" customFormat="1" ht="11.25" customHeight="1" x14ac:dyDescent="0.25">
      <c r="A3056" s="1">
        <v>191</v>
      </c>
      <c r="B3056" s="2" t="s">
        <v>20</v>
      </c>
      <c r="C3056" s="3" t="s">
        <v>21</v>
      </c>
      <c r="D3056" s="2" t="s">
        <v>22</v>
      </c>
      <c r="E3056" s="4" t="s">
        <v>22</v>
      </c>
      <c r="F3056" s="3">
        <v>4349</v>
      </c>
      <c r="G3056" s="5">
        <v>22</v>
      </c>
      <c r="H3056" s="2"/>
      <c r="I3056" s="4" t="s">
        <v>5483</v>
      </c>
      <c r="J3056" s="3" t="s">
        <v>24</v>
      </c>
      <c r="K3056" s="4" t="s">
        <v>5365</v>
      </c>
      <c r="L3056" s="3" t="s">
        <v>5218</v>
      </c>
      <c r="M3056" s="6">
        <v>20040002</v>
      </c>
      <c r="N3056" s="9">
        <v>45434</v>
      </c>
      <c r="O3056" s="24" t="s">
        <v>5345</v>
      </c>
      <c r="P3056" s="2"/>
      <c r="Q3056" s="2"/>
      <c r="R3056" s="2"/>
      <c r="S3056" s="2"/>
      <c r="T3056" s="4" t="s">
        <v>5346</v>
      </c>
      <c r="U3056" s="3" t="s">
        <v>5347</v>
      </c>
      <c r="V3056" s="3" t="s">
        <v>5218</v>
      </c>
      <c r="W3056" s="3"/>
      <c r="X3056" s="2"/>
    </row>
    <row r="3057" spans="1:24" customFormat="1" ht="11.25" customHeight="1" x14ac:dyDescent="0.25">
      <c r="A3057" s="1">
        <v>191</v>
      </c>
      <c r="B3057" s="2" t="s">
        <v>20</v>
      </c>
      <c r="C3057" s="3" t="s">
        <v>21</v>
      </c>
      <c r="D3057" s="2" t="s">
        <v>22</v>
      </c>
      <c r="E3057" s="4" t="s">
        <v>22</v>
      </c>
      <c r="F3057" s="3">
        <v>5761</v>
      </c>
      <c r="G3057" s="5">
        <v>18</v>
      </c>
      <c r="H3057" s="2"/>
      <c r="I3057" s="4" t="s">
        <v>5484</v>
      </c>
      <c r="J3057" s="3" t="s">
        <v>24</v>
      </c>
      <c r="K3057" s="4" t="s">
        <v>5365</v>
      </c>
      <c r="L3057" s="3" t="s">
        <v>5218</v>
      </c>
      <c r="M3057" s="6">
        <v>20040002</v>
      </c>
      <c r="N3057" s="9">
        <v>45434</v>
      </c>
      <c r="O3057" s="24" t="s">
        <v>5345</v>
      </c>
      <c r="P3057" s="2"/>
      <c r="Q3057" s="2"/>
      <c r="R3057" s="2"/>
      <c r="S3057" s="2"/>
      <c r="T3057" s="4" t="s">
        <v>5346</v>
      </c>
      <c r="U3057" s="3" t="s">
        <v>5347</v>
      </c>
      <c r="V3057" s="3" t="s">
        <v>5218</v>
      </c>
      <c r="W3057" s="3"/>
      <c r="X3057" s="2"/>
    </row>
    <row r="3058" spans="1:24" customFormat="1" ht="11.25" customHeight="1" x14ac:dyDescent="0.25">
      <c r="A3058" s="1">
        <v>191</v>
      </c>
      <c r="B3058" s="82" t="s">
        <v>20</v>
      </c>
      <c r="C3058" s="3" t="s">
        <v>21</v>
      </c>
      <c r="D3058" s="2" t="s">
        <v>22</v>
      </c>
      <c r="E3058" s="4" t="s">
        <v>22</v>
      </c>
      <c r="F3058" s="84">
        <v>2975</v>
      </c>
      <c r="G3058" s="85">
        <v>8</v>
      </c>
      <c r="H3058" s="2"/>
      <c r="I3058" s="83" t="s">
        <v>5485</v>
      </c>
      <c r="J3058" s="84" t="s">
        <v>24</v>
      </c>
      <c r="K3058" s="83" t="s">
        <v>5365</v>
      </c>
      <c r="L3058" s="84" t="s">
        <v>5218</v>
      </c>
      <c r="M3058" s="93">
        <v>20040002</v>
      </c>
      <c r="N3058" s="89">
        <v>45434</v>
      </c>
      <c r="O3058" s="98" t="s">
        <v>5345</v>
      </c>
      <c r="P3058" s="2"/>
      <c r="Q3058" s="2"/>
      <c r="R3058" s="2"/>
      <c r="S3058" s="2"/>
      <c r="T3058" s="83" t="s">
        <v>5346</v>
      </c>
      <c r="U3058" s="3" t="s">
        <v>5347</v>
      </c>
      <c r="V3058" s="3" t="s">
        <v>5218</v>
      </c>
      <c r="W3058" s="3"/>
      <c r="X3058" s="2"/>
    </row>
    <row r="3059" spans="1:24" customFormat="1" ht="11.25" customHeight="1" x14ac:dyDescent="0.25">
      <c r="A3059" s="1">
        <v>191</v>
      </c>
      <c r="B3059" s="2" t="s">
        <v>20</v>
      </c>
      <c r="C3059" s="3" t="s">
        <v>21</v>
      </c>
      <c r="D3059" s="2" t="s">
        <v>22</v>
      </c>
      <c r="E3059" s="4" t="s">
        <v>22</v>
      </c>
      <c r="F3059" s="3">
        <v>5757</v>
      </c>
      <c r="G3059" s="5">
        <v>15</v>
      </c>
      <c r="H3059" s="2"/>
      <c r="I3059" s="4" t="s">
        <v>5486</v>
      </c>
      <c r="J3059" s="3" t="s">
        <v>24</v>
      </c>
      <c r="K3059" s="4" t="s">
        <v>5365</v>
      </c>
      <c r="L3059" s="3" t="s">
        <v>5218</v>
      </c>
      <c r="M3059" s="6">
        <v>20031170</v>
      </c>
      <c r="N3059" s="9">
        <v>45441</v>
      </c>
      <c r="O3059" s="24" t="s">
        <v>5345</v>
      </c>
      <c r="P3059" s="2"/>
      <c r="Q3059" s="2"/>
      <c r="R3059" s="2"/>
      <c r="S3059" s="2"/>
      <c r="T3059" s="4" t="s">
        <v>5346</v>
      </c>
      <c r="U3059" s="3" t="s">
        <v>5347</v>
      </c>
      <c r="V3059" s="3" t="s">
        <v>5218</v>
      </c>
      <c r="W3059" s="3"/>
      <c r="X3059" s="2"/>
    </row>
    <row r="3060" spans="1:24" customFormat="1" ht="11.25" customHeight="1" x14ac:dyDescent="0.25">
      <c r="A3060" s="1">
        <v>191</v>
      </c>
      <c r="B3060" s="2" t="s">
        <v>20</v>
      </c>
      <c r="C3060" s="3" t="s">
        <v>21</v>
      </c>
      <c r="D3060" s="2" t="s">
        <v>22</v>
      </c>
      <c r="E3060" s="4" t="s">
        <v>22</v>
      </c>
      <c r="F3060" s="3">
        <v>1577</v>
      </c>
      <c r="G3060" s="5">
        <v>5</v>
      </c>
      <c r="H3060" s="2"/>
      <c r="I3060" s="4" t="s">
        <v>5487</v>
      </c>
      <c r="J3060" s="3" t="s">
        <v>534</v>
      </c>
      <c r="K3060" s="4" t="s">
        <v>5365</v>
      </c>
      <c r="L3060" s="3" t="s">
        <v>5218</v>
      </c>
      <c r="M3060" s="6">
        <v>20210030</v>
      </c>
      <c r="N3060" s="9">
        <v>45433</v>
      </c>
      <c r="O3060" s="24" t="s">
        <v>5345</v>
      </c>
      <c r="P3060" s="2"/>
      <c r="Q3060" s="2"/>
      <c r="R3060" s="2"/>
      <c r="S3060" s="2"/>
      <c r="T3060" s="4" t="s">
        <v>5346</v>
      </c>
      <c r="U3060" s="3" t="s">
        <v>5347</v>
      </c>
      <c r="V3060" s="3" t="s">
        <v>5218</v>
      </c>
      <c r="W3060" s="3"/>
      <c r="X3060" s="2"/>
    </row>
    <row r="3061" spans="1:24" customFormat="1" ht="11.25" customHeight="1" x14ac:dyDescent="0.25">
      <c r="A3061" s="1">
        <v>191</v>
      </c>
      <c r="B3061" s="2" t="s">
        <v>20</v>
      </c>
      <c r="C3061" s="3" t="s">
        <v>21</v>
      </c>
      <c r="D3061" s="2" t="s">
        <v>22</v>
      </c>
      <c r="E3061" s="4" t="s">
        <v>22</v>
      </c>
      <c r="F3061" s="3">
        <v>5764</v>
      </c>
      <c r="G3061" s="5">
        <v>16</v>
      </c>
      <c r="H3061" s="2"/>
      <c r="I3061" s="4" t="s">
        <v>5488</v>
      </c>
      <c r="J3061" s="3" t="s">
        <v>24</v>
      </c>
      <c r="K3061" s="4" t="s">
        <v>5365</v>
      </c>
      <c r="L3061" s="3" t="s">
        <v>5218</v>
      </c>
      <c r="M3061" s="6">
        <v>20020010</v>
      </c>
      <c r="N3061" s="9">
        <v>45443</v>
      </c>
      <c r="O3061" s="24" t="s">
        <v>5345</v>
      </c>
      <c r="P3061" s="2"/>
      <c r="Q3061" s="2"/>
      <c r="R3061" s="2"/>
      <c r="S3061" s="2"/>
      <c r="T3061" s="4" t="s">
        <v>5346</v>
      </c>
      <c r="U3061" s="3" t="s">
        <v>5347</v>
      </c>
      <c r="V3061" s="3" t="s">
        <v>5218</v>
      </c>
      <c r="W3061" s="3"/>
      <c r="X3061" s="2"/>
    </row>
    <row r="3062" spans="1:24" customFormat="1" ht="11.25" customHeight="1" x14ac:dyDescent="0.25">
      <c r="A3062" s="1">
        <v>191</v>
      </c>
      <c r="B3062" s="2" t="s">
        <v>20</v>
      </c>
      <c r="C3062" s="3" t="s">
        <v>21</v>
      </c>
      <c r="D3062" s="2" t="s">
        <v>22</v>
      </c>
      <c r="E3062" s="4" t="s">
        <v>22</v>
      </c>
      <c r="F3062" s="3">
        <v>5768</v>
      </c>
      <c r="G3062" s="5">
        <v>21</v>
      </c>
      <c r="H3062" s="2"/>
      <c r="I3062" s="4" t="s">
        <v>5489</v>
      </c>
      <c r="J3062" s="3" t="s">
        <v>5388</v>
      </c>
      <c r="K3062" s="4" t="s">
        <v>5365</v>
      </c>
      <c r="L3062" s="3" t="s">
        <v>5218</v>
      </c>
      <c r="M3062" s="6">
        <v>22050001</v>
      </c>
      <c r="N3062" s="9">
        <v>45421</v>
      </c>
      <c r="O3062" s="24" t="s">
        <v>5345</v>
      </c>
      <c r="P3062" s="2"/>
      <c r="Q3062" s="2"/>
      <c r="R3062" s="2"/>
      <c r="S3062" s="2"/>
      <c r="T3062" s="4" t="s">
        <v>5346</v>
      </c>
      <c r="U3062" s="3" t="s">
        <v>5347</v>
      </c>
      <c r="V3062" s="3" t="s">
        <v>5218</v>
      </c>
      <c r="W3062" s="3"/>
      <c r="X3062" s="2"/>
    </row>
    <row r="3063" spans="1:24" customFormat="1" ht="11.25" customHeight="1" x14ac:dyDescent="0.25">
      <c r="A3063" s="1">
        <v>191</v>
      </c>
      <c r="B3063" s="2" t="s">
        <v>20</v>
      </c>
      <c r="C3063" s="3" t="s">
        <v>21</v>
      </c>
      <c r="D3063" s="2" t="s">
        <v>22</v>
      </c>
      <c r="E3063" s="4" t="s">
        <v>22</v>
      </c>
      <c r="F3063" s="3">
        <v>3118</v>
      </c>
      <c r="G3063" s="5">
        <v>6</v>
      </c>
      <c r="H3063" s="2"/>
      <c r="I3063" s="4" t="s">
        <v>5490</v>
      </c>
      <c r="J3063" s="3" t="s">
        <v>24</v>
      </c>
      <c r="K3063" s="4" t="s">
        <v>5365</v>
      </c>
      <c r="L3063" s="3" t="s">
        <v>5218</v>
      </c>
      <c r="M3063" s="6">
        <v>20240051</v>
      </c>
      <c r="N3063" s="9">
        <v>45441</v>
      </c>
      <c r="O3063" s="24" t="s">
        <v>5345</v>
      </c>
      <c r="P3063" s="2"/>
      <c r="Q3063" s="2"/>
      <c r="R3063" s="2"/>
      <c r="S3063" s="2"/>
      <c r="T3063" s="4" t="s">
        <v>5346</v>
      </c>
      <c r="U3063" s="3" t="s">
        <v>5347</v>
      </c>
      <c r="V3063" s="3" t="s">
        <v>5218</v>
      </c>
      <c r="W3063" s="3"/>
      <c r="X3063" s="2"/>
    </row>
    <row r="3064" spans="1:24" customFormat="1" ht="11.25" customHeight="1" x14ac:dyDescent="0.25">
      <c r="A3064" s="1">
        <v>191</v>
      </c>
      <c r="B3064" s="2" t="s">
        <v>20</v>
      </c>
      <c r="C3064" s="3" t="s">
        <v>21</v>
      </c>
      <c r="D3064" s="2" t="s">
        <v>22</v>
      </c>
      <c r="E3064" s="4" t="s">
        <v>22</v>
      </c>
      <c r="F3064" s="3">
        <v>597</v>
      </c>
      <c r="G3064" s="5">
        <v>15</v>
      </c>
      <c r="H3064" s="2"/>
      <c r="I3064" s="4" t="s">
        <v>5489</v>
      </c>
      <c r="J3064" s="3" t="s">
        <v>5388</v>
      </c>
      <c r="K3064" s="4" t="s">
        <v>5365</v>
      </c>
      <c r="L3064" s="3" t="s">
        <v>5218</v>
      </c>
      <c r="M3064" s="6">
        <v>22050001</v>
      </c>
      <c r="N3064" s="9">
        <v>45421</v>
      </c>
      <c r="O3064" s="24" t="s">
        <v>5345</v>
      </c>
      <c r="P3064" s="2"/>
      <c r="Q3064" s="2"/>
      <c r="R3064" s="2"/>
      <c r="S3064" s="2"/>
      <c r="T3064" s="4" t="s">
        <v>5346</v>
      </c>
      <c r="U3064" s="3" t="s">
        <v>5347</v>
      </c>
      <c r="V3064" s="3" t="s">
        <v>5218</v>
      </c>
      <c r="W3064" s="3"/>
      <c r="X3064" s="2"/>
    </row>
    <row r="3065" spans="1:24" customFormat="1" ht="11.25" customHeight="1" x14ac:dyDescent="0.25">
      <c r="A3065" s="1">
        <v>191</v>
      </c>
      <c r="B3065" s="2" t="s">
        <v>20</v>
      </c>
      <c r="C3065" s="3" t="s">
        <v>21</v>
      </c>
      <c r="D3065" s="2" t="s">
        <v>22</v>
      </c>
      <c r="E3065" s="4" t="s">
        <v>22</v>
      </c>
      <c r="F3065" s="3">
        <v>4240</v>
      </c>
      <c r="G3065" s="5">
        <v>16</v>
      </c>
      <c r="H3065" s="2"/>
      <c r="I3065" s="4" t="s">
        <v>5491</v>
      </c>
      <c r="J3065" s="3" t="s">
        <v>5388</v>
      </c>
      <c r="K3065" s="4" t="s">
        <v>5365</v>
      </c>
      <c r="L3065" s="3" t="s">
        <v>5218</v>
      </c>
      <c r="M3065" s="6">
        <v>22070012</v>
      </c>
      <c r="N3065" s="9">
        <v>45421</v>
      </c>
      <c r="O3065" s="24" t="s">
        <v>5345</v>
      </c>
      <c r="P3065" s="2"/>
      <c r="Q3065" s="2"/>
      <c r="R3065" s="2"/>
      <c r="S3065" s="2"/>
      <c r="T3065" s="4" t="s">
        <v>5346</v>
      </c>
      <c r="U3065" s="3" t="s">
        <v>5347</v>
      </c>
      <c r="V3065" s="3" t="s">
        <v>5218</v>
      </c>
      <c r="W3065" s="3"/>
      <c r="X3065" s="2"/>
    </row>
    <row r="3066" spans="1:24" customFormat="1" ht="11.25" customHeight="1" x14ac:dyDescent="0.25">
      <c r="A3066" s="1">
        <v>191</v>
      </c>
      <c r="B3066" s="2" t="s">
        <v>20</v>
      </c>
      <c r="C3066" s="3" t="s">
        <v>21</v>
      </c>
      <c r="D3066" s="2" t="s">
        <v>22</v>
      </c>
      <c r="E3066" s="4" t="s">
        <v>22</v>
      </c>
      <c r="F3066" s="3">
        <v>289</v>
      </c>
      <c r="G3066" s="5">
        <v>6</v>
      </c>
      <c r="H3066" s="2"/>
      <c r="I3066" s="4" t="s">
        <v>5492</v>
      </c>
      <c r="J3066" s="3" t="s">
        <v>5388</v>
      </c>
      <c r="K3066" s="4" t="s">
        <v>5365</v>
      </c>
      <c r="L3066" s="3" t="s">
        <v>5218</v>
      </c>
      <c r="M3066" s="6">
        <v>22070012</v>
      </c>
      <c r="N3066" s="9">
        <v>45421</v>
      </c>
      <c r="O3066" s="24" t="s">
        <v>5345</v>
      </c>
      <c r="P3066" s="2"/>
      <c r="Q3066" s="2"/>
      <c r="R3066" s="2"/>
      <c r="S3066" s="2"/>
      <c r="T3066" s="4" t="s">
        <v>5346</v>
      </c>
      <c r="U3066" s="3" t="s">
        <v>5347</v>
      </c>
      <c r="V3066" s="3" t="s">
        <v>5218</v>
      </c>
      <c r="W3066" s="3"/>
      <c r="X3066" s="2"/>
    </row>
    <row r="3067" spans="1:24" customFormat="1" ht="11.25" customHeight="1" x14ac:dyDescent="0.25">
      <c r="A3067" s="1">
        <v>191</v>
      </c>
      <c r="B3067" s="2" t="s">
        <v>20</v>
      </c>
      <c r="C3067" s="3" t="s">
        <v>21</v>
      </c>
      <c r="D3067" s="2" t="s">
        <v>22</v>
      </c>
      <c r="E3067" s="4" t="s">
        <v>22</v>
      </c>
      <c r="F3067" s="3">
        <v>1570</v>
      </c>
      <c r="G3067" s="5">
        <v>6</v>
      </c>
      <c r="H3067" s="2"/>
      <c r="I3067" s="4" t="s">
        <v>5493</v>
      </c>
      <c r="J3067" s="3" t="s">
        <v>5494</v>
      </c>
      <c r="K3067" s="4" t="s">
        <v>5365</v>
      </c>
      <c r="L3067" s="3" t="s">
        <v>5218</v>
      </c>
      <c r="M3067" s="6">
        <v>21235110</v>
      </c>
      <c r="N3067" s="9">
        <v>45436</v>
      </c>
      <c r="O3067" s="24" t="s">
        <v>5345</v>
      </c>
      <c r="P3067" s="2"/>
      <c r="Q3067" s="2"/>
      <c r="R3067" s="2"/>
      <c r="S3067" s="2"/>
      <c r="T3067" s="4" t="s">
        <v>5346</v>
      </c>
      <c r="U3067" s="3" t="s">
        <v>5347</v>
      </c>
      <c r="V3067" s="3" t="s">
        <v>5218</v>
      </c>
      <c r="W3067" s="3"/>
      <c r="X3067" s="2"/>
    </row>
    <row r="3068" spans="1:24" customFormat="1" ht="11.25" customHeight="1" x14ac:dyDescent="0.25">
      <c r="A3068" s="1">
        <v>191</v>
      </c>
      <c r="B3068" s="2" t="s">
        <v>20</v>
      </c>
      <c r="C3068" s="3" t="s">
        <v>21</v>
      </c>
      <c r="D3068" s="2" t="s">
        <v>22</v>
      </c>
      <c r="E3068" s="4" t="s">
        <v>22</v>
      </c>
      <c r="F3068" s="3">
        <v>4315</v>
      </c>
      <c r="G3068" s="5">
        <v>4</v>
      </c>
      <c r="H3068" s="2"/>
      <c r="I3068" s="4" t="s">
        <v>5495</v>
      </c>
      <c r="J3068" s="3" t="s">
        <v>5496</v>
      </c>
      <c r="K3068" s="4" t="s">
        <v>5365</v>
      </c>
      <c r="L3068" s="3" t="s">
        <v>5218</v>
      </c>
      <c r="M3068" s="6">
        <v>21740001</v>
      </c>
      <c r="N3068" s="9">
        <v>45450</v>
      </c>
      <c r="O3068" s="24" t="s">
        <v>5345</v>
      </c>
      <c r="P3068" s="2"/>
      <c r="Q3068" s="2"/>
      <c r="R3068" s="2"/>
      <c r="S3068" s="2"/>
      <c r="T3068" s="4" t="s">
        <v>5346</v>
      </c>
      <c r="U3068" s="3" t="s">
        <v>5347</v>
      </c>
      <c r="V3068" s="3" t="s">
        <v>5218</v>
      </c>
      <c r="W3068" s="3"/>
      <c r="X3068" s="2"/>
    </row>
    <row r="3069" spans="1:24" customFormat="1" ht="11.25" customHeight="1" x14ac:dyDescent="0.25">
      <c r="A3069" s="1">
        <v>191</v>
      </c>
      <c r="B3069" s="2" t="s">
        <v>20</v>
      </c>
      <c r="C3069" s="3" t="s">
        <v>21</v>
      </c>
      <c r="D3069" s="2" t="s">
        <v>22</v>
      </c>
      <c r="E3069" s="4" t="s">
        <v>22</v>
      </c>
      <c r="F3069" s="3">
        <v>4892</v>
      </c>
      <c r="G3069" s="5">
        <v>15</v>
      </c>
      <c r="H3069" s="2"/>
      <c r="I3069" s="4" t="s">
        <v>5497</v>
      </c>
      <c r="J3069" s="3" t="s">
        <v>24</v>
      </c>
      <c r="K3069" s="4" t="s">
        <v>5365</v>
      </c>
      <c r="L3069" s="3" t="s">
        <v>5218</v>
      </c>
      <c r="M3069" s="6">
        <v>20030001</v>
      </c>
      <c r="N3069" s="9">
        <v>45443</v>
      </c>
      <c r="O3069" s="24" t="s">
        <v>5345</v>
      </c>
      <c r="P3069" s="2"/>
      <c r="Q3069" s="2"/>
      <c r="R3069" s="2"/>
      <c r="S3069" s="2"/>
      <c r="T3069" s="4" t="s">
        <v>5346</v>
      </c>
      <c r="U3069" s="3" t="s">
        <v>5347</v>
      </c>
      <c r="V3069" s="3" t="s">
        <v>5218</v>
      </c>
      <c r="W3069" s="3"/>
      <c r="X3069" s="2"/>
    </row>
    <row r="3070" spans="1:24" customFormat="1" ht="11.25" customHeight="1" x14ac:dyDescent="0.25">
      <c r="A3070" s="1">
        <v>191</v>
      </c>
      <c r="B3070" s="2" t="s">
        <v>20</v>
      </c>
      <c r="C3070" s="3" t="s">
        <v>21</v>
      </c>
      <c r="D3070" s="2" t="s">
        <v>22</v>
      </c>
      <c r="E3070" s="4" t="s">
        <v>22</v>
      </c>
      <c r="F3070" s="3">
        <v>5095</v>
      </c>
      <c r="G3070" s="5">
        <v>3</v>
      </c>
      <c r="H3070" s="2"/>
      <c r="I3070" s="4" t="s">
        <v>5498</v>
      </c>
      <c r="J3070" s="3" t="s">
        <v>5441</v>
      </c>
      <c r="K3070" s="4" t="s">
        <v>5365</v>
      </c>
      <c r="L3070" s="3" t="s">
        <v>5218</v>
      </c>
      <c r="M3070" s="6">
        <v>22775040</v>
      </c>
      <c r="N3070" s="9">
        <v>45440</v>
      </c>
      <c r="O3070" s="24" t="s">
        <v>5345</v>
      </c>
      <c r="P3070" s="2"/>
      <c r="Q3070" s="2"/>
      <c r="R3070" s="2"/>
      <c r="S3070" s="2"/>
      <c r="T3070" s="4" t="s">
        <v>5346</v>
      </c>
      <c r="U3070" s="3" t="s">
        <v>5347</v>
      </c>
      <c r="V3070" s="3" t="s">
        <v>5218</v>
      </c>
      <c r="W3070" s="3"/>
      <c r="X3070" s="2"/>
    </row>
    <row r="3071" spans="1:24" customFormat="1" ht="11.25" customHeight="1" x14ac:dyDescent="0.25">
      <c r="A3071" s="1">
        <v>191</v>
      </c>
      <c r="B3071" s="2" t="s">
        <v>20</v>
      </c>
      <c r="C3071" s="3" t="s">
        <v>21</v>
      </c>
      <c r="D3071" s="2" t="s">
        <v>22</v>
      </c>
      <c r="E3071" s="4" t="s">
        <v>22</v>
      </c>
      <c r="F3071" s="3">
        <v>3199</v>
      </c>
      <c r="G3071" s="5">
        <v>8</v>
      </c>
      <c r="H3071" s="2"/>
      <c r="I3071" s="4" t="s">
        <v>5499</v>
      </c>
      <c r="J3071" s="3" t="s">
        <v>5500</v>
      </c>
      <c r="K3071" s="4" t="s">
        <v>5365</v>
      </c>
      <c r="L3071" s="3" t="s">
        <v>5218</v>
      </c>
      <c r="M3071" s="6">
        <v>20771001</v>
      </c>
      <c r="N3071" s="9">
        <v>45448</v>
      </c>
      <c r="O3071" s="24" t="s">
        <v>5345</v>
      </c>
      <c r="P3071" s="2"/>
      <c r="Q3071" s="2"/>
      <c r="R3071" s="2"/>
      <c r="S3071" s="2"/>
      <c r="T3071" s="4" t="s">
        <v>5346</v>
      </c>
      <c r="U3071" s="3" t="s">
        <v>5347</v>
      </c>
      <c r="V3071" s="3" t="s">
        <v>5218</v>
      </c>
      <c r="W3071" s="3"/>
      <c r="X3071" s="2"/>
    </row>
    <row r="3072" spans="1:24" customFormat="1" ht="11.25" customHeight="1" x14ac:dyDescent="0.25">
      <c r="A3072" s="1">
        <v>191</v>
      </c>
      <c r="B3072" s="2" t="s">
        <v>20</v>
      </c>
      <c r="C3072" s="3" t="s">
        <v>21</v>
      </c>
      <c r="D3072" s="2" t="s">
        <v>22</v>
      </c>
      <c r="E3072" s="4" t="s">
        <v>22</v>
      </c>
      <c r="F3072" s="3">
        <v>2909</v>
      </c>
      <c r="G3072" s="5">
        <v>11</v>
      </c>
      <c r="H3072" s="2"/>
      <c r="I3072" s="4" t="s">
        <v>5474</v>
      </c>
      <c r="J3072" s="3" t="s">
        <v>5441</v>
      </c>
      <c r="K3072" s="4" t="s">
        <v>5365</v>
      </c>
      <c r="L3072" s="3" t="s">
        <v>5218</v>
      </c>
      <c r="M3072" s="6">
        <v>22640102</v>
      </c>
      <c r="N3072" s="9">
        <v>45440</v>
      </c>
      <c r="O3072" s="24" t="s">
        <v>5345</v>
      </c>
      <c r="P3072" s="2"/>
      <c r="Q3072" s="2"/>
      <c r="R3072" s="2"/>
      <c r="S3072" s="2"/>
      <c r="T3072" s="4" t="s">
        <v>5346</v>
      </c>
      <c r="U3072" s="3" t="s">
        <v>5347</v>
      </c>
      <c r="V3072" s="3" t="s">
        <v>5218</v>
      </c>
      <c r="W3072" s="3"/>
      <c r="X3072" s="2"/>
    </row>
    <row r="3073" spans="1:24" customFormat="1" ht="11.25" customHeight="1" x14ac:dyDescent="0.25">
      <c r="A3073" s="1">
        <v>191</v>
      </c>
      <c r="B3073" s="2" t="s">
        <v>20</v>
      </c>
      <c r="C3073" s="3" t="s">
        <v>21</v>
      </c>
      <c r="D3073" s="2" t="s">
        <v>22</v>
      </c>
      <c r="E3073" s="4" t="s">
        <v>22</v>
      </c>
      <c r="F3073" s="3">
        <v>5973</v>
      </c>
      <c r="G3073" s="5">
        <v>19</v>
      </c>
      <c r="H3073" s="2"/>
      <c r="I3073" s="4" t="s">
        <v>5501</v>
      </c>
      <c r="J3073" s="3" t="s">
        <v>5441</v>
      </c>
      <c r="K3073" s="4" t="s">
        <v>5365</v>
      </c>
      <c r="L3073" s="3" t="s">
        <v>5218</v>
      </c>
      <c r="M3073" s="6">
        <v>22631003</v>
      </c>
      <c r="N3073" s="9">
        <v>45439</v>
      </c>
      <c r="O3073" s="24" t="s">
        <v>5345</v>
      </c>
      <c r="P3073" s="2"/>
      <c r="Q3073" s="2"/>
      <c r="R3073" s="2"/>
      <c r="S3073" s="2"/>
      <c r="T3073" s="4" t="s">
        <v>5346</v>
      </c>
      <c r="U3073" s="3" t="s">
        <v>5347</v>
      </c>
      <c r="V3073" s="3" t="s">
        <v>5218</v>
      </c>
      <c r="W3073" s="3"/>
      <c r="X3073" s="2"/>
    </row>
    <row r="3074" spans="1:24" customFormat="1" ht="11.25" customHeight="1" x14ac:dyDescent="0.25">
      <c r="A3074" s="1">
        <v>191</v>
      </c>
      <c r="B3074" s="2" t="s">
        <v>20</v>
      </c>
      <c r="C3074" s="3" t="s">
        <v>21</v>
      </c>
      <c r="D3074" s="2" t="s">
        <v>22</v>
      </c>
      <c r="E3074" s="4" t="s">
        <v>22</v>
      </c>
      <c r="F3074" s="3">
        <v>3097</v>
      </c>
      <c r="G3074" s="5">
        <v>7</v>
      </c>
      <c r="H3074" s="2"/>
      <c r="I3074" s="4" t="s">
        <v>5502</v>
      </c>
      <c r="J3074" s="3" t="s">
        <v>5441</v>
      </c>
      <c r="K3074" s="4" t="s">
        <v>5365</v>
      </c>
      <c r="L3074" s="3" t="s">
        <v>5218</v>
      </c>
      <c r="M3074" s="6">
        <v>22640100</v>
      </c>
      <c r="N3074" s="9">
        <v>45439</v>
      </c>
      <c r="O3074" s="24" t="s">
        <v>5345</v>
      </c>
      <c r="P3074" s="2"/>
      <c r="Q3074" s="2"/>
      <c r="R3074" s="2"/>
      <c r="S3074" s="2"/>
      <c r="T3074" s="4" t="s">
        <v>5346</v>
      </c>
      <c r="U3074" s="3" t="s">
        <v>5347</v>
      </c>
      <c r="V3074" s="3" t="s">
        <v>5218</v>
      </c>
      <c r="W3074" s="3"/>
      <c r="X3074" s="2"/>
    </row>
    <row r="3075" spans="1:24" customFormat="1" ht="11.25" customHeight="1" x14ac:dyDescent="0.25">
      <c r="A3075" s="1">
        <v>191</v>
      </c>
      <c r="B3075" s="2" t="s">
        <v>20</v>
      </c>
      <c r="C3075" s="3" t="s">
        <v>21</v>
      </c>
      <c r="D3075" s="2" t="s">
        <v>22</v>
      </c>
      <c r="E3075" s="4" t="s">
        <v>22</v>
      </c>
      <c r="F3075" s="3">
        <v>3189</v>
      </c>
      <c r="G3075" s="5">
        <v>10</v>
      </c>
      <c r="H3075" s="2"/>
      <c r="I3075" s="4" t="s">
        <v>5503</v>
      </c>
      <c r="J3075" s="3" t="s">
        <v>5370</v>
      </c>
      <c r="K3075" s="4" t="s">
        <v>5365</v>
      </c>
      <c r="L3075" s="3" t="s">
        <v>5218</v>
      </c>
      <c r="M3075" s="6">
        <v>21070032</v>
      </c>
      <c r="N3075" s="9">
        <v>45453</v>
      </c>
      <c r="O3075" s="24" t="s">
        <v>5345</v>
      </c>
      <c r="P3075" s="2"/>
      <c r="Q3075" s="2"/>
      <c r="R3075" s="2"/>
      <c r="S3075" s="2"/>
      <c r="T3075" s="4" t="s">
        <v>5346</v>
      </c>
      <c r="U3075" s="3" t="s">
        <v>5347</v>
      </c>
      <c r="V3075" s="3" t="s">
        <v>5218</v>
      </c>
      <c r="W3075" s="3"/>
      <c r="X3075" s="2"/>
    </row>
    <row r="3076" spans="1:24" customFormat="1" ht="11.25" customHeight="1" x14ac:dyDescent="0.25">
      <c r="A3076" s="1">
        <v>191</v>
      </c>
      <c r="B3076" s="2" t="s">
        <v>20</v>
      </c>
      <c r="C3076" s="3" t="s">
        <v>21</v>
      </c>
      <c r="D3076" s="2" t="s">
        <v>22</v>
      </c>
      <c r="E3076" s="4" t="s">
        <v>22</v>
      </c>
      <c r="F3076" s="3">
        <v>4220</v>
      </c>
      <c r="G3076" s="5">
        <v>4</v>
      </c>
      <c r="H3076" s="2"/>
      <c r="I3076" s="4" t="s">
        <v>5504</v>
      </c>
      <c r="J3076" s="3" t="s">
        <v>5505</v>
      </c>
      <c r="K3076" s="4" t="s">
        <v>5365</v>
      </c>
      <c r="L3076" s="3" t="s">
        <v>5218</v>
      </c>
      <c r="M3076" s="6">
        <v>21040900</v>
      </c>
      <c r="N3076" s="9">
        <v>45432</v>
      </c>
      <c r="O3076" s="24" t="s">
        <v>5345</v>
      </c>
      <c r="P3076" s="2"/>
      <c r="Q3076" s="2"/>
      <c r="R3076" s="2"/>
      <c r="S3076" s="2"/>
      <c r="T3076" s="4" t="s">
        <v>5346</v>
      </c>
      <c r="U3076" s="3" t="s">
        <v>5347</v>
      </c>
      <c r="V3076" s="3" t="s">
        <v>5218</v>
      </c>
      <c r="W3076" s="3"/>
      <c r="X3076" s="2"/>
    </row>
    <row r="3077" spans="1:24" customFormat="1" ht="11.25" customHeight="1" x14ac:dyDescent="0.25">
      <c r="A3077" s="1">
        <v>191</v>
      </c>
      <c r="B3077" s="2" t="s">
        <v>20</v>
      </c>
      <c r="C3077" s="3" t="s">
        <v>21</v>
      </c>
      <c r="D3077" s="2" t="s">
        <v>22</v>
      </c>
      <c r="E3077" s="4" t="s">
        <v>22</v>
      </c>
      <c r="F3077" s="3">
        <v>598</v>
      </c>
      <c r="G3077" s="5">
        <v>9</v>
      </c>
      <c r="H3077" s="2"/>
      <c r="I3077" s="4" t="s">
        <v>5506</v>
      </c>
      <c r="J3077" s="3" t="s">
        <v>5416</v>
      </c>
      <c r="K3077" s="4" t="s">
        <v>5365</v>
      </c>
      <c r="L3077" s="3" t="s">
        <v>5218</v>
      </c>
      <c r="M3077" s="6">
        <v>22431002</v>
      </c>
      <c r="N3077" s="9">
        <v>45420</v>
      </c>
      <c r="O3077" s="24" t="s">
        <v>5345</v>
      </c>
      <c r="P3077" s="2"/>
      <c r="Q3077" s="2"/>
      <c r="R3077" s="2"/>
      <c r="S3077" s="2"/>
      <c r="T3077" s="4" t="s">
        <v>5346</v>
      </c>
      <c r="U3077" s="3" t="s">
        <v>5347</v>
      </c>
      <c r="V3077" s="3" t="s">
        <v>5218</v>
      </c>
      <c r="W3077" s="3"/>
      <c r="X3077" s="2"/>
    </row>
    <row r="3078" spans="1:24" customFormat="1" ht="11.25" customHeight="1" x14ac:dyDescent="0.25">
      <c r="A3078" s="1">
        <v>191</v>
      </c>
      <c r="B3078" s="2" t="s">
        <v>20</v>
      </c>
      <c r="C3078" s="3" t="s">
        <v>21</v>
      </c>
      <c r="D3078" s="2" t="s">
        <v>22</v>
      </c>
      <c r="E3078" s="4" t="s">
        <v>22</v>
      </c>
      <c r="F3078" s="3">
        <v>8936</v>
      </c>
      <c r="G3078" s="5">
        <v>33</v>
      </c>
      <c r="H3078" s="2"/>
      <c r="I3078" s="4" t="s">
        <v>5463</v>
      </c>
      <c r="J3078" s="3" t="s">
        <v>24</v>
      </c>
      <c r="K3078" s="4" t="s">
        <v>5365</v>
      </c>
      <c r="L3078" s="3" t="s">
        <v>5218</v>
      </c>
      <c r="M3078" s="6">
        <v>20031170</v>
      </c>
      <c r="N3078" s="9" t="s">
        <v>5464</v>
      </c>
      <c r="O3078" s="24" t="s">
        <v>5345</v>
      </c>
      <c r="P3078" s="2"/>
      <c r="Q3078" s="2"/>
      <c r="R3078" s="2"/>
      <c r="S3078" s="2"/>
      <c r="T3078" s="4" t="s">
        <v>5346</v>
      </c>
      <c r="U3078" s="3" t="s">
        <v>5347</v>
      </c>
      <c r="V3078" s="3" t="s">
        <v>5218</v>
      </c>
      <c r="W3078" s="3"/>
      <c r="X3078" s="2"/>
    </row>
    <row r="3079" spans="1:24" customFormat="1" ht="11.25" customHeight="1" x14ac:dyDescent="0.25">
      <c r="A3079" s="1">
        <v>191</v>
      </c>
      <c r="B3079" s="2" t="s">
        <v>20</v>
      </c>
      <c r="C3079" s="3" t="s">
        <v>21</v>
      </c>
      <c r="D3079" s="2" t="s">
        <v>22</v>
      </c>
      <c r="E3079" s="4" t="s">
        <v>22</v>
      </c>
      <c r="F3079" s="3">
        <v>3101</v>
      </c>
      <c r="G3079" s="5">
        <v>23</v>
      </c>
      <c r="H3079" s="2"/>
      <c r="I3079" s="4" t="s">
        <v>5507</v>
      </c>
      <c r="J3079" s="3" t="s">
        <v>5375</v>
      </c>
      <c r="K3079" s="4" t="s">
        <v>5365</v>
      </c>
      <c r="L3079" s="3" t="s">
        <v>5218</v>
      </c>
      <c r="M3079" s="6">
        <v>21210153</v>
      </c>
      <c r="N3079" s="9">
        <v>45453</v>
      </c>
      <c r="O3079" s="24" t="s">
        <v>5345</v>
      </c>
      <c r="P3079" s="2"/>
      <c r="Q3079" s="2"/>
      <c r="R3079" s="2"/>
      <c r="S3079" s="2"/>
      <c r="T3079" s="4" t="s">
        <v>5346</v>
      </c>
      <c r="U3079" s="3" t="s">
        <v>5347</v>
      </c>
      <c r="V3079" s="3" t="s">
        <v>5218</v>
      </c>
      <c r="W3079" s="3"/>
      <c r="X3079" s="2"/>
    </row>
    <row r="3080" spans="1:24" customFormat="1" ht="11.25" customHeight="1" x14ac:dyDescent="0.25">
      <c r="A3080" s="1">
        <v>191</v>
      </c>
      <c r="B3080" s="2" t="s">
        <v>20</v>
      </c>
      <c r="C3080" s="3" t="s">
        <v>21</v>
      </c>
      <c r="D3080" s="2" t="s">
        <v>22</v>
      </c>
      <c r="E3080" s="4" t="s">
        <v>22</v>
      </c>
      <c r="F3080" s="3">
        <v>3180</v>
      </c>
      <c r="G3080" s="5">
        <v>24</v>
      </c>
      <c r="H3080" s="2"/>
      <c r="I3080" s="4" t="s">
        <v>5508</v>
      </c>
      <c r="J3080" s="3" t="s">
        <v>24</v>
      </c>
      <c r="K3080" s="4" t="s">
        <v>5365</v>
      </c>
      <c r="L3080" s="3" t="s">
        <v>5218</v>
      </c>
      <c r="M3080" s="6">
        <v>20040002</v>
      </c>
      <c r="N3080" s="9">
        <v>45434</v>
      </c>
      <c r="O3080" s="24" t="s">
        <v>5345</v>
      </c>
      <c r="P3080" s="2"/>
      <c r="Q3080" s="2"/>
      <c r="R3080" s="2"/>
      <c r="S3080" s="2"/>
      <c r="T3080" s="4" t="s">
        <v>5346</v>
      </c>
      <c r="U3080" s="3" t="s">
        <v>5347</v>
      </c>
      <c r="V3080" s="3" t="s">
        <v>5218</v>
      </c>
      <c r="W3080" s="3"/>
      <c r="X3080" s="2"/>
    </row>
    <row r="3081" spans="1:24" customFormat="1" ht="11.25" customHeight="1" x14ac:dyDescent="0.25">
      <c r="A3081" s="1">
        <v>191</v>
      </c>
      <c r="B3081" s="82" t="s">
        <v>20</v>
      </c>
      <c r="C3081" s="84" t="s">
        <v>21</v>
      </c>
      <c r="D3081" s="2" t="s">
        <v>22</v>
      </c>
      <c r="E3081" s="4" t="s">
        <v>22</v>
      </c>
      <c r="F3081" s="84">
        <v>1254</v>
      </c>
      <c r="G3081" s="85">
        <v>7</v>
      </c>
      <c r="H3081" s="2"/>
      <c r="I3081" s="83" t="s">
        <v>5509</v>
      </c>
      <c r="J3081" s="84" t="s">
        <v>5510</v>
      </c>
      <c r="K3081" s="83" t="s">
        <v>5365</v>
      </c>
      <c r="L3081" s="84" t="s">
        <v>5218</v>
      </c>
      <c r="M3081" s="93">
        <v>21041040</v>
      </c>
      <c r="N3081" s="89">
        <v>45449</v>
      </c>
      <c r="O3081" s="98" t="s">
        <v>5345</v>
      </c>
      <c r="P3081" s="2"/>
      <c r="Q3081" s="2"/>
      <c r="R3081" s="2"/>
      <c r="S3081" s="2"/>
      <c r="T3081" s="4" t="s">
        <v>5346</v>
      </c>
      <c r="U3081" s="3" t="s">
        <v>5347</v>
      </c>
      <c r="V3081" s="3" t="s">
        <v>5218</v>
      </c>
      <c r="W3081" s="3"/>
      <c r="X3081" s="2"/>
    </row>
    <row r="3082" spans="1:24" customFormat="1" ht="11.25" customHeight="1" x14ac:dyDescent="0.25">
      <c r="A3082" s="1">
        <v>191</v>
      </c>
      <c r="B3082" s="2" t="s">
        <v>20</v>
      </c>
      <c r="C3082" s="3" t="s">
        <v>21</v>
      </c>
      <c r="D3082" s="2" t="s">
        <v>22</v>
      </c>
      <c r="E3082" s="4" t="s">
        <v>22</v>
      </c>
      <c r="F3082" s="3">
        <v>3354</v>
      </c>
      <c r="G3082" s="5">
        <v>8</v>
      </c>
      <c r="H3082" s="2"/>
      <c r="I3082" s="4" t="s">
        <v>5511</v>
      </c>
      <c r="J3082" s="3" t="s">
        <v>5411</v>
      </c>
      <c r="K3082" s="4" t="s">
        <v>5365</v>
      </c>
      <c r="L3082" s="3" t="s">
        <v>5218</v>
      </c>
      <c r="M3082" s="6">
        <v>21211007</v>
      </c>
      <c r="N3082" s="9">
        <v>45453</v>
      </c>
      <c r="O3082" s="24" t="s">
        <v>5345</v>
      </c>
      <c r="P3082" s="2"/>
      <c r="Q3082" s="2"/>
      <c r="R3082" s="2"/>
      <c r="S3082" s="2"/>
      <c r="T3082" s="4" t="s">
        <v>5346</v>
      </c>
      <c r="U3082" s="3" t="s">
        <v>5347</v>
      </c>
      <c r="V3082" s="3" t="s">
        <v>5218</v>
      </c>
      <c r="W3082" s="3"/>
      <c r="X3082" s="2"/>
    </row>
    <row r="3083" spans="1:24" customFormat="1" ht="11.25" customHeight="1" x14ac:dyDescent="0.25">
      <c r="A3083" s="1">
        <v>191</v>
      </c>
      <c r="B3083" s="2" t="s">
        <v>20</v>
      </c>
      <c r="C3083" s="3" t="s">
        <v>21</v>
      </c>
      <c r="D3083" s="2" t="s">
        <v>22</v>
      </c>
      <c r="E3083" s="4" t="s">
        <v>22</v>
      </c>
      <c r="F3083" s="3">
        <v>4073</v>
      </c>
      <c r="G3083" s="5">
        <v>8</v>
      </c>
      <c r="H3083" s="2"/>
      <c r="I3083" s="4" t="s">
        <v>5512</v>
      </c>
      <c r="J3083" s="3" t="s">
        <v>5441</v>
      </c>
      <c r="K3083" s="4" t="s">
        <v>5365</v>
      </c>
      <c r="L3083" s="3" t="s">
        <v>5218</v>
      </c>
      <c r="M3083" s="6">
        <v>22793082</v>
      </c>
      <c r="N3083" s="9">
        <v>45440</v>
      </c>
      <c r="O3083" s="24" t="s">
        <v>5345</v>
      </c>
      <c r="P3083" s="2"/>
      <c r="Q3083" s="2"/>
      <c r="R3083" s="2"/>
      <c r="S3083" s="2"/>
      <c r="T3083" s="4" t="s">
        <v>5346</v>
      </c>
      <c r="U3083" s="3" t="s">
        <v>5347</v>
      </c>
      <c r="V3083" s="3" t="s">
        <v>5218</v>
      </c>
      <c r="W3083" s="3"/>
      <c r="X3083" s="2"/>
    </row>
    <row r="3084" spans="1:24" customFormat="1" ht="11.25" customHeight="1" x14ac:dyDescent="0.25">
      <c r="A3084" s="1">
        <v>191</v>
      </c>
      <c r="B3084" s="2" t="s">
        <v>20</v>
      </c>
      <c r="C3084" s="3" t="s">
        <v>5513</v>
      </c>
      <c r="D3084" s="2" t="s">
        <v>22</v>
      </c>
      <c r="E3084" s="4" t="s">
        <v>22</v>
      </c>
      <c r="F3084" s="3">
        <v>8594</v>
      </c>
      <c r="G3084" s="5">
        <v>308</v>
      </c>
      <c r="H3084" s="2"/>
      <c r="I3084" s="4" t="s">
        <v>5514</v>
      </c>
      <c r="J3084" s="3" t="s">
        <v>24</v>
      </c>
      <c r="K3084" s="4" t="s">
        <v>5365</v>
      </c>
      <c r="L3084" s="3" t="s">
        <v>5218</v>
      </c>
      <c r="M3084" s="6">
        <v>20031170</v>
      </c>
      <c r="N3084" s="9">
        <v>45441</v>
      </c>
      <c r="O3084" s="24" t="s">
        <v>5345</v>
      </c>
      <c r="P3084" s="2"/>
      <c r="Q3084" s="2"/>
      <c r="R3084" s="2"/>
      <c r="S3084" s="2"/>
      <c r="T3084" s="4" t="s">
        <v>5346</v>
      </c>
      <c r="U3084" s="3" t="s">
        <v>5347</v>
      </c>
      <c r="V3084" s="3" t="s">
        <v>5218</v>
      </c>
      <c r="W3084" s="3"/>
      <c r="X3084" s="2"/>
    </row>
    <row r="3085" spans="1:24" customFormat="1" ht="11.25" customHeight="1" x14ac:dyDescent="0.25">
      <c r="A3085" s="1">
        <v>191</v>
      </c>
      <c r="B3085" s="2" t="s">
        <v>20</v>
      </c>
      <c r="C3085" s="3" t="s">
        <v>21</v>
      </c>
      <c r="D3085" s="2" t="s">
        <v>22</v>
      </c>
      <c r="E3085" s="4" t="s">
        <v>22</v>
      </c>
      <c r="F3085" s="3">
        <v>9012</v>
      </c>
      <c r="G3085" s="5">
        <v>108</v>
      </c>
      <c r="H3085" s="2"/>
      <c r="I3085" s="4" t="s">
        <v>5463</v>
      </c>
      <c r="J3085" s="3" t="s">
        <v>24</v>
      </c>
      <c r="K3085" s="4" t="s">
        <v>5365</v>
      </c>
      <c r="L3085" s="3" t="s">
        <v>5218</v>
      </c>
      <c r="M3085" s="6">
        <v>20031170</v>
      </c>
      <c r="N3085" s="9" t="s">
        <v>5464</v>
      </c>
      <c r="O3085" s="24" t="s">
        <v>5345</v>
      </c>
      <c r="P3085" s="2"/>
      <c r="Q3085" s="2"/>
      <c r="R3085" s="2"/>
      <c r="S3085" s="2"/>
      <c r="T3085" s="4" t="s">
        <v>5346</v>
      </c>
      <c r="U3085" s="3" t="s">
        <v>5347</v>
      </c>
      <c r="V3085" s="3" t="s">
        <v>5218</v>
      </c>
      <c r="W3085" s="3"/>
      <c r="X3085" s="2"/>
    </row>
    <row r="3086" spans="1:24" customFormat="1" ht="11.25" customHeight="1" x14ac:dyDescent="0.25">
      <c r="A3086" s="1">
        <v>191</v>
      </c>
      <c r="B3086" s="2" t="s">
        <v>20</v>
      </c>
      <c r="C3086" s="3" t="s">
        <v>21</v>
      </c>
      <c r="D3086" s="2" t="s">
        <v>22</v>
      </c>
      <c r="E3086" s="4" t="s">
        <v>22</v>
      </c>
      <c r="F3086" s="3">
        <v>9604</v>
      </c>
      <c r="G3086" s="5">
        <v>21</v>
      </c>
      <c r="H3086" s="2"/>
      <c r="I3086" s="4" t="s">
        <v>5463</v>
      </c>
      <c r="J3086" s="3" t="s">
        <v>24</v>
      </c>
      <c r="K3086" s="4" t="s">
        <v>5365</v>
      </c>
      <c r="L3086" s="3" t="s">
        <v>5218</v>
      </c>
      <c r="M3086" s="6">
        <v>20031170</v>
      </c>
      <c r="N3086" s="9" t="s">
        <v>5464</v>
      </c>
      <c r="O3086" s="24" t="s">
        <v>5345</v>
      </c>
      <c r="P3086" s="2"/>
      <c r="Q3086" s="2"/>
      <c r="R3086" s="2"/>
      <c r="S3086" s="2"/>
      <c r="T3086" s="4" t="s">
        <v>5346</v>
      </c>
      <c r="U3086" s="3" t="s">
        <v>5347</v>
      </c>
      <c r="V3086" s="3" t="s">
        <v>5218</v>
      </c>
      <c r="W3086" s="3"/>
      <c r="X3086" s="2"/>
    </row>
    <row r="3087" spans="1:24" customFormat="1" ht="11.25" customHeight="1" x14ac:dyDescent="0.25">
      <c r="A3087" s="1">
        <v>191</v>
      </c>
      <c r="B3087" s="2" t="s">
        <v>20</v>
      </c>
      <c r="C3087" s="3" t="s">
        <v>21</v>
      </c>
      <c r="D3087" s="2" t="s">
        <v>22</v>
      </c>
      <c r="E3087" s="4" t="s">
        <v>22</v>
      </c>
      <c r="F3087" s="3">
        <v>8555</v>
      </c>
      <c r="G3087" s="5">
        <v>143</v>
      </c>
      <c r="H3087" s="2"/>
      <c r="I3087" s="4" t="s">
        <v>5463</v>
      </c>
      <c r="J3087" s="3" t="s">
        <v>24</v>
      </c>
      <c r="K3087" s="4" t="s">
        <v>5365</v>
      </c>
      <c r="L3087" s="3" t="s">
        <v>5218</v>
      </c>
      <c r="M3087" s="6">
        <v>20031170</v>
      </c>
      <c r="N3087" s="9" t="s">
        <v>5464</v>
      </c>
      <c r="O3087" s="24" t="s">
        <v>5345</v>
      </c>
      <c r="P3087" s="2"/>
      <c r="Q3087" s="2"/>
      <c r="R3087" s="2"/>
      <c r="S3087" s="2"/>
      <c r="T3087" s="4" t="s">
        <v>5346</v>
      </c>
      <c r="U3087" s="3" t="s">
        <v>5347</v>
      </c>
      <c r="V3087" s="3" t="s">
        <v>5218</v>
      </c>
      <c r="W3087" s="3"/>
      <c r="X3087" s="2"/>
    </row>
    <row r="3088" spans="1:24" customFormat="1" ht="11.25" customHeight="1" x14ac:dyDescent="0.25">
      <c r="A3088" s="1">
        <v>191</v>
      </c>
      <c r="B3088" s="2" t="s">
        <v>20</v>
      </c>
      <c r="C3088" s="3" t="s">
        <v>21</v>
      </c>
      <c r="D3088" s="2" t="s">
        <v>22</v>
      </c>
      <c r="E3088" s="4" t="s">
        <v>22</v>
      </c>
      <c r="F3088" s="3">
        <v>5766</v>
      </c>
      <c r="G3088" s="5">
        <v>21</v>
      </c>
      <c r="H3088" s="2"/>
      <c r="I3088" s="4" t="s">
        <v>5486</v>
      </c>
      <c r="J3088" s="3" t="s">
        <v>24</v>
      </c>
      <c r="K3088" s="4" t="s">
        <v>5365</v>
      </c>
      <c r="L3088" s="3" t="s">
        <v>5218</v>
      </c>
      <c r="M3088" s="6">
        <v>20031170</v>
      </c>
      <c r="N3088" s="9">
        <v>45441</v>
      </c>
      <c r="O3088" s="24" t="s">
        <v>5345</v>
      </c>
      <c r="P3088" s="2"/>
      <c r="Q3088" s="2"/>
      <c r="R3088" s="2"/>
      <c r="S3088" s="2"/>
      <c r="T3088" s="4" t="s">
        <v>5346</v>
      </c>
      <c r="U3088" s="3" t="s">
        <v>5347</v>
      </c>
      <c r="V3088" s="3" t="s">
        <v>5218</v>
      </c>
      <c r="W3088" s="3"/>
      <c r="X3088" s="2"/>
    </row>
    <row r="3089" spans="1:24" customFormat="1" ht="11.25" customHeight="1" x14ac:dyDescent="0.25">
      <c r="A3089" s="1">
        <v>191</v>
      </c>
      <c r="B3089" s="2" t="s">
        <v>20</v>
      </c>
      <c r="C3089" s="3" t="s">
        <v>21</v>
      </c>
      <c r="D3089" s="2" t="s">
        <v>22</v>
      </c>
      <c r="E3089" s="4" t="s">
        <v>22</v>
      </c>
      <c r="F3089" s="3">
        <v>4820</v>
      </c>
      <c r="G3089" s="5">
        <v>154</v>
      </c>
      <c r="H3089" s="2"/>
      <c r="I3089" s="4" t="s">
        <v>5463</v>
      </c>
      <c r="J3089" s="3" t="s">
        <v>24</v>
      </c>
      <c r="K3089" s="4" t="s">
        <v>5365</v>
      </c>
      <c r="L3089" s="3" t="s">
        <v>5218</v>
      </c>
      <c r="M3089" s="6">
        <v>20031170</v>
      </c>
      <c r="N3089" s="9" t="s">
        <v>5464</v>
      </c>
      <c r="O3089" s="24" t="s">
        <v>5345</v>
      </c>
      <c r="P3089" s="2"/>
      <c r="Q3089" s="2"/>
      <c r="R3089" s="2"/>
      <c r="S3089" s="2"/>
      <c r="T3089" s="4" t="s">
        <v>5346</v>
      </c>
      <c r="U3089" s="3" t="s">
        <v>5347</v>
      </c>
      <c r="V3089" s="3" t="s">
        <v>5218</v>
      </c>
      <c r="W3089" s="3"/>
      <c r="X3089" s="2"/>
    </row>
    <row r="3090" spans="1:24" customFormat="1" ht="11.25" customHeight="1" x14ac:dyDescent="0.25">
      <c r="A3090" s="1">
        <v>191</v>
      </c>
      <c r="B3090" s="2" t="s">
        <v>20</v>
      </c>
      <c r="C3090" s="3" t="s">
        <v>21</v>
      </c>
      <c r="D3090" s="2" t="s">
        <v>22</v>
      </c>
      <c r="E3090" s="4" t="s">
        <v>22</v>
      </c>
      <c r="F3090" s="3">
        <v>4982</v>
      </c>
      <c r="G3090" s="5">
        <v>16</v>
      </c>
      <c r="H3090" s="2"/>
      <c r="I3090" s="4" t="s">
        <v>5502</v>
      </c>
      <c r="J3090" s="3" t="s">
        <v>5441</v>
      </c>
      <c r="K3090" s="4" t="s">
        <v>5365</v>
      </c>
      <c r="L3090" s="3" t="s">
        <v>5218</v>
      </c>
      <c r="M3090" s="6">
        <v>22640100</v>
      </c>
      <c r="N3090" s="9">
        <v>45439</v>
      </c>
      <c r="O3090" s="24" t="s">
        <v>5345</v>
      </c>
      <c r="P3090" s="2"/>
      <c r="Q3090" s="2"/>
      <c r="R3090" s="2"/>
      <c r="S3090" s="2"/>
      <c r="T3090" s="4" t="s">
        <v>5346</v>
      </c>
      <c r="U3090" s="3" t="s">
        <v>5347</v>
      </c>
      <c r="V3090" s="3" t="s">
        <v>5218</v>
      </c>
      <c r="W3090" s="3"/>
      <c r="X3090" s="2"/>
    </row>
    <row r="3091" spans="1:24" customFormat="1" ht="11.25" customHeight="1" x14ac:dyDescent="0.25">
      <c r="A3091" s="1">
        <v>191</v>
      </c>
      <c r="B3091" s="2" t="s">
        <v>20</v>
      </c>
      <c r="C3091" s="3" t="s">
        <v>21</v>
      </c>
      <c r="D3091" s="2" t="s">
        <v>22</v>
      </c>
      <c r="E3091" s="4" t="s">
        <v>22</v>
      </c>
      <c r="F3091" s="3">
        <v>9304</v>
      </c>
      <c r="G3091" s="5">
        <v>23</v>
      </c>
      <c r="H3091" s="2"/>
      <c r="I3091" s="4" t="s">
        <v>5515</v>
      </c>
      <c r="J3091" s="3" t="s">
        <v>5416</v>
      </c>
      <c r="K3091" s="4" t="s">
        <v>5365</v>
      </c>
      <c r="L3091" s="3" t="s">
        <v>5218</v>
      </c>
      <c r="M3091" s="6">
        <v>22430060</v>
      </c>
      <c r="N3091" s="9">
        <v>45420</v>
      </c>
      <c r="O3091" s="24" t="s">
        <v>5345</v>
      </c>
      <c r="P3091" s="2"/>
      <c r="Q3091" s="2"/>
      <c r="R3091" s="2"/>
      <c r="S3091" s="2"/>
      <c r="T3091" s="4" t="s">
        <v>5346</v>
      </c>
      <c r="U3091" s="3" t="s">
        <v>5347</v>
      </c>
      <c r="V3091" s="3" t="s">
        <v>5218</v>
      </c>
      <c r="W3091" s="3"/>
      <c r="X3091" s="2"/>
    </row>
    <row r="3092" spans="1:24" customFormat="1" ht="11.25" customHeight="1" x14ac:dyDescent="0.25">
      <c r="A3092" s="1">
        <v>191</v>
      </c>
      <c r="B3092" s="2" t="s">
        <v>20</v>
      </c>
      <c r="C3092" s="3" t="s">
        <v>21</v>
      </c>
      <c r="D3092" s="2" t="s">
        <v>22</v>
      </c>
      <c r="E3092" s="4" t="s">
        <v>22</v>
      </c>
      <c r="F3092" s="3">
        <v>9322</v>
      </c>
      <c r="G3092" s="5">
        <v>21</v>
      </c>
      <c r="H3092" s="2"/>
      <c r="I3092" s="4" t="s">
        <v>5515</v>
      </c>
      <c r="J3092" s="3" t="s">
        <v>5416</v>
      </c>
      <c r="K3092" s="4" t="s">
        <v>5365</v>
      </c>
      <c r="L3092" s="3" t="s">
        <v>5218</v>
      </c>
      <c r="M3092" s="6">
        <v>22430060</v>
      </c>
      <c r="N3092" s="9">
        <v>45420</v>
      </c>
      <c r="O3092" s="24" t="s">
        <v>5345</v>
      </c>
      <c r="P3092" s="2"/>
      <c r="Q3092" s="2"/>
      <c r="R3092" s="2"/>
      <c r="S3092" s="2"/>
      <c r="T3092" s="4" t="s">
        <v>5346</v>
      </c>
      <c r="U3092" s="3" t="s">
        <v>5347</v>
      </c>
      <c r="V3092" s="3" t="s">
        <v>5218</v>
      </c>
      <c r="W3092" s="3"/>
      <c r="X3092" s="2"/>
    </row>
    <row r="3093" spans="1:24" customFormat="1" ht="11.25" customHeight="1" x14ac:dyDescent="0.25">
      <c r="A3093" s="1">
        <v>191</v>
      </c>
      <c r="B3093" s="2" t="s">
        <v>20</v>
      </c>
      <c r="C3093" s="3" t="s">
        <v>21</v>
      </c>
      <c r="D3093" s="2" t="s">
        <v>22</v>
      </c>
      <c r="E3093" s="4" t="s">
        <v>22</v>
      </c>
      <c r="F3093" s="3">
        <v>4333</v>
      </c>
      <c r="G3093" s="5">
        <v>23</v>
      </c>
      <c r="H3093" s="2"/>
      <c r="I3093" s="4" t="s">
        <v>5515</v>
      </c>
      <c r="J3093" s="3" t="s">
        <v>5416</v>
      </c>
      <c r="K3093" s="4" t="s">
        <v>5365</v>
      </c>
      <c r="L3093" s="3" t="s">
        <v>5218</v>
      </c>
      <c r="M3093" s="6">
        <v>22430060</v>
      </c>
      <c r="N3093" s="9">
        <v>45420</v>
      </c>
      <c r="O3093" s="24" t="s">
        <v>5345</v>
      </c>
      <c r="P3093" s="2"/>
      <c r="Q3093" s="2"/>
      <c r="R3093" s="2"/>
      <c r="S3093" s="2"/>
      <c r="T3093" s="4" t="s">
        <v>5346</v>
      </c>
      <c r="U3093" s="3" t="s">
        <v>5347</v>
      </c>
      <c r="V3093" s="3" t="s">
        <v>5218</v>
      </c>
      <c r="W3093" s="3"/>
      <c r="X3093" s="2"/>
    </row>
    <row r="3094" spans="1:24" customFormat="1" ht="11.25" customHeight="1" x14ac:dyDescent="0.25">
      <c r="A3094" s="1">
        <v>191</v>
      </c>
      <c r="B3094" s="2" t="s">
        <v>20</v>
      </c>
      <c r="C3094" s="3" t="s">
        <v>21</v>
      </c>
      <c r="D3094" s="2" t="s">
        <v>22</v>
      </c>
      <c r="E3094" s="4" t="s">
        <v>22</v>
      </c>
      <c r="F3094" s="3">
        <v>1581</v>
      </c>
      <c r="G3094" s="5">
        <v>6</v>
      </c>
      <c r="H3094" s="2"/>
      <c r="I3094" s="4" t="s">
        <v>5516</v>
      </c>
      <c r="J3094" s="3" t="s">
        <v>24</v>
      </c>
      <c r="K3094" s="4" t="s">
        <v>5517</v>
      </c>
      <c r="L3094" s="3" t="s">
        <v>5218</v>
      </c>
      <c r="M3094" s="6">
        <v>26383060</v>
      </c>
      <c r="N3094" s="9">
        <v>45439</v>
      </c>
      <c r="O3094" s="24" t="s">
        <v>5345</v>
      </c>
      <c r="P3094" s="2"/>
      <c r="Q3094" s="2"/>
      <c r="R3094" s="2"/>
      <c r="S3094" s="2"/>
      <c r="T3094" s="4" t="s">
        <v>5346</v>
      </c>
      <c r="U3094" s="3" t="s">
        <v>5347</v>
      </c>
      <c r="V3094" s="3" t="s">
        <v>5218</v>
      </c>
      <c r="W3094" s="3"/>
      <c r="X3094" s="2"/>
    </row>
    <row r="3095" spans="1:24" customFormat="1" ht="11.25" customHeight="1" x14ac:dyDescent="0.25">
      <c r="A3095" s="1">
        <v>191</v>
      </c>
      <c r="B3095" s="2" t="s">
        <v>20</v>
      </c>
      <c r="C3095" s="3" t="s">
        <v>21</v>
      </c>
      <c r="D3095" s="2" t="s">
        <v>22</v>
      </c>
      <c r="E3095" s="4" t="s">
        <v>22</v>
      </c>
      <c r="F3095" s="3">
        <v>4683</v>
      </c>
      <c r="G3095" s="5">
        <v>5</v>
      </c>
      <c r="H3095" s="2"/>
      <c r="I3095" s="4" t="s">
        <v>5518</v>
      </c>
      <c r="J3095" s="3" t="s">
        <v>24</v>
      </c>
      <c r="K3095" s="4" t="s">
        <v>5519</v>
      </c>
      <c r="L3095" s="3" t="s">
        <v>5218</v>
      </c>
      <c r="M3095" s="6">
        <v>26950000</v>
      </c>
      <c r="N3095" s="9">
        <v>45414</v>
      </c>
      <c r="O3095" s="24" t="s">
        <v>5345</v>
      </c>
      <c r="P3095" s="2"/>
      <c r="Q3095" s="2"/>
      <c r="R3095" s="2"/>
      <c r="S3095" s="2"/>
      <c r="T3095" s="4" t="s">
        <v>5346</v>
      </c>
      <c r="U3095" s="3" t="s">
        <v>5347</v>
      </c>
      <c r="V3095" s="3" t="s">
        <v>5218</v>
      </c>
      <c r="W3095" s="3"/>
      <c r="X3095" s="2"/>
    </row>
    <row r="3096" spans="1:24" customFormat="1" ht="11.25" customHeight="1" x14ac:dyDescent="0.25">
      <c r="A3096" s="1">
        <v>191</v>
      </c>
      <c r="B3096" s="2" t="s">
        <v>20</v>
      </c>
      <c r="C3096" s="3" t="s">
        <v>21</v>
      </c>
      <c r="D3096" s="2" t="s">
        <v>22</v>
      </c>
      <c r="E3096" s="4" t="s">
        <v>22</v>
      </c>
      <c r="F3096" s="3">
        <v>2406</v>
      </c>
      <c r="G3096" s="5">
        <v>8</v>
      </c>
      <c r="H3096" s="2"/>
      <c r="I3096" s="4" t="s">
        <v>5520</v>
      </c>
      <c r="J3096" s="3" t="s">
        <v>5521</v>
      </c>
      <c r="K3096" s="4" t="s">
        <v>5522</v>
      </c>
      <c r="L3096" s="3" t="s">
        <v>5218</v>
      </c>
      <c r="M3096" s="6">
        <v>23970000</v>
      </c>
      <c r="N3096" s="9">
        <v>45397</v>
      </c>
      <c r="O3096" s="24" t="s">
        <v>5345</v>
      </c>
      <c r="P3096" s="2"/>
      <c r="Q3096" s="2"/>
      <c r="R3096" s="2"/>
      <c r="S3096" s="2"/>
      <c r="T3096" s="4" t="s">
        <v>5346</v>
      </c>
      <c r="U3096" s="3" t="s">
        <v>5347</v>
      </c>
      <c r="V3096" s="3" t="s">
        <v>5218</v>
      </c>
      <c r="W3096" s="3"/>
      <c r="X3096" s="2"/>
    </row>
    <row r="3097" spans="1:24" customFormat="1" ht="11.25" customHeight="1" x14ac:dyDescent="0.25">
      <c r="A3097" s="1">
        <v>191</v>
      </c>
      <c r="B3097" s="2" t="s">
        <v>20</v>
      </c>
      <c r="C3097" s="3" t="s">
        <v>21</v>
      </c>
      <c r="D3097" s="2" t="s">
        <v>22</v>
      </c>
      <c r="E3097" s="4" t="s">
        <v>22</v>
      </c>
      <c r="F3097" s="3">
        <v>2390</v>
      </c>
      <c r="G3097" s="5">
        <v>5</v>
      </c>
      <c r="H3097" s="2"/>
      <c r="I3097" s="4" t="s">
        <v>5523</v>
      </c>
      <c r="J3097" s="3" t="s">
        <v>24</v>
      </c>
      <c r="K3097" s="4" t="s">
        <v>5524</v>
      </c>
      <c r="L3097" s="3" t="s">
        <v>5218</v>
      </c>
      <c r="M3097" s="6">
        <v>26600000</v>
      </c>
      <c r="N3097" s="9">
        <v>45411</v>
      </c>
      <c r="O3097" s="24" t="s">
        <v>5345</v>
      </c>
      <c r="P3097" s="2"/>
      <c r="Q3097" s="2"/>
      <c r="R3097" s="2"/>
      <c r="S3097" s="2"/>
      <c r="T3097" s="4" t="s">
        <v>5346</v>
      </c>
      <c r="U3097" s="3" t="s">
        <v>5347</v>
      </c>
      <c r="V3097" s="3" t="s">
        <v>5218</v>
      </c>
      <c r="W3097" s="3"/>
      <c r="X3097" s="2"/>
    </row>
    <row r="3098" spans="1:24" customFormat="1" ht="11.25" customHeight="1" x14ac:dyDescent="0.25">
      <c r="A3098" s="80">
        <v>191</v>
      </c>
      <c r="B3098" s="82" t="s">
        <v>20</v>
      </c>
      <c r="C3098" s="84" t="s">
        <v>21</v>
      </c>
      <c r="D3098" s="2" t="s">
        <v>22</v>
      </c>
      <c r="E3098" s="4" t="s">
        <v>22</v>
      </c>
      <c r="F3098" s="84">
        <v>5796</v>
      </c>
      <c r="G3098" s="85">
        <v>4</v>
      </c>
      <c r="H3098" s="2"/>
      <c r="I3098" s="83" t="s">
        <v>5525</v>
      </c>
      <c r="J3098" s="84" t="s">
        <v>24</v>
      </c>
      <c r="K3098" s="83" t="s">
        <v>5347</v>
      </c>
      <c r="L3098" s="84" t="s">
        <v>5218</v>
      </c>
      <c r="M3098" s="93">
        <v>26210171</v>
      </c>
      <c r="N3098" s="89">
        <v>45446</v>
      </c>
      <c r="O3098" s="98" t="s">
        <v>5345</v>
      </c>
      <c r="P3098" s="2"/>
      <c r="Q3098" s="2"/>
      <c r="R3098" s="2"/>
      <c r="S3098" s="2"/>
      <c r="T3098" s="83" t="s">
        <v>5346</v>
      </c>
      <c r="U3098" s="3" t="s">
        <v>5347</v>
      </c>
      <c r="V3098" s="3" t="s">
        <v>5218</v>
      </c>
      <c r="W3098" s="3"/>
      <c r="X3098" s="2"/>
    </row>
    <row r="3099" spans="1:24" customFormat="1" ht="11.25" customHeight="1" x14ac:dyDescent="0.25">
      <c r="A3099" s="1">
        <v>191</v>
      </c>
      <c r="B3099" s="2" t="s">
        <v>20</v>
      </c>
      <c r="C3099" s="3" t="s">
        <v>21</v>
      </c>
      <c r="D3099" s="2" t="s">
        <v>22</v>
      </c>
      <c r="E3099" s="4" t="s">
        <v>22</v>
      </c>
      <c r="F3099" s="3">
        <v>81</v>
      </c>
      <c r="G3099" s="5">
        <v>14</v>
      </c>
      <c r="H3099" s="2"/>
      <c r="I3099" s="4" t="s">
        <v>5526</v>
      </c>
      <c r="J3099" s="3" t="s">
        <v>24</v>
      </c>
      <c r="K3099" s="4" t="s">
        <v>5347</v>
      </c>
      <c r="L3099" s="3" t="s">
        <v>5218</v>
      </c>
      <c r="M3099" s="6">
        <v>26221030</v>
      </c>
      <c r="N3099" s="9">
        <v>45446</v>
      </c>
      <c r="O3099" s="24" t="s">
        <v>5345</v>
      </c>
      <c r="P3099" s="2"/>
      <c r="Q3099" s="2"/>
      <c r="R3099" s="2"/>
      <c r="S3099" s="2"/>
      <c r="T3099" s="4" t="s">
        <v>5346</v>
      </c>
      <c r="U3099" s="3" t="s">
        <v>5347</v>
      </c>
      <c r="V3099" s="3" t="s">
        <v>5218</v>
      </c>
      <c r="W3099" s="3"/>
      <c r="X3099" s="2"/>
    </row>
    <row r="3100" spans="1:24" customFormat="1" ht="11.25" customHeight="1" x14ac:dyDescent="0.25">
      <c r="A3100" s="80">
        <v>191</v>
      </c>
      <c r="B3100" s="82" t="s">
        <v>20</v>
      </c>
      <c r="C3100" s="84" t="s">
        <v>21</v>
      </c>
      <c r="D3100" s="2" t="s">
        <v>22</v>
      </c>
      <c r="E3100" s="4" t="s">
        <v>22</v>
      </c>
      <c r="F3100" s="84">
        <v>5798</v>
      </c>
      <c r="G3100" s="85">
        <v>13</v>
      </c>
      <c r="H3100" s="2"/>
      <c r="I3100" s="83" t="s">
        <v>5525</v>
      </c>
      <c r="J3100" s="84" t="s">
        <v>24</v>
      </c>
      <c r="K3100" s="83" t="s">
        <v>5347</v>
      </c>
      <c r="L3100" s="84" t="s">
        <v>5218</v>
      </c>
      <c r="M3100" s="93">
        <v>26210171</v>
      </c>
      <c r="N3100" s="89">
        <v>45446</v>
      </c>
      <c r="O3100" s="98" t="s">
        <v>5345</v>
      </c>
      <c r="P3100" s="2"/>
      <c r="Q3100" s="2"/>
      <c r="R3100" s="2"/>
      <c r="S3100" s="2"/>
      <c r="T3100" s="83" t="s">
        <v>5346</v>
      </c>
      <c r="U3100" s="3" t="s">
        <v>5347</v>
      </c>
      <c r="V3100" s="3" t="s">
        <v>5218</v>
      </c>
      <c r="W3100" s="3"/>
      <c r="X3100" s="2"/>
    </row>
    <row r="3101" spans="1:24" customFormat="1" ht="11.25" customHeight="1" x14ac:dyDescent="0.25">
      <c r="A3101" s="1">
        <v>191</v>
      </c>
      <c r="B3101" s="2" t="s">
        <v>20</v>
      </c>
      <c r="C3101" s="3" t="s">
        <v>21</v>
      </c>
      <c r="D3101" s="2" t="s">
        <v>22</v>
      </c>
      <c r="E3101" s="4" t="s">
        <v>22</v>
      </c>
      <c r="F3101" s="3">
        <v>5829</v>
      </c>
      <c r="G3101" s="5">
        <v>3</v>
      </c>
      <c r="H3101" s="2"/>
      <c r="I3101" s="4" t="s">
        <v>5527</v>
      </c>
      <c r="J3101" s="3" t="s">
        <v>24</v>
      </c>
      <c r="K3101" s="4" t="s">
        <v>5347</v>
      </c>
      <c r="L3101" s="3" t="s">
        <v>5218</v>
      </c>
      <c r="M3101" s="6">
        <v>26255060</v>
      </c>
      <c r="N3101" s="9">
        <v>45446</v>
      </c>
      <c r="O3101" s="24" t="s">
        <v>5345</v>
      </c>
      <c r="P3101" s="2"/>
      <c r="Q3101" s="2"/>
      <c r="R3101" s="2"/>
      <c r="S3101" s="2"/>
      <c r="T3101" s="4" t="s">
        <v>5346</v>
      </c>
      <c r="U3101" s="3" t="s">
        <v>5347</v>
      </c>
      <c r="V3101" s="3" t="s">
        <v>5218</v>
      </c>
      <c r="W3101" s="3"/>
      <c r="X3101" s="2"/>
    </row>
    <row r="3102" spans="1:24" customFormat="1" ht="11.25" customHeight="1" x14ac:dyDescent="0.25">
      <c r="A3102" s="1">
        <v>191</v>
      </c>
      <c r="B3102" s="2" t="s">
        <v>20</v>
      </c>
      <c r="C3102" s="3" t="s">
        <v>21</v>
      </c>
      <c r="D3102" s="2" t="s">
        <v>22</v>
      </c>
      <c r="E3102" s="4" t="s">
        <v>22</v>
      </c>
      <c r="F3102" s="3">
        <v>1576</v>
      </c>
      <c r="G3102" s="5">
        <v>6</v>
      </c>
      <c r="H3102" s="2"/>
      <c r="I3102" s="4" t="s">
        <v>5528</v>
      </c>
      <c r="J3102" s="3" t="s">
        <v>24</v>
      </c>
      <c r="K3102" s="4" t="s">
        <v>5347</v>
      </c>
      <c r="L3102" s="3" t="s">
        <v>5218</v>
      </c>
      <c r="M3102" s="6">
        <v>26210060</v>
      </c>
      <c r="N3102" s="9">
        <v>45446</v>
      </c>
      <c r="O3102" s="24" t="s">
        <v>5345</v>
      </c>
      <c r="P3102" s="2"/>
      <c r="Q3102" s="2"/>
      <c r="R3102" s="2"/>
      <c r="S3102" s="2"/>
      <c r="T3102" s="4" t="s">
        <v>5346</v>
      </c>
      <c r="U3102" s="3" t="s">
        <v>5347</v>
      </c>
      <c r="V3102" s="3" t="s">
        <v>5218</v>
      </c>
      <c r="W3102" s="3"/>
      <c r="X3102" s="2"/>
    </row>
    <row r="3103" spans="1:24" customFormat="1" ht="11.25" customHeight="1" x14ac:dyDescent="0.25">
      <c r="A3103" s="1">
        <v>191</v>
      </c>
      <c r="B3103" s="2" t="s">
        <v>20</v>
      </c>
      <c r="C3103" s="3" t="s">
        <v>21</v>
      </c>
      <c r="D3103" s="2" t="s">
        <v>22</v>
      </c>
      <c r="E3103" s="4" t="s">
        <v>22</v>
      </c>
      <c r="F3103" s="3">
        <v>335</v>
      </c>
      <c r="G3103" s="5">
        <v>18</v>
      </c>
      <c r="H3103" s="2"/>
      <c r="I3103" s="4" t="s">
        <v>5529</v>
      </c>
      <c r="J3103" s="3" t="s">
        <v>24</v>
      </c>
      <c r="K3103" s="4" t="s">
        <v>5530</v>
      </c>
      <c r="L3103" s="3" t="s">
        <v>5218</v>
      </c>
      <c r="M3103" s="6">
        <v>28610160</v>
      </c>
      <c r="N3103" s="9">
        <v>45411</v>
      </c>
      <c r="O3103" s="24" t="s">
        <v>5345</v>
      </c>
      <c r="P3103" s="2"/>
      <c r="Q3103" s="2"/>
      <c r="R3103" s="2"/>
      <c r="S3103" s="2"/>
      <c r="T3103" s="4" t="s">
        <v>5346</v>
      </c>
      <c r="U3103" s="3" t="s">
        <v>5347</v>
      </c>
      <c r="V3103" s="3" t="s">
        <v>5218</v>
      </c>
      <c r="W3103" s="3"/>
      <c r="X3103" s="2"/>
    </row>
    <row r="3104" spans="1:24" customFormat="1" ht="11.25" customHeight="1" x14ac:dyDescent="0.25">
      <c r="A3104" s="1">
        <v>191</v>
      </c>
      <c r="B3104" s="2" t="s">
        <v>20</v>
      </c>
      <c r="C3104" s="3" t="s">
        <v>21</v>
      </c>
      <c r="D3104" s="2" t="s">
        <v>22</v>
      </c>
      <c r="E3104" s="4" t="s">
        <v>22</v>
      </c>
      <c r="F3104" s="3">
        <v>7714</v>
      </c>
      <c r="G3104" s="5">
        <v>15</v>
      </c>
      <c r="H3104" s="2"/>
      <c r="I3104" s="4" t="s">
        <v>5529</v>
      </c>
      <c r="J3104" s="3" t="s">
        <v>24</v>
      </c>
      <c r="K3104" s="4" t="s">
        <v>5530</v>
      </c>
      <c r="L3104" s="3" t="s">
        <v>5218</v>
      </c>
      <c r="M3104" s="6">
        <v>28610160</v>
      </c>
      <c r="N3104" s="9">
        <v>45411</v>
      </c>
      <c r="O3104" s="24" t="s">
        <v>5345</v>
      </c>
      <c r="P3104" s="2"/>
      <c r="Q3104" s="2"/>
      <c r="R3104" s="2"/>
      <c r="S3104" s="2"/>
      <c r="T3104" s="4" t="s">
        <v>5346</v>
      </c>
      <c r="U3104" s="3" t="s">
        <v>5347</v>
      </c>
      <c r="V3104" s="3" t="s">
        <v>5218</v>
      </c>
      <c r="W3104" s="3"/>
      <c r="X3104" s="2"/>
    </row>
    <row r="3105" spans="1:24" customFormat="1" ht="11.25" customHeight="1" x14ac:dyDescent="0.25">
      <c r="A3105" s="1">
        <v>191</v>
      </c>
      <c r="B3105" s="2" t="s">
        <v>20</v>
      </c>
      <c r="C3105" s="3" t="s">
        <v>21</v>
      </c>
      <c r="D3105" s="2" t="s">
        <v>22</v>
      </c>
      <c r="E3105" s="4" t="s">
        <v>22</v>
      </c>
      <c r="F3105" s="3">
        <v>8773</v>
      </c>
      <c r="G3105" s="5">
        <v>20</v>
      </c>
      <c r="H3105" s="2"/>
      <c r="I3105" s="4" t="s">
        <v>5529</v>
      </c>
      <c r="J3105" s="3" t="s">
        <v>24</v>
      </c>
      <c r="K3105" s="4" t="s">
        <v>5530</v>
      </c>
      <c r="L3105" s="3" t="s">
        <v>5218</v>
      </c>
      <c r="M3105" s="6">
        <v>28610160</v>
      </c>
      <c r="N3105" s="9">
        <v>45411</v>
      </c>
      <c r="O3105" s="24" t="s">
        <v>5345</v>
      </c>
      <c r="P3105" s="2"/>
      <c r="Q3105" s="2"/>
      <c r="R3105" s="2"/>
      <c r="S3105" s="2"/>
      <c r="T3105" s="4" t="s">
        <v>5346</v>
      </c>
      <c r="U3105" s="3" t="s">
        <v>5347</v>
      </c>
      <c r="V3105" s="3" t="s">
        <v>5218</v>
      </c>
      <c r="W3105" s="3"/>
      <c r="X3105" s="2"/>
    </row>
    <row r="3106" spans="1:24" customFormat="1" ht="11.25" customHeight="1" x14ac:dyDescent="0.25">
      <c r="A3106" s="1">
        <v>191</v>
      </c>
      <c r="B3106" s="2" t="s">
        <v>20</v>
      </c>
      <c r="C3106" s="3" t="s">
        <v>21</v>
      </c>
      <c r="D3106" s="2" t="s">
        <v>22</v>
      </c>
      <c r="E3106" s="4" t="s">
        <v>22</v>
      </c>
      <c r="F3106" s="3">
        <v>5650</v>
      </c>
      <c r="G3106" s="5">
        <v>4</v>
      </c>
      <c r="H3106" s="2"/>
      <c r="I3106" s="4" t="s">
        <v>5531</v>
      </c>
      <c r="J3106" s="3" t="s">
        <v>5532</v>
      </c>
      <c r="K3106" s="4" t="s">
        <v>5530</v>
      </c>
      <c r="L3106" s="3" t="s">
        <v>5218</v>
      </c>
      <c r="M3106" s="6">
        <v>28635000</v>
      </c>
      <c r="N3106" s="9">
        <v>45412</v>
      </c>
      <c r="O3106" s="24" t="s">
        <v>5345</v>
      </c>
      <c r="P3106" s="2"/>
      <c r="Q3106" s="2"/>
      <c r="R3106" s="2"/>
      <c r="S3106" s="2"/>
      <c r="T3106" s="4" t="s">
        <v>5346</v>
      </c>
      <c r="U3106" s="3" t="s">
        <v>5347</v>
      </c>
      <c r="V3106" s="3" t="s">
        <v>5218</v>
      </c>
      <c r="W3106" s="3"/>
      <c r="X3106" s="2"/>
    </row>
    <row r="3107" spans="1:24" customFormat="1" ht="11.25" customHeight="1" x14ac:dyDescent="0.25">
      <c r="A3107" s="1">
        <v>191</v>
      </c>
      <c r="B3107" s="2" t="s">
        <v>20</v>
      </c>
      <c r="C3107" s="3" t="s">
        <v>21</v>
      </c>
      <c r="D3107" s="2" t="s">
        <v>22</v>
      </c>
      <c r="E3107" s="4" t="s">
        <v>22</v>
      </c>
      <c r="F3107" s="3">
        <v>7164</v>
      </c>
      <c r="G3107" s="5">
        <v>25</v>
      </c>
      <c r="H3107" s="2"/>
      <c r="I3107" s="4" t="s">
        <v>5533</v>
      </c>
      <c r="J3107" s="3" t="s">
        <v>24</v>
      </c>
      <c r="K3107" s="4" t="s">
        <v>5534</v>
      </c>
      <c r="L3107" s="3" t="s">
        <v>5218</v>
      </c>
      <c r="M3107" s="6">
        <v>24030078</v>
      </c>
      <c r="N3107" s="9">
        <v>45427</v>
      </c>
      <c r="O3107" s="24" t="s">
        <v>5345</v>
      </c>
      <c r="P3107" s="2"/>
      <c r="Q3107" s="2"/>
      <c r="R3107" s="2"/>
      <c r="S3107" s="2"/>
      <c r="T3107" s="4" t="s">
        <v>5346</v>
      </c>
      <c r="U3107" s="3" t="s">
        <v>5347</v>
      </c>
      <c r="V3107" s="3" t="s">
        <v>5218</v>
      </c>
      <c r="W3107" s="3"/>
      <c r="X3107" s="2"/>
    </row>
    <row r="3108" spans="1:24" customFormat="1" ht="11.25" customHeight="1" x14ac:dyDescent="0.25">
      <c r="A3108" s="1">
        <v>191</v>
      </c>
      <c r="B3108" s="2" t="s">
        <v>20</v>
      </c>
      <c r="C3108" s="3" t="s">
        <v>21</v>
      </c>
      <c r="D3108" s="2" t="s">
        <v>22</v>
      </c>
      <c r="E3108" s="4" t="s">
        <v>22</v>
      </c>
      <c r="F3108" s="3">
        <v>3788</v>
      </c>
      <c r="G3108" s="5">
        <v>8</v>
      </c>
      <c r="H3108" s="2"/>
      <c r="I3108" s="4" t="s">
        <v>5535</v>
      </c>
      <c r="J3108" s="3" t="s">
        <v>5536</v>
      </c>
      <c r="K3108" s="4" t="s">
        <v>5534</v>
      </c>
      <c r="L3108" s="3" t="s">
        <v>5218</v>
      </c>
      <c r="M3108" s="6">
        <v>24220041</v>
      </c>
      <c r="N3108" s="9">
        <v>45440</v>
      </c>
      <c r="O3108" s="24" t="s">
        <v>5345</v>
      </c>
      <c r="P3108" s="2"/>
      <c r="Q3108" s="2"/>
      <c r="R3108" s="2"/>
      <c r="S3108" s="2"/>
      <c r="T3108" s="4" t="s">
        <v>5346</v>
      </c>
      <c r="U3108" s="3" t="s">
        <v>5347</v>
      </c>
      <c r="V3108" s="3" t="s">
        <v>5218</v>
      </c>
      <c r="W3108" s="3"/>
      <c r="X3108" s="2"/>
    </row>
    <row r="3109" spans="1:24" customFormat="1" ht="11.25" customHeight="1" x14ac:dyDescent="0.25">
      <c r="A3109" s="1">
        <v>191</v>
      </c>
      <c r="B3109" s="2" t="s">
        <v>20</v>
      </c>
      <c r="C3109" s="3" t="s">
        <v>21</v>
      </c>
      <c r="D3109" s="2" t="s">
        <v>22</v>
      </c>
      <c r="E3109" s="4" t="s">
        <v>22</v>
      </c>
      <c r="F3109" s="3">
        <v>2907</v>
      </c>
      <c r="G3109" s="5">
        <v>11</v>
      </c>
      <c r="H3109" s="2"/>
      <c r="I3109" s="4" t="s">
        <v>5537</v>
      </c>
      <c r="J3109" s="3" t="s">
        <v>5536</v>
      </c>
      <c r="K3109" s="4" t="s">
        <v>5534</v>
      </c>
      <c r="L3109" s="3" t="s">
        <v>5218</v>
      </c>
      <c r="M3109" s="6">
        <v>24220041</v>
      </c>
      <c r="N3109" s="9">
        <v>45440</v>
      </c>
      <c r="O3109" s="24" t="s">
        <v>5345</v>
      </c>
      <c r="P3109" s="2"/>
      <c r="Q3109" s="2"/>
      <c r="R3109" s="2"/>
      <c r="S3109" s="2"/>
      <c r="T3109" s="4" t="s">
        <v>5346</v>
      </c>
      <c r="U3109" s="3" t="s">
        <v>5347</v>
      </c>
      <c r="V3109" s="3" t="s">
        <v>5218</v>
      </c>
      <c r="W3109" s="3"/>
      <c r="X3109" s="2"/>
    </row>
    <row r="3110" spans="1:24" customFormat="1" ht="11.25" customHeight="1" x14ac:dyDescent="0.25">
      <c r="A3110" s="1">
        <v>191</v>
      </c>
      <c r="B3110" s="2" t="s">
        <v>20</v>
      </c>
      <c r="C3110" s="3" t="s">
        <v>21</v>
      </c>
      <c r="D3110" s="2" t="s">
        <v>22</v>
      </c>
      <c r="E3110" s="4" t="s">
        <v>22</v>
      </c>
      <c r="F3110" s="3">
        <v>4690</v>
      </c>
      <c r="G3110" s="5">
        <v>27</v>
      </c>
      <c r="H3110" s="2"/>
      <c r="I3110" s="4" t="s">
        <v>5538</v>
      </c>
      <c r="J3110" s="3" t="s">
        <v>5536</v>
      </c>
      <c r="K3110" s="4" t="s">
        <v>5534</v>
      </c>
      <c r="L3110" s="3" t="s">
        <v>5218</v>
      </c>
      <c r="M3110" s="6">
        <v>24220030</v>
      </c>
      <c r="N3110" s="9">
        <v>45440</v>
      </c>
      <c r="O3110" s="24" t="s">
        <v>5345</v>
      </c>
      <c r="P3110" s="2"/>
      <c r="Q3110" s="2"/>
      <c r="R3110" s="2"/>
      <c r="S3110" s="2"/>
      <c r="T3110" s="4" t="s">
        <v>5346</v>
      </c>
      <c r="U3110" s="3" t="s">
        <v>5347</v>
      </c>
      <c r="V3110" s="3" t="s">
        <v>5218</v>
      </c>
      <c r="W3110" s="3"/>
      <c r="X3110" s="2"/>
    </row>
    <row r="3111" spans="1:24" customFormat="1" ht="11.25" customHeight="1" x14ac:dyDescent="0.25">
      <c r="A3111" s="1">
        <v>191</v>
      </c>
      <c r="B3111" s="2" t="s">
        <v>20</v>
      </c>
      <c r="C3111" s="3" t="s">
        <v>21</v>
      </c>
      <c r="D3111" s="2" t="s">
        <v>22</v>
      </c>
      <c r="E3111" s="4" t="s">
        <v>22</v>
      </c>
      <c r="F3111" s="3">
        <v>4767</v>
      </c>
      <c r="G3111" s="5">
        <v>27</v>
      </c>
      <c r="H3111" s="2"/>
      <c r="I3111" s="4" t="s">
        <v>5539</v>
      </c>
      <c r="J3111" s="3" t="s">
        <v>24</v>
      </c>
      <c r="K3111" s="4" t="s">
        <v>5534</v>
      </c>
      <c r="L3111" s="3" t="s">
        <v>5218</v>
      </c>
      <c r="M3111" s="6">
        <v>24020086</v>
      </c>
      <c r="N3111" s="9">
        <v>45439</v>
      </c>
      <c r="O3111" s="24" t="s">
        <v>5345</v>
      </c>
      <c r="P3111" s="2"/>
      <c r="Q3111" s="2"/>
      <c r="R3111" s="2"/>
      <c r="S3111" s="2"/>
      <c r="T3111" s="4" t="s">
        <v>5346</v>
      </c>
      <c r="U3111" s="3" t="s">
        <v>5347</v>
      </c>
      <c r="V3111" s="3" t="s">
        <v>5218</v>
      </c>
      <c r="W3111" s="3"/>
      <c r="X3111" s="2"/>
    </row>
    <row r="3112" spans="1:24" customFormat="1" ht="11.25" customHeight="1" x14ac:dyDescent="0.25">
      <c r="A3112" s="1">
        <v>191</v>
      </c>
      <c r="B3112" s="82" t="s">
        <v>20</v>
      </c>
      <c r="C3112" s="3" t="s">
        <v>21</v>
      </c>
      <c r="D3112" s="2" t="s">
        <v>22</v>
      </c>
      <c r="E3112" s="4" t="s">
        <v>22</v>
      </c>
      <c r="F3112" s="84">
        <v>2948</v>
      </c>
      <c r="G3112" s="85">
        <v>7</v>
      </c>
      <c r="H3112" s="2"/>
      <c r="I3112" s="83" t="s">
        <v>5540</v>
      </c>
      <c r="J3112" s="84" t="s">
        <v>24</v>
      </c>
      <c r="K3112" s="83" t="s">
        <v>5534</v>
      </c>
      <c r="L3112" s="84" t="s">
        <v>5218</v>
      </c>
      <c r="M3112" s="93">
        <v>24020110</v>
      </c>
      <c r="N3112" s="89">
        <v>45427</v>
      </c>
      <c r="O3112" s="98" t="s">
        <v>5345</v>
      </c>
      <c r="P3112" s="2"/>
      <c r="Q3112" s="2"/>
      <c r="R3112" s="2"/>
      <c r="S3112" s="2"/>
      <c r="T3112" s="83" t="s">
        <v>5346</v>
      </c>
      <c r="U3112" s="3" t="s">
        <v>5347</v>
      </c>
      <c r="V3112" s="3" t="s">
        <v>5218</v>
      </c>
      <c r="W3112" s="3"/>
      <c r="X3112" s="2"/>
    </row>
    <row r="3113" spans="1:24" customFormat="1" ht="11.25" customHeight="1" x14ac:dyDescent="0.25">
      <c r="A3113" s="1">
        <v>191</v>
      </c>
      <c r="B3113" s="2" t="s">
        <v>20</v>
      </c>
      <c r="C3113" s="3" t="s">
        <v>21</v>
      </c>
      <c r="D3113" s="2" t="s">
        <v>22</v>
      </c>
      <c r="E3113" s="4" t="s">
        <v>22</v>
      </c>
      <c r="F3113" s="3">
        <v>2315</v>
      </c>
      <c r="G3113" s="5">
        <v>7</v>
      </c>
      <c r="H3113" s="2"/>
      <c r="I3113" s="4" t="s">
        <v>5541</v>
      </c>
      <c r="J3113" s="3" t="s">
        <v>5542</v>
      </c>
      <c r="K3113" s="4" t="s">
        <v>5534</v>
      </c>
      <c r="L3113" s="3" t="s">
        <v>5218</v>
      </c>
      <c r="M3113" s="6">
        <v>24340000</v>
      </c>
      <c r="N3113" s="9">
        <v>45434</v>
      </c>
      <c r="O3113" s="24" t="s">
        <v>5345</v>
      </c>
      <c r="P3113" s="2"/>
      <c r="Q3113" s="2"/>
      <c r="R3113" s="2"/>
      <c r="S3113" s="2"/>
      <c r="T3113" s="4" t="s">
        <v>5346</v>
      </c>
      <c r="U3113" s="3" t="s">
        <v>5347</v>
      </c>
      <c r="V3113" s="3" t="s">
        <v>5218</v>
      </c>
      <c r="W3113" s="3"/>
      <c r="X3113" s="2"/>
    </row>
    <row r="3114" spans="1:24" customFormat="1" ht="11.25" customHeight="1" x14ac:dyDescent="0.25">
      <c r="A3114" s="1">
        <v>191</v>
      </c>
      <c r="B3114" s="2" t="s">
        <v>20</v>
      </c>
      <c r="C3114" s="3" t="s">
        <v>21</v>
      </c>
      <c r="D3114" s="2" t="s">
        <v>22</v>
      </c>
      <c r="E3114" s="4" t="s">
        <v>22</v>
      </c>
      <c r="F3114" s="3">
        <v>4458</v>
      </c>
      <c r="G3114" s="5">
        <v>3</v>
      </c>
      <c r="H3114" s="2"/>
      <c r="I3114" s="4" t="s">
        <v>5543</v>
      </c>
      <c r="J3114" s="3" t="s">
        <v>24</v>
      </c>
      <c r="K3114" s="4" t="s">
        <v>5534</v>
      </c>
      <c r="L3114" s="3" t="s">
        <v>5218</v>
      </c>
      <c r="M3114" s="6">
        <v>24040305</v>
      </c>
      <c r="N3114" s="9">
        <v>45427</v>
      </c>
      <c r="O3114" s="24" t="s">
        <v>5345</v>
      </c>
      <c r="P3114" s="2"/>
      <c r="Q3114" s="2"/>
      <c r="R3114" s="2"/>
      <c r="S3114" s="2"/>
      <c r="T3114" s="4" t="s">
        <v>5346</v>
      </c>
      <c r="U3114" s="3" t="s">
        <v>5347</v>
      </c>
      <c r="V3114" s="3" t="s">
        <v>5218</v>
      </c>
      <c r="W3114" s="3" t="s">
        <v>9769</v>
      </c>
      <c r="X3114" s="2"/>
    </row>
    <row r="3115" spans="1:24" customFormat="1" ht="11.25" customHeight="1" x14ac:dyDescent="0.25">
      <c r="A3115" s="1">
        <v>191</v>
      </c>
      <c r="B3115" s="2" t="s">
        <v>20</v>
      </c>
      <c r="C3115" s="3" t="s">
        <v>21</v>
      </c>
      <c r="D3115" s="2" t="s">
        <v>22</v>
      </c>
      <c r="E3115" s="4" t="s">
        <v>22</v>
      </c>
      <c r="F3115" s="3">
        <v>9144</v>
      </c>
      <c r="G3115" s="5">
        <v>33</v>
      </c>
      <c r="H3115" s="2"/>
      <c r="I3115" s="4" t="s">
        <v>5544</v>
      </c>
      <c r="J3115" s="3" t="s">
        <v>24</v>
      </c>
      <c r="K3115" s="4" t="s">
        <v>5534</v>
      </c>
      <c r="L3115" s="3" t="s">
        <v>5218</v>
      </c>
      <c r="M3115" s="6">
        <v>24020072</v>
      </c>
      <c r="N3115" s="9">
        <v>45439</v>
      </c>
      <c r="O3115" s="24" t="s">
        <v>5345</v>
      </c>
      <c r="P3115" s="2"/>
      <c r="Q3115" s="2"/>
      <c r="R3115" s="2"/>
      <c r="S3115" s="2"/>
      <c r="T3115" s="4" t="s">
        <v>5346</v>
      </c>
      <c r="U3115" s="3" t="s">
        <v>5347</v>
      </c>
      <c r="V3115" s="3" t="s">
        <v>5218</v>
      </c>
      <c r="W3115" s="3"/>
      <c r="X3115" s="2"/>
    </row>
    <row r="3116" spans="1:24" customFormat="1" ht="11.25" customHeight="1" x14ac:dyDescent="0.25">
      <c r="A3116" s="1">
        <v>191</v>
      </c>
      <c r="B3116" s="2" t="s">
        <v>20</v>
      </c>
      <c r="C3116" s="3" t="s">
        <v>21</v>
      </c>
      <c r="D3116" s="2" t="s">
        <v>22</v>
      </c>
      <c r="E3116" s="4" t="s">
        <v>22</v>
      </c>
      <c r="F3116" s="3">
        <v>7815</v>
      </c>
      <c r="G3116" s="5">
        <v>56</v>
      </c>
      <c r="H3116" s="2"/>
      <c r="I3116" s="4" t="s">
        <v>5544</v>
      </c>
      <c r="J3116" s="3" t="s">
        <v>24</v>
      </c>
      <c r="K3116" s="4" t="s">
        <v>5534</v>
      </c>
      <c r="L3116" s="3" t="s">
        <v>5218</v>
      </c>
      <c r="M3116" s="6">
        <v>24020072</v>
      </c>
      <c r="N3116" s="9">
        <v>45439</v>
      </c>
      <c r="O3116" s="24" t="s">
        <v>5345</v>
      </c>
      <c r="P3116" s="2"/>
      <c r="Q3116" s="2"/>
      <c r="R3116" s="2"/>
      <c r="S3116" s="2"/>
      <c r="T3116" s="4" t="s">
        <v>5346</v>
      </c>
      <c r="U3116" s="3" t="s">
        <v>5347</v>
      </c>
      <c r="V3116" s="3" t="s">
        <v>5218</v>
      </c>
      <c r="W3116" s="3"/>
      <c r="X3116" s="2"/>
    </row>
    <row r="3117" spans="1:24" customFormat="1" ht="11.25" customHeight="1" x14ac:dyDescent="0.25">
      <c r="A3117" s="1">
        <v>191</v>
      </c>
      <c r="B3117" s="2" t="s">
        <v>20</v>
      </c>
      <c r="C3117" s="3" t="s">
        <v>21</v>
      </c>
      <c r="D3117" s="2" t="s">
        <v>22</v>
      </c>
      <c r="E3117" s="4" t="s">
        <v>22</v>
      </c>
      <c r="F3117" s="3">
        <v>72</v>
      </c>
      <c r="G3117" s="5">
        <v>22</v>
      </c>
      <c r="H3117" s="2"/>
      <c r="I3117" s="4" t="s">
        <v>5544</v>
      </c>
      <c r="J3117" s="3" t="s">
        <v>24</v>
      </c>
      <c r="K3117" s="4" t="s">
        <v>5534</v>
      </c>
      <c r="L3117" s="3" t="s">
        <v>5218</v>
      </c>
      <c r="M3117" s="6">
        <v>24020072</v>
      </c>
      <c r="N3117" s="9">
        <v>45439</v>
      </c>
      <c r="O3117" s="24" t="s">
        <v>5345</v>
      </c>
      <c r="P3117" s="2"/>
      <c r="Q3117" s="2"/>
      <c r="R3117" s="2"/>
      <c r="S3117" s="2"/>
      <c r="T3117" s="4" t="s">
        <v>5346</v>
      </c>
      <c r="U3117" s="3" t="s">
        <v>5347</v>
      </c>
      <c r="V3117" s="3" t="s">
        <v>5218</v>
      </c>
      <c r="W3117" s="3"/>
      <c r="X3117" s="2"/>
    </row>
    <row r="3118" spans="1:24" customFormat="1" ht="11.25" customHeight="1" x14ac:dyDescent="0.25">
      <c r="A3118" s="1">
        <v>191</v>
      </c>
      <c r="B3118" s="2" t="s">
        <v>20</v>
      </c>
      <c r="C3118" s="3" t="s">
        <v>21</v>
      </c>
      <c r="D3118" s="2" t="s">
        <v>22</v>
      </c>
      <c r="E3118" s="4" t="s">
        <v>22</v>
      </c>
      <c r="F3118" s="3">
        <v>803</v>
      </c>
      <c r="G3118" s="5">
        <v>8</v>
      </c>
      <c r="H3118" s="2"/>
      <c r="I3118" s="4" t="s">
        <v>5545</v>
      </c>
      <c r="J3118" s="3" t="s">
        <v>24</v>
      </c>
      <c r="K3118" s="4" t="s">
        <v>5546</v>
      </c>
      <c r="L3118" s="3" t="s">
        <v>5218</v>
      </c>
      <c r="M3118" s="6">
        <v>26525022</v>
      </c>
      <c r="N3118" s="9">
        <v>45439</v>
      </c>
      <c r="O3118" s="24" t="s">
        <v>5345</v>
      </c>
      <c r="P3118" s="2"/>
      <c r="Q3118" s="2"/>
      <c r="R3118" s="2"/>
      <c r="S3118" s="2"/>
      <c r="T3118" s="4" t="s">
        <v>5346</v>
      </c>
      <c r="U3118" s="3" t="s">
        <v>5347</v>
      </c>
      <c r="V3118" s="3" t="s">
        <v>5218</v>
      </c>
      <c r="W3118" s="3"/>
      <c r="X3118" s="2"/>
    </row>
    <row r="3119" spans="1:24" customFormat="1" ht="11.25" customHeight="1" x14ac:dyDescent="0.25">
      <c r="A3119" s="1">
        <v>191</v>
      </c>
      <c r="B3119" s="2" t="s">
        <v>20</v>
      </c>
      <c r="C3119" s="3" t="s">
        <v>21</v>
      </c>
      <c r="D3119" s="2" t="s">
        <v>22</v>
      </c>
      <c r="E3119" s="4" t="s">
        <v>22</v>
      </c>
      <c r="F3119" s="3">
        <v>2299</v>
      </c>
      <c r="G3119" s="5">
        <v>10</v>
      </c>
      <c r="H3119" s="2"/>
      <c r="I3119" s="4" t="s">
        <v>5547</v>
      </c>
      <c r="J3119" s="3" t="s">
        <v>24</v>
      </c>
      <c r="K3119" s="4" t="s">
        <v>5548</v>
      </c>
      <c r="L3119" s="3" t="s">
        <v>5218</v>
      </c>
      <c r="M3119" s="6">
        <v>26900000</v>
      </c>
      <c r="N3119" s="9">
        <v>45414</v>
      </c>
      <c r="O3119" s="24" t="s">
        <v>5345</v>
      </c>
      <c r="P3119" s="2"/>
      <c r="Q3119" s="2"/>
      <c r="R3119" s="2"/>
      <c r="S3119" s="2"/>
      <c r="T3119" s="4" t="s">
        <v>5346</v>
      </c>
      <c r="U3119" s="3" t="s">
        <v>5347</v>
      </c>
      <c r="V3119" s="3" t="s">
        <v>5218</v>
      </c>
      <c r="W3119" s="3"/>
      <c r="X3119" s="2"/>
    </row>
    <row r="3120" spans="1:24" customFormat="1" ht="11.25" customHeight="1" x14ac:dyDescent="0.25">
      <c r="A3120" s="1">
        <v>191</v>
      </c>
      <c r="B3120" s="2" t="s">
        <v>20</v>
      </c>
      <c r="C3120" s="3" t="s">
        <v>21</v>
      </c>
      <c r="D3120" s="2" t="s">
        <v>22</v>
      </c>
      <c r="E3120" s="4" t="s">
        <v>22</v>
      </c>
      <c r="F3120" s="3">
        <v>4689</v>
      </c>
      <c r="G3120" s="5">
        <v>6</v>
      </c>
      <c r="H3120" s="2"/>
      <c r="I3120" s="4" t="s">
        <v>5549</v>
      </c>
      <c r="J3120" s="3" t="s">
        <v>24</v>
      </c>
      <c r="K3120" s="4" t="s">
        <v>2540</v>
      </c>
      <c r="L3120" s="3" t="s">
        <v>5218</v>
      </c>
      <c r="M3120" s="6">
        <v>26553160</v>
      </c>
      <c r="N3120" s="9">
        <v>45439</v>
      </c>
      <c r="O3120" s="24" t="s">
        <v>5345</v>
      </c>
      <c r="P3120" s="2"/>
      <c r="Q3120" s="2"/>
      <c r="R3120" s="2"/>
      <c r="S3120" s="2"/>
      <c r="T3120" s="4" t="s">
        <v>5346</v>
      </c>
      <c r="U3120" s="3" t="s">
        <v>5347</v>
      </c>
      <c r="V3120" s="3" t="s">
        <v>5218</v>
      </c>
      <c r="W3120" s="3"/>
      <c r="X3120" s="2"/>
    </row>
    <row r="3121" spans="1:24" customFormat="1" ht="11.25" customHeight="1" x14ac:dyDescent="0.25">
      <c r="A3121" s="1">
        <v>191</v>
      </c>
      <c r="B3121" s="2" t="s">
        <v>20</v>
      </c>
      <c r="C3121" s="3" t="s">
        <v>21</v>
      </c>
      <c r="D3121" s="2" t="s">
        <v>22</v>
      </c>
      <c r="E3121" s="4" t="s">
        <v>22</v>
      </c>
      <c r="F3121" s="3">
        <v>2295</v>
      </c>
      <c r="G3121" s="5">
        <v>8</v>
      </c>
      <c r="H3121" s="2"/>
      <c r="I3121" s="4" t="s">
        <v>5550</v>
      </c>
      <c r="J3121" s="3" t="s">
        <v>24</v>
      </c>
      <c r="K3121" s="4" t="s">
        <v>5551</v>
      </c>
      <c r="L3121" s="3" t="s">
        <v>5218</v>
      </c>
      <c r="M3121" s="6">
        <v>26700000</v>
      </c>
      <c r="N3121" s="9">
        <v>45411</v>
      </c>
      <c r="O3121" s="24" t="s">
        <v>5345</v>
      </c>
      <c r="P3121" s="2"/>
      <c r="Q3121" s="2"/>
      <c r="R3121" s="2"/>
      <c r="S3121" s="2"/>
      <c r="T3121" s="4" t="s">
        <v>5346</v>
      </c>
      <c r="U3121" s="3" t="s">
        <v>5347</v>
      </c>
      <c r="V3121" s="3" t="s">
        <v>5218</v>
      </c>
      <c r="W3121" s="3"/>
      <c r="X3121" s="2"/>
    </row>
    <row r="3122" spans="1:24" customFormat="1" ht="11.25" customHeight="1" x14ac:dyDescent="0.25">
      <c r="A3122" s="1">
        <v>191</v>
      </c>
      <c r="B3122" s="2" t="s">
        <v>20</v>
      </c>
      <c r="C3122" s="3" t="s">
        <v>21</v>
      </c>
      <c r="D3122" s="2" t="s">
        <v>22</v>
      </c>
      <c r="E3122" s="4" t="s">
        <v>22</v>
      </c>
      <c r="F3122" s="3">
        <v>9855</v>
      </c>
      <c r="G3122" s="5">
        <v>4</v>
      </c>
      <c r="H3122" s="2"/>
      <c r="I3122" s="4" t="s">
        <v>5577</v>
      </c>
      <c r="J3122" s="3" t="s">
        <v>24</v>
      </c>
      <c r="K3122" s="4" t="s">
        <v>5578</v>
      </c>
      <c r="L3122" s="3" t="s">
        <v>5218</v>
      </c>
      <c r="M3122" s="6">
        <v>28970000</v>
      </c>
      <c r="N3122" s="9">
        <v>45428</v>
      </c>
      <c r="O3122" s="24" t="s">
        <v>5345</v>
      </c>
      <c r="P3122" s="2"/>
      <c r="Q3122" s="2"/>
      <c r="R3122" s="2"/>
      <c r="S3122" s="2"/>
      <c r="T3122" s="4" t="s">
        <v>5346</v>
      </c>
      <c r="U3122" s="3" t="s">
        <v>5347</v>
      </c>
      <c r="V3122" s="3" t="s">
        <v>5218</v>
      </c>
      <c r="W3122" s="3"/>
      <c r="X3122" s="2"/>
    </row>
    <row r="3123" spans="1:24" customFormat="1" ht="11.25" customHeight="1" x14ac:dyDescent="0.25">
      <c r="A3123" s="1">
        <v>191</v>
      </c>
      <c r="B3123" s="2" t="s">
        <v>20</v>
      </c>
      <c r="C3123" s="3" t="s">
        <v>21</v>
      </c>
      <c r="D3123" s="2" t="s">
        <v>22</v>
      </c>
      <c r="E3123" s="4" t="s">
        <v>22</v>
      </c>
      <c r="F3123" s="3">
        <v>3836</v>
      </c>
      <c r="G3123" s="5">
        <v>5</v>
      </c>
      <c r="H3123" s="2"/>
      <c r="I3123" s="4" t="s">
        <v>5554</v>
      </c>
      <c r="J3123" s="3" t="s">
        <v>24</v>
      </c>
      <c r="K3123" s="4" t="s">
        <v>5555</v>
      </c>
      <c r="L3123" s="3" t="s">
        <v>5218</v>
      </c>
      <c r="M3123" s="6">
        <v>23860000</v>
      </c>
      <c r="N3123" s="9">
        <v>45441</v>
      </c>
      <c r="O3123" s="24" t="s">
        <v>5345</v>
      </c>
      <c r="P3123" s="2"/>
      <c r="Q3123" s="2"/>
      <c r="R3123" s="2"/>
      <c r="S3123" s="2"/>
      <c r="T3123" s="4" t="s">
        <v>5346</v>
      </c>
      <c r="U3123" s="3" t="s">
        <v>5347</v>
      </c>
      <c r="V3123" s="3" t="s">
        <v>5218</v>
      </c>
      <c r="W3123" s="3"/>
      <c r="X3123" s="2"/>
    </row>
    <row r="3124" spans="1:24" customFormat="1" ht="11.25" customHeight="1" x14ac:dyDescent="0.25">
      <c r="A3124" s="1">
        <v>191</v>
      </c>
      <c r="B3124" s="2" t="s">
        <v>20</v>
      </c>
      <c r="C3124" s="3" t="s">
        <v>21</v>
      </c>
      <c r="D3124" s="2" t="s">
        <v>22</v>
      </c>
      <c r="E3124" s="4" t="s">
        <v>22</v>
      </c>
      <c r="F3124" s="3">
        <v>729</v>
      </c>
      <c r="G3124" s="5">
        <v>19</v>
      </c>
      <c r="H3124" s="2"/>
      <c r="I3124" s="4" t="s">
        <v>5556</v>
      </c>
      <c r="J3124" s="3" t="s">
        <v>24</v>
      </c>
      <c r="K3124" s="4" t="s">
        <v>5557</v>
      </c>
      <c r="L3124" s="3" t="s">
        <v>5218</v>
      </c>
      <c r="M3124" s="6">
        <v>23815310</v>
      </c>
      <c r="N3124" s="9">
        <v>45400</v>
      </c>
      <c r="O3124" s="24" t="s">
        <v>5345</v>
      </c>
      <c r="P3124" s="2"/>
      <c r="Q3124" s="2"/>
      <c r="R3124" s="2"/>
      <c r="S3124" s="2"/>
      <c r="T3124" s="4" t="s">
        <v>5346</v>
      </c>
      <c r="U3124" s="3" t="s">
        <v>5347</v>
      </c>
      <c r="V3124" s="3" t="s">
        <v>5218</v>
      </c>
      <c r="W3124" s="3"/>
      <c r="X3124" s="2"/>
    </row>
    <row r="3125" spans="1:24" customFormat="1" ht="11.25" customHeight="1" x14ac:dyDescent="0.25">
      <c r="A3125" s="1">
        <v>191</v>
      </c>
      <c r="B3125" s="2" t="s">
        <v>20</v>
      </c>
      <c r="C3125" s="3" t="s">
        <v>21</v>
      </c>
      <c r="D3125" s="2" t="s">
        <v>22</v>
      </c>
      <c r="E3125" s="4" t="s">
        <v>22</v>
      </c>
      <c r="F3125" s="3">
        <v>850</v>
      </c>
      <c r="G3125" s="5">
        <v>11</v>
      </c>
      <c r="H3125" s="2"/>
      <c r="I3125" s="4" t="s">
        <v>5558</v>
      </c>
      <c r="J3125" s="3" t="s">
        <v>24</v>
      </c>
      <c r="K3125" s="4" t="s">
        <v>5559</v>
      </c>
      <c r="L3125" s="3" t="s">
        <v>5218</v>
      </c>
      <c r="M3125" s="6">
        <v>24800097</v>
      </c>
      <c r="N3125" s="9">
        <v>45446</v>
      </c>
      <c r="O3125" s="24" t="s">
        <v>5345</v>
      </c>
      <c r="P3125" s="2"/>
      <c r="Q3125" s="2"/>
      <c r="R3125" s="2"/>
      <c r="S3125" s="2"/>
      <c r="T3125" s="4" t="s">
        <v>5346</v>
      </c>
      <c r="U3125" s="3" t="s">
        <v>5347</v>
      </c>
      <c r="V3125" s="3" t="s">
        <v>5218</v>
      </c>
      <c r="W3125" s="3"/>
      <c r="X3125" s="2"/>
    </row>
    <row r="3126" spans="1:24" customFormat="1" ht="11.25" customHeight="1" x14ac:dyDescent="0.25">
      <c r="A3126" s="1">
        <v>191</v>
      </c>
      <c r="B3126" s="82" t="s">
        <v>20</v>
      </c>
      <c r="C3126" s="3" t="s">
        <v>21</v>
      </c>
      <c r="D3126" s="2" t="s">
        <v>22</v>
      </c>
      <c r="E3126" s="4" t="s">
        <v>22</v>
      </c>
      <c r="F3126" s="84">
        <v>3874</v>
      </c>
      <c r="G3126" s="85">
        <v>5</v>
      </c>
      <c r="H3126" s="2"/>
      <c r="I3126" s="83" t="s">
        <v>5560</v>
      </c>
      <c r="J3126" s="84" t="s">
        <v>24</v>
      </c>
      <c r="K3126" s="83" t="s">
        <v>5561</v>
      </c>
      <c r="L3126" s="84" t="s">
        <v>5218</v>
      </c>
      <c r="M3126" s="93">
        <v>28960000</v>
      </c>
      <c r="N3126" s="89">
        <v>45436</v>
      </c>
      <c r="O3126" s="98" t="s">
        <v>5345</v>
      </c>
      <c r="P3126" s="2"/>
      <c r="Q3126" s="2"/>
      <c r="R3126" s="2"/>
      <c r="S3126" s="2"/>
      <c r="T3126" s="4" t="s">
        <v>5346</v>
      </c>
      <c r="U3126" s="3" t="s">
        <v>5347</v>
      </c>
      <c r="V3126" s="3" t="s">
        <v>5218</v>
      </c>
      <c r="W3126" s="3"/>
      <c r="X3126" s="2"/>
    </row>
    <row r="3127" spans="1:24" customFormat="1" ht="11.25" customHeight="1" x14ac:dyDescent="0.25">
      <c r="A3127" s="1">
        <v>191</v>
      </c>
      <c r="B3127" s="2" t="s">
        <v>20</v>
      </c>
      <c r="C3127" s="3" t="s">
        <v>21</v>
      </c>
      <c r="D3127" s="2" t="s">
        <v>22</v>
      </c>
      <c r="E3127" s="4" t="s">
        <v>22</v>
      </c>
      <c r="F3127" s="3">
        <v>4647</v>
      </c>
      <c r="G3127" s="5">
        <v>6</v>
      </c>
      <c r="H3127" s="2"/>
      <c r="I3127" s="4" t="s">
        <v>5562</v>
      </c>
      <c r="J3127" s="3" t="s">
        <v>24</v>
      </c>
      <c r="K3127" s="4" t="s">
        <v>5563</v>
      </c>
      <c r="L3127" s="3" t="s">
        <v>5218</v>
      </c>
      <c r="M3127" s="6">
        <v>26650000</v>
      </c>
      <c r="N3127" s="9">
        <v>45411</v>
      </c>
      <c r="O3127" s="24" t="s">
        <v>5345</v>
      </c>
      <c r="P3127" s="2"/>
      <c r="Q3127" s="2"/>
      <c r="R3127" s="2"/>
      <c r="S3127" s="2"/>
      <c r="T3127" s="4" t="s">
        <v>5346</v>
      </c>
      <c r="U3127" s="3" t="s">
        <v>5347</v>
      </c>
      <c r="V3127" s="3" t="s">
        <v>5218</v>
      </c>
      <c r="W3127" s="3"/>
      <c r="X3127" s="2"/>
    </row>
    <row r="3128" spans="1:24" customFormat="1" ht="11.25" customHeight="1" x14ac:dyDescent="0.25">
      <c r="A3128" s="1">
        <v>191</v>
      </c>
      <c r="B3128" s="2" t="s">
        <v>20</v>
      </c>
      <c r="C3128" s="3" t="s">
        <v>21</v>
      </c>
      <c r="D3128" s="2" t="s">
        <v>22</v>
      </c>
      <c r="E3128" s="4" t="s">
        <v>22</v>
      </c>
      <c r="F3128" s="3">
        <v>4667</v>
      </c>
      <c r="G3128" s="5">
        <v>5</v>
      </c>
      <c r="H3128" s="2"/>
      <c r="I3128" s="4" t="s">
        <v>5564</v>
      </c>
      <c r="J3128" s="3" t="s">
        <v>24</v>
      </c>
      <c r="K3128" s="4" t="s">
        <v>5565</v>
      </c>
      <c r="L3128" s="3" t="s">
        <v>5218</v>
      </c>
      <c r="M3128" s="6">
        <v>28650000</v>
      </c>
      <c r="N3128" s="9">
        <v>45415</v>
      </c>
      <c r="O3128" s="24" t="s">
        <v>5345</v>
      </c>
      <c r="P3128" s="2"/>
      <c r="Q3128" s="2"/>
      <c r="R3128" s="2"/>
      <c r="S3128" s="2"/>
      <c r="T3128" s="4" t="s">
        <v>5346</v>
      </c>
      <c r="U3128" s="3" t="s">
        <v>5347</v>
      </c>
      <c r="V3128" s="3" t="s">
        <v>5218</v>
      </c>
      <c r="W3128" s="3"/>
      <c r="X3128" s="2"/>
    </row>
    <row r="3129" spans="1:24" customFormat="1" ht="11.25" customHeight="1" x14ac:dyDescent="0.25">
      <c r="A3129" s="1">
        <v>191</v>
      </c>
      <c r="B3129" s="2" t="s">
        <v>20</v>
      </c>
      <c r="C3129" s="3" t="s">
        <v>21</v>
      </c>
      <c r="D3129" s="2" t="s">
        <v>22</v>
      </c>
      <c r="E3129" s="4" t="s">
        <v>22</v>
      </c>
      <c r="F3129" s="3">
        <v>3712</v>
      </c>
      <c r="G3129" s="5">
        <v>8</v>
      </c>
      <c r="H3129" s="2"/>
      <c r="I3129" s="4" t="s">
        <v>5566</v>
      </c>
      <c r="J3129" s="3" t="s">
        <v>24</v>
      </c>
      <c r="K3129" s="4" t="s">
        <v>5567</v>
      </c>
      <c r="L3129" s="3" t="s">
        <v>5218</v>
      </c>
      <c r="M3129" s="6">
        <v>28640000</v>
      </c>
      <c r="N3129" s="9">
        <v>45415</v>
      </c>
      <c r="O3129" s="24" t="s">
        <v>5345</v>
      </c>
      <c r="P3129" s="2"/>
      <c r="Q3129" s="2"/>
      <c r="R3129" s="2"/>
      <c r="S3129" s="2"/>
      <c r="T3129" s="4" t="s">
        <v>5346</v>
      </c>
      <c r="U3129" s="3" t="s">
        <v>5347</v>
      </c>
      <c r="V3129" s="3" t="s">
        <v>5218</v>
      </c>
      <c r="W3129" s="3"/>
      <c r="X3129" s="2"/>
    </row>
    <row r="3130" spans="1:24" customFormat="1" ht="11.25" customHeight="1" x14ac:dyDescent="0.25">
      <c r="A3130" s="1">
        <v>191</v>
      </c>
      <c r="B3130" s="2" t="s">
        <v>20</v>
      </c>
      <c r="C3130" s="3" t="s">
        <v>21</v>
      </c>
      <c r="D3130" s="2" t="s">
        <v>22</v>
      </c>
      <c r="E3130" s="4" t="s">
        <v>22</v>
      </c>
      <c r="F3130" s="3">
        <v>1688</v>
      </c>
      <c r="G3130" s="5">
        <v>5</v>
      </c>
      <c r="H3130" s="2"/>
      <c r="I3130" s="4" t="s">
        <v>5527</v>
      </c>
      <c r="J3130" s="3" t="s">
        <v>24</v>
      </c>
      <c r="K3130" s="4" t="s">
        <v>5568</v>
      </c>
      <c r="L3130" s="3" t="s">
        <v>5218</v>
      </c>
      <c r="M3130" s="6">
        <v>28680000</v>
      </c>
      <c r="N3130" s="9">
        <v>45446</v>
      </c>
      <c r="O3130" s="24" t="s">
        <v>5345</v>
      </c>
      <c r="P3130" s="2"/>
      <c r="Q3130" s="2"/>
      <c r="R3130" s="2"/>
      <c r="S3130" s="2"/>
      <c r="T3130" s="4" t="s">
        <v>5346</v>
      </c>
      <c r="U3130" s="3" t="s">
        <v>5347</v>
      </c>
      <c r="V3130" s="3" t="s">
        <v>5218</v>
      </c>
      <c r="W3130" s="3"/>
      <c r="X3130" s="2"/>
    </row>
    <row r="3131" spans="1:24" customFormat="1" ht="11.25" customHeight="1" x14ac:dyDescent="0.25">
      <c r="A3131" s="1">
        <v>191</v>
      </c>
      <c r="B3131" s="2" t="s">
        <v>20</v>
      </c>
      <c r="C3131" s="3" t="s">
        <v>21</v>
      </c>
      <c r="D3131" s="2" t="s">
        <v>22</v>
      </c>
      <c r="E3131" s="4" t="s">
        <v>22</v>
      </c>
      <c r="F3131" s="3">
        <v>150</v>
      </c>
      <c r="G3131" s="5">
        <v>17</v>
      </c>
      <c r="H3131" s="2"/>
      <c r="I3131" s="4" t="s">
        <v>5569</v>
      </c>
      <c r="J3131" s="3" t="s">
        <v>24</v>
      </c>
      <c r="K3131" s="4" t="s">
        <v>5570</v>
      </c>
      <c r="L3131" s="3" t="s">
        <v>5218</v>
      </c>
      <c r="M3131" s="6">
        <v>28905250</v>
      </c>
      <c r="N3131" s="9">
        <v>45422</v>
      </c>
      <c r="O3131" s="24" t="s">
        <v>5345</v>
      </c>
      <c r="P3131" s="2"/>
      <c r="Q3131" s="2"/>
      <c r="R3131" s="2"/>
      <c r="S3131" s="2"/>
      <c r="T3131" s="4" t="s">
        <v>5346</v>
      </c>
      <c r="U3131" s="3" t="s">
        <v>5347</v>
      </c>
      <c r="V3131" s="3" t="s">
        <v>5218</v>
      </c>
      <c r="W3131" s="3"/>
      <c r="X3131" s="2"/>
    </row>
    <row r="3132" spans="1:24" customFormat="1" ht="11.25" customHeight="1" x14ac:dyDescent="0.25">
      <c r="A3132" s="1">
        <v>191</v>
      </c>
      <c r="B3132" s="2" t="s">
        <v>20</v>
      </c>
      <c r="C3132" s="3" t="s">
        <v>21</v>
      </c>
      <c r="D3132" s="2" t="s">
        <v>22</v>
      </c>
      <c r="E3132" s="4" t="s">
        <v>22</v>
      </c>
      <c r="F3132" s="3">
        <v>8064</v>
      </c>
      <c r="G3132" s="5">
        <v>22</v>
      </c>
      <c r="H3132" s="2"/>
      <c r="I3132" s="4" t="s">
        <v>5571</v>
      </c>
      <c r="J3132" s="3" t="s">
        <v>3156</v>
      </c>
      <c r="K3132" s="4" t="s">
        <v>5570</v>
      </c>
      <c r="L3132" s="3" t="s">
        <v>5218</v>
      </c>
      <c r="M3132" s="6">
        <v>28909490</v>
      </c>
      <c r="N3132" s="9">
        <v>45422</v>
      </c>
      <c r="O3132" s="24" t="s">
        <v>5345</v>
      </c>
      <c r="P3132" s="2"/>
      <c r="Q3132" s="2"/>
      <c r="R3132" s="2"/>
      <c r="S3132" s="2"/>
      <c r="T3132" s="4" t="s">
        <v>5346</v>
      </c>
      <c r="U3132" s="3" t="s">
        <v>5347</v>
      </c>
      <c r="V3132" s="3" t="s">
        <v>5218</v>
      </c>
      <c r="W3132" s="3"/>
      <c r="X3132" s="2"/>
    </row>
    <row r="3133" spans="1:24" customFormat="1" ht="11.25" customHeight="1" x14ac:dyDescent="0.25">
      <c r="A3133" s="1">
        <v>191</v>
      </c>
      <c r="B3133" s="2" t="s">
        <v>20</v>
      </c>
      <c r="C3133" s="3" t="s">
        <v>21</v>
      </c>
      <c r="D3133" s="2" t="s">
        <v>22</v>
      </c>
      <c r="E3133" s="4" t="s">
        <v>22</v>
      </c>
      <c r="F3133" s="3">
        <v>8739</v>
      </c>
      <c r="G3133" s="5">
        <v>31</v>
      </c>
      <c r="H3133" s="2"/>
      <c r="I3133" s="4" t="s">
        <v>5571</v>
      </c>
      <c r="J3133" s="3" t="s">
        <v>3156</v>
      </c>
      <c r="K3133" s="4" t="s">
        <v>5570</v>
      </c>
      <c r="L3133" s="3" t="s">
        <v>5218</v>
      </c>
      <c r="M3133" s="6">
        <v>28909490</v>
      </c>
      <c r="N3133" s="9">
        <v>45422</v>
      </c>
      <c r="O3133" s="24" t="s">
        <v>5345</v>
      </c>
      <c r="P3133" s="2"/>
      <c r="Q3133" s="2"/>
      <c r="R3133" s="2"/>
      <c r="S3133" s="2"/>
      <c r="T3133" s="4" t="s">
        <v>5346</v>
      </c>
      <c r="U3133" s="3" t="s">
        <v>5347</v>
      </c>
      <c r="V3133" s="3" t="s">
        <v>5218</v>
      </c>
      <c r="W3133" s="3"/>
      <c r="X3133" s="2"/>
    </row>
    <row r="3134" spans="1:24" customFormat="1" ht="11.25" customHeight="1" x14ac:dyDescent="0.25">
      <c r="A3134" s="1">
        <v>191</v>
      </c>
      <c r="B3134" s="2" t="s">
        <v>20</v>
      </c>
      <c r="C3134" s="3" t="s">
        <v>21</v>
      </c>
      <c r="D3134" s="2" t="s">
        <v>22</v>
      </c>
      <c r="E3134" s="4" t="s">
        <v>22</v>
      </c>
      <c r="F3134" s="3">
        <v>1652</v>
      </c>
      <c r="G3134" s="5">
        <v>6</v>
      </c>
      <c r="H3134" s="2"/>
      <c r="I3134" s="4" t="s">
        <v>5572</v>
      </c>
      <c r="J3134" s="3" t="s">
        <v>24</v>
      </c>
      <c r="K3134" s="4" t="s">
        <v>2100</v>
      </c>
      <c r="L3134" s="3" t="s">
        <v>5218</v>
      </c>
      <c r="M3134" s="6">
        <v>28660000</v>
      </c>
      <c r="N3134" s="9">
        <v>45415</v>
      </c>
      <c r="O3134" s="24" t="s">
        <v>5345</v>
      </c>
      <c r="P3134" s="2"/>
      <c r="Q3134" s="2"/>
      <c r="R3134" s="2"/>
      <c r="S3134" s="2"/>
      <c r="T3134" s="4" t="s">
        <v>5346</v>
      </c>
      <c r="U3134" s="3" t="s">
        <v>5347</v>
      </c>
      <c r="V3134" s="3" t="s">
        <v>5218</v>
      </c>
      <c r="W3134" s="3"/>
      <c r="X3134" s="2"/>
    </row>
    <row r="3135" spans="1:24" customFormat="1" ht="11.25" customHeight="1" x14ac:dyDescent="0.25">
      <c r="A3135" s="1">
        <v>191</v>
      </c>
      <c r="B3135" s="82" t="s">
        <v>20</v>
      </c>
      <c r="C3135" s="3" t="s">
        <v>21</v>
      </c>
      <c r="D3135" s="2" t="s">
        <v>22</v>
      </c>
      <c r="E3135" s="4" t="s">
        <v>22</v>
      </c>
      <c r="F3135" s="84">
        <v>3839</v>
      </c>
      <c r="G3135" s="85">
        <v>8</v>
      </c>
      <c r="H3135" s="2"/>
      <c r="I3135" s="83" t="s">
        <v>5573</v>
      </c>
      <c r="J3135" s="84" t="s">
        <v>24</v>
      </c>
      <c r="K3135" s="83" t="s">
        <v>5574</v>
      </c>
      <c r="L3135" s="84" t="s">
        <v>5218</v>
      </c>
      <c r="M3135" s="93">
        <v>28930000</v>
      </c>
      <c r="N3135" s="89">
        <v>45436</v>
      </c>
      <c r="O3135" s="98" t="s">
        <v>5345</v>
      </c>
      <c r="P3135" s="2"/>
      <c r="Q3135" s="2"/>
      <c r="R3135" s="2"/>
      <c r="S3135" s="2"/>
      <c r="T3135" s="4" t="s">
        <v>5346</v>
      </c>
      <c r="U3135" s="3" t="s">
        <v>5347</v>
      </c>
      <c r="V3135" s="3" t="s">
        <v>5218</v>
      </c>
      <c r="W3135" s="3"/>
      <c r="X3135" s="2"/>
    </row>
    <row r="3136" spans="1:24" customFormat="1" ht="11.25" customHeight="1" x14ac:dyDescent="0.25">
      <c r="A3136" s="1">
        <v>191</v>
      </c>
      <c r="B3136" s="82" t="s">
        <v>20</v>
      </c>
      <c r="C3136" s="3" t="s">
        <v>21</v>
      </c>
      <c r="D3136" s="2" t="s">
        <v>22</v>
      </c>
      <c r="E3136" s="4" t="s">
        <v>22</v>
      </c>
      <c r="F3136" s="84">
        <v>1592</v>
      </c>
      <c r="G3136" s="85">
        <v>7</v>
      </c>
      <c r="H3136" s="2"/>
      <c r="I3136" s="83" t="s">
        <v>5575</v>
      </c>
      <c r="J3136" s="84" t="s">
        <v>24</v>
      </c>
      <c r="K3136" s="83" t="s">
        <v>5576</v>
      </c>
      <c r="L3136" s="84" t="s">
        <v>5218</v>
      </c>
      <c r="M3136" s="93">
        <v>28950000</v>
      </c>
      <c r="N3136" s="89">
        <v>45436</v>
      </c>
      <c r="O3136" s="98" t="s">
        <v>5345</v>
      </c>
      <c r="P3136" s="2"/>
      <c r="Q3136" s="2"/>
      <c r="R3136" s="2"/>
      <c r="S3136" s="2"/>
      <c r="T3136" s="4" t="s">
        <v>5346</v>
      </c>
      <c r="U3136" s="3" t="s">
        <v>5347</v>
      </c>
      <c r="V3136" s="3" t="s">
        <v>5218</v>
      </c>
      <c r="W3136" s="3"/>
      <c r="X3136" s="2"/>
    </row>
    <row r="3137" spans="1:24" customFormat="1" ht="11.25" customHeight="1" x14ac:dyDescent="0.25">
      <c r="A3137" s="1">
        <v>191</v>
      </c>
      <c r="B3137" s="2" t="s">
        <v>20</v>
      </c>
      <c r="C3137" s="3" t="s">
        <v>21</v>
      </c>
      <c r="D3137" s="2" t="s">
        <v>22</v>
      </c>
      <c r="E3137" s="4" t="s">
        <v>22</v>
      </c>
      <c r="F3137" s="3">
        <v>2280</v>
      </c>
      <c r="G3137" s="5">
        <v>15</v>
      </c>
      <c r="H3137" s="2"/>
      <c r="I3137" s="4" t="s">
        <v>5552</v>
      </c>
      <c r="J3137" s="3" t="s">
        <v>24</v>
      </c>
      <c r="K3137" s="4" t="s">
        <v>5553</v>
      </c>
      <c r="L3137" s="3" t="s">
        <v>5218</v>
      </c>
      <c r="M3137" s="6">
        <v>24900885</v>
      </c>
      <c r="N3137" s="9">
        <v>45429</v>
      </c>
      <c r="O3137" s="24" t="s">
        <v>5345</v>
      </c>
      <c r="P3137" s="2"/>
      <c r="Q3137" s="2"/>
      <c r="R3137" s="2"/>
      <c r="S3137" s="2"/>
      <c r="T3137" s="4" t="s">
        <v>5346</v>
      </c>
      <c r="U3137" s="3" t="s">
        <v>5347</v>
      </c>
      <c r="V3137" s="3" t="s">
        <v>5218</v>
      </c>
      <c r="W3137" s="3"/>
      <c r="X3137" s="2"/>
    </row>
    <row r="3138" spans="1:24" customFormat="1" ht="11.25" customHeight="1" x14ac:dyDescent="0.25">
      <c r="A3138" s="1">
        <v>191</v>
      </c>
      <c r="B3138" s="2" t="s">
        <v>20</v>
      </c>
      <c r="C3138" s="3" t="s">
        <v>21</v>
      </c>
      <c r="D3138" s="2" t="s">
        <v>22</v>
      </c>
      <c r="E3138" s="4" t="s">
        <v>22</v>
      </c>
      <c r="F3138" s="3">
        <v>2899</v>
      </c>
      <c r="G3138" s="5">
        <v>15</v>
      </c>
      <c r="H3138" s="2"/>
      <c r="I3138" s="4" t="s">
        <v>5361</v>
      </c>
      <c r="J3138" s="3" t="s">
        <v>5362</v>
      </c>
      <c r="K3138" s="4" t="s">
        <v>5360</v>
      </c>
      <c r="L3138" s="3" t="s">
        <v>5218</v>
      </c>
      <c r="M3138" s="6">
        <v>24452005</v>
      </c>
      <c r="N3138" s="9">
        <v>45429</v>
      </c>
      <c r="O3138" s="24" t="s">
        <v>5345</v>
      </c>
      <c r="P3138" s="2"/>
      <c r="Q3138" s="2"/>
      <c r="R3138" s="2"/>
      <c r="S3138" s="2"/>
      <c r="T3138" s="4" t="s">
        <v>5346</v>
      </c>
      <c r="U3138" s="3" t="s">
        <v>5347</v>
      </c>
      <c r="V3138" s="3" t="s">
        <v>5218</v>
      </c>
      <c r="W3138" s="3"/>
      <c r="X3138" s="2"/>
    </row>
    <row r="3139" spans="1:24" customFormat="1" ht="11.25" customHeight="1" x14ac:dyDescent="0.25">
      <c r="A3139" s="1">
        <v>191</v>
      </c>
      <c r="B3139" s="2" t="s">
        <v>20</v>
      </c>
      <c r="C3139" s="3" t="s">
        <v>21</v>
      </c>
      <c r="D3139" s="2" t="s">
        <v>22</v>
      </c>
      <c r="E3139" s="4" t="s">
        <v>22</v>
      </c>
      <c r="F3139" s="3">
        <v>460</v>
      </c>
      <c r="G3139" s="5">
        <v>16</v>
      </c>
      <c r="H3139" s="2"/>
      <c r="I3139" s="4" t="s">
        <v>5579</v>
      </c>
      <c r="J3139" s="3" t="s">
        <v>24</v>
      </c>
      <c r="K3139" s="4" t="s">
        <v>5580</v>
      </c>
      <c r="L3139" s="3" t="s">
        <v>5218</v>
      </c>
      <c r="M3139" s="6">
        <v>23900565</v>
      </c>
      <c r="N3139" s="9">
        <v>45427</v>
      </c>
      <c r="O3139" s="24" t="s">
        <v>5345</v>
      </c>
      <c r="P3139" s="2"/>
      <c r="Q3139" s="2"/>
      <c r="R3139" s="2"/>
      <c r="S3139" s="2"/>
      <c r="T3139" s="4" t="s">
        <v>5346</v>
      </c>
      <c r="U3139" s="3" t="s">
        <v>5347</v>
      </c>
      <c r="V3139" s="3" t="s">
        <v>5218</v>
      </c>
      <c r="W3139" s="3"/>
      <c r="X3139" s="2"/>
    </row>
    <row r="3140" spans="1:24" customFormat="1" ht="11.25" customHeight="1" x14ac:dyDescent="0.25">
      <c r="A3140" s="1">
        <v>191</v>
      </c>
      <c r="B3140" s="82" t="s">
        <v>20</v>
      </c>
      <c r="C3140" s="84" t="s">
        <v>21</v>
      </c>
      <c r="D3140" s="2" t="s">
        <v>22</v>
      </c>
      <c r="E3140" s="4" t="s">
        <v>22</v>
      </c>
      <c r="F3140" s="84">
        <v>3442</v>
      </c>
      <c r="G3140" s="85">
        <v>5</v>
      </c>
      <c r="H3140" s="2"/>
      <c r="I3140" s="83" t="s">
        <v>5581</v>
      </c>
      <c r="J3140" s="84" t="s">
        <v>5582</v>
      </c>
      <c r="K3140" s="83" t="s">
        <v>3457</v>
      </c>
      <c r="L3140" s="84" t="s">
        <v>5218</v>
      </c>
      <c r="M3140" s="93">
        <v>25250000</v>
      </c>
      <c r="N3140" s="89">
        <v>45418</v>
      </c>
      <c r="O3140" s="98" t="s">
        <v>5345</v>
      </c>
      <c r="P3140" s="2"/>
      <c r="Q3140" s="2"/>
      <c r="R3140" s="2"/>
      <c r="S3140" s="2"/>
      <c r="T3140" s="83" t="s">
        <v>5346</v>
      </c>
      <c r="U3140" s="3" t="s">
        <v>5347</v>
      </c>
      <c r="V3140" s="3" t="s">
        <v>5218</v>
      </c>
      <c r="W3140" s="3"/>
      <c r="X3140" s="2"/>
    </row>
    <row r="3141" spans="1:24" customFormat="1" ht="11.25" customHeight="1" x14ac:dyDescent="0.25">
      <c r="A3141" s="1">
        <v>191</v>
      </c>
      <c r="B3141" s="2" t="s">
        <v>20</v>
      </c>
      <c r="C3141" s="3" t="s">
        <v>21</v>
      </c>
      <c r="D3141" s="2" t="s">
        <v>22</v>
      </c>
      <c r="E3141" s="4" t="s">
        <v>22</v>
      </c>
      <c r="F3141" s="3">
        <v>329</v>
      </c>
      <c r="G3141" s="5">
        <v>14</v>
      </c>
      <c r="H3141" s="2"/>
      <c r="I3141" s="4" t="s">
        <v>5583</v>
      </c>
      <c r="J3141" s="3" t="s">
        <v>24</v>
      </c>
      <c r="K3141" s="4" t="s">
        <v>3457</v>
      </c>
      <c r="L3141" s="3" t="s">
        <v>5218</v>
      </c>
      <c r="M3141" s="6">
        <v>25010009</v>
      </c>
      <c r="N3141" s="9">
        <v>45436</v>
      </c>
      <c r="O3141" s="24" t="s">
        <v>5345</v>
      </c>
      <c r="P3141" s="2"/>
      <c r="Q3141" s="2"/>
      <c r="R3141" s="2"/>
      <c r="S3141" s="2"/>
      <c r="T3141" s="4" t="s">
        <v>5346</v>
      </c>
      <c r="U3141" s="3" t="s">
        <v>5347</v>
      </c>
      <c r="V3141" s="3" t="s">
        <v>5218</v>
      </c>
      <c r="W3141" s="3"/>
      <c r="X3141" s="2"/>
    </row>
    <row r="3142" spans="1:24" customFormat="1" ht="11.25" customHeight="1" x14ac:dyDescent="0.25">
      <c r="A3142" s="1">
        <v>191</v>
      </c>
      <c r="B3142" s="2" t="s">
        <v>20</v>
      </c>
      <c r="C3142" s="3" t="s">
        <v>21</v>
      </c>
      <c r="D3142" s="2" t="s">
        <v>22</v>
      </c>
      <c r="E3142" s="4" t="s">
        <v>22</v>
      </c>
      <c r="F3142" s="3">
        <v>7634</v>
      </c>
      <c r="G3142" s="5">
        <v>18</v>
      </c>
      <c r="H3142" s="2"/>
      <c r="I3142" s="4" t="s">
        <v>5583</v>
      </c>
      <c r="J3142" s="3" t="s">
        <v>24</v>
      </c>
      <c r="K3142" s="4" t="s">
        <v>3457</v>
      </c>
      <c r="L3142" s="3" t="s">
        <v>5218</v>
      </c>
      <c r="M3142" s="6">
        <v>25010009</v>
      </c>
      <c r="N3142" s="9">
        <v>45436</v>
      </c>
      <c r="O3142" s="24" t="s">
        <v>5345</v>
      </c>
      <c r="P3142" s="2"/>
      <c r="Q3142" s="2"/>
      <c r="R3142" s="2"/>
      <c r="S3142" s="2"/>
      <c r="T3142" s="4" t="s">
        <v>5346</v>
      </c>
      <c r="U3142" s="3" t="s">
        <v>5347</v>
      </c>
      <c r="V3142" s="3" t="s">
        <v>5218</v>
      </c>
      <c r="W3142" s="3"/>
      <c r="X3142" s="2"/>
    </row>
    <row r="3143" spans="1:24" customFormat="1" ht="11.25" customHeight="1" x14ac:dyDescent="0.25">
      <c r="A3143" s="1">
        <v>191</v>
      </c>
      <c r="B3143" s="2" t="s">
        <v>20</v>
      </c>
      <c r="C3143" s="3" t="s">
        <v>21</v>
      </c>
      <c r="D3143" s="2" t="s">
        <v>22</v>
      </c>
      <c r="E3143" s="4" t="s">
        <v>22</v>
      </c>
      <c r="F3143" s="3">
        <v>7814</v>
      </c>
      <c r="G3143" s="5">
        <v>61</v>
      </c>
      <c r="H3143" s="2"/>
      <c r="I3143" s="4" t="s">
        <v>5583</v>
      </c>
      <c r="J3143" s="3" t="s">
        <v>24</v>
      </c>
      <c r="K3143" s="4" t="s">
        <v>3457</v>
      </c>
      <c r="L3143" s="3" t="s">
        <v>5218</v>
      </c>
      <c r="M3143" s="6">
        <v>25010009</v>
      </c>
      <c r="N3143" s="9">
        <v>45436</v>
      </c>
      <c r="O3143" s="24" t="s">
        <v>5345</v>
      </c>
      <c r="P3143" s="2"/>
      <c r="Q3143" s="2"/>
      <c r="R3143" s="2"/>
      <c r="S3143" s="2"/>
      <c r="T3143" s="4" t="s">
        <v>5346</v>
      </c>
      <c r="U3143" s="3" t="s">
        <v>5347</v>
      </c>
      <c r="V3143" s="3" t="s">
        <v>5218</v>
      </c>
      <c r="W3143" s="3"/>
      <c r="X3143" s="2"/>
    </row>
    <row r="3144" spans="1:24" customFormat="1" ht="11.25" customHeight="1" x14ac:dyDescent="0.25">
      <c r="A3144" s="1">
        <v>191</v>
      </c>
      <c r="B3144" s="2" t="s">
        <v>20</v>
      </c>
      <c r="C3144" s="3" t="s">
        <v>21</v>
      </c>
      <c r="D3144" s="2" t="s">
        <v>22</v>
      </c>
      <c r="E3144" s="4" t="s">
        <v>22</v>
      </c>
      <c r="F3144" s="3">
        <v>9143</v>
      </c>
      <c r="G3144" s="5">
        <v>34</v>
      </c>
      <c r="H3144" s="2"/>
      <c r="I3144" s="4" t="s">
        <v>5583</v>
      </c>
      <c r="J3144" s="3" t="s">
        <v>24</v>
      </c>
      <c r="K3144" s="4" t="s">
        <v>3457</v>
      </c>
      <c r="L3144" s="3" t="s">
        <v>5218</v>
      </c>
      <c r="M3144" s="6">
        <v>25010009</v>
      </c>
      <c r="N3144" s="9">
        <v>45436</v>
      </c>
      <c r="O3144" s="24" t="s">
        <v>5345</v>
      </c>
      <c r="P3144" s="2"/>
      <c r="Q3144" s="2"/>
      <c r="R3144" s="2"/>
      <c r="S3144" s="2"/>
      <c r="T3144" s="4" t="s">
        <v>5346</v>
      </c>
      <c r="U3144" s="3" t="s">
        <v>5347</v>
      </c>
      <c r="V3144" s="3" t="s">
        <v>5218</v>
      </c>
      <c r="W3144" s="3"/>
      <c r="X3144" s="2"/>
    </row>
    <row r="3145" spans="1:24" customFormat="1" ht="11.25" customHeight="1" x14ac:dyDescent="0.25">
      <c r="A3145" s="1">
        <v>191</v>
      </c>
      <c r="B3145" s="2" t="s">
        <v>20</v>
      </c>
      <c r="C3145" s="3" t="s">
        <v>21</v>
      </c>
      <c r="D3145" s="2" t="s">
        <v>22</v>
      </c>
      <c r="E3145" s="4" t="s">
        <v>22</v>
      </c>
      <c r="F3145" s="3">
        <v>5721</v>
      </c>
      <c r="G3145" s="5">
        <v>6</v>
      </c>
      <c r="H3145" s="2"/>
      <c r="I3145" s="4" t="s">
        <v>5584</v>
      </c>
      <c r="J3145" s="3" t="s">
        <v>5585</v>
      </c>
      <c r="K3145" s="4" t="s">
        <v>3457</v>
      </c>
      <c r="L3145" s="3" t="s">
        <v>5218</v>
      </c>
      <c r="M3145" s="6">
        <v>25071182</v>
      </c>
      <c r="N3145" s="9">
        <v>45436</v>
      </c>
      <c r="O3145" s="24" t="s">
        <v>5345</v>
      </c>
      <c r="P3145" s="2"/>
      <c r="Q3145" s="2"/>
      <c r="R3145" s="2"/>
      <c r="S3145" s="2"/>
      <c r="T3145" s="4" t="s">
        <v>5346</v>
      </c>
      <c r="U3145" s="3" t="s">
        <v>5347</v>
      </c>
      <c r="V3145" s="3" t="s">
        <v>5218</v>
      </c>
      <c r="W3145" s="3"/>
      <c r="X3145" s="2"/>
    </row>
    <row r="3146" spans="1:24" customFormat="1" ht="11.25" customHeight="1" x14ac:dyDescent="0.25">
      <c r="A3146" s="80">
        <v>191</v>
      </c>
      <c r="B3146" s="82" t="s">
        <v>20</v>
      </c>
      <c r="C3146" s="3" t="s">
        <v>21</v>
      </c>
      <c r="D3146" s="2" t="s">
        <v>22</v>
      </c>
      <c r="E3146" s="4" t="s">
        <v>22</v>
      </c>
      <c r="F3146" s="84">
        <v>8016</v>
      </c>
      <c r="G3146" s="85">
        <v>8</v>
      </c>
      <c r="H3146" s="2"/>
      <c r="I3146" s="83" t="s">
        <v>5586</v>
      </c>
      <c r="J3146" s="84" t="s">
        <v>5587</v>
      </c>
      <c r="K3146" s="83" t="s">
        <v>3457</v>
      </c>
      <c r="L3146" s="84" t="s">
        <v>5218</v>
      </c>
      <c r="M3146" s="93">
        <v>25255030</v>
      </c>
      <c r="N3146" s="89">
        <v>45418</v>
      </c>
      <c r="O3146" s="98" t="s">
        <v>5345</v>
      </c>
      <c r="P3146" s="2"/>
      <c r="Q3146" s="2"/>
      <c r="R3146" s="2"/>
      <c r="S3146" s="2"/>
      <c r="T3146" s="83" t="s">
        <v>5346</v>
      </c>
      <c r="U3146" s="84" t="s">
        <v>5347</v>
      </c>
      <c r="V3146" s="84" t="s">
        <v>5218</v>
      </c>
      <c r="W3146" s="84"/>
      <c r="X3146" s="2"/>
    </row>
    <row r="3147" spans="1:24" customFormat="1" ht="11.25" customHeight="1" x14ac:dyDescent="0.25">
      <c r="A3147" s="1">
        <v>191</v>
      </c>
      <c r="B3147" s="82" t="s">
        <v>20</v>
      </c>
      <c r="C3147" s="3" t="s">
        <v>21</v>
      </c>
      <c r="D3147" s="2" t="s">
        <v>22</v>
      </c>
      <c r="E3147" s="4" t="s">
        <v>22</v>
      </c>
      <c r="F3147" s="84">
        <v>2148</v>
      </c>
      <c r="G3147" s="85">
        <v>6</v>
      </c>
      <c r="H3147" s="2"/>
      <c r="I3147" s="83" t="s">
        <v>5588</v>
      </c>
      <c r="J3147" s="84" t="s">
        <v>5589</v>
      </c>
      <c r="K3147" s="83" t="s">
        <v>5590</v>
      </c>
      <c r="L3147" s="84" t="s">
        <v>5218</v>
      </c>
      <c r="M3147" s="93">
        <v>25581325</v>
      </c>
      <c r="N3147" s="89">
        <v>45434</v>
      </c>
      <c r="O3147" s="98" t="s">
        <v>5345</v>
      </c>
      <c r="P3147" s="2"/>
      <c r="Q3147" s="2"/>
      <c r="R3147" s="2"/>
      <c r="S3147" s="2"/>
      <c r="T3147" s="4" t="s">
        <v>5346</v>
      </c>
      <c r="U3147" s="3" t="s">
        <v>5347</v>
      </c>
      <c r="V3147" s="3" t="s">
        <v>5218</v>
      </c>
      <c r="W3147" s="3"/>
      <c r="X3147" s="2"/>
    </row>
    <row r="3148" spans="1:24" customFormat="1" ht="11.25" customHeight="1" x14ac:dyDescent="0.25">
      <c r="A3148" s="27">
        <v>191</v>
      </c>
      <c r="B3148" s="28" t="s">
        <v>20</v>
      </c>
      <c r="C3148" s="29" t="s">
        <v>21</v>
      </c>
      <c r="D3148" s="2" t="s">
        <v>22</v>
      </c>
      <c r="E3148" s="4" t="s">
        <v>22</v>
      </c>
      <c r="F3148" s="29">
        <v>751</v>
      </c>
      <c r="G3148" s="31">
        <v>10</v>
      </c>
      <c r="H3148" s="2"/>
      <c r="I3148" s="30" t="s">
        <v>5591</v>
      </c>
      <c r="J3148" s="29" t="s">
        <v>24</v>
      </c>
      <c r="K3148" s="30" t="s">
        <v>5590</v>
      </c>
      <c r="L3148" s="29" t="s">
        <v>5218</v>
      </c>
      <c r="M3148" s="32">
        <v>25520570</v>
      </c>
      <c r="N3148" s="33">
        <v>45434</v>
      </c>
      <c r="O3148" s="56" t="s">
        <v>5345</v>
      </c>
      <c r="P3148" s="2"/>
      <c r="Q3148" s="2"/>
      <c r="R3148" s="2"/>
      <c r="S3148" s="2"/>
      <c r="T3148" s="30" t="s">
        <v>5346</v>
      </c>
      <c r="U3148" s="3" t="s">
        <v>5347</v>
      </c>
      <c r="V3148" s="3" t="s">
        <v>5218</v>
      </c>
      <c r="W3148" s="3"/>
      <c r="X3148" s="2"/>
    </row>
    <row r="3149" spans="1:24" customFormat="1" ht="11.25" customHeight="1" x14ac:dyDescent="0.25">
      <c r="A3149" s="1">
        <v>191</v>
      </c>
      <c r="B3149" s="2" t="s">
        <v>20</v>
      </c>
      <c r="C3149" s="3" t="s">
        <v>21</v>
      </c>
      <c r="D3149" s="2" t="s">
        <v>22</v>
      </c>
      <c r="E3149" s="4" t="s">
        <v>22</v>
      </c>
      <c r="F3149" s="3">
        <v>8027</v>
      </c>
      <c r="G3149" s="5">
        <v>7</v>
      </c>
      <c r="H3149" s="2"/>
      <c r="I3149" s="4" t="s">
        <v>5592</v>
      </c>
      <c r="J3149" s="3" t="s">
        <v>5593</v>
      </c>
      <c r="K3149" s="4" t="s">
        <v>5594</v>
      </c>
      <c r="L3149" s="3" t="s">
        <v>5218</v>
      </c>
      <c r="M3149" s="6">
        <v>26182000</v>
      </c>
      <c r="N3149" s="9">
        <v>45404</v>
      </c>
      <c r="O3149" s="24" t="s">
        <v>5345</v>
      </c>
      <c r="P3149" s="2"/>
      <c r="Q3149" s="2"/>
      <c r="R3149" s="2"/>
      <c r="S3149" s="2"/>
      <c r="T3149" s="4" t="s">
        <v>5346</v>
      </c>
      <c r="U3149" s="3" t="s">
        <v>5347</v>
      </c>
      <c r="V3149" s="3" t="s">
        <v>5218</v>
      </c>
      <c r="W3149" s="3"/>
      <c r="X3149" s="2"/>
    </row>
    <row r="3150" spans="1:24" customFormat="1" ht="11.25" customHeight="1" x14ac:dyDescent="0.25">
      <c r="A3150" s="27">
        <v>191</v>
      </c>
      <c r="B3150" s="28" t="s">
        <v>20</v>
      </c>
      <c r="C3150" s="29" t="s">
        <v>21</v>
      </c>
      <c r="D3150" s="2" t="s">
        <v>22</v>
      </c>
      <c r="E3150" s="4" t="s">
        <v>22</v>
      </c>
      <c r="F3150" s="29">
        <v>1823</v>
      </c>
      <c r="G3150" s="31">
        <v>9</v>
      </c>
      <c r="H3150" s="2"/>
      <c r="I3150" s="30" t="s">
        <v>5595</v>
      </c>
      <c r="J3150" s="29" t="s">
        <v>24</v>
      </c>
      <c r="K3150" s="30" t="s">
        <v>5594</v>
      </c>
      <c r="L3150" s="29" t="s">
        <v>5218</v>
      </c>
      <c r="M3150" s="32">
        <v>26130001</v>
      </c>
      <c r="N3150" s="33">
        <v>45404</v>
      </c>
      <c r="O3150" s="56" t="s">
        <v>5345</v>
      </c>
      <c r="P3150" s="2"/>
      <c r="Q3150" s="2"/>
      <c r="R3150" s="2"/>
      <c r="S3150" s="2"/>
      <c r="T3150" s="30" t="s">
        <v>5346</v>
      </c>
      <c r="U3150" s="3" t="s">
        <v>5347</v>
      </c>
      <c r="V3150" s="3" t="s">
        <v>5218</v>
      </c>
      <c r="W3150" s="3"/>
      <c r="X3150" s="2"/>
    </row>
    <row r="3151" spans="1:24" customFormat="1" ht="11.25" customHeight="1" x14ac:dyDescent="0.25">
      <c r="A3151" s="13">
        <v>191</v>
      </c>
      <c r="B3151" s="2" t="s">
        <v>20</v>
      </c>
      <c r="C3151" s="3" t="s">
        <v>21</v>
      </c>
      <c r="D3151" s="2" t="s">
        <v>22</v>
      </c>
      <c r="E3151" s="4" t="s">
        <v>22</v>
      </c>
      <c r="F3151" s="3">
        <v>4646</v>
      </c>
      <c r="G3151" s="5">
        <v>5</v>
      </c>
      <c r="H3151" s="2"/>
      <c r="I3151" s="4" t="s">
        <v>5246</v>
      </c>
      <c r="J3151" s="3" t="s">
        <v>24</v>
      </c>
      <c r="K3151" s="4" t="s">
        <v>5247</v>
      </c>
      <c r="L3151" s="3" t="s">
        <v>5218</v>
      </c>
      <c r="M3151" s="6">
        <v>28375000</v>
      </c>
      <c r="N3151" s="9">
        <v>45408</v>
      </c>
      <c r="O3151" s="10">
        <v>0.41666666666666669</v>
      </c>
      <c r="P3151" s="2"/>
      <c r="Q3151" s="2"/>
      <c r="R3151" s="2"/>
      <c r="S3151" s="2"/>
      <c r="T3151" s="4" t="s">
        <v>5248</v>
      </c>
      <c r="U3151" s="3" t="s">
        <v>5249</v>
      </c>
      <c r="V3151" s="3" t="s">
        <v>5218</v>
      </c>
      <c r="W3151" s="3"/>
      <c r="X3151" s="2"/>
    </row>
    <row r="3152" spans="1:24" customFormat="1" ht="11.25" customHeight="1" x14ac:dyDescent="0.25">
      <c r="A3152" s="13">
        <v>191</v>
      </c>
      <c r="B3152" s="2" t="s">
        <v>20</v>
      </c>
      <c r="C3152" s="3" t="s">
        <v>21</v>
      </c>
      <c r="D3152" s="2" t="s">
        <v>22</v>
      </c>
      <c r="E3152" s="4" t="s">
        <v>22</v>
      </c>
      <c r="F3152" s="3">
        <v>3691</v>
      </c>
      <c r="G3152" s="5">
        <v>5</v>
      </c>
      <c r="H3152" s="2"/>
      <c r="I3152" s="4" t="s">
        <v>5250</v>
      </c>
      <c r="J3152" s="3" t="s">
        <v>24</v>
      </c>
      <c r="K3152" s="4" t="s">
        <v>5251</v>
      </c>
      <c r="L3152" s="3" t="s">
        <v>5218</v>
      </c>
      <c r="M3152" s="6">
        <v>28455000</v>
      </c>
      <c r="N3152" s="9">
        <v>45415</v>
      </c>
      <c r="O3152" s="10">
        <v>0.47916666666666669</v>
      </c>
      <c r="P3152" s="2"/>
      <c r="Q3152" s="2"/>
      <c r="R3152" s="2"/>
      <c r="S3152" s="2"/>
      <c r="T3152" s="4" t="s">
        <v>5248</v>
      </c>
      <c r="U3152" s="3" t="s">
        <v>5249</v>
      </c>
      <c r="V3152" s="3" t="s">
        <v>5218</v>
      </c>
      <c r="W3152" s="3"/>
      <c r="X3152" s="2"/>
    </row>
    <row r="3153" spans="1:24" customFormat="1" ht="11.25" customHeight="1" x14ac:dyDescent="0.25">
      <c r="A3153" s="13">
        <v>191</v>
      </c>
      <c r="B3153" s="2" t="s">
        <v>20</v>
      </c>
      <c r="C3153" s="3" t="s">
        <v>21</v>
      </c>
      <c r="D3153" s="2" t="s">
        <v>22</v>
      </c>
      <c r="E3153" s="4" t="s">
        <v>22</v>
      </c>
      <c r="F3153" s="3">
        <v>2627</v>
      </c>
      <c r="G3153" s="5">
        <v>7</v>
      </c>
      <c r="H3153" s="2"/>
      <c r="I3153" s="4" t="s">
        <v>5252</v>
      </c>
      <c r="J3153" s="3" t="s">
        <v>24</v>
      </c>
      <c r="K3153" s="4" t="s">
        <v>5253</v>
      </c>
      <c r="L3153" s="3" t="s">
        <v>5218</v>
      </c>
      <c r="M3153" s="6">
        <v>28200000</v>
      </c>
      <c r="N3153" s="9">
        <v>45420</v>
      </c>
      <c r="O3153" s="10">
        <v>0.58333333333333337</v>
      </c>
      <c r="P3153" s="2"/>
      <c r="Q3153" s="2"/>
      <c r="R3153" s="2"/>
      <c r="S3153" s="2"/>
      <c r="T3153" s="4" t="s">
        <v>5248</v>
      </c>
      <c r="U3153" s="3" t="s">
        <v>5249</v>
      </c>
      <c r="V3153" s="3" t="s">
        <v>5218</v>
      </c>
      <c r="W3153" s="3"/>
      <c r="X3153" s="2"/>
    </row>
    <row r="3154" spans="1:24" customFormat="1" ht="11.25" customHeight="1" x14ac:dyDescent="0.25">
      <c r="A3154" s="81">
        <v>191</v>
      </c>
      <c r="B3154" s="82" t="s">
        <v>20</v>
      </c>
      <c r="C3154" s="84" t="s">
        <v>21</v>
      </c>
      <c r="D3154" s="82" t="s">
        <v>22</v>
      </c>
      <c r="E3154" s="83" t="s">
        <v>22</v>
      </c>
      <c r="F3154" s="84">
        <v>3878</v>
      </c>
      <c r="G3154" s="85">
        <v>7</v>
      </c>
      <c r="H3154" s="82"/>
      <c r="I3154" s="83" t="s">
        <v>5254</v>
      </c>
      <c r="J3154" s="84" t="s">
        <v>24</v>
      </c>
      <c r="K3154" s="83" t="s">
        <v>5255</v>
      </c>
      <c r="L3154" s="84" t="s">
        <v>5218</v>
      </c>
      <c r="M3154" s="93">
        <v>28230000</v>
      </c>
      <c r="N3154" s="89">
        <v>45414</v>
      </c>
      <c r="O3154" s="99">
        <v>0.4375</v>
      </c>
      <c r="P3154" s="82"/>
      <c r="Q3154" s="82"/>
      <c r="R3154" s="82"/>
      <c r="S3154" s="82"/>
      <c r="T3154" s="83" t="s">
        <v>5248</v>
      </c>
      <c r="U3154" s="84" t="s">
        <v>5249</v>
      </c>
      <c r="V3154" s="84" t="s">
        <v>5218</v>
      </c>
      <c r="W3154" s="3"/>
      <c r="X3154" s="2"/>
    </row>
    <row r="3155" spans="1:24" customFormat="1" ht="11.25" customHeight="1" x14ac:dyDescent="0.25">
      <c r="A3155" s="13">
        <v>191</v>
      </c>
      <c r="B3155" s="2" t="s">
        <v>20</v>
      </c>
      <c r="C3155" s="3" t="s">
        <v>21</v>
      </c>
      <c r="D3155" s="2" t="s">
        <v>22</v>
      </c>
      <c r="E3155" s="4" t="s">
        <v>22</v>
      </c>
      <c r="F3155" s="3">
        <v>454</v>
      </c>
      <c r="G3155" s="5">
        <v>7</v>
      </c>
      <c r="H3155" s="2"/>
      <c r="I3155" s="4" t="s">
        <v>5256</v>
      </c>
      <c r="J3155" s="3" t="s">
        <v>24</v>
      </c>
      <c r="K3155" s="4" t="s">
        <v>5257</v>
      </c>
      <c r="L3155" s="3" t="s">
        <v>5218</v>
      </c>
      <c r="M3155" s="6">
        <v>28400000</v>
      </c>
      <c r="N3155" s="9">
        <v>45412</v>
      </c>
      <c r="O3155" s="10">
        <v>0.4375</v>
      </c>
      <c r="P3155" s="2"/>
      <c r="Q3155" s="2"/>
      <c r="R3155" s="2"/>
      <c r="S3155" s="2"/>
      <c r="T3155" s="4" t="s">
        <v>5248</v>
      </c>
      <c r="U3155" s="3" t="s">
        <v>5249</v>
      </c>
      <c r="V3155" s="3" t="s">
        <v>5218</v>
      </c>
      <c r="W3155" s="3"/>
      <c r="X3155" s="2"/>
    </row>
    <row r="3156" spans="1:24" customFormat="1" ht="11.25" customHeight="1" x14ac:dyDescent="0.25">
      <c r="A3156" s="13">
        <v>191</v>
      </c>
      <c r="B3156" s="2" t="s">
        <v>20</v>
      </c>
      <c r="C3156" s="3" t="s">
        <v>21</v>
      </c>
      <c r="D3156" s="2" t="s">
        <v>22</v>
      </c>
      <c r="E3156" s="4" t="s">
        <v>22</v>
      </c>
      <c r="F3156" s="3">
        <v>312</v>
      </c>
      <c r="G3156" s="5">
        <v>10</v>
      </c>
      <c r="H3156" s="2"/>
      <c r="I3156" s="4" t="s">
        <v>5258</v>
      </c>
      <c r="J3156" s="3" t="s">
        <v>24</v>
      </c>
      <c r="K3156" s="4" t="s">
        <v>5259</v>
      </c>
      <c r="L3156" s="3" t="s">
        <v>5218</v>
      </c>
      <c r="M3156" s="6">
        <v>28470000</v>
      </c>
      <c r="N3156" s="9">
        <v>45421</v>
      </c>
      <c r="O3156" s="10">
        <v>0.5625</v>
      </c>
      <c r="P3156" s="2"/>
      <c r="Q3156" s="2"/>
      <c r="R3156" s="2"/>
      <c r="S3156" s="2"/>
      <c r="T3156" s="4" t="s">
        <v>5248</v>
      </c>
      <c r="U3156" s="3" t="s">
        <v>5249</v>
      </c>
      <c r="V3156" s="3" t="s">
        <v>5218</v>
      </c>
      <c r="W3156" s="3"/>
      <c r="X3156" s="2"/>
    </row>
    <row r="3157" spans="1:24" customFormat="1" ht="11.25" customHeight="1" x14ac:dyDescent="0.25">
      <c r="A3157" s="13">
        <v>191</v>
      </c>
      <c r="B3157" s="2" t="s">
        <v>20</v>
      </c>
      <c r="C3157" s="3" t="s">
        <v>21</v>
      </c>
      <c r="D3157" s="2" t="s">
        <v>22</v>
      </c>
      <c r="E3157" s="4" t="s">
        <v>22</v>
      </c>
      <c r="F3157" s="3">
        <v>2483</v>
      </c>
      <c r="G3157" s="5">
        <v>12</v>
      </c>
      <c r="H3157" s="2"/>
      <c r="I3157" s="4" t="s">
        <v>5260</v>
      </c>
      <c r="J3157" s="3" t="s">
        <v>24</v>
      </c>
      <c r="K3157" s="4" t="s">
        <v>5261</v>
      </c>
      <c r="L3157" s="3" t="s">
        <v>5218</v>
      </c>
      <c r="M3157" s="6">
        <v>28390000</v>
      </c>
      <c r="N3157" s="9">
        <v>45419</v>
      </c>
      <c r="O3157" s="10">
        <v>0.45833333333333331</v>
      </c>
      <c r="P3157" s="2"/>
      <c r="Q3157" s="2"/>
      <c r="R3157" s="2"/>
      <c r="S3157" s="2"/>
      <c r="T3157" s="4" t="s">
        <v>5248</v>
      </c>
      <c r="U3157" s="3" t="s">
        <v>5249</v>
      </c>
      <c r="V3157" s="3" t="s">
        <v>5218</v>
      </c>
      <c r="W3157" s="3"/>
      <c r="X3157" s="2"/>
    </row>
    <row r="3158" spans="1:24" customFormat="1" ht="11.25" customHeight="1" x14ac:dyDescent="0.25">
      <c r="A3158" s="13">
        <v>191</v>
      </c>
      <c r="B3158" s="2" t="s">
        <v>20</v>
      </c>
      <c r="C3158" s="3" t="s">
        <v>21</v>
      </c>
      <c r="D3158" s="2" t="s">
        <v>22</v>
      </c>
      <c r="E3158" s="4" t="s">
        <v>22</v>
      </c>
      <c r="F3158" s="3">
        <v>769</v>
      </c>
      <c r="G3158" s="5">
        <v>6</v>
      </c>
      <c r="H3158" s="2"/>
      <c r="I3158" s="4" t="s">
        <v>5262</v>
      </c>
      <c r="J3158" s="3" t="s">
        <v>24</v>
      </c>
      <c r="K3158" s="4" t="s">
        <v>5263</v>
      </c>
      <c r="L3158" s="3" t="s">
        <v>5218</v>
      </c>
      <c r="M3158" s="6">
        <v>28380000</v>
      </c>
      <c r="N3158" s="9">
        <v>45419</v>
      </c>
      <c r="O3158" s="10">
        <v>0.41666666666666669</v>
      </c>
      <c r="P3158" s="2"/>
      <c r="Q3158" s="2"/>
      <c r="R3158" s="2"/>
      <c r="S3158" s="2"/>
      <c r="T3158" s="4" t="s">
        <v>5248</v>
      </c>
      <c r="U3158" s="3" t="s">
        <v>5249</v>
      </c>
      <c r="V3158" s="3" t="s">
        <v>5218</v>
      </c>
      <c r="W3158" s="3"/>
      <c r="X3158" s="2"/>
    </row>
    <row r="3159" spans="1:24" customFormat="1" ht="11.25" customHeight="1" x14ac:dyDescent="0.25">
      <c r="A3159" s="13">
        <v>191</v>
      </c>
      <c r="B3159" s="2" t="s">
        <v>20</v>
      </c>
      <c r="C3159" s="3" t="s">
        <v>21</v>
      </c>
      <c r="D3159" s="2" t="s">
        <v>22</v>
      </c>
      <c r="E3159" s="4" t="s">
        <v>22</v>
      </c>
      <c r="F3159" s="3">
        <v>861</v>
      </c>
      <c r="G3159" s="5">
        <v>9</v>
      </c>
      <c r="H3159" s="2"/>
      <c r="I3159" s="4" t="s">
        <v>5264</v>
      </c>
      <c r="J3159" s="3" t="s">
        <v>24</v>
      </c>
      <c r="K3159" s="4" t="s">
        <v>5265</v>
      </c>
      <c r="L3159" s="3" t="s">
        <v>5218</v>
      </c>
      <c r="M3159" s="6">
        <v>28460000</v>
      </c>
      <c r="N3159" s="9">
        <v>45406</v>
      </c>
      <c r="O3159" s="10">
        <v>0.54166666666666663</v>
      </c>
      <c r="P3159" s="2"/>
      <c r="Q3159" s="2"/>
      <c r="R3159" s="2"/>
      <c r="S3159" s="2"/>
      <c r="T3159" s="4" t="s">
        <v>5248</v>
      </c>
      <c r="U3159" s="3" t="s">
        <v>5249</v>
      </c>
      <c r="V3159" s="3" t="s">
        <v>5218</v>
      </c>
      <c r="W3159" s="3"/>
      <c r="X3159" s="2"/>
    </row>
    <row r="3160" spans="1:24" customFormat="1" ht="11.25" customHeight="1" x14ac:dyDescent="0.25">
      <c r="A3160" s="81">
        <v>191</v>
      </c>
      <c r="B3160" s="82" t="s">
        <v>20</v>
      </c>
      <c r="C3160" s="84" t="s">
        <v>21</v>
      </c>
      <c r="D3160" s="2" t="s">
        <v>22</v>
      </c>
      <c r="E3160" s="4" t="s">
        <v>22</v>
      </c>
      <c r="F3160" s="84">
        <v>74</v>
      </c>
      <c r="G3160" s="85">
        <v>28</v>
      </c>
      <c r="H3160" s="2"/>
      <c r="I3160" s="83" t="s">
        <v>5266</v>
      </c>
      <c r="J3160" s="84" t="s">
        <v>24</v>
      </c>
      <c r="K3160" s="83" t="s">
        <v>5267</v>
      </c>
      <c r="L3160" s="84" t="s">
        <v>5218</v>
      </c>
      <c r="M3160" s="93">
        <v>28300000</v>
      </c>
      <c r="N3160" s="89">
        <v>45406</v>
      </c>
      <c r="O3160" s="99">
        <v>0.41666666666666669</v>
      </c>
      <c r="P3160" s="2"/>
      <c r="Q3160" s="2"/>
      <c r="R3160" s="2"/>
      <c r="S3160" s="2"/>
      <c r="T3160" s="83" t="s">
        <v>5248</v>
      </c>
      <c r="U3160" s="3" t="s">
        <v>5249</v>
      </c>
      <c r="V3160" s="3" t="s">
        <v>5218</v>
      </c>
      <c r="W3160" s="3"/>
      <c r="X3160" s="2"/>
    </row>
    <row r="3161" spans="1:24" customFormat="1" ht="11.25" customHeight="1" x14ac:dyDescent="0.25">
      <c r="A3161" s="81">
        <v>191</v>
      </c>
      <c r="B3161" s="82" t="s">
        <v>20</v>
      </c>
      <c r="C3161" s="84" t="s">
        <v>21</v>
      </c>
      <c r="D3161" s="2" t="s">
        <v>22</v>
      </c>
      <c r="E3161" s="4" t="s">
        <v>22</v>
      </c>
      <c r="F3161" s="84">
        <v>3677</v>
      </c>
      <c r="G3161" s="85">
        <v>8</v>
      </c>
      <c r="H3161" s="2"/>
      <c r="I3161" s="83" t="s">
        <v>5268</v>
      </c>
      <c r="J3161" s="84" t="s">
        <v>24</v>
      </c>
      <c r="K3161" s="83" t="s">
        <v>5269</v>
      </c>
      <c r="L3161" s="84" t="s">
        <v>5218</v>
      </c>
      <c r="M3161" s="93">
        <v>28250000</v>
      </c>
      <c r="N3161" s="89">
        <v>45419</v>
      </c>
      <c r="O3161" s="99">
        <v>0.625</v>
      </c>
      <c r="P3161" s="2"/>
      <c r="Q3161" s="2"/>
      <c r="R3161" s="2"/>
      <c r="S3161" s="2"/>
      <c r="T3161" s="83" t="s">
        <v>5248</v>
      </c>
      <c r="U3161" s="3" t="s">
        <v>5249</v>
      </c>
      <c r="V3161" s="3" t="s">
        <v>5218</v>
      </c>
      <c r="W3161" s="3"/>
      <c r="X3161" s="2"/>
    </row>
    <row r="3162" spans="1:24" customFormat="1" ht="11.25" customHeight="1" x14ac:dyDescent="0.25">
      <c r="A3162" s="81">
        <v>191</v>
      </c>
      <c r="B3162" s="82" t="s">
        <v>20</v>
      </c>
      <c r="C3162" s="84" t="s">
        <v>21</v>
      </c>
      <c r="D3162" s="2" t="s">
        <v>22</v>
      </c>
      <c r="E3162" s="4" t="s">
        <v>22</v>
      </c>
      <c r="F3162" s="84">
        <v>1274</v>
      </c>
      <c r="G3162" s="85">
        <v>4</v>
      </c>
      <c r="H3162" s="2"/>
      <c r="I3162" s="83" t="s">
        <v>5270</v>
      </c>
      <c r="J3162" s="84" t="s">
        <v>24</v>
      </c>
      <c r="K3162" s="83" t="s">
        <v>5249</v>
      </c>
      <c r="L3162" s="84" t="s">
        <v>5218</v>
      </c>
      <c r="M3162" s="93">
        <v>28010220</v>
      </c>
      <c r="N3162" s="89">
        <v>45400</v>
      </c>
      <c r="O3162" s="99">
        <v>0.41666666666666669</v>
      </c>
      <c r="P3162" s="2"/>
      <c r="Q3162" s="2"/>
      <c r="R3162" s="2"/>
      <c r="S3162" s="2"/>
      <c r="T3162" s="83" t="s">
        <v>5248</v>
      </c>
      <c r="U3162" s="3" t="s">
        <v>5249</v>
      </c>
      <c r="V3162" s="3" t="s">
        <v>5218</v>
      </c>
      <c r="W3162" s="3"/>
      <c r="X3162" s="2"/>
    </row>
    <row r="3163" spans="1:24" customFormat="1" ht="11.25" customHeight="1" x14ac:dyDescent="0.25">
      <c r="A3163" s="81">
        <v>191</v>
      </c>
      <c r="B3163" s="82" t="s">
        <v>20</v>
      </c>
      <c r="C3163" s="3" t="s">
        <v>21</v>
      </c>
      <c r="D3163" s="2" t="s">
        <v>22</v>
      </c>
      <c r="E3163" s="4" t="s">
        <v>22</v>
      </c>
      <c r="F3163" s="84">
        <v>3127</v>
      </c>
      <c r="G3163" s="85">
        <v>20</v>
      </c>
      <c r="H3163" s="2"/>
      <c r="I3163" s="83" t="s">
        <v>5271</v>
      </c>
      <c r="J3163" s="84" t="s">
        <v>24</v>
      </c>
      <c r="K3163" s="83" t="s">
        <v>5249</v>
      </c>
      <c r="L3163" s="84" t="s">
        <v>5218</v>
      </c>
      <c r="M3163" s="93">
        <v>28010510</v>
      </c>
      <c r="N3163" s="89">
        <v>45400</v>
      </c>
      <c r="O3163" s="99">
        <v>0.625</v>
      </c>
      <c r="P3163" s="2"/>
      <c r="Q3163" s="2"/>
      <c r="R3163" s="2"/>
      <c r="S3163" s="2"/>
      <c r="T3163" s="4" t="s">
        <v>5248</v>
      </c>
      <c r="U3163" s="3" t="s">
        <v>5249</v>
      </c>
      <c r="V3163" s="3" t="s">
        <v>5218</v>
      </c>
      <c r="W3163" s="3"/>
      <c r="X3163" s="2"/>
    </row>
    <row r="3164" spans="1:24" customFormat="1" ht="11.25" customHeight="1" x14ac:dyDescent="0.25">
      <c r="A3164" s="81">
        <v>191</v>
      </c>
      <c r="B3164" s="82" t="s">
        <v>20</v>
      </c>
      <c r="C3164" s="3" t="s">
        <v>21</v>
      </c>
      <c r="D3164" s="2" t="s">
        <v>22</v>
      </c>
      <c r="E3164" s="4" t="s">
        <v>22</v>
      </c>
      <c r="F3164" s="84">
        <v>5</v>
      </c>
      <c r="G3164" s="85">
        <v>16</v>
      </c>
      <c r="H3164" s="2"/>
      <c r="I3164" s="83" t="s">
        <v>5272</v>
      </c>
      <c r="J3164" s="84" t="s">
        <v>24</v>
      </c>
      <c r="K3164" s="83" t="s">
        <v>5249</v>
      </c>
      <c r="L3164" s="84" t="s">
        <v>5218</v>
      </c>
      <c r="M3164" s="93">
        <v>28010510</v>
      </c>
      <c r="N3164" s="89">
        <v>45400</v>
      </c>
      <c r="O3164" s="99">
        <v>0.625</v>
      </c>
      <c r="P3164" s="2"/>
      <c r="Q3164" s="2"/>
      <c r="R3164" s="2"/>
      <c r="S3164" s="2"/>
      <c r="T3164" s="4" t="s">
        <v>5248</v>
      </c>
      <c r="U3164" s="3" t="s">
        <v>5249</v>
      </c>
      <c r="V3164" s="3" t="s">
        <v>5218</v>
      </c>
      <c r="W3164" s="3"/>
      <c r="X3164" s="2"/>
    </row>
    <row r="3165" spans="1:24" customFormat="1" ht="11.25" customHeight="1" x14ac:dyDescent="0.25">
      <c r="A3165" s="81">
        <v>191</v>
      </c>
      <c r="B3165" s="82" t="s">
        <v>20</v>
      </c>
      <c r="C3165" s="84" t="s">
        <v>21</v>
      </c>
      <c r="D3165" s="2" t="s">
        <v>22</v>
      </c>
      <c r="E3165" s="4" t="s">
        <v>22</v>
      </c>
      <c r="F3165" s="84">
        <v>8721</v>
      </c>
      <c r="G3165" s="85">
        <v>19</v>
      </c>
      <c r="H3165" s="82"/>
      <c r="I3165" s="83" t="s">
        <v>5273</v>
      </c>
      <c r="J3165" s="84" t="s">
        <v>24</v>
      </c>
      <c r="K3165" s="83" t="s">
        <v>5249</v>
      </c>
      <c r="L3165" s="84" t="s">
        <v>5218</v>
      </c>
      <c r="M3165" s="93">
        <v>28010000</v>
      </c>
      <c r="N3165" s="89">
        <v>45400</v>
      </c>
      <c r="O3165" s="99">
        <v>0.5625</v>
      </c>
      <c r="P3165" s="2"/>
      <c r="Q3165" s="2"/>
      <c r="R3165" s="2"/>
      <c r="S3165" s="2"/>
      <c r="T3165" s="83" t="s">
        <v>5248</v>
      </c>
      <c r="U3165" s="3" t="s">
        <v>5249</v>
      </c>
      <c r="V3165" s="3" t="s">
        <v>5218</v>
      </c>
      <c r="W3165" s="3"/>
      <c r="X3165" s="2"/>
    </row>
    <row r="3166" spans="1:24" customFormat="1" ht="11.25" customHeight="1" x14ac:dyDescent="0.25">
      <c r="A3166" s="81">
        <v>191</v>
      </c>
      <c r="B3166" s="82" t="s">
        <v>20</v>
      </c>
      <c r="C3166" s="3" t="s">
        <v>21</v>
      </c>
      <c r="D3166" s="2" t="s">
        <v>22</v>
      </c>
      <c r="E3166" s="4" t="s">
        <v>22</v>
      </c>
      <c r="F3166" s="84">
        <v>5031</v>
      </c>
      <c r="G3166" s="85">
        <v>18</v>
      </c>
      <c r="H3166" s="2"/>
      <c r="I3166" s="83" t="s">
        <v>5274</v>
      </c>
      <c r="J3166" s="84" t="s">
        <v>24</v>
      </c>
      <c r="K3166" s="83" t="s">
        <v>5249</v>
      </c>
      <c r="L3166" s="84" t="s">
        <v>5218</v>
      </c>
      <c r="M3166" s="93">
        <v>28010000</v>
      </c>
      <c r="N3166" s="89">
        <v>45400</v>
      </c>
      <c r="O3166" s="99">
        <v>0.5625</v>
      </c>
      <c r="P3166" s="2"/>
      <c r="Q3166" s="2"/>
      <c r="R3166" s="2"/>
      <c r="S3166" s="2"/>
      <c r="T3166" s="4" t="s">
        <v>5248</v>
      </c>
      <c r="U3166" s="3" t="s">
        <v>5249</v>
      </c>
      <c r="V3166" s="3" t="s">
        <v>5218</v>
      </c>
      <c r="W3166" s="3"/>
      <c r="X3166" s="2"/>
    </row>
    <row r="3167" spans="1:24" customFormat="1" ht="11.25" customHeight="1" x14ac:dyDescent="0.25">
      <c r="A3167" s="81">
        <v>191</v>
      </c>
      <c r="B3167" s="82" t="s">
        <v>20</v>
      </c>
      <c r="C3167" s="3" t="s">
        <v>21</v>
      </c>
      <c r="D3167" s="2" t="s">
        <v>22</v>
      </c>
      <c r="E3167" s="4" t="s">
        <v>22</v>
      </c>
      <c r="F3167" s="84">
        <v>9142</v>
      </c>
      <c r="G3167" s="85">
        <v>29</v>
      </c>
      <c r="H3167" s="2"/>
      <c r="I3167" s="83" t="s">
        <v>5275</v>
      </c>
      <c r="J3167" s="84" t="s">
        <v>24</v>
      </c>
      <c r="K3167" s="83" t="s">
        <v>5249</v>
      </c>
      <c r="L3167" s="84" t="s">
        <v>5218</v>
      </c>
      <c r="M3167" s="93">
        <v>28010000</v>
      </c>
      <c r="N3167" s="89">
        <v>45400</v>
      </c>
      <c r="O3167" s="99">
        <v>0.5625</v>
      </c>
      <c r="P3167" s="2"/>
      <c r="Q3167" s="2"/>
      <c r="R3167" s="2"/>
      <c r="S3167" s="2"/>
      <c r="T3167" s="4" t="s">
        <v>5248</v>
      </c>
      <c r="U3167" s="3" t="s">
        <v>5249</v>
      </c>
      <c r="V3167" s="3" t="s">
        <v>5218</v>
      </c>
      <c r="W3167" s="3"/>
      <c r="X3167" s="2"/>
    </row>
    <row r="3168" spans="1:24" customFormat="1" ht="11.25" customHeight="1" x14ac:dyDescent="0.25">
      <c r="A3168" s="81">
        <v>191</v>
      </c>
      <c r="B3168" s="82" t="s">
        <v>20</v>
      </c>
      <c r="C3168" s="3" t="s">
        <v>21</v>
      </c>
      <c r="D3168" s="2" t="s">
        <v>22</v>
      </c>
      <c r="E3168" s="4" t="s">
        <v>22</v>
      </c>
      <c r="F3168" s="84">
        <v>3028</v>
      </c>
      <c r="G3168" s="85">
        <v>8</v>
      </c>
      <c r="H3168" s="2"/>
      <c r="I3168" s="83" t="s">
        <v>5276</v>
      </c>
      <c r="J3168" s="84" t="s">
        <v>5277</v>
      </c>
      <c r="K3168" s="83" t="s">
        <v>5249</v>
      </c>
      <c r="L3168" s="84" t="s">
        <v>5218</v>
      </c>
      <c r="M3168" s="93">
        <v>28035053</v>
      </c>
      <c r="N3168" s="89">
        <v>45399</v>
      </c>
      <c r="O3168" s="99">
        <v>0.5625</v>
      </c>
      <c r="P3168" s="2"/>
      <c r="Q3168" s="2"/>
      <c r="R3168" s="2"/>
      <c r="S3168" s="2"/>
      <c r="T3168" s="4" t="s">
        <v>5248</v>
      </c>
      <c r="U3168" s="3" t="s">
        <v>5249</v>
      </c>
      <c r="V3168" s="3" t="s">
        <v>5218</v>
      </c>
      <c r="W3168" s="3"/>
      <c r="X3168" s="2"/>
    </row>
    <row r="3169" spans="1:24" customFormat="1" ht="11.25" customHeight="1" x14ac:dyDescent="0.25">
      <c r="A3169" s="81">
        <v>191</v>
      </c>
      <c r="B3169" s="82" t="s">
        <v>20</v>
      </c>
      <c r="C3169" s="3" t="s">
        <v>21</v>
      </c>
      <c r="D3169" s="2" t="s">
        <v>22</v>
      </c>
      <c r="E3169" s="4" t="s">
        <v>22</v>
      </c>
      <c r="F3169" s="84">
        <v>4664</v>
      </c>
      <c r="G3169" s="85">
        <v>5</v>
      </c>
      <c r="H3169" s="2"/>
      <c r="I3169" s="83" t="s">
        <v>5278</v>
      </c>
      <c r="J3169" s="84" t="s">
        <v>5279</v>
      </c>
      <c r="K3169" s="83" t="s">
        <v>5249</v>
      </c>
      <c r="L3169" s="84" t="s">
        <v>5218</v>
      </c>
      <c r="M3169" s="93">
        <v>28110000</v>
      </c>
      <c r="N3169" s="89">
        <v>45420</v>
      </c>
      <c r="O3169" s="99">
        <v>0.4375</v>
      </c>
      <c r="P3169" s="2"/>
      <c r="Q3169" s="2"/>
      <c r="R3169" s="2"/>
      <c r="S3169" s="2"/>
      <c r="T3169" s="4" t="s">
        <v>5248</v>
      </c>
      <c r="U3169" s="3" t="s">
        <v>5249</v>
      </c>
      <c r="V3169" s="3" t="s">
        <v>5218</v>
      </c>
      <c r="W3169" s="3" t="s">
        <v>9769</v>
      </c>
      <c r="X3169" s="2"/>
    </row>
    <row r="3170" spans="1:24" customFormat="1" ht="11.25" customHeight="1" x14ac:dyDescent="0.25">
      <c r="A3170" s="81">
        <v>191</v>
      </c>
      <c r="B3170" s="82" t="s">
        <v>20</v>
      </c>
      <c r="C3170" s="3" t="s">
        <v>21</v>
      </c>
      <c r="D3170" s="2" t="s">
        <v>22</v>
      </c>
      <c r="E3170" s="4" t="s">
        <v>22</v>
      </c>
      <c r="F3170" s="84">
        <v>155</v>
      </c>
      <c r="G3170" s="85">
        <v>14</v>
      </c>
      <c r="H3170" s="2"/>
      <c r="I3170" s="83" t="s">
        <v>5280</v>
      </c>
      <c r="J3170" s="84" t="s">
        <v>24</v>
      </c>
      <c r="K3170" s="83" t="s">
        <v>5281</v>
      </c>
      <c r="L3170" s="84" t="s">
        <v>5218</v>
      </c>
      <c r="M3170" s="93">
        <v>28360000</v>
      </c>
      <c r="N3170" s="89">
        <v>45406</v>
      </c>
      <c r="O3170" s="99">
        <v>0.58333333333333337</v>
      </c>
      <c r="P3170" s="2"/>
      <c r="Q3170" s="2"/>
      <c r="R3170" s="2"/>
      <c r="S3170" s="2"/>
      <c r="T3170" s="4" t="s">
        <v>5248</v>
      </c>
      <c r="U3170" s="3" t="s">
        <v>5249</v>
      </c>
      <c r="V3170" s="3" t="s">
        <v>5218</v>
      </c>
      <c r="W3170" s="3"/>
      <c r="X3170" s="2"/>
    </row>
    <row r="3171" spans="1:24" customFormat="1" ht="11.25" customHeight="1" x14ac:dyDescent="0.25">
      <c r="A3171" s="1">
        <v>191</v>
      </c>
      <c r="B3171" s="2" t="s">
        <v>20</v>
      </c>
      <c r="C3171" s="3" t="s">
        <v>21</v>
      </c>
      <c r="D3171" s="2" t="s">
        <v>22</v>
      </c>
      <c r="E3171" s="4" t="s">
        <v>22</v>
      </c>
      <c r="F3171" s="3">
        <v>315</v>
      </c>
      <c r="G3171" s="5">
        <v>17</v>
      </c>
      <c r="H3171" s="2"/>
      <c r="I3171" s="4" t="s">
        <v>5316</v>
      </c>
      <c r="J3171" s="3" t="s">
        <v>24</v>
      </c>
      <c r="K3171" s="4" t="s">
        <v>5317</v>
      </c>
      <c r="L3171" s="3" t="s">
        <v>5218</v>
      </c>
      <c r="M3171" s="6">
        <v>25802180</v>
      </c>
      <c r="N3171" s="9">
        <v>45425</v>
      </c>
      <c r="O3171" s="3" t="s">
        <v>960</v>
      </c>
      <c r="P3171" s="2"/>
      <c r="Q3171" s="2"/>
      <c r="R3171" s="2"/>
      <c r="S3171" s="2"/>
      <c r="T3171" s="4" t="s">
        <v>5318</v>
      </c>
      <c r="U3171" s="3" t="s">
        <v>5319</v>
      </c>
      <c r="V3171" s="3" t="s">
        <v>5218</v>
      </c>
      <c r="W3171" s="3"/>
      <c r="X3171" s="2"/>
    </row>
    <row r="3172" spans="1:24" customFormat="1" ht="11.25" customHeight="1" x14ac:dyDescent="0.25">
      <c r="A3172" s="1">
        <v>191</v>
      </c>
      <c r="B3172" s="2" t="s">
        <v>20</v>
      </c>
      <c r="C3172" s="3" t="s">
        <v>21</v>
      </c>
      <c r="D3172" s="2" t="s">
        <v>22</v>
      </c>
      <c r="E3172" s="4" t="s">
        <v>22</v>
      </c>
      <c r="F3172" s="3">
        <v>741</v>
      </c>
      <c r="G3172" s="5">
        <v>9</v>
      </c>
      <c r="H3172" s="2"/>
      <c r="I3172" s="4" t="s">
        <v>5323</v>
      </c>
      <c r="J3172" s="3" t="s">
        <v>5321</v>
      </c>
      <c r="K3172" s="4" t="s">
        <v>5322</v>
      </c>
      <c r="L3172" s="3" t="s">
        <v>5218</v>
      </c>
      <c r="M3172" s="6">
        <v>25953235</v>
      </c>
      <c r="N3172" s="9">
        <v>45412</v>
      </c>
      <c r="O3172" s="3" t="s">
        <v>233</v>
      </c>
      <c r="P3172" s="2"/>
      <c r="Q3172" s="2"/>
      <c r="R3172" s="2"/>
      <c r="S3172" s="2"/>
      <c r="T3172" s="4" t="s">
        <v>5318</v>
      </c>
      <c r="U3172" s="3" t="s">
        <v>5319</v>
      </c>
      <c r="V3172" s="3" t="s">
        <v>5218</v>
      </c>
      <c r="W3172" s="3"/>
      <c r="X3172" s="2"/>
    </row>
    <row r="3173" spans="1:24" customFormat="1" ht="11.25" customHeight="1" x14ac:dyDescent="0.25">
      <c r="A3173" s="1">
        <v>191</v>
      </c>
      <c r="B3173" s="2" t="s">
        <v>20</v>
      </c>
      <c r="C3173" s="3" t="s">
        <v>21</v>
      </c>
      <c r="D3173" s="2" t="s">
        <v>22</v>
      </c>
      <c r="E3173" s="4" t="s">
        <v>22</v>
      </c>
      <c r="F3173" s="3">
        <v>3470</v>
      </c>
      <c r="G3173" s="5">
        <v>7</v>
      </c>
      <c r="H3173" s="2"/>
      <c r="I3173" s="4" t="s">
        <v>5324</v>
      </c>
      <c r="J3173" s="3" t="s">
        <v>24</v>
      </c>
      <c r="K3173" s="4" t="s">
        <v>5325</v>
      </c>
      <c r="L3173" s="3" t="s">
        <v>5218</v>
      </c>
      <c r="M3173" s="6">
        <v>25780000</v>
      </c>
      <c r="N3173" s="9">
        <v>45415</v>
      </c>
      <c r="O3173" s="6" t="s">
        <v>98</v>
      </c>
      <c r="P3173" s="2"/>
      <c r="Q3173" s="2"/>
      <c r="R3173" s="2"/>
      <c r="S3173" s="2"/>
      <c r="T3173" s="4" t="s">
        <v>5318</v>
      </c>
      <c r="U3173" s="3" t="s">
        <v>5319</v>
      </c>
      <c r="V3173" s="3" t="s">
        <v>5218</v>
      </c>
      <c r="W3173" s="3"/>
      <c r="X3173" s="2"/>
    </row>
    <row r="3174" spans="1:24" customFormat="1" ht="11.25" customHeight="1" x14ac:dyDescent="0.25">
      <c r="A3174" s="1">
        <v>191</v>
      </c>
      <c r="B3174" s="2" t="s">
        <v>20</v>
      </c>
      <c r="C3174" s="3" t="s">
        <v>21</v>
      </c>
      <c r="D3174" s="2" t="s">
        <v>22</v>
      </c>
      <c r="E3174" s="4" t="s">
        <v>22</v>
      </c>
      <c r="F3174" s="3">
        <v>4933</v>
      </c>
      <c r="G3174" s="5">
        <v>33</v>
      </c>
      <c r="H3174" s="2"/>
      <c r="I3174" s="4" t="s">
        <v>5326</v>
      </c>
      <c r="J3174" s="3" t="s">
        <v>24</v>
      </c>
      <c r="K3174" s="4" t="s">
        <v>5319</v>
      </c>
      <c r="L3174" s="3" t="s">
        <v>5218</v>
      </c>
      <c r="M3174" s="6">
        <v>25629900</v>
      </c>
      <c r="N3174" s="9">
        <v>45397</v>
      </c>
      <c r="O3174" s="6" t="s">
        <v>98</v>
      </c>
      <c r="P3174" s="2"/>
      <c r="Q3174" s="2"/>
      <c r="R3174" s="2"/>
      <c r="S3174" s="2"/>
      <c r="T3174" s="4" t="s">
        <v>5318</v>
      </c>
      <c r="U3174" s="3" t="s">
        <v>5319</v>
      </c>
      <c r="V3174" s="3" t="s">
        <v>5218</v>
      </c>
      <c r="W3174" s="3"/>
      <c r="X3174" s="2"/>
    </row>
    <row r="3175" spans="1:24" customFormat="1" ht="11.25" customHeight="1" x14ac:dyDescent="0.25">
      <c r="A3175" s="1">
        <v>191</v>
      </c>
      <c r="B3175" s="2" t="s">
        <v>20</v>
      </c>
      <c r="C3175" s="3" t="s">
        <v>21</v>
      </c>
      <c r="D3175" s="2" t="s">
        <v>22</v>
      </c>
      <c r="E3175" s="4" t="s">
        <v>22</v>
      </c>
      <c r="F3175" s="3">
        <v>9945</v>
      </c>
      <c r="G3175" s="5">
        <v>17</v>
      </c>
      <c r="H3175" s="2"/>
      <c r="I3175" s="4" t="s">
        <v>5327</v>
      </c>
      <c r="J3175" s="3" t="s">
        <v>24</v>
      </c>
      <c r="K3175" s="4" t="s">
        <v>5319</v>
      </c>
      <c r="L3175" s="3" t="s">
        <v>5218</v>
      </c>
      <c r="M3175" s="6">
        <v>25629900</v>
      </c>
      <c r="N3175" s="9">
        <v>45397</v>
      </c>
      <c r="O3175" s="6" t="s">
        <v>98</v>
      </c>
      <c r="P3175" s="2"/>
      <c r="Q3175" s="2"/>
      <c r="R3175" s="2"/>
      <c r="S3175" s="2"/>
      <c r="T3175" s="4" t="s">
        <v>5318</v>
      </c>
      <c r="U3175" s="3" t="s">
        <v>5319</v>
      </c>
      <c r="V3175" s="3" t="s">
        <v>5218</v>
      </c>
      <c r="W3175" s="3"/>
      <c r="X3175" s="2"/>
    </row>
    <row r="3176" spans="1:24" customFormat="1" ht="11.25" customHeight="1" x14ac:dyDescent="0.25">
      <c r="A3176" s="1">
        <v>191</v>
      </c>
      <c r="B3176" s="28" t="s">
        <v>20</v>
      </c>
      <c r="C3176" s="3" t="s">
        <v>21</v>
      </c>
      <c r="D3176" s="2" t="s">
        <v>22</v>
      </c>
      <c r="E3176" s="4" t="s">
        <v>22</v>
      </c>
      <c r="F3176" s="29">
        <v>80</v>
      </c>
      <c r="G3176" s="31">
        <v>22</v>
      </c>
      <c r="H3176" s="2"/>
      <c r="I3176" s="30" t="s">
        <v>5328</v>
      </c>
      <c r="J3176" s="29" t="s">
        <v>24</v>
      </c>
      <c r="K3176" s="30" t="s">
        <v>5319</v>
      </c>
      <c r="L3176" s="29" t="s">
        <v>5218</v>
      </c>
      <c r="M3176" s="32">
        <v>25629900</v>
      </c>
      <c r="N3176" s="33">
        <v>45397</v>
      </c>
      <c r="O3176" s="32" t="s">
        <v>98</v>
      </c>
      <c r="P3176" s="2"/>
      <c r="Q3176" s="2"/>
      <c r="R3176" s="2"/>
      <c r="S3176" s="2"/>
      <c r="T3176" s="4" t="s">
        <v>5318</v>
      </c>
      <c r="U3176" s="3" t="s">
        <v>5319</v>
      </c>
      <c r="V3176" s="3" t="s">
        <v>5218</v>
      </c>
      <c r="W3176" s="3"/>
      <c r="X3176" s="2"/>
    </row>
    <row r="3177" spans="1:24" customFormat="1" ht="11.25" customHeight="1" x14ac:dyDescent="0.25">
      <c r="A3177" s="1">
        <v>191</v>
      </c>
      <c r="B3177" s="2" t="s">
        <v>20</v>
      </c>
      <c r="C3177" s="3" t="s">
        <v>21</v>
      </c>
      <c r="D3177" s="2" t="s">
        <v>22</v>
      </c>
      <c r="E3177" s="4" t="s">
        <v>22</v>
      </c>
      <c r="F3177" s="3">
        <v>5086</v>
      </c>
      <c r="G3177" s="5">
        <v>25</v>
      </c>
      <c r="H3177" s="2"/>
      <c r="I3177" s="4" t="s">
        <v>5329</v>
      </c>
      <c r="J3177" s="3" t="s">
        <v>24</v>
      </c>
      <c r="K3177" s="4" t="s">
        <v>5319</v>
      </c>
      <c r="L3177" s="3" t="s">
        <v>5218</v>
      </c>
      <c r="M3177" s="6">
        <v>25620003</v>
      </c>
      <c r="N3177" s="9">
        <v>45408</v>
      </c>
      <c r="O3177" s="3" t="s">
        <v>960</v>
      </c>
      <c r="P3177" s="2"/>
      <c r="Q3177" s="2"/>
      <c r="R3177" s="2"/>
      <c r="S3177" s="2"/>
      <c r="T3177" s="4" t="s">
        <v>5318</v>
      </c>
      <c r="U3177" s="3" t="s">
        <v>5319</v>
      </c>
      <c r="V3177" s="3" t="s">
        <v>5218</v>
      </c>
      <c r="W3177" s="3"/>
      <c r="X3177" s="2"/>
    </row>
    <row r="3178" spans="1:24" customFormat="1" ht="11.25" customHeight="1" x14ac:dyDescent="0.25">
      <c r="A3178" s="1">
        <v>191</v>
      </c>
      <c r="B3178" s="2" t="s">
        <v>20</v>
      </c>
      <c r="C3178" s="3" t="s">
        <v>21</v>
      </c>
      <c r="D3178" s="2" t="s">
        <v>22</v>
      </c>
      <c r="E3178" s="4" t="s">
        <v>22</v>
      </c>
      <c r="F3178" s="3">
        <v>2885</v>
      </c>
      <c r="G3178" s="5">
        <v>16</v>
      </c>
      <c r="H3178" s="2"/>
      <c r="I3178" s="4" t="s">
        <v>5330</v>
      </c>
      <c r="J3178" s="3" t="s">
        <v>24</v>
      </c>
      <c r="K3178" s="4" t="s">
        <v>5319</v>
      </c>
      <c r="L3178" s="3" t="s">
        <v>5218</v>
      </c>
      <c r="M3178" s="6">
        <v>25620001</v>
      </c>
      <c r="N3178" s="9">
        <v>45408</v>
      </c>
      <c r="O3178" s="6" t="s">
        <v>98</v>
      </c>
      <c r="P3178" s="2"/>
      <c r="Q3178" s="2"/>
      <c r="R3178" s="2"/>
      <c r="S3178" s="2"/>
      <c r="T3178" s="4" t="s">
        <v>5318</v>
      </c>
      <c r="U3178" s="3" t="s">
        <v>5319</v>
      </c>
      <c r="V3178" s="3" t="s">
        <v>5218</v>
      </c>
      <c r="W3178" s="3"/>
      <c r="X3178" s="2"/>
    </row>
    <row r="3179" spans="1:24" customFormat="1" ht="11.25" customHeight="1" x14ac:dyDescent="0.25">
      <c r="A3179" s="1">
        <v>191</v>
      </c>
      <c r="B3179" s="2" t="s">
        <v>20</v>
      </c>
      <c r="C3179" s="3" t="s">
        <v>21</v>
      </c>
      <c r="D3179" s="2" t="s">
        <v>22</v>
      </c>
      <c r="E3179" s="4" t="s">
        <v>22</v>
      </c>
      <c r="F3179" s="3">
        <v>3159</v>
      </c>
      <c r="G3179" s="5">
        <v>5</v>
      </c>
      <c r="H3179" s="2"/>
      <c r="I3179" s="4" t="s">
        <v>5331</v>
      </c>
      <c r="J3179" s="3" t="s">
        <v>5332</v>
      </c>
      <c r="K3179" s="4" t="s">
        <v>5319</v>
      </c>
      <c r="L3179" s="3" t="s">
        <v>5218</v>
      </c>
      <c r="M3179" s="6">
        <v>25730745</v>
      </c>
      <c r="N3179" s="9">
        <v>45415</v>
      </c>
      <c r="O3179" s="3" t="s">
        <v>960</v>
      </c>
      <c r="P3179" s="2"/>
      <c r="Q3179" s="2"/>
      <c r="R3179" s="2"/>
      <c r="S3179" s="2"/>
      <c r="T3179" s="4" t="s">
        <v>5318</v>
      </c>
      <c r="U3179" s="3" t="s">
        <v>5319</v>
      </c>
      <c r="V3179" s="3" t="s">
        <v>5218</v>
      </c>
      <c r="W3179" s="3"/>
      <c r="X3179" s="2"/>
    </row>
    <row r="3180" spans="1:24" customFormat="1" ht="11.25" customHeight="1" x14ac:dyDescent="0.25">
      <c r="A3180" s="1">
        <v>191</v>
      </c>
      <c r="B3180" s="2" t="s">
        <v>20</v>
      </c>
      <c r="C3180" s="3" t="s">
        <v>21</v>
      </c>
      <c r="D3180" s="2" t="s">
        <v>22</v>
      </c>
      <c r="E3180" s="4" t="s">
        <v>22</v>
      </c>
      <c r="F3180" s="3">
        <v>2393</v>
      </c>
      <c r="G3180" s="5">
        <v>9</v>
      </c>
      <c r="H3180" s="2"/>
      <c r="I3180" s="4" t="s">
        <v>5333</v>
      </c>
      <c r="J3180" s="3" t="s">
        <v>24</v>
      </c>
      <c r="K3180" s="4" t="s">
        <v>5334</v>
      </c>
      <c r="L3180" s="3" t="s">
        <v>5218</v>
      </c>
      <c r="M3180" s="6">
        <v>25850000</v>
      </c>
      <c r="N3180" s="9">
        <v>45425</v>
      </c>
      <c r="O3180" s="6" t="s">
        <v>98</v>
      </c>
      <c r="P3180" s="2"/>
      <c r="Q3180" s="2"/>
      <c r="R3180" s="2"/>
      <c r="S3180" s="2"/>
      <c r="T3180" s="4" t="s">
        <v>5318</v>
      </c>
      <c r="U3180" s="3" t="s">
        <v>5319</v>
      </c>
      <c r="V3180" s="3" t="s">
        <v>5218</v>
      </c>
      <c r="W3180" s="3"/>
      <c r="X3180" s="2"/>
    </row>
    <row r="3181" spans="1:24" customFormat="1" ht="11.25" customHeight="1" x14ac:dyDescent="0.25">
      <c r="A3181" s="1">
        <v>191</v>
      </c>
      <c r="B3181" s="2" t="s">
        <v>20</v>
      </c>
      <c r="C3181" s="3" t="s">
        <v>21</v>
      </c>
      <c r="D3181" s="2" t="s">
        <v>22</v>
      </c>
      <c r="E3181" s="4" t="s">
        <v>22</v>
      </c>
      <c r="F3181" s="3">
        <v>942</v>
      </c>
      <c r="G3181" s="5">
        <v>6</v>
      </c>
      <c r="H3181" s="2"/>
      <c r="I3181" s="4" t="s">
        <v>5335</v>
      </c>
      <c r="J3181" s="3" t="s">
        <v>24</v>
      </c>
      <c r="K3181" s="4" t="s">
        <v>5336</v>
      </c>
      <c r="L3181" s="3" t="s">
        <v>5218</v>
      </c>
      <c r="M3181" s="6">
        <v>25900001</v>
      </c>
      <c r="N3181" s="9">
        <v>45439</v>
      </c>
      <c r="O3181" s="6" t="s">
        <v>98</v>
      </c>
      <c r="P3181" s="2"/>
      <c r="Q3181" s="2"/>
      <c r="R3181" s="2"/>
      <c r="S3181" s="2"/>
      <c r="T3181" s="4" t="s">
        <v>5318</v>
      </c>
      <c r="U3181" s="3" t="s">
        <v>5319</v>
      </c>
      <c r="V3181" s="3" t="s">
        <v>5218</v>
      </c>
      <c r="W3181" s="3"/>
      <c r="X3181" s="2"/>
    </row>
    <row r="3182" spans="1:24" customFormat="1" ht="11.25" customHeight="1" x14ac:dyDescent="0.25">
      <c r="A3182" s="1">
        <v>191</v>
      </c>
      <c r="B3182" s="2" t="s">
        <v>20</v>
      </c>
      <c r="C3182" s="3" t="s">
        <v>21</v>
      </c>
      <c r="D3182" s="2" t="s">
        <v>22</v>
      </c>
      <c r="E3182" s="4" t="s">
        <v>22</v>
      </c>
      <c r="F3182" s="3">
        <v>4269</v>
      </c>
      <c r="G3182" s="5">
        <v>7</v>
      </c>
      <c r="H3182" s="2"/>
      <c r="I3182" s="4" t="s">
        <v>5337</v>
      </c>
      <c r="J3182" s="3" t="s">
        <v>5338</v>
      </c>
      <c r="K3182" s="4" t="s">
        <v>5336</v>
      </c>
      <c r="L3182" s="3" t="s">
        <v>5218</v>
      </c>
      <c r="M3182" s="6">
        <v>25935514</v>
      </c>
      <c r="N3182" s="9">
        <v>45439</v>
      </c>
      <c r="O3182" s="6" t="s">
        <v>98</v>
      </c>
      <c r="P3182" s="2"/>
      <c r="Q3182" s="2"/>
      <c r="R3182" s="2"/>
      <c r="S3182" s="2"/>
      <c r="T3182" s="4" t="s">
        <v>5318</v>
      </c>
      <c r="U3182" s="3" t="s">
        <v>5319</v>
      </c>
      <c r="V3182" s="3" t="s">
        <v>5218</v>
      </c>
      <c r="W3182" s="3"/>
      <c r="X3182" s="2"/>
    </row>
    <row r="3183" spans="1:24" customFormat="1" ht="11.25" customHeight="1" x14ac:dyDescent="0.25">
      <c r="A3183" s="1">
        <v>191</v>
      </c>
      <c r="B3183" s="2" t="s">
        <v>20</v>
      </c>
      <c r="C3183" s="3" t="s">
        <v>21</v>
      </c>
      <c r="D3183" s="2" t="s">
        <v>22</v>
      </c>
      <c r="E3183" s="4" t="s">
        <v>22</v>
      </c>
      <c r="F3183" s="3">
        <v>3891</v>
      </c>
      <c r="G3183" s="5">
        <v>4</v>
      </c>
      <c r="H3183" s="2"/>
      <c r="I3183" s="4" t="s">
        <v>5339</v>
      </c>
      <c r="J3183" s="3" t="s">
        <v>24</v>
      </c>
      <c r="K3183" s="4" t="s">
        <v>5340</v>
      </c>
      <c r="L3183" s="3" t="s">
        <v>5218</v>
      </c>
      <c r="M3183" s="6">
        <v>25870000</v>
      </c>
      <c r="N3183" s="9">
        <v>45425</v>
      </c>
      <c r="O3183" s="6" t="s">
        <v>98</v>
      </c>
      <c r="P3183" s="2"/>
      <c r="Q3183" s="2"/>
      <c r="R3183" s="2"/>
      <c r="S3183" s="2"/>
      <c r="T3183" s="4" t="s">
        <v>5318</v>
      </c>
      <c r="U3183" s="3" t="s">
        <v>5319</v>
      </c>
      <c r="V3183" s="3" t="s">
        <v>5218</v>
      </c>
      <c r="W3183" s="3"/>
      <c r="X3183" s="2"/>
    </row>
    <row r="3184" spans="1:24" customFormat="1" ht="11.25" customHeight="1" x14ac:dyDescent="0.25">
      <c r="A3184" s="1">
        <v>191</v>
      </c>
      <c r="B3184" s="2" t="s">
        <v>20</v>
      </c>
      <c r="C3184" s="3" t="s">
        <v>21</v>
      </c>
      <c r="D3184" s="2" t="s">
        <v>22</v>
      </c>
      <c r="E3184" s="4" t="s">
        <v>22</v>
      </c>
      <c r="F3184" s="3">
        <v>2941</v>
      </c>
      <c r="G3184" s="5">
        <v>6</v>
      </c>
      <c r="H3184" s="2"/>
      <c r="I3184" s="4" t="s">
        <v>5341</v>
      </c>
      <c r="J3184" s="3" t="s">
        <v>24</v>
      </c>
      <c r="K3184" s="4" t="s">
        <v>5342</v>
      </c>
      <c r="L3184" s="3" t="s">
        <v>5218</v>
      </c>
      <c r="M3184" s="6">
        <v>25845000</v>
      </c>
      <c r="N3184" s="9">
        <v>45429</v>
      </c>
      <c r="O3184" s="6" t="s">
        <v>98</v>
      </c>
      <c r="P3184" s="2"/>
      <c r="Q3184" s="2"/>
      <c r="R3184" s="2"/>
      <c r="S3184" s="2"/>
      <c r="T3184" s="4" t="s">
        <v>5318</v>
      </c>
      <c r="U3184" s="3" t="s">
        <v>5319</v>
      </c>
      <c r="V3184" s="3" t="s">
        <v>5218</v>
      </c>
      <c r="W3184" s="3"/>
      <c r="X3184" s="2"/>
    </row>
    <row r="3185" spans="1:24" customFormat="1" ht="11.25" customHeight="1" x14ac:dyDescent="0.25">
      <c r="A3185" s="1">
        <v>191</v>
      </c>
      <c r="B3185" s="28" t="s">
        <v>20</v>
      </c>
      <c r="C3185" s="3" t="s">
        <v>21</v>
      </c>
      <c r="D3185" s="2" t="s">
        <v>22</v>
      </c>
      <c r="E3185" s="4" t="s">
        <v>22</v>
      </c>
      <c r="F3185" s="29">
        <v>4398</v>
      </c>
      <c r="G3185" s="31">
        <v>8</v>
      </c>
      <c r="H3185" s="2"/>
      <c r="I3185" s="30" t="s">
        <v>5320</v>
      </c>
      <c r="J3185" s="29" t="s">
        <v>5321</v>
      </c>
      <c r="K3185" s="30" t="s">
        <v>5322</v>
      </c>
      <c r="L3185" s="29" t="s">
        <v>5218</v>
      </c>
      <c r="M3185" s="32">
        <v>25963080</v>
      </c>
      <c r="N3185" s="33">
        <v>45427</v>
      </c>
      <c r="O3185" s="29" t="s">
        <v>960</v>
      </c>
      <c r="P3185" s="2"/>
      <c r="Q3185" s="2"/>
      <c r="R3185" s="2"/>
      <c r="S3185" s="2"/>
      <c r="T3185" s="4" t="s">
        <v>5318</v>
      </c>
      <c r="U3185" s="3" t="s">
        <v>5319</v>
      </c>
      <c r="V3185" s="3" t="s">
        <v>5218</v>
      </c>
      <c r="W3185" s="40"/>
      <c r="X3185" s="2"/>
    </row>
    <row r="3186" spans="1:24" customFormat="1" ht="11.25" customHeight="1" x14ac:dyDescent="0.25">
      <c r="A3186" s="1">
        <v>191</v>
      </c>
      <c r="B3186" s="28" t="s">
        <v>20</v>
      </c>
      <c r="C3186" s="3" t="s">
        <v>21</v>
      </c>
      <c r="D3186" s="2" t="s">
        <v>22</v>
      </c>
      <c r="E3186" s="4" t="s">
        <v>22</v>
      </c>
      <c r="F3186" s="29">
        <v>73</v>
      </c>
      <c r="G3186" s="31">
        <v>10</v>
      </c>
      <c r="H3186" s="2"/>
      <c r="I3186" s="30" t="s">
        <v>5282</v>
      </c>
      <c r="J3186" s="29" t="s">
        <v>24</v>
      </c>
      <c r="K3186" s="30" t="s">
        <v>5283</v>
      </c>
      <c r="L3186" s="29" t="s">
        <v>5218</v>
      </c>
      <c r="M3186" s="32">
        <v>27123120</v>
      </c>
      <c r="N3186" s="33">
        <v>45425</v>
      </c>
      <c r="O3186" s="29" t="s">
        <v>90</v>
      </c>
      <c r="P3186" s="2"/>
      <c r="Q3186" s="2"/>
      <c r="R3186" s="2"/>
      <c r="S3186" s="2"/>
      <c r="T3186" s="4" t="s">
        <v>5284</v>
      </c>
      <c r="U3186" s="3" t="s">
        <v>5285</v>
      </c>
      <c r="V3186" s="3" t="s">
        <v>5218</v>
      </c>
      <c r="W3186" s="3"/>
      <c r="X3186" s="2"/>
    </row>
    <row r="3187" spans="1:24" customFormat="1" ht="11.25" customHeight="1" x14ac:dyDescent="0.25">
      <c r="A3187" s="1">
        <v>191</v>
      </c>
      <c r="B3187" s="2" t="s">
        <v>20</v>
      </c>
      <c r="C3187" s="3" t="s">
        <v>21</v>
      </c>
      <c r="D3187" s="2" t="s">
        <v>22</v>
      </c>
      <c r="E3187" s="4" t="s">
        <v>22</v>
      </c>
      <c r="F3187" s="3">
        <v>469</v>
      </c>
      <c r="G3187" s="5">
        <v>10</v>
      </c>
      <c r="H3187" s="2"/>
      <c r="I3187" s="4" t="s">
        <v>5286</v>
      </c>
      <c r="J3187" s="3" t="s">
        <v>24</v>
      </c>
      <c r="K3187" s="4" t="s">
        <v>5287</v>
      </c>
      <c r="L3187" s="3" t="s">
        <v>5218</v>
      </c>
      <c r="M3187" s="6">
        <v>27330040</v>
      </c>
      <c r="N3187" s="9">
        <v>45426</v>
      </c>
      <c r="O3187" s="6" t="s">
        <v>98</v>
      </c>
      <c r="P3187" s="2"/>
      <c r="Q3187" s="2"/>
      <c r="R3187" s="2"/>
      <c r="S3187" s="2"/>
      <c r="T3187" s="4" t="s">
        <v>5284</v>
      </c>
      <c r="U3187" s="3" t="s">
        <v>5285</v>
      </c>
      <c r="V3187" s="3" t="s">
        <v>5218</v>
      </c>
      <c r="W3187" s="3"/>
      <c r="X3187" s="2"/>
    </row>
    <row r="3188" spans="1:24" customFormat="1" ht="11.25" customHeight="1" x14ac:dyDescent="0.25">
      <c r="A3188" s="1">
        <v>191</v>
      </c>
      <c r="B3188" s="2" t="s">
        <v>20</v>
      </c>
      <c r="C3188" s="3" t="s">
        <v>21</v>
      </c>
      <c r="D3188" s="2" t="s">
        <v>22</v>
      </c>
      <c r="E3188" s="4" t="s">
        <v>22</v>
      </c>
      <c r="F3188" s="3">
        <v>1571</v>
      </c>
      <c r="G3188" s="5">
        <v>6</v>
      </c>
      <c r="H3188" s="2"/>
      <c r="I3188" s="4" t="s">
        <v>5288</v>
      </c>
      <c r="J3188" s="3" t="s">
        <v>24</v>
      </c>
      <c r="K3188" s="4" t="s">
        <v>5289</v>
      </c>
      <c r="L3188" s="3" t="s">
        <v>5218</v>
      </c>
      <c r="M3188" s="6">
        <v>27580000</v>
      </c>
      <c r="N3188" s="9">
        <v>45427</v>
      </c>
      <c r="O3188" s="6" t="s">
        <v>98</v>
      </c>
      <c r="P3188" s="2"/>
      <c r="Q3188" s="2"/>
      <c r="R3188" s="2"/>
      <c r="S3188" s="2"/>
      <c r="T3188" s="4" t="s">
        <v>5284</v>
      </c>
      <c r="U3188" s="3" t="s">
        <v>5285</v>
      </c>
      <c r="V3188" s="3" t="s">
        <v>5218</v>
      </c>
      <c r="W3188" s="3"/>
      <c r="X3188" s="2"/>
    </row>
    <row r="3189" spans="1:24" customFormat="1" ht="11.25" customHeight="1" x14ac:dyDescent="0.25">
      <c r="A3189" s="1">
        <v>191</v>
      </c>
      <c r="B3189" s="2" t="s">
        <v>20</v>
      </c>
      <c r="C3189" s="3" t="s">
        <v>21</v>
      </c>
      <c r="D3189" s="2" t="s">
        <v>22</v>
      </c>
      <c r="E3189" s="4" t="s">
        <v>22</v>
      </c>
      <c r="F3189" s="3">
        <v>3259</v>
      </c>
      <c r="G3189" s="5">
        <v>6</v>
      </c>
      <c r="H3189" s="2"/>
      <c r="I3189" s="4" t="s">
        <v>5290</v>
      </c>
      <c r="J3189" s="3" t="s">
        <v>24</v>
      </c>
      <c r="K3189" s="4" t="s">
        <v>5291</v>
      </c>
      <c r="L3189" s="3" t="s">
        <v>5218</v>
      </c>
      <c r="M3189" s="6">
        <v>27197000</v>
      </c>
      <c r="N3189" s="9">
        <v>45429</v>
      </c>
      <c r="O3189" s="6" t="s">
        <v>98</v>
      </c>
      <c r="P3189" s="2"/>
      <c r="Q3189" s="2"/>
      <c r="R3189" s="2"/>
      <c r="S3189" s="2"/>
      <c r="T3189" s="4" t="s">
        <v>5284</v>
      </c>
      <c r="U3189" s="3" t="s">
        <v>5285</v>
      </c>
      <c r="V3189" s="3" t="s">
        <v>5218</v>
      </c>
      <c r="W3189" s="3"/>
      <c r="X3189" s="2"/>
    </row>
    <row r="3190" spans="1:24" customFormat="1" ht="11.25" customHeight="1" x14ac:dyDescent="0.25">
      <c r="A3190" s="1">
        <v>191</v>
      </c>
      <c r="B3190" s="2" t="s">
        <v>20</v>
      </c>
      <c r="C3190" s="3" t="s">
        <v>21</v>
      </c>
      <c r="D3190" s="2" t="s">
        <v>22</v>
      </c>
      <c r="E3190" s="4" t="s">
        <v>22</v>
      </c>
      <c r="F3190" s="3">
        <v>965</v>
      </c>
      <c r="G3190" s="5">
        <v>4</v>
      </c>
      <c r="H3190" s="2"/>
      <c r="I3190" s="4" t="s">
        <v>5292</v>
      </c>
      <c r="J3190" s="3" t="s">
        <v>24</v>
      </c>
      <c r="K3190" s="4" t="s">
        <v>5293</v>
      </c>
      <c r="L3190" s="3" t="s">
        <v>5218</v>
      </c>
      <c r="M3190" s="6">
        <v>27175000</v>
      </c>
      <c r="N3190" s="9">
        <v>45429</v>
      </c>
      <c r="O3190" s="3" t="s">
        <v>90</v>
      </c>
      <c r="P3190" s="2"/>
      <c r="Q3190" s="2"/>
      <c r="R3190" s="2"/>
      <c r="S3190" s="2"/>
      <c r="T3190" s="4" t="s">
        <v>5284</v>
      </c>
      <c r="U3190" s="3" t="s">
        <v>5285</v>
      </c>
      <c r="V3190" s="3" t="s">
        <v>5218</v>
      </c>
      <c r="W3190" s="3"/>
      <c r="X3190" s="2"/>
    </row>
    <row r="3191" spans="1:24" customFormat="1" ht="11.25" customHeight="1" x14ac:dyDescent="0.25">
      <c r="A3191" s="1">
        <v>191</v>
      </c>
      <c r="B3191" s="2" t="s">
        <v>20</v>
      </c>
      <c r="C3191" s="3" t="s">
        <v>21</v>
      </c>
      <c r="D3191" s="2" t="s">
        <v>22</v>
      </c>
      <c r="E3191" s="4" t="s">
        <v>22</v>
      </c>
      <c r="F3191" s="3">
        <v>4665</v>
      </c>
      <c r="G3191" s="5">
        <v>4</v>
      </c>
      <c r="H3191" s="2"/>
      <c r="I3191" s="4" t="s">
        <v>5294</v>
      </c>
      <c r="J3191" s="3" t="s">
        <v>24</v>
      </c>
      <c r="K3191" s="4" t="s">
        <v>5295</v>
      </c>
      <c r="L3191" s="3" t="s">
        <v>5218</v>
      </c>
      <c r="M3191" s="6">
        <v>27410130</v>
      </c>
      <c r="N3191" s="9">
        <v>45432</v>
      </c>
      <c r="O3191" s="6" t="s">
        <v>98</v>
      </c>
      <c r="P3191" s="2"/>
      <c r="Q3191" s="2"/>
      <c r="R3191" s="2"/>
      <c r="S3191" s="2"/>
      <c r="T3191" s="4" t="s">
        <v>5284</v>
      </c>
      <c r="U3191" s="3" t="s">
        <v>5285</v>
      </c>
      <c r="V3191" s="3" t="s">
        <v>5218</v>
      </c>
      <c r="W3191" s="3"/>
      <c r="X3191" s="2"/>
    </row>
    <row r="3192" spans="1:24" customFormat="1" ht="11.25" customHeight="1" x14ac:dyDescent="0.25">
      <c r="A3192" s="1">
        <v>191</v>
      </c>
      <c r="B3192" s="2" t="s">
        <v>20</v>
      </c>
      <c r="C3192" s="3" t="s">
        <v>21</v>
      </c>
      <c r="D3192" s="2" t="s">
        <v>22</v>
      </c>
      <c r="E3192" s="4" t="s">
        <v>22</v>
      </c>
      <c r="F3192" s="3">
        <v>131</v>
      </c>
      <c r="G3192" s="5">
        <v>17</v>
      </c>
      <c r="H3192" s="2"/>
      <c r="I3192" s="4" t="s">
        <v>5296</v>
      </c>
      <c r="J3192" s="3" t="s">
        <v>5297</v>
      </c>
      <c r="K3192" s="4" t="s">
        <v>5298</v>
      </c>
      <c r="L3192" s="3" t="s">
        <v>5218</v>
      </c>
      <c r="M3192" s="6">
        <v>27542070</v>
      </c>
      <c r="N3192" s="9">
        <v>45428</v>
      </c>
      <c r="O3192" s="3" t="s">
        <v>90</v>
      </c>
      <c r="P3192" s="2"/>
      <c r="Q3192" s="2"/>
      <c r="R3192" s="2"/>
      <c r="S3192" s="2"/>
      <c r="T3192" s="4" t="s">
        <v>5284</v>
      </c>
      <c r="U3192" s="3" t="s">
        <v>5285</v>
      </c>
      <c r="V3192" s="3" t="s">
        <v>5218</v>
      </c>
      <c r="W3192" s="3"/>
      <c r="X3192" s="2"/>
    </row>
    <row r="3193" spans="1:24" customFormat="1" ht="11.25" customHeight="1" x14ac:dyDescent="0.25">
      <c r="A3193" s="1">
        <v>191</v>
      </c>
      <c r="B3193" s="2" t="s">
        <v>20</v>
      </c>
      <c r="C3193" s="3" t="s">
        <v>21</v>
      </c>
      <c r="D3193" s="2" t="s">
        <v>22</v>
      </c>
      <c r="E3193" s="4" t="s">
        <v>22</v>
      </c>
      <c r="F3193" s="3">
        <v>3303</v>
      </c>
      <c r="G3193" s="5">
        <v>6</v>
      </c>
      <c r="H3193" s="2"/>
      <c r="I3193" s="4" t="s">
        <v>5299</v>
      </c>
      <c r="J3193" s="3" t="s">
        <v>1938</v>
      </c>
      <c r="K3193" s="4" t="s">
        <v>5298</v>
      </c>
      <c r="L3193" s="3" t="s">
        <v>5218</v>
      </c>
      <c r="M3193" s="6">
        <v>27534970</v>
      </c>
      <c r="N3193" s="9">
        <v>45428</v>
      </c>
      <c r="O3193" s="6" t="s">
        <v>98</v>
      </c>
      <c r="P3193" s="2"/>
      <c r="Q3193" s="2"/>
      <c r="R3193" s="2"/>
      <c r="S3193" s="2"/>
      <c r="T3193" s="4" t="s">
        <v>5284</v>
      </c>
      <c r="U3193" s="3" t="s">
        <v>5285</v>
      </c>
      <c r="V3193" s="3" t="s">
        <v>5218</v>
      </c>
      <c r="W3193" s="3"/>
      <c r="X3193" s="2"/>
    </row>
    <row r="3194" spans="1:24" customFormat="1" ht="11.25" customHeight="1" x14ac:dyDescent="0.25">
      <c r="A3194" s="1">
        <v>191</v>
      </c>
      <c r="B3194" s="2" t="s">
        <v>20</v>
      </c>
      <c r="C3194" s="3" t="s">
        <v>21</v>
      </c>
      <c r="D3194" s="2" t="s">
        <v>22</v>
      </c>
      <c r="E3194" s="4" t="s">
        <v>22</v>
      </c>
      <c r="F3194" s="3">
        <v>2539</v>
      </c>
      <c r="G3194" s="5">
        <v>17</v>
      </c>
      <c r="H3194" s="2"/>
      <c r="I3194" s="4" t="s">
        <v>5300</v>
      </c>
      <c r="J3194" s="3" t="s">
        <v>24</v>
      </c>
      <c r="K3194" s="4" t="s">
        <v>5301</v>
      </c>
      <c r="L3194" s="3" t="s">
        <v>5218</v>
      </c>
      <c r="M3194" s="6">
        <v>27460000</v>
      </c>
      <c r="N3194" s="9">
        <v>45429</v>
      </c>
      <c r="O3194" s="3" t="s">
        <v>90</v>
      </c>
      <c r="P3194" s="2"/>
      <c r="Q3194" s="2"/>
      <c r="R3194" s="2"/>
      <c r="S3194" s="2"/>
      <c r="T3194" s="4" t="s">
        <v>5284</v>
      </c>
      <c r="U3194" s="3" t="s">
        <v>5285</v>
      </c>
      <c r="V3194" s="3" t="s">
        <v>5218</v>
      </c>
      <c r="W3194" s="3"/>
      <c r="X3194" s="2"/>
    </row>
    <row r="3195" spans="1:24" customFormat="1" ht="11.25" customHeight="1" x14ac:dyDescent="0.25">
      <c r="A3195" s="1">
        <v>191</v>
      </c>
      <c r="B3195" s="2" t="s">
        <v>20</v>
      </c>
      <c r="C3195" s="3" t="s">
        <v>21</v>
      </c>
      <c r="D3195" s="2" t="s">
        <v>22</v>
      </c>
      <c r="E3195" s="4" t="s">
        <v>22</v>
      </c>
      <c r="F3195" s="3">
        <v>4530</v>
      </c>
      <c r="G3195" s="5">
        <v>6</v>
      </c>
      <c r="H3195" s="2"/>
      <c r="I3195" s="4" t="s">
        <v>5302</v>
      </c>
      <c r="J3195" s="3" t="s">
        <v>24</v>
      </c>
      <c r="K3195" s="4" t="s">
        <v>5303</v>
      </c>
      <c r="L3195" s="3" t="s">
        <v>5218</v>
      </c>
      <c r="M3195" s="6">
        <v>27660000</v>
      </c>
      <c r="N3195" s="9">
        <v>45433</v>
      </c>
      <c r="O3195" s="6" t="s">
        <v>98</v>
      </c>
      <c r="P3195" s="2"/>
      <c r="Q3195" s="2"/>
      <c r="R3195" s="2"/>
      <c r="S3195" s="2"/>
      <c r="T3195" s="4" t="s">
        <v>5284</v>
      </c>
      <c r="U3195" s="3" t="s">
        <v>5285</v>
      </c>
      <c r="V3195" s="3" t="s">
        <v>5218</v>
      </c>
      <c r="W3195" s="3"/>
      <c r="X3195" s="2"/>
    </row>
    <row r="3196" spans="1:24" customFormat="1" ht="11.25" customHeight="1" x14ac:dyDescent="0.25">
      <c r="A3196" s="1">
        <v>191</v>
      </c>
      <c r="B3196" s="2" t="s">
        <v>20</v>
      </c>
      <c r="C3196" s="3" t="s">
        <v>21</v>
      </c>
      <c r="D3196" s="2" t="s">
        <v>22</v>
      </c>
      <c r="E3196" s="4" t="s">
        <v>22</v>
      </c>
      <c r="F3196" s="3">
        <v>404</v>
      </c>
      <c r="G3196" s="5">
        <v>38</v>
      </c>
      <c r="H3196" s="2"/>
      <c r="I3196" s="4" t="s">
        <v>5304</v>
      </c>
      <c r="J3196" s="3" t="s">
        <v>24</v>
      </c>
      <c r="K3196" s="4" t="s">
        <v>5305</v>
      </c>
      <c r="L3196" s="3" t="s">
        <v>5218</v>
      </c>
      <c r="M3196" s="6">
        <v>27600000</v>
      </c>
      <c r="N3196" s="9">
        <v>45433</v>
      </c>
      <c r="O3196" s="3" t="s">
        <v>90</v>
      </c>
      <c r="P3196" s="2"/>
      <c r="Q3196" s="2"/>
      <c r="R3196" s="2"/>
      <c r="S3196" s="2"/>
      <c r="T3196" s="4" t="s">
        <v>5284</v>
      </c>
      <c r="U3196" s="3" t="s">
        <v>5285</v>
      </c>
      <c r="V3196" s="3" t="s">
        <v>5218</v>
      </c>
      <c r="W3196" s="3"/>
      <c r="X3196" s="2"/>
    </row>
    <row r="3197" spans="1:24" customFormat="1" ht="11.25" customHeight="1" x14ac:dyDescent="0.25">
      <c r="A3197" s="1">
        <v>191</v>
      </c>
      <c r="B3197" s="28" t="s">
        <v>20</v>
      </c>
      <c r="C3197" s="3" t="s">
        <v>21</v>
      </c>
      <c r="D3197" s="2" t="s">
        <v>22</v>
      </c>
      <c r="E3197" s="4" t="s">
        <v>22</v>
      </c>
      <c r="F3197" s="29">
        <v>9842</v>
      </c>
      <c r="G3197" s="31">
        <v>4</v>
      </c>
      <c r="H3197" s="2"/>
      <c r="I3197" s="30" t="s">
        <v>5306</v>
      </c>
      <c r="J3197" s="29" t="s">
        <v>5307</v>
      </c>
      <c r="K3197" s="30" t="s">
        <v>5308</v>
      </c>
      <c r="L3197" s="29" t="s">
        <v>5218</v>
      </c>
      <c r="M3197" s="32">
        <v>27213320</v>
      </c>
      <c r="N3197" s="33">
        <v>45434</v>
      </c>
      <c r="O3197" s="29" t="s">
        <v>90</v>
      </c>
      <c r="P3197" s="2"/>
      <c r="Q3197" s="2"/>
      <c r="R3197" s="2"/>
      <c r="S3197" s="2"/>
      <c r="T3197" s="4" t="s">
        <v>5284</v>
      </c>
      <c r="U3197" s="3" t="s">
        <v>5285</v>
      </c>
      <c r="V3197" s="3" t="s">
        <v>5218</v>
      </c>
      <c r="W3197" s="3"/>
      <c r="X3197" s="2"/>
    </row>
    <row r="3198" spans="1:24" customFormat="1" ht="11.25" customHeight="1" x14ac:dyDescent="0.25">
      <c r="A3198" s="1">
        <v>191</v>
      </c>
      <c r="B3198" s="28" t="s">
        <v>20</v>
      </c>
      <c r="C3198" s="3" t="s">
        <v>21</v>
      </c>
      <c r="D3198" s="2" t="s">
        <v>22</v>
      </c>
      <c r="E3198" s="4" t="s">
        <v>22</v>
      </c>
      <c r="F3198" s="29">
        <v>2922</v>
      </c>
      <c r="G3198" s="31">
        <v>15</v>
      </c>
      <c r="H3198" s="2"/>
      <c r="I3198" s="30" t="s">
        <v>5309</v>
      </c>
      <c r="J3198" s="29" t="s">
        <v>5310</v>
      </c>
      <c r="K3198" s="30" t="s">
        <v>5308</v>
      </c>
      <c r="L3198" s="29" t="s">
        <v>5218</v>
      </c>
      <c r="M3198" s="32">
        <v>27260010</v>
      </c>
      <c r="N3198" s="33">
        <v>45435</v>
      </c>
      <c r="O3198" s="29" t="s">
        <v>90</v>
      </c>
      <c r="P3198" s="2"/>
      <c r="Q3198" s="2"/>
      <c r="R3198" s="2"/>
      <c r="S3198" s="2"/>
      <c r="T3198" s="4" t="s">
        <v>5284</v>
      </c>
      <c r="U3198" s="3" t="s">
        <v>5285</v>
      </c>
      <c r="V3198" s="3" t="s">
        <v>5218</v>
      </c>
      <c r="W3198" s="3"/>
      <c r="X3198" s="2"/>
    </row>
    <row r="3199" spans="1:24" customFormat="1" ht="11.25" customHeight="1" x14ac:dyDescent="0.25">
      <c r="A3199" s="1">
        <v>191</v>
      </c>
      <c r="B3199" s="2" t="s">
        <v>20</v>
      </c>
      <c r="C3199" s="3" t="s">
        <v>21</v>
      </c>
      <c r="D3199" s="2" t="s">
        <v>22</v>
      </c>
      <c r="E3199" s="4" t="s">
        <v>22</v>
      </c>
      <c r="F3199" s="3">
        <v>262</v>
      </c>
      <c r="G3199" s="5">
        <v>17</v>
      </c>
      <c r="H3199" s="2"/>
      <c r="I3199" s="4" t="s">
        <v>5311</v>
      </c>
      <c r="J3199" s="3" t="s">
        <v>5307</v>
      </c>
      <c r="K3199" s="4" t="s">
        <v>5308</v>
      </c>
      <c r="L3199" s="3" t="s">
        <v>5218</v>
      </c>
      <c r="M3199" s="6">
        <v>27213320</v>
      </c>
      <c r="N3199" s="9">
        <v>45434</v>
      </c>
      <c r="O3199" s="3" t="s">
        <v>90</v>
      </c>
      <c r="P3199" s="2"/>
      <c r="Q3199" s="2"/>
      <c r="R3199" s="2"/>
      <c r="S3199" s="2"/>
      <c r="T3199" s="4" t="s">
        <v>5284</v>
      </c>
      <c r="U3199" s="3" t="s">
        <v>5285</v>
      </c>
      <c r="V3199" s="3" t="s">
        <v>5218</v>
      </c>
      <c r="W3199" s="3"/>
      <c r="X3199" s="2"/>
    </row>
    <row r="3200" spans="1:24" customFormat="1" ht="11.25" customHeight="1" x14ac:dyDescent="0.25">
      <c r="A3200" s="1">
        <v>191</v>
      </c>
      <c r="B3200" s="2" t="s">
        <v>20</v>
      </c>
      <c r="C3200" s="3" t="s">
        <v>21</v>
      </c>
      <c r="D3200" s="2" t="s">
        <v>22</v>
      </c>
      <c r="E3200" s="4" t="s">
        <v>22</v>
      </c>
      <c r="F3200" s="3">
        <v>9151</v>
      </c>
      <c r="G3200" s="5">
        <v>35</v>
      </c>
      <c r="H3200" s="2"/>
      <c r="I3200" s="4" t="s">
        <v>5311</v>
      </c>
      <c r="J3200" s="3" t="s">
        <v>5307</v>
      </c>
      <c r="K3200" s="4" t="s">
        <v>5308</v>
      </c>
      <c r="L3200" s="3" t="s">
        <v>5218</v>
      </c>
      <c r="M3200" s="6">
        <v>27213320</v>
      </c>
      <c r="N3200" s="9">
        <v>45434</v>
      </c>
      <c r="O3200" s="3" t="s">
        <v>90</v>
      </c>
      <c r="P3200" s="2"/>
      <c r="Q3200" s="2"/>
      <c r="R3200" s="2"/>
      <c r="S3200" s="2"/>
      <c r="T3200" s="4" t="s">
        <v>5284</v>
      </c>
      <c r="U3200" s="3" t="s">
        <v>5285</v>
      </c>
      <c r="V3200" s="3" t="s">
        <v>5218</v>
      </c>
      <c r="W3200" s="3"/>
      <c r="X3200" s="2"/>
    </row>
    <row r="3201" spans="1:24" customFormat="1" ht="11.25" customHeight="1" x14ac:dyDescent="0.25">
      <c r="A3201" s="1">
        <v>191</v>
      </c>
      <c r="B3201" s="2" t="s">
        <v>20</v>
      </c>
      <c r="C3201" s="3" t="s">
        <v>21</v>
      </c>
      <c r="D3201" s="2" t="s">
        <v>22</v>
      </c>
      <c r="E3201" s="4" t="s">
        <v>22</v>
      </c>
      <c r="F3201" s="3">
        <v>8401</v>
      </c>
      <c r="G3201" s="5">
        <v>43</v>
      </c>
      <c r="H3201" s="2"/>
      <c r="I3201" s="4" t="s">
        <v>5311</v>
      </c>
      <c r="J3201" s="3" t="s">
        <v>5307</v>
      </c>
      <c r="K3201" s="4" t="s">
        <v>5308</v>
      </c>
      <c r="L3201" s="3" t="s">
        <v>5218</v>
      </c>
      <c r="M3201" s="6">
        <v>27213320</v>
      </c>
      <c r="N3201" s="9">
        <v>45434</v>
      </c>
      <c r="O3201" s="3" t="s">
        <v>90</v>
      </c>
      <c r="P3201" s="2"/>
      <c r="Q3201" s="2"/>
      <c r="R3201" s="2"/>
      <c r="S3201" s="2"/>
      <c r="T3201" s="4" t="s">
        <v>5284</v>
      </c>
      <c r="U3201" s="3" t="s">
        <v>5285</v>
      </c>
      <c r="V3201" s="3" t="s">
        <v>5218</v>
      </c>
      <c r="W3201" s="3"/>
      <c r="X3201" s="2"/>
    </row>
    <row r="3202" spans="1:24" customFormat="1" ht="11.25" customHeight="1" x14ac:dyDescent="0.25">
      <c r="A3202" s="1">
        <v>191</v>
      </c>
      <c r="B3202" s="2" t="s">
        <v>20</v>
      </c>
      <c r="C3202" s="3" t="s">
        <v>21</v>
      </c>
      <c r="D3202" s="2" t="s">
        <v>22</v>
      </c>
      <c r="E3202" s="4" t="s">
        <v>22</v>
      </c>
      <c r="F3202" s="3">
        <v>4427</v>
      </c>
      <c r="G3202" s="5">
        <v>22</v>
      </c>
      <c r="H3202" s="2"/>
      <c r="I3202" s="4" t="s">
        <v>5312</v>
      </c>
      <c r="J3202" s="3" t="s">
        <v>5307</v>
      </c>
      <c r="K3202" s="4" t="s">
        <v>5308</v>
      </c>
      <c r="L3202" s="3" t="s">
        <v>5218</v>
      </c>
      <c r="M3202" s="6">
        <v>27213320</v>
      </c>
      <c r="N3202" s="9">
        <v>45434</v>
      </c>
      <c r="O3202" s="3" t="s">
        <v>90</v>
      </c>
      <c r="P3202" s="2"/>
      <c r="Q3202" s="2"/>
      <c r="R3202" s="2"/>
      <c r="S3202" s="2"/>
      <c r="T3202" s="4" t="s">
        <v>5284</v>
      </c>
      <c r="U3202" s="3" t="s">
        <v>5285</v>
      </c>
      <c r="V3202" s="3" t="s">
        <v>5218</v>
      </c>
      <c r="W3202" s="3"/>
      <c r="X3202" s="2"/>
    </row>
    <row r="3203" spans="1:24" customFormat="1" ht="11.25" customHeight="1" x14ac:dyDescent="0.25">
      <c r="A3203" s="1">
        <v>191</v>
      </c>
      <c r="B3203" s="2" t="s">
        <v>20</v>
      </c>
      <c r="C3203" s="3" t="s">
        <v>21</v>
      </c>
      <c r="D3203" s="2" t="s">
        <v>22</v>
      </c>
      <c r="E3203" s="4" t="s">
        <v>22</v>
      </c>
      <c r="F3203" s="3">
        <v>3437</v>
      </c>
      <c r="G3203" s="5">
        <v>8</v>
      </c>
      <c r="H3203" s="2"/>
      <c r="I3203" s="4" t="s">
        <v>5313</v>
      </c>
      <c r="J3203" s="3" t="s">
        <v>5307</v>
      </c>
      <c r="K3203" s="4" t="s">
        <v>5308</v>
      </c>
      <c r="L3203" s="3" t="s">
        <v>5218</v>
      </c>
      <c r="M3203" s="6">
        <v>27213320</v>
      </c>
      <c r="N3203" s="9">
        <v>45434</v>
      </c>
      <c r="O3203" s="3" t="s">
        <v>90</v>
      </c>
      <c r="P3203" s="2"/>
      <c r="Q3203" s="2"/>
      <c r="R3203" s="2"/>
      <c r="S3203" s="2"/>
      <c r="T3203" s="4" t="s">
        <v>5284</v>
      </c>
      <c r="U3203" s="3" t="s">
        <v>5285</v>
      </c>
      <c r="V3203" s="3" t="s">
        <v>5218</v>
      </c>
      <c r="W3203" s="3"/>
      <c r="X3203" s="2"/>
    </row>
    <row r="3204" spans="1:24" customFormat="1" ht="11.25" customHeight="1" x14ac:dyDescent="0.25">
      <c r="A3204" s="1">
        <v>191</v>
      </c>
      <c r="B3204" s="2" t="s">
        <v>20</v>
      </c>
      <c r="C3204" s="3" t="s">
        <v>21</v>
      </c>
      <c r="D3204" s="2" t="s">
        <v>22</v>
      </c>
      <c r="E3204" s="4" t="s">
        <v>22</v>
      </c>
      <c r="F3204" s="3">
        <v>1583</v>
      </c>
      <c r="G3204" s="5">
        <v>11</v>
      </c>
      <c r="H3204" s="2"/>
      <c r="I3204" s="4" t="s">
        <v>5314</v>
      </c>
      <c r="J3204" s="3" t="s">
        <v>5315</v>
      </c>
      <c r="K3204" s="4" t="s">
        <v>5308</v>
      </c>
      <c r="L3204" s="3" t="s">
        <v>5218</v>
      </c>
      <c r="M3204" s="6">
        <v>27281422</v>
      </c>
      <c r="N3204" s="9">
        <v>45436</v>
      </c>
      <c r="O3204" s="6" t="s">
        <v>98</v>
      </c>
      <c r="P3204" s="2"/>
      <c r="Q3204" s="2"/>
      <c r="R3204" s="2"/>
      <c r="S3204" s="2"/>
      <c r="T3204" s="4" t="s">
        <v>5284</v>
      </c>
      <c r="U3204" s="3" t="s">
        <v>5285</v>
      </c>
      <c r="V3204" s="3" t="s">
        <v>5218</v>
      </c>
      <c r="W3204" s="3"/>
      <c r="X3204" s="2"/>
    </row>
    <row r="3205" spans="1:24" customFormat="1" ht="11.25" customHeight="1" x14ac:dyDescent="0.25">
      <c r="A3205" s="1">
        <v>191</v>
      </c>
      <c r="B3205" s="2" t="s">
        <v>20</v>
      </c>
      <c r="C3205" s="3" t="s">
        <v>21</v>
      </c>
      <c r="D3205" s="2" t="s">
        <v>22</v>
      </c>
      <c r="E3205" s="4" t="s">
        <v>22</v>
      </c>
      <c r="F3205" s="3">
        <v>75</v>
      </c>
      <c r="G3205" s="5">
        <v>3.5</v>
      </c>
      <c r="H3205" s="2"/>
      <c r="I3205" s="4" t="s">
        <v>5596</v>
      </c>
      <c r="J3205" s="3" t="s">
        <v>24</v>
      </c>
      <c r="K3205" s="4" t="s">
        <v>5597</v>
      </c>
      <c r="L3205" s="3" t="s">
        <v>5598</v>
      </c>
      <c r="M3205" s="6">
        <v>59370000</v>
      </c>
      <c r="N3205" s="9">
        <v>45407</v>
      </c>
      <c r="O3205" s="6" t="s">
        <v>960</v>
      </c>
      <c r="P3205" s="2"/>
      <c r="Q3205" s="3"/>
      <c r="R3205" s="3"/>
      <c r="S3205" s="2"/>
      <c r="T3205" s="4" t="s">
        <v>5599</v>
      </c>
      <c r="U3205" s="3" t="s">
        <v>5600</v>
      </c>
      <c r="V3205" s="3" t="s">
        <v>5598</v>
      </c>
      <c r="W3205" s="3"/>
      <c r="X3205" s="2"/>
    </row>
    <row r="3206" spans="1:24" customFormat="1" ht="11.25" customHeight="1" x14ac:dyDescent="0.25">
      <c r="A3206" s="1">
        <v>191</v>
      </c>
      <c r="B3206" s="2" t="s">
        <v>20</v>
      </c>
      <c r="C3206" s="3" t="s">
        <v>21</v>
      </c>
      <c r="D3206" s="2" t="s">
        <v>22</v>
      </c>
      <c r="E3206" s="4" t="s">
        <v>22</v>
      </c>
      <c r="F3206" s="3">
        <v>214</v>
      </c>
      <c r="G3206" s="5">
        <v>14</v>
      </c>
      <c r="H3206" s="2"/>
      <c r="I3206" s="4" t="s">
        <v>5601</v>
      </c>
      <c r="J3206" s="3" t="s">
        <v>24</v>
      </c>
      <c r="K3206" s="4" t="s">
        <v>5602</v>
      </c>
      <c r="L3206" s="3" t="s">
        <v>5598</v>
      </c>
      <c r="M3206" s="6">
        <v>59650000</v>
      </c>
      <c r="N3206" s="9">
        <v>45418</v>
      </c>
      <c r="O3206" s="6" t="s">
        <v>960</v>
      </c>
      <c r="P3206" s="2"/>
      <c r="Q3206" s="3"/>
      <c r="R3206" s="3"/>
      <c r="S3206" s="2"/>
      <c r="T3206" s="4" t="s">
        <v>5599</v>
      </c>
      <c r="U3206" s="3" t="s">
        <v>5600</v>
      </c>
      <c r="V3206" s="3" t="s">
        <v>5598</v>
      </c>
      <c r="W3206" s="3"/>
      <c r="X3206" s="2"/>
    </row>
    <row r="3207" spans="1:24" customFormat="1" ht="11.25" customHeight="1" x14ac:dyDescent="0.25">
      <c r="A3207" s="1">
        <v>191</v>
      </c>
      <c r="B3207" s="2" t="s">
        <v>20</v>
      </c>
      <c r="C3207" s="3" t="s">
        <v>21</v>
      </c>
      <c r="D3207" s="2" t="s">
        <v>22</v>
      </c>
      <c r="E3207" s="4" t="s">
        <v>22</v>
      </c>
      <c r="F3207" s="3">
        <v>1013</v>
      </c>
      <c r="G3207" s="5">
        <v>7</v>
      </c>
      <c r="H3207" s="2"/>
      <c r="I3207" s="4" t="s">
        <v>5603</v>
      </c>
      <c r="J3207" s="3" t="s">
        <v>24</v>
      </c>
      <c r="K3207" s="4" t="s">
        <v>5604</v>
      </c>
      <c r="L3207" s="3" t="s">
        <v>5598</v>
      </c>
      <c r="M3207" s="6">
        <v>59965000</v>
      </c>
      <c r="N3207" s="9">
        <v>45420</v>
      </c>
      <c r="O3207" s="6" t="s">
        <v>960</v>
      </c>
      <c r="P3207" s="2"/>
      <c r="Q3207" s="3"/>
      <c r="R3207" s="3"/>
      <c r="S3207" s="2"/>
      <c r="T3207" s="4" t="s">
        <v>5599</v>
      </c>
      <c r="U3207" s="3" t="s">
        <v>5600</v>
      </c>
      <c r="V3207" s="3" t="s">
        <v>5598</v>
      </c>
      <c r="W3207" s="3"/>
      <c r="X3207" s="2"/>
    </row>
    <row r="3208" spans="1:24" customFormat="1" ht="11.25" customHeight="1" x14ac:dyDescent="0.25">
      <c r="A3208" s="1">
        <v>191</v>
      </c>
      <c r="B3208" s="2" t="s">
        <v>20</v>
      </c>
      <c r="C3208" s="3" t="s">
        <v>21</v>
      </c>
      <c r="D3208" s="2" t="s">
        <v>22</v>
      </c>
      <c r="E3208" s="4" t="s">
        <v>22</v>
      </c>
      <c r="F3208" s="3">
        <v>5871</v>
      </c>
      <c r="G3208" s="5">
        <v>3.5</v>
      </c>
      <c r="H3208" s="2"/>
      <c r="I3208" s="4" t="s">
        <v>5605</v>
      </c>
      <c r="J3208" s="3" t="s">
        <v>24</v>
      </c>
      <c r="K3208" s="4" t="s">
        <v>5606</v>
      </c>
      <c r="L3208" s="3" t="s">
        <v>5598</v>
      </c>
      <c r="M3208" s="6">
        <v>59507970</v>
      </c>
      <c r="N3208" s="9">
        <v>45405</v>
      </c>
      <c r="O3208" s="6" t="s">
        <v>960</v>
      </c>
      <c r="P3208" s="2"/>
      <c r="Q3208" s="3"/>
      <c r="R3208" s="3"/>
      <c r="S3208" s="2"/>
      <c r="T3208" s="4" t="s">
        <v>5599</v>
      </c>
      <c r="U3208" s="3" t="s">
        <v>5600</v>
      </c>
      <c r="V3208" s="3" t="s">
        <v>5598</v>
      </c>
      <c r="W3208" s="3"/>
      <c r="X3208" s="2"/>
    </row>
    <row r="3209" spans="1:24" customFormat="1" ht="11.25" customHeight="1" x14ac:dyDescent="0.25">
      <c r="A3209" s="1">
        <v>191</v>
      </c>
      <c r="B3209" s="2" t="s">
        <v>20</v>
      </c>
      <c r="C3209" s="3" t="s">
        <v>21</v>
      </c>
      <c r="D3209" s="2" t="s">
        <v>22</v>
      </c>
      <c r="E3209" s="4" t="s">
        <v>22</v>
      </c>
      <c r="F3209" s="3">
        <v>1445</v>
      </c>
      <c r="G3209" s="5">
        <v>4.8999999999999995</v>
      </c>
      <c r="H3209" s="2"/>
      <c r="I3209" s="4" t="s">
        <v>5607</v>
      </c>
      <c r="J3209" s="3" t="s">
        <v>24</v>
      </c>
      <c r="K3209" s="4" t="s">
        <v>5608</v>
      </c>
      <c r="L3209" s="3" t="s">
        <v>5598</v>
      </c>
      <c r="M3209" s="6">
        <v>59515000</v>
      </c>
      <c r="N3209" s="9">
        <v>45418</v>
      </c>
      <c r="O3209" s="6" t="s">
        <v>98</v>
      </c>
      <c r="P3209" s="2"/>
      <c r="Q3209" s="3"/>
      <c r="R3209" s="3"/>
      <c r="S3209" s="2"/>
      <c r="T3209" s="4" t="s">
        <v>5599</v>
      </c>
      <c r="U3209" s="3" t="s">
        <v>5600</v>
      </c>
      <c r="V3209" s="3" t="s">
        <v>5598</v>
      </c>
      <c r="W3209" s="3"/>
      <c r="X3209" s="2"/>
    </row>
    <row r="3210" spans="1:24" customFormat="1" ht="11.25" customHeight="1" x14ac:dyDescent="0.25">
      <c r="A3210" s="1">
        <v>191</v>
      </c>
      <c r="B3210" s="2" t="s">
        <v>20</v>
      </c>
      <c r="C3210" s="3" t="s">
        <v>21</v>
      </c>
      <c r="D3210" s="2" t="s">
        <v>22</v>
      </c>
      <c r="E3210" s="4" t="s">
        <v>22</v>
      </c>
      <c r="F3210" s="3">
        <v>892</v>
      </c>
      <c r="G3210" s="5">
        <v>9.1</v>
      </c>
      <c r="H3210" s="2"/>
      <c r="I3210" s="4" t="s">
        <v>5609</v>
      </c>
      <c r="J3210" s="3" t="s">
        <v>24</v>
      </c>
      <c r="K3210" s="4" t="s">
        <v>5610</v>
      </c>
      <c r="L3210" s="3" t="s">
        <v>5598</v>
      </c>
      <c r="M3210" s="6">
        <v>59700000</v>
      </c>
      <c r="N3210" s="9">
        <v>45422</v>
      </c>
      <c r="O3210" s="6" t="s">
        <v>960</v>
      </c>
      <c r="P3210" s="2"/>
      <c r="Q3210" s="3"/>
      <c r="R3210" s="3"/>
      <c r="S3210" s="2"/>
      <c r="T3210" s="4" t="s">
        <v>5599</v>
      </c>
      <c r="U3210" s="3" t="s">
        <v>5600</v>
      </c>
      <c r="V3210" s="3" t="s">
        <v>5598</v>
      </c>
      <c r="W3210" s="3"/>
      <c r="X3210" s="2"/>
    </row>
    <row r="3211" spans="1:24" customFormat="1" ht="11.25" customHeight="1" x14ac:dyDescent="0.25">
      <c r="A3211" s="1">
        <v>191</v>
      </c>
      <c r="B3211" s="2" t="s">
        <v>20</v>
      </c>
      <c r="C3211" s="3" t="s">
        <v>21</v>
      </c>
      <c r="D3211" s="2" t="s">
        <v>22</v>
      </c>
      <c r="E3211" s="4" t="s">
        <v>22</v>
      </c>
      <c r="F3211" s="3">
        <v>1469</v>
      </c>
      <c r="G3211" s="5">
        <v>7.6999999999999993</v>
      </c>
      <c r="H3211" s="2"/>
      <c r="I3211" s="4" t="s">
        <v>5611</v>
      </c>
      <c r="J3211" s="3" t="s">
        <v>24</v>
      </c>
      <c r="K3211" s="4" t="s">
        <v>5612</v>
      </c>
      <c r="L3211" s="3" t="s">
        <v>5598</v>
      </c>
      <c r="M3211" s="6">
        <v>59655000</v>
      </c>
      <c r="N3211" s="9">
        <v>45426</v>
      </c>
      <c r="O3211" s="6" t="s">
        <v>98</v>
      </c>
      <c r="P3211" s="2"/>
      <c r="Q3211" s="3"/>
      <c r="R3211" s="3"/>
      <c r="S3211" s="2"/>
      <c r="T3211" s="4" t="s">
        <v>5599</v>
      </c>
      <c r="U3211" s="3" t="s">
        <v>5600</v>
      </c>
      <c r="V3211" s="3" t="s">
        <v>5598</v>
      </c>
      <c r="W3211" s="3"/>
      <c r="X3211" s="2"/>
    </row>
    <row r="3212" spans="1:24" customFormat="1" ht="11.25" customHeight="1" x14ac:dyDescent="0.25">
      <c r="A3212" s="1">
        <v>191</v>
      </c>
      <c r="B3212" s="2" t="s">
        <v>20</v>
      </c>
      <c r="C3212" s="3" t="s">
        <v>21</v>
      </c>
      <c r="D3212" s="2" t="s">
        <v>22</v>
      </c>
      <c r="E3212" s="4" t="s">
        <v>22</v>
      </c>
      <c r="F3212" s="3">
        <v>2828</v>
      </c>
      <c r="G3212" s="5">
        <v>4.8999999999999995</v>
      </c>
      <c r="H3212" s="2"/>
      <c r="I3212" s="4" t="s">
        <v>5613</v>
      </c>
      <c r="J3212" s="3" t="s">
        <v>24</v>
      </c>
      <c r="K3212" s="4" t="s">
        <v>5614</v>
      </c>
      <c r="L3212" s="3" t="s">
        <v>5598</v>
      </c>
      <c r="M3212" s="6">
        <v>59695000</v>
      </c>
      <c r="N3212" s="9">
        <v>45425</v>
      </c>
      <c r="O3212" s="6" t="s">
        <v>960</v>
      </c>
      <c r="P3212" s="2"/>
      <c r="Q3212" s="3"/>
      <c r="R3212" s="3"/>
      <c r="S3212" s="2"/>
      <c r="T3212" s="4" t="s">
        <v>5599</v>
      </c>
      <c r="U3212" s="3" t="s">
        <v>5600</v>
      </c>
      <c r="V3212" s="3" t="s">
        <v>5598</v>
      </c>
      <c r="W3212" s="3"/>
      <c r="X3212" s="2"/>
    </row>
    <row r="3213" spans="1:24" customFormat="1" ht="11.25" customHeight="1" x14ac:dyDescent="0.25">
      <c r="A3213" s="80">
        <v>191</v>
      </c>
      <c r="B3213" s="82" t="s">
        <v>20</v>
      </c>
      <c r="C3213" s="84" t="s">
        <v>21</v>
      </c>
      <c r="D3213" s="82" t="s">
        <v>22</v>
      </c>
      <c r="E3213" s="83" t="s">
        <v>22</v>
      </c>
      <c r="F3213" s="84">
        <v>128</v>
      </c>
      <c r="G3213" s="85">
        <v>21</v>
      </c>
      <c r="H3213" s="82"/>
      <c r="I3213" s="83" t="s">
        <v>5615</v>
      </c>
      <c r="J3213" s="84" t="s">
        <v>24</v>
      </c>
      <c r="K3213" s="83" t="s">
        <v>5616</v>
      </c>
      <c r="L3213" s="84" t="s">
        <v>5598</v>
      </c>
      <c r="M3213" s="93">
        <v>59300000</v>
      </c>
      <c r="N3213" s="89">
        <v>45406</v>
      </c>
      <c r="O3213" s="93" t="s">
        <v>98</v>
      </c>
      <c r="P3213" s="82"/>
      <c r="Q3213" s="84"/>
      <c r="R3213" s="84"/>
      <c r="S3213" s="82"/>
      <c r="T3213" s="83" t="s">
        <v>5599</v>
      </c>
      <c r="U3213" s="3" t="s">
        <v>5600</v>
      </c>
      <c r="V3213" s="3" t="s">
        <v>5598</v>
      </c>
      <c r="W3213" s="3"/>
      <c r="X3213" s="2"/>
    </row>
    <row r="3214" spans="1:24" customFormat="1" ht="11.25" customHeight="1" x14ac:dyDescent="0.25">
      <c r="A3214" s="80">
        <v>191</v>
      </c>
      <c r="B3214" s="82" t="s">
        <v>20</v>
      </c>
      <c r="C3214" s="84" t="s">
        <v>21</v>
      </c>
      <c r="D3214" s="82" t="s">
        <v>22</v>
      </c>
      <c r="E3214" s="83" t="s">
        <v>22</v>
      </c>
      <c r="F3214" s="84">
        <v>1021</v>
      </c>
      <c r="G3214" s="85">
        <v>4.1999999999999993</v>
      </c>
      <c r="H3214" s="82"/>
      <c r="I3214" s="83" t="s">
        <v>5617</v>
      </c>
      <c r="J3214" s="84" t="s">
        <v>24</v>
      </c>
      <c r="K3214" s="83" t="s">
        <v>144</v>
      </c>
      <c r="L3214" s="84" t="s">
        <v>5598</v>
      </c>
      <c r="M3214" s="93">
        <v>59680000</v>
      </c>
      <c r="N3214" s="89">
        <v>45419</v>
      </c>
      <c r="O3214" s="93" t="s">
        <v>960</v>
      </c>
      <c r="P3214" s="82"/>
      <c r="Q3214" s="84"/>
      <c r="R3214" s="84"/>
      <c r="S3214" s="82"/>
      <c r="T3214" s="83" t="s">
        <v>5599</v>
      </c>
      <c r="U3214" s="3" t="s">
        <v>5600</v>
      </c>
      <c r="V3214" s="3" t="s">
        <v>5598</v>
      </c>
      <c r="W3214" s="3"/>
      <c r="X3214" s="2"/>
    </row>
    <row r="3215" spans="1:24" customFormat="1" ht="11.25" customHeight="1" x14ac:dyDescent="0.25">
      <c r="A3215" s="80">
        <v>191</v>
      </c>
      <c r="B3215" s="82" t="s">
        <v>20</v>
      </c>
      <c r="C3215" s="84" t="s">
        <v>21</v>
      </c>
      <c r="D3215" s="82" t="s">
        <v>22</v>
      </c>
      <c r="E3215" s="83" t="s">
        <v>22</v>
      </c>
      <c r="F3215" s="84">
        <v>1731</v>
      </c>
      <c r="G3215" s="85">
        <v>6.3</v>
      </c>
      <c r="H3215" s="82"/>
      <c r="I3215" s="83" t="s">
        <v>5618</v>
      </c>
      <c r="J3215" s="84" t="s">
        <v>24</v>
      </c>
      <c r="K3215" s="83" t="s">
        <v>5619</v>
      </c>
      <c r="L3215" s="84" t="s">
        <v>5598</v>
      </c>
      <c r="M3215" s="93">
        <v>59190000</v>
      </c>
      <c r="N3215" s="89">
        <v>45411</v>
      </c>
      <c r="O3215" s="93" t="s">
        <v>960</v>
      </c>
      <c r="P3215" s="82"/>
      <c r="Q3215" s="84"/>
      <c r="R3215" s="84"/>
      <c r="S3215" s="82"/>
      <c r="T3215" s="83" t="s">
        <v>5599</v>
      </c>
      <c r="U3215" s="3" t="s">
        <v>5600</v>
      </c>
      <c r="V3215" s="3" t="s">
        <v>5598</v>
      </c>
      <c r="W3215" s="3"/>
      <c r="X3215" s="2"/>
    </row>
    <row r="3216" spans="1:24" customFormat="1" ht="11.25" customHeight="1" x14ac:dyDescent="0.25">
      <c r="A3216" s="80">
        <v>191</v>
      </c>
      <c r="B3216" s="82" t="s">
        <v>20</v>
      </c>
      <c r="C3216" s="84" t="s">
        <v>21</v>
      </c>
      <c r="D3216" s="82" t="s">
        <v>22</v>
      </c>
      <c r="E3216" s="83" t="s">
        <v>22</v>
      </c>
      <c r="F3216" s="84">
        <v>1038</v>
      </c>
      <c r="G3216" s="85">
        <v>4.1999999999999993</v>
      </c>
      <c r="H3216" s="82"/>
      <c r="I3216" s="83" t="s">
        <v>5620</v>
      </c>
      <c r="J3216" s="84" t="s">
        <v>24</v>
      </c>
      <c r="K3216" s="83" t="s">
        <v>5621</v>
      </c>
      <c r="L3216" s="84" t="s">
        <v>5598</v>
      </c>
      <c r="M3216" s="93">
        <v>59780000</v>
      </c>
      <c r="N3216" s="89">
        <v>45425</v>
      </c>
      <c r="O3216" s="93" t="s">
        <v>98</v>
      </c>
      <c r="P3216" s="82"/>
      <c r="Q3216" s="84"/>
      <c r="R3216" s="84"/>
      <c r="S3216" s="82"/>
      <c r="T3216" s="83" t="s">
        <v>5599</v>
      </c>
      <c r="U3216" s="3" t="s">
        <v>5600</v>
      </c>
      <c r="V3216" s="3" t="s">
        <v>5598</v>
      </c>
      <c r="W3216" s="3"/>
      <c r="X3216" s="2"/>
    </row>
    <row r="3217" spans="1:24" customFormat="1" ht="11.25" customHeight="1" x14ac:dyDescent="0.25">
      <c r="A3217" s="80">
        <v>191</v>
      </c>
      <c r="B3217" s="82" t="s">
        <v>20</v>
      </c>
      <c r="C3217" s="84" t="s">
        <v>21</v>
      </c>
      <c r="D3217" s="82" t="s">
        <v>22</v>
      </c>
      <c r="E3217" s="83" t="s">
        <v>22</v>
      </c>
      <c r="F3217" s="84">
        <v>1042</v>
      </c>
      <c r="G3217" s="85">
        <v>8.3999999999999986</v>
      </c>
      <c r="H3217" s="82"/>
      <c r="I3217" s="83" t="s">
        <v>5622</v>
      </c>
      <c r="J3217" s="84" t="s">
        <v>24</v>
      </c>
      <c r="K3217" s="83" t="s">
        <v>5623</v>
      </c>
      <c r="L3217" s="84" t="s">
        <v>5598</v>
      </c>
      <c r="M3217" s="93">
        <v>59570000</v>
      </c>
      <c r="N3217" s="89">
        <v>45406</v>
      </c>
      <c r="O3217" s="93" t="s">
        <v>960</v>
      </c>
      <c r="P3217" s="82"/>
      <c r="Q3217" s="84"/>
      <c r="R3217" s="84"/>
      <c r="S3217" s="82"/>
      <c r="T3217" s="83" t="s">
        <v>5599</v>
      </c>
      <c r="U3217" s="3" t="s">
        <v>5600</v>
      </c>
      <c r="V3217" s="3" t="s">
        <v>5598</v>
      </c>
      <c r="W3217" s="3"/>
      <c r="X3217" s="2"/>
    </row>
    <row r="3218" spans="1:24" customFormat="1" ht="11.25" customHeight="1" x14ac:dyDescent="0.25">
      <c r="A3218" s="80">
        <v>191</v>
      </c>
      <c r="B3218" s="82" t="s">
        <v>20</v>
      </c>
      <c r="C3218" s="84" t="s">
        <v>21</v>
      </c>
      <c r="D3218" s="82" t="s">
        <v>22</v>
      </c>
      <c r="E3218" s="83" t="s">
        <v>22</v>
      </c>
      <c r="F3218" s="84">
        <v>361</v>
      </c>
      <c r="G3218" s="85">
        <v>10.5</v>
      </c>
      <c r="H3218" s="82"/>
      <c r="I3218" s="83" t="s">
        <v>5624</v>
      </c>
      <c r="J3218" s="84" t="s">
        <v>24</v>
      </c>
      <c r="K3218" s="83" t="s">
        <v>5625</v>
      </c>
      <c r="L3218" s="84" t="s">
        <v>5598</v>
      </c>
      <c r="M3218" s="93">
        <v>59380000</v>
      </c>
      <c r="N3218" s="89">
        <v>45404</v>
      </c>
      <c r="O3218" s="93" t="s">
        <v>98</v>
      </c>
      <c r="P3218" s="82"/>
      <c r="Q3218" s="84"/>
      <c r="R3218" s="84"/>
      <c r="S3218" s="82"/>
      <c r="T3218" s="83" t="s">
        <v>5599</v>
      </c>
      <c r="U3218" s="3" t="s">
        <v>5600</v>
      </c>
      <c r="V3218" s="3" t="s">
        <v>5598</v>
      </c>
      <c r="W3218" s="3"/>
      <c r="X3218" s="2"/>
    </row>
    <row r="3219" spans="1:24" customFormat="1" ht="11.25" customHeight="1" x14ac:dyDescent="0.25">
      <c r="A3219" s="80">
        <v>191</v>
      </c>
      <c r="B3219" s="82" t="s">
        <v>20</v>
      </c>
      <c r="C3219" s="84" t="s">
        <v>21</v>
      </c>
      <c r="D3219" s="82" t="s">
        <v>22</v>
      </c>
      <c r="E3219" s="83" t="s">
        <v>22</v>
      </c>
      <c r="F3219" s="84">
        <v>8290</v>
      </c>
      <c r="G3219" s="85">
        <v>2.8</v>
      </c>
      <c r="H3219" s="82"/>
      <c r="I3219" s="83" t="s">
        <v>5626</v>
      </c>
      <c r="J3219" s="84" t="s">
        <v>24</v>
      </c>
      <c r="K3219" s="83" t="s">
        <v>5627</v>
      </c>
      <c r="L3219" s="84" t="s">
        <v>5598</v>
      </c>
      <c r="M3219" s="93">
        <v>59575000</v>
      </c>
      <c r="N3219" s="89">
        <v>45406</v>
      </c>
      <c r="O3219" s="93" t="s">
        <v>98</v>
      </c>
      <c r="P3219" s="82"/>
      <c r="Q3219" s="84"/>
      <c r="R3219" s="84"/>
      <c r="S3219" s="82"/>
      <c r="T3219" s="83" t="s">
        <v>5599</v>
      </c>
      <c r="U3219" s="84" t="s">
        <v>5600</v>
      </c>
      <c r="V3219" s="84" t="s">
        <v>5598</v>
      </c>
      <c r="W3219" s="84"/>
      <c r="X3219" s="2"/>
    </row>
    <row r="3220" spans="1:24" customFormat="1" ht="11.25" customHeight="1" x14ac:dyDescent="0.25">
      <c r="A3220" s="80">
        <v>191</v>
      </c>
      <c r="B3220" s="82" t="s">
        <v>20</v>
      </c>
      <c r="C3220" s="84" t="s">
        <v>21</v>
      </c>
      <c r="D3220" s="82" t="s">
        <v>22</v>
      </c>
      <c r="E3220" s="83" t="s">
        <v>22</v>
      </c>
      <c r="F3220" s="84">
        <v>2066</v>
      </c>
      <c r="G3220" s="85">
        <v>2.8</v>
      </c>
      <c r="H3220" s="82"/>
      <c r="I3220" s="83" t="s">
        <v>5628</v>
      </c>
      <c r="J3220" s="84" t="s">
        <v>24</v>
      </c>
      <c r="K3220" s="83" t="s">
        <v>5629</v>
      </c>
      <c r="L3220" s="84" t="s">
        <v>5598</v>
      </c>
      <c r="M3220" s="93">
        <v>59335000</v>
      </c>
      <c r="N3220" s="89">
        <v>45405</v>
      </c>
      <c r="O3220" s="93" t="s">
        <v>98</v>
      </c>
      <c r="P3220" s="82"/>
      <c r="Q3220" s="84"/>
      <c r="R3220" s="84"/>
      <c r="S3220" s="82"/>
      <c r="T3220" s="83" t="s">
        <v>5599</v>
      </c>
      <c r="U3220" s="3" t="s">
        <v>5600</v>
      </c>
      <c r="V3220" s="3" t="s">
        <v>5598</v>
      </c>
      <c r="W3220" s="3"/>
      <c r="X3220" s="2"/>
    </row>
    <row r="3221" spans="1:24" customFormat="1" ht="11.25" customHeight="1" x14ac:dyDescent="0.25">
      <c r="A3221" s="80">
        <v>191</v>
      </c>
      <c r="B3221" s="82" t="s">
        <v>20</v>
      </c>
      <c r="C3221" s="84" t="s">
        <v>21</v>
      </c>
      <c r="D3221" s="82" t="s">
        <v>22</v>
      </c>
      <c r="E3221" s="83" t="s">
        <v>22</v>
      </c>
      <c r="F3221" s="84">
        <v>1066</v>
      </c>
      <c r="G3221" s="85">
        <v>7.6999999999999993</v>
      </c>
      <c r="H3221" s="82"/>
      <c r="I3221" s="83" t="s">
        <v>5630</v>
      </c>
      <c r="J3221" s="84" t="s">
        <v>24</v>
      </c>
      <c r="K3221" s="83" t="s">
        <v>5631</v>
      </c>
      <c r="L3221" s="84" t="s">
        <v>5598</v>
      </c>
      <c r="M3221" s="93">
        <v>59173000</v>
      </c>
      <c r="N3221" s="89">
        <v>45411</v>
      </c>
      <c r="O3221" s="93" t="s">
        <v>98</v>
      </c>
      <c r="P3221" s="82"/>
      <c r="Q3221" s="84"/>
      <c r="R3221" s="84"/>
      <c r="S3221" s="82"/>
      <c r="T3221" s="83" t="s">
        <v>5599</v>
      </c>
      <c r="U3221" s="3" t="s">
        <v>5600</v>
      </c>
      <c r="V3221" s="3" t="s">
        <v>5598</v>
      </c>
      <c r="W3221" s="3"/>
      <c r="X3221" s="2"/>
    </row>
    <row r="3222" spans="1:24" customFormat="1" ht="11.25" customHeight="1" x14ac:dyDescent="0.25">
      <c r="A3222" s="80">
        <v>191</v>
      </c>
      <c r="B3222" s="82" t="s">
        <v>20</v>
      </c>
      <c r="C3222" s="84" t="s">
        <v>21</v>
      </c>
      <c r="D3222" s="82" t="s">
        <v>22</v>
      </c>
      <c r="E3222" s="83" t="s">
        <v>22</v>
      </c>
      <c r="F3222" s="84">
        <v>2084</v>
      </c>
      <c r="G3222" s="85">
        <v>2.0999999999999996</v>
      </c>
      <c r="H3222" s="82"/>
      <c r="I3222" s="83" t="s">
        <v>5632</v>
      </c>
      <c r="J3222" s="84" t="s">
        <v>24</v>
      </c>
      <c r="K3222" s="83" t="s">
        <v>5633</v>
      </c>
      <c r="L3222" s="84" t="s">
        <v>5598</v>
      </c>
      <c r="M3222" s="93">
        <v>59790000</v>
      </c>
      <c r="N3222" s="89">
        <v>45422</v>
      </c>
      <c r="O3222" s="93" t="s">
        <v>960</v>
      </c>
      <c r="P3222" s="82"/>
      <c r="Q3222" s="84"/>
      <c r="R3222" s="84"/>
      <c r="S3222" s="82"/>
      <c r="T3222" s="83" t="s">
        <v>5599</v>
      </c>
      <c r="U3222" s="3" t="s">
        <v>5600</v>
      </c>
      <c r="V3222" s="3" t="s">
        <v>5598</v>
      </c>
      <c r="W3222" s="3"/>
      <c r="X3222" s="2"/>
    </row>
    <row r="3223" spans="1:24" customFormat="1" ht="11.25" customHeight="1" x14ac:dyDescent="0.25">
      <c r="A3223" s="80">
        <v>191</v>
      </c>
      <c r="B3223" s="82" t="s">
        <v>20</v>
      </c>
      <c r="C3223" s="84" t="s">
        <v>21</v>
      </c>
      <c r="D3223" s="82" t="s">
        <v>22</v>
      </c>
      <c r="E3223" s="83" t="s">
        <v>22</v>
      </c>
      <c r="F3223" s="84">
        <v>4154</v>
      </c>
      <c r="G3223" s="85">
        <v>3.5</v>
      </c>
      <c r="H3223" s="82"/>
      <c r="I3223" s="83" t="s">
        <v>5634</v>
      </c>
      <c r="J3223" s="84" t="s">
        <v>24</v>
      </c>
      <c r="K3223" s="83" t="s">
        <v>5635</v>
      </c>
      <c r="L3223" s="84" t="s">
        <v>5598</v>
      </c>
      <c r="M3223" s="93">
        <v>59598000</v>
      </c>
      <c r="N3223" s="89">
        <v>45404</v>
      </c>
      <c r="O3223" s="93" t="s">
        <v>960</v>
      </c>
      <c r="P3223" s="82"/>
      <c r="Q3223" s="84"/>
      <c r="R3223" s="84"/>
      <c r="S3223" s="82"/>
      <c r="T3223" s="83" t="s">
        <v>5599</v>
      </c>
      <c r="U3223" s="3" t="s">
        <v>5600</v>
      </c>
      <c r="V3223" s="3" t="s">
        <v>5598</v>
      </c>
      <c r="W3223" s="3"/>
      <c r="X3223" s="2"/>
    </row>
    <row r="3224" spans="1:24" customFormat="1" ht="11.25" customHeight="1" x14ac:dyDescent="0.25">
      <c r="A3224" s="80">
        <v>191</v>
      </c>
      <c r="B3224" s="82" t="s">
        <v>20</v>
      </c>
      <c r="C3224" s="84" t="s">
        <v>21</v>
      </c>
      <c r="D3224" s="82" t="s">
        <v>22</v>
      </c>
      <c r="E3224" s="83" t="s">
        <v>22</v>
      </c>
      <c r="F3224" s="84">
        <v>2136</v>
      </c>
      <c r="G3224" s="85">
        <v>3.5</v>
      </c>
      <c r="H3224" s="82"/>
      <c r="I3224" s="83" t="s">
        <v>5636</v>
      </c>
      <c r="J3224" s="84" t="s">
        <v>24</v>
      </c>
      <c r="K3224" s="83" t="s">
        <v>5637</v>
      </c>
      <c r="L3224" s="84" t="s">
        <v>5598</v>
      </c>
      <c r="M3224" s="93">
        <v>59508000</v>
      </c>
      <c r="N3224" s="89">
        <v>45418</v>
      </c>
      <c r="O3224" s="93" t="s">
        <v>960</v>
      </c>
      <c r="P3224" s="82"/>
      <c r="Q3224" s="84"/>
      <c r="R3224" s="84"/>
      <c r="S3224" s="82"/>
      <c r="T3224" s="83" t="s">
        <v>5599</v>
      </c>
      <c r="U3224" s="3" t="s">
        <v>5600</v>
      </c>
      <c r="V3224" s="3" t="s">
        <v>5598</v>
      </c>
      <c r="W3224" s="3"/>
      <c r="X3224" s="2"/>
    </row>
    <row r="3225" spans="1:24" customFormat="1" ht="11.25" customHeight="1" x14ac:dyDescent="0.25">
      <c r="A3225" s="1">
        <v>191</v>
      </c>
      <c r="B3225" s="2" t="s">
        <v>20</v>
      </c>
      <c r="C3225" s="3" t="s">
        <v>21</v>
      </c>
      <c r="D3225" s="2" t="s">
        <v>22</v>
      </c>
      <c r="E3225" s="4" t="s">
        <v>22</v>
      </c>
      <c r="F3225" s="3">
        <v>5072</v>
      </c>
      <c r="G3225" s="5">
        <v>2.8</v>
      </c>
      <c r="H3225" s="2"/>
      <c r="I3225" s="4" t="s">
        <v>5638</v>
      </c>
      <c r="J3225" s="3" t="s">
        <v>24</v>
      </c>
      <c r="K3225" s="4" t="s">
        <v>5639</v>
      </c>
      <c r="L3225" s="3" t="s">
        <v>5598</v>
      </c>
      <c r="M3225" s="6">
        <v>59324000</v>
      </c>
      <c r="N3225" s="9">
        <v>45406</v>
      </c>
      <c r="O3225" s="6" t="s">
        <v>960</v>
      </c>
      <c r="P3225" s="2"/>
      <c r="Q3225" s="3"/>
      <c r="R3225" s="3"/>
      <c r="S3225" s="2"/>
      <c r="T3225" s="4" t="s">
        <v>5599</v>
      </c>
      <c r="U3225" s="3" t="s">
        <v>5600</v>
      </c>
      <c r="V3225" s="3" t="s">
        <v>5598</v>
      </c>
      <c r="W3225" s="3"/>
      <c r="X3225" s="2"/>
    </row>
    <row r="3226" spans="1:24" customFormat="1" ht="11.25" customHeight="1" x14ac:dyDescent="0.25">
      <c r="A3226" s="1">
        <v>191</v>
      </c>
      <c r="B3226" s="2" t="s">
        <v>20</v>
      </c>
      <c r="C3226" s="3" t="s">
        <v>21</v>
      </c>
      <c r="D3226" s="2" t="s">
        <v>22</v>
      </c>
      <c r="E3226" s="4" t="s">
        <v>22</v>
      </c>
      <c r="F3226" s="3">
        <v>2210</v>
      </c>
      <c r="G3226" s="5">
        <v>4.8999999999999995</v>
      </c>
      <c r="H3226" s="2"/>
      <c r="I3226" s="4" t="s">
        <v>5640</v>
      </c>
      <c r="J3226" s="3" t="s">
        <v>24</v>
      </c>
      <c r="K3226" s="4" t="s">
        <v>5641</v>
      </c>
      <c r="L3226" s="3" t="s">
        <v>5598</v>
      </c>
      <c r="M3226" s="6">
        <v>59343000</v>
      </c>
      <c r="N3226" s="9">
        <v>45407</v>
      </c>
      <c r="O3226" s="6" t="s">
        <v>98</v>
      </c>
      <c r="P3226" s="2"/>
      <c r="Q3226" s="3"/>
      <c r="R3226" s="3"/>
      <c r="S3226" s="2"/>
      <c r="T3226" s="4" t="s">
        <v>5599</v>
      </c>
      <c r="U3226" s="3" t="s">
        <v>5600</v>
      </c>
      <c r="V3226" s="3" t="s">
        <v>5598</v>
      </c>
      <c r="W3226" s="3"/>
      <c r="X3226" s="2"/>
    </row>
    <row r="3227" spans="1:24" customFormat="1" ht="11.25" customHeight="1" x14ac:dyDescent="0.25">
      <c r="A3227" s="1">
        <v>191</v>
      </c>
      <c r="B3227" s="2" t="s">
        <v>20</v>
      </c>
      <c r="C3227" s="3" t="s">
        <v>21</v>
      </c>
      <c r="D3227" s="2" t="s">
        <v>22</v>
      </c>
      <c r="E3227" s="4" t="s">
        <v>22</v>
      </c>
      <c r="F3227" s="3">
        <v>727</v>
      </c>
      <c r="G3227" s="5">
        <v>6.3</v>
      </c>
      <c r="H3227" s="2"/>
      <c r="I3227" s="4" t="s">
        <v>5642</v>
      </c>
      <c r="J3227" s="3" t="s">
        <v>24</v>
      </c>
      <c r="K3227" s="4" t="s">
        <v>5643</v>
      </c>
      <c r="L3227" s="3" t="s">
        <v>5598</v>
      </c>
      <c r="M3227" s="6">
        <v>59550000</v>
      </c>
      <c r="N3227" s="9">
        <v>45404</v>
      </c>
      <c r="O3227" s="6" t="s">
        <v>98</v>
      </c>
      <c r="P3227" s="2"/>
      <c r="Q3227" s="3"/>
      <c r="R3227" s="3"/>
      <c r="S3227" s="2"/>
      <c r="T3227" s="4" t="s">
        <v>5599</v>
      </c>
      <c r="U3227" s="3" t="s">
        <v>5600</v>
      </c>
      <c r="V3227" s="3" t="s">
        <v>5598</v>
      </c>
      <c r="W3227" s="3"/>
      <c r="X3227" s="2"/>
    </row>
    <row r="3228" spans="1:24" customFormat="1" ht="11.25" customHeight="1" x14ac:dyDescent="0.25">
      <c r="A3228" s="1">
        <v>191</v>
      </c>
      <c r="B3228" s="2" t="s">
        <v>20</v>
      </c>
      <c r="C3228" s="3" t="s">
        <v>21</v>
      </c>
      <c r="D3228" s="2" t="s">
        <v>22</v>
      </c>
      <c r="E3228" s="4" t="s">
        <v>22</v>
      </c>
      <c r="F3228" s="3">
        <v>1085</v>
      </c>
      <c r="G3228" s="5">
        <v>4.1999999999999993</v>
      </c>
      <c r="H3228" s="2"/>
      <c r="I3228" s="4" t="s">
        <v>5644</v>
      </c>
      <c r="J3228" s="3" t="s">
        <v>24</v>
      </c>
      <c r="K3228" s="4" t="s">
        <v>5645</v>
      </c>
      <c r="L3228" s="3" t="s">
        <v>5598</v>
      </c>
      <c r="M3228" s="6">
        <v>59330000</v>
      </c>
      <c r="N3228" s="9">
        <v>45405</v>
      </c>
      <c r="O3228" s="6" t="s">
        <v>98</v>
      </c>
      <c r="P3228" s="2"/>
      <c r="Q3228" s="3"/>
      <c r="R3228" s="3"/>
      <c r="S3228" s="2"/>
      <c r="T3228" s="4" t="s">
        <v>5599</v>
      </c>
      <c r="U3228" s="3" t="s">
        <v>5600</v>
      </c>
      <c r="V3228" s="3" t="s">
        <v>5598</v>
      </c>
      <c r="W3228" s="3"/>
      <c r="X3228" s="2"/>
    </row>
    <row r="3229" spans="1:24" customFormat="1" ht="11.25" customHeight="1" x14ac:dyDescent="0.25">
      <c r="A3229" s="1">
        <v>191</v>
      </c>
      <c r="B3229" s="2" t="s">
        <v>20</v>
      </c>
      <c r="C3229" s="3" t="s">
        <v>21</v>
      </c>
      <c r="D3229" s="2" t="s">
        <v>22</v>
      </c>
      <c r="E3229" s="4" t="s">
        <v>22</v>
      </c>
      <c r="F3229" s="3">
        <v>8285</v>
      </c>
      <c r="G3229" s="5">
        <v>2.0999999999999996</v>
      </c>
      <c r="H3229" s="2"/>
      <c r="I3229" s="4" t="s">
        <v>5646</v>
      </c>
      <c r="J3229" s="3" t="s">
        <v>24</v>
      </c>
      <c r="K3229" s="4" t="s">
        <v>5647</v>
      </c>
      <c r="L3229" s="3" t="s">
        <v>5598</v>
      </c>
      <c r="M3229" s="6">
        <v>59390970</v>
      </c>
      <c r="N3229" s="9">
        <v>45404</v>
      </c>
      <c r="O3229" s="6" t="s">
        <v>960</v>
      </c>
      <c r="P3229" s="2"/>
      <c r="Q3229" s="3"/>
      <c r="R3229" s="3"/>
      <c r="S3229" s="2"/>
      <c r="T3229" s="4" t="s">
        <v>5599</v>
      </c>
      <c r="U3229" s="3" t="s">
        <v>5600</v>
      </c>
      <c r="V3229" s="3" t="s">
        <v>5598</v>
      </c>
      <c r="W3229" s="3"/>
      <c r="X3229" s="2"/>
    </row>
    <row r="3230" spans="1:24" customFormat="1" ht="11.25" customHeight="1" x14ac:dyDescent="0.25">
      <c r="A3230" s="1">
        <v>191</v>
      </c>
      <c r="B3230" s="2" t="s">
        <v>20</v>
      </c>
      <c r="C3230" s="3" t="s">
        <v>21</v>
      </c>
      <c r="D3230" s="2" t="s">
        <v>22</v>
      </c>
      <c r="E3230" s="4" t="s">
        <v>22</v>
      </c>
      <c r="F3230" s="3">
        <v>1088</v>
      </c>
      <c r="G3230" s="5">
        <v>4.1999999999999993</v>
      </c>
      <c r="H3230" s="2"/>
      <c r="I3230" s="4" t="s">
        <v>5648</v>
      </c>
      <c r="J3230" s="3" t="s">
        <v>24</v>
      </c>
      <c r="K3230" s="4" t="s">
        <v>5649</v>
      </c>
      <c r="L3230" s="3" t="s">
        <v>5598</v>
      </c>
      <c r="M3230" s="6">
        <v>59535000</v>
      </c>
      <c r="N3230" s="9">
        <v>45418</v>
      </c>
      <c r="O3230" s="6" t="s">
        <v>98</v>
      </c>
      <c r="P3230" s="2"/>
      <c r="Q3230" s="3"/>
      <c r="R3230" s="3"/>
      <c r="S3230" s="2"/>
      <c r="T3230" s="4" t="s">
        <v>5599</v>
      </c>
      <c r="U3230" s="3" t="s">
        <v>5600</v>
      </c>
      <c r="V3230" s="3" t="s">
        <v>5598</v>
      </c>
      <c r="W3230" s="3"/>
      <c r="X3230" s="2"/>
    </row>
    <row r="3231" spans="1:24" customFormat="1" ht="11.25" customHeight="1" x14ac:dyDescent="0.25">
      <c r="A3231" s="1">
        <v>191</v>
      </c>
      <c r="B3231" s="2" t="s">
        <v>20</v>
      </c>
      <c r="C3231" s="3" t="s">
        <v>21</v>
      </c>
      <c r="D3231" s="2" t="s">
        <v>22</v>
      </c>
      <c r="E3231" s="4" t="s">
        <v>22</v>
      </c>
      <c r="F3231" s="3">
        <v>2256</v>
      </c>
      <c r="G3231" s="5">
        <v>9.7999999999999989</v>
      </c>
      <c r="H3231" s="2"/>
      <c r="I3231" s="4" t="s">
        <v>5650</v>
      </c>
      <c r="J3231" s="3" t="s">
        <v>24</v>
      </c>
      <c r="K3231" s="4" t="s">
        <v>5651</v>
      </c>
      <c r="L3231" s="3" t="s">
        <v>5598</v>
      </c>
      <c r="M3231" s="6">
        <v>59280000</v>
      </c>
      <c r="N3231" s="9">
        <v>45405</v>
      </c>
      <c r="O3231" s="6" t="s">
        <v>98</v>
      </c>
      <c r="P3231" s="2"/>
      <c r="Q3231" s="3"/>
      <c r="R3231" s="3"/>
      <c r="S3231" s="2"/>
      <c r="T3231" s="4" t="s">
        <v>5599</v>
      </c>
      <c r="U3231" s="3" t="s">
        <v>5600</v>
      </c>
      <c r="V3231" s="3" t="s">
        <v>5598</v>
      </c>
      <c r="W3231" s="3"/>
      <c r="X3231" s="2"/>
    </row>
    <row r="3232" spans="1:24" customFormat="1" ht="11.25" customHeight="1" x14ac:dyDescent="0.25">
      <c r="A3232" s="1">
        <v>191</v>
      </c>
      <c r="B3232" s="2" t="s">
        <v>20</v>
      </c>
      <c r="C3232" s="3" t="s">
        <v>21</v>
      </c>
      <c r="D3232" s="2" t="s">
        <v>22</v>
      </c>
      <c r="E3232" s="4" t="s">
        <v>22</v>
      </c>
      <c r="F3232" s="3">
        <v>477</v>
      </c>
      <c r="G3232" s="5">
        <v>6.3</v>
      </c>
      <c r="H3232" s="2"/>
      <c r="I3232" s="4" t="s">
        <v>5652</v>
      </c>
      <c r="J3232" s="3" t="s">
        <v>24</v>
      </c>
      <c r="K3232" s="4" t="s">
        <v>5653</v>
      </c>
      <c r="L3232" s="3" t="s">
        <v>5598</v>
      </c>
      <c r="M3232" s="6">
        <v>59500000</v>
      </c>
      <c r="N3232" s="9">
        <v>45405</v>
      </c>
      <c r="O3232" s="6" t="s">
        <v>98</v>
      </c>
      <c r="P3232" s="2"/>
      <c r="Q3232" s="3"/>
      <c r="R3232" s="3"/>
      <c r="S3232" s="2"/>
      <c r="T3232" s="4" t="s">
        <v>5599</v>
      </c>
      <c r="U3232" s="3" t="s">
        <v>5600</v>
      </c>
      <c r="V3232" s="3" t="s">
        <v>5598</v>
      </c>
      <c r="W3232" s="3"/>
      <c r="X3232" s="2"/>
    </row>
    <row r="3233" spans="1:24" customFormat="1" ht="11.25" customHeight="1" x14ac:dyDescent="0.25">
      <c r="A3233" s="1">
        <v>191</v>
      </c>
      <c r="B3233" s="2" t="s">
        <v>20</v>
      </c>
      <c r="C3233" s="3" t="s">
        <v>21</v>
      </c>
      <c r="D3233" s="2" t="s">
        <v>22</v>
      </c>
      <c r="E3233" s="4" t="s">
        <v>22</v>
      </c>
      <c r="F3233" s="3">
        <v>2284</v>
      </c>
      <c r="G3233" s="5">
        <v>3.5</v>
      </c>
      <c r="H3233" s="2"/>
      <c r="I3233" s="4" t="s">
        <v>5654</v>
      </c>
      <c r="J3233" s="3" t="s">
        <v>24</v>
      </c>
      <c r="K3233" s="4" t="s">
        <v>3124</v>
      </c>
      <c r="L3233" s="3" t="s">
        <v>5598</v>
      </c>
      <c r="M3233" s="6">
        <v>59800000</v>
      </c>
      <c r="N3233" s="9">
        <v>45420</v>
      </c>
      <c r="O3233" s="6" t="s">
        <v>98</v>
      </c>
      <c r="P3233" s="2"/>
      <c r="Q3233" s="3"/>
      <c r="R3233" s="3"/>
      <c r="S3233" s="2"/>
      <c r="T3233" s="4" t="s">
        <v>5599</v>
      </c>
      <c r="U3233" s="3" t="s">
        <v>5600</v>
      </c>
      <c r="V3233" s="3" t="s">
        <v>5598</v>
      </c>
      <c r="W3233" s="3"/>
      <c r="X3233" s="2"/>
    </row>
    <row r="3234" spans="1:24" customFormat="1" ht="11.25" customHeight="1" x14ac:dyDescent="0.25">
      <c r="A3234" s="1">
        <v>191</v>
      </c>
      <c r="B3234" s="2" t="s">
        <v>20</v>
      </c>
      <c r="C3234" s="3" t="s">
        <v>21</v>
      </c>
      <c r="D3234" s="2" t="s">
        <v>22</v>
      </c>
      <c r="E3234" s="4" t="s">
        <v>22</v>
      </c>
      <c r="F3234" s="3">
        <v>2318</v>
      </c>
      <c r="G3234" s="5">
        <v>12.6</v>
      </c>
      <c r="H3234" s="2"/>
      <c r="I3234" s="4" t="s">
        <v>5655</v>
      </c>
      <c r="J3234" s="3" t="s">
        <v>24</v>
      </c>
      <c r="K3234" s="4" t="s">
        <v>5656</v>
      </c>
      <c r="L3234" s="3" t="s">
        <v>5598</v>
      </c>
      <c r="M3234" s="6">
        <v>59182000</v>
      </c>
      <c r="N3234" s="9">
        <v>45408</v>
      </c>
      <c r="O3234" s="6" t="s">
        <v>98</v>
      </c>
      <c r="P3234" s="2"/>
      <c r="Q3234" s="3"/>
      <c r="R3234" s="3"/>
      <c r="S3234" s="2"/>
      <c r="T3234" s="4" t="s">
        <v>5599</v>
      </c>
      <c r="U3234" s="3" t="s">
        <v>5600</v>
      </c>
      <c r="V3234" s="3" t="s">
        <v>5598</v>
      </c>
      <c r="W3234" s="3"/>
      <c r="X3234" s="2"/>
    </row>
    <row r="3235" spans="1:24" customFormat="1" ht="11.25" customHeight="1" x14ac:dyDescent="0.25">
      <c r="A3235" s="1">
        <v>191</v>
      </c>
      <c r="B3235" s="2" t="s">
        <v>20</v>
      </c>
      <c r="C3235" s="3" t="s">
        <v>21</v>
      </c>
      <c r="D3235" s="2" t="s">
        <v>22</v>
      </c>
      <c r="E3235" s="4" t="s">
        <v>22</v>
      </c>
      <c r="F3235" s="3">
        <v>4711</v>
      </c>
      <c r="G3235" s="5">
        <v>2.0999999999999996</v>
      </c>
      <c r="H3235" s="2"/>
      <c r="I3235" s="4" t="s">
        <v>5657</v>
      </c>
      <c r="J3235" s="3" t="s">
        <v>5658</v>
      </c>
      <c r="K3235" s="4" t="s">
        <v>5659</v>
      </c>
      <c r="L3235" s="3" t="s">
        <v>5598</v>
      </c>
      <c r="M3235" s="6">
        <v>59625410</v>
      </c>
      <c r="N3235" s="9">
        <v>45427</v>
      </c>
      <c r="O3235" s="6" t="s">
        <v>98</v>
      </c>
      <c r="P3235" s="2"/>
      <c r="Q3235" s="3"/>
      <c r="R3235" s="3"/>
      <c r="S3235" s="2"/>
      <c r="T3235" s="4" t="s">
        <v>5599</v>
      </c>
      <c r="U3235" s="3" t="s">
        <v>5600</v>
      </c>
      <c r="V3235" s="3" t="s">
        <v>5598</v>
      </c>
      <c r="W3235" s="3"/>
      <c r="X3235" s="2"/>
    </row>
    <row r="3236" spans="1:24" customFormat="1" ht="11.25" customHeight="1" x14ac:dyDescent="0.25">
      <c r="A3236" s="1">
        <v>191</v>
      </c>
      <c r="B3236" s="2" t="s">
        <v>20</v>
      </c>
      <c r="C3236" s="3" t="s">
        <v>21</v>
      </c>
      <c r="D3236" s="2" t="s">
        <v>22</v>
      </c>
      <c r="E3236" s="4" t="s">
        <v>22</v>
      </c>
      <c r="F3236" s="3">
        <v>3526</v>
      </c>
      <c r="G3236" s="5">
        <v>9.7999999999999989</v>
      </c>
      <c r="H3236" s="2"/>
      <c r="I3236" s="4" t="s">
        <v>5660</v>
      </c>
      <c r="J3236" s="3" t="s">
        <v>24</v>
      </c>
      <c r="K3236" s="4" t="s">
        <v>5659</v>
      </c>
      <c r="L3236" s="3" t="s">
        <v>5598</v>
      </c>
      <c r="M3236" s="6">
        <v>59600195</v>
      </c>
      <c r="N3236" s="9">
        <v>45427</v>
      </c>
      <c r="O3236" s="6" t="s">
        <v>98</v>
      </c>
      <c r="P3236" s="2"/>
      <c r="Q3236" s="3"/>
      <c r="R3236" s="3"/>
      <c r="S3236" s="2"/>
      <c r="T3236" s="4" t="s">
        <v>5599</v>
      </c>
      <c r="U3236" s="3" t="s">
        <v>5600</v>
      </c>
      <c r="V3236" s="3" t="s">
        <v>5598</v>
      </c>
      <c r="W3236" s="3"/>
      <c r="X3236" s="2"/>
    </row>
    <row r="3237" spans="1:24" customFormat="1" ht="11.25" customHeight="1" x14ac:dyDescent="0.25">
      <c r="A3237" s="1">
        <v>191</v>
      </c>
      <c r="B3237" s="2" t="s">
        <v>20</v>
      </c>
      <c r="C3237" s="3" t="s">
        <v>21</v>
      </c>
      <c r="D3237" s="2" t="s">
        <v>22</v>
      </c>
      <c r="E3237" s="4" t="s">
        <v>22</v>
      </c>
      <c r="F3237" s="3">
        <v>8636</v>
      </c>
      <c r="G3237" s="5">
        <v>10.5</v>
      </c>
      <c r="H3237" s="2"/>
      <c r="I3237" s="4" t="s">
        <v>5661</v>
      </c>
      <c r="J3237" s="3" t="s">
        <v>5662</v>
      </c>
      <c r="K3237" s="4" t="s">
        <v>5659</v>
      </c>
      <c r="L3237" s="3" t="s">
        <v>5598</v>
      </c>
      <c r="M3237" s="6">
        <v>59625000</v>
      </c>
      <c r="N3237" s="9">
        <v>45428</v>
      </c>
      <c r="O3237" s="6" t="s">
        <v>960</v>
      </c>
      <c r="P3237" s="2"/>
      <c r="Q3237" s="3"/>
      <c r="R3237" s="3"/>
      <c r="S3237" s="2"/>
      <c r="T3237" s="4" t="s">
        <v>5599</v>
      </c>
      <c r="U3237" s="3" t="s">
        <v>5600</v>
      </c>
      <c r="V3237" s="3" t="s">
        <v>5598</v>
      </c>
      <c r="W3237" s="3"/>
      <c r="X3237" s="2"/>
    </row>
    <row r="3238" spans="1:24" customFormat="1" ht="11.25" customHeight="1" x14ac:dyDescent="0.25">
      <c r="A3238" s="1">
        <v>191</v>
      </c>
      <c r="B3238" s="2" t="s">
        <v>20</v>
      </c>
      <c r="C3238" s="3" t="s">
        <v>21</v>
      </c>
      <c r="D3238" s="2" t="s">
        <v>22</v>
      </c>
      <c r="E3238" s="4" t="s">
        <v>22</v>
      </c>
      <c r="F3238" s="3">
        <v>4687</v>
      </c>
      <c r="G3238" s="5">
        <v>9.1</v>
      </c>
      <c r="H3238" s="2"/>
      <c r="I3238" s="4" t="s">
        <v>5663</v>
      </c>
      <c r="J3238" s="3" t="s">
        <v>24</v>
      </c>
      <c r="K3238" s="4" t="s">
        <v>5659</v>
      </c>
      <c r="L3238" s="3" t="s">
        <v>5598</v>
      </c>
      <c r="M3238" s="6">
        <v>59600520</v>
      </c>
      <c r="N3238" s="9">
        <v>45428</v>
      </c>
      <c r="O3238" s="6" t="s">
        <v>98</v>
      </c>
      <c r="P3238" s="2"/>
      <c r="Q3238" s="3"/>
      <c r="R3238" s="3"/>
      <c r="S3238" s="2"/>
      <c r="T3238" s="4" t="s">
        <v>5599</v>
      </c>
      <c r="U3238" s="3" t="s">
        <v>5600</v>
      </c>
      <c r="V3238" s="3" t="s">
        <v>5598</v>
      </c>
      <c r="W3238" s="3"/>
      <c r="X3238" s="2"/>
    </row>
    <row r="3239" spans="1:24" customFormat="1" ht="11.25" customHeight="1" x14ac:dyDescent="0.25">
      <c r="A3239" s="1">
        <v>191</v>
      </c>
      <c r="B3239" s="2" t="s">
        <v>20</v>
      </c>
      <c r="C3239" s="3" t="s">
        <v>21</v>
      </c>
      <c r="D3239" s="2" t="s">
        <v>22</v>
      </c>
      <c r="E3239" s="4" t="s">
        <v>22</v>
      </c>
      <c r="F3239" s="3">
        <v>9152</v>
      </c>
      <c r="G3239" s="5">
        <v>21.7</v>
      </c>
      <c r="H3239" s="2"/>
      <c r="I3239" s="4" t="s">
        <v>5663</v>
      </c>
      <c r="J3239" s="3" t="s">
        <v>24</v>
      </c>
      <c r="K3239" s="4" t="s">
        <v>5659</v>
      </c>
      <c r="L3239" s="3" t="s">
        <v>5598</v>
      </c>
      <c r="M3239" s="6">
        <v>59600520</v>
      </c>
      <c r="N3239" s="9">
        <v>45428</v>
      </c>
      <c r="O3239" s="6" t="s">
        <v>98</v>
      </c>
      <c r="P3239" s="2"/>
      <c r="Q3239" s="3"/>
      <c r="R3239" s="3"/>
      <c r="S3239" s="2"/>
      <c r="T3239" s="4" t="s">
        <v>5599</v>
      </c>
      <c r="U3239" s="3" t="s">
        <v>5600</v>
      </c>
      <c r="V3239" s="3" t="s">
        <v>5598</v>
      </c>
      <c r="W3239" s="3"/>
      <c r="X3239" s="2"/>
    </row>
    <row r="3240" spans="1:24" customFormat="1" ht="11.25" customHeight="1" x14ac:dyDescent="0.25">
      <c r="A3240" s="1">
        <v>191</v>
      </c>
      <c r="B3240" s="2" t="s">
        <v>20</v>
      </c>
      <c r="C3240" s="3" t="s">
        <v>21</v>
      </c>
      <c r="D3240" s="2" t="s">
        <v>22</v>
      </c>
      <c r="E3240" s="4" t="s">
        <v>22</v>
      </c>
      <c r="F3240" s="3">
        <v>8360</v>
      </c>
      <c r="G3240" s="5">
        <v>16.099999999999998</v>
      </c>
      <c r="H3240" s="2"/>
      <c r="I3240" s="4" t="s">
        <v>5664</v>
      </c>
      <c r="J3240" s="3" t="s">
        <v>24</v>
      </c>
      <c r="K3240" s="4" t="s">
        <v>5659</v>
      </c>
      <c r="L3240" s="3" t="s">
        <v>5598</v>
      </c>
      <c r="M3240" s="6">
        <v>59600520</v>
      </c>
      <c r="N3240" s="9">
        <v>45428</v>
      </c>
      <c r="O3240" s="6" t="s">
        <v>98</v>
      </c>
      <c r="P3240" s="2"/>
      <c r="Q3240" s="3"/>
      <c r="R3240" s="3"/>
      <c r="S3240" s="2"/>
      <c r="T3240" s="4" t="s">
        <v>5599</v>
      </c>
      <c r="U3240" s="3" t="s">
        <v>5600</v>
      </c>
      <c r="V3240" s="3" t="s">
        <v>5598</v>
      </c>
      <c r="W3240" s="3"/>
      <c r="X3240" s="2"/>
    </row>
    <row r="3241" spans="1:24" customFormat="1" ht="11.25" customHeight="1" x14ac:dyDescent="0.25">
      <c r="A3241" s="1">
        <v>191</v>
      </c>
      <c r="B3241" s="2" t="s">
        <v>20</v>
      </c>
      <c r="C3241" s="3" t="s">
        <v>21</v>
      </c>
      <c r="D3241" s="2" t="s">
        <v>22</v>
      </c>
      <c r="E3241" s="4" t="s">
        <v>22</v>
      </c>
      <c r="F3241" s="3">
        <v>36</v>
      </c>
      <c r="G3241" s="5">
        <v>11.899999999999999</v>
      </c>
      <c r="H3241" s="2"/>
      <c r="I3241" s="4" t="s">
        <v>5664</v>
      </c>
      <c r="J3241" s="3" t="s">
        <v>24</v>
      </c>
      <c r="K3241" s="4" t="s">
        <v>5659</v>
      </c>
      <c r="L3241" s="3" t="s">
        <v>5598</v>
      </c>
      <c r="M3241" s="6">
        <v>59600520</v>
      </c>
      <c r="N3241" s="9">
        <v>45428</v>
      </c>
      <c r="O3241" s="6" t="s">
        <v>960</v>
      </c>
      <c r="P3241" s="2"/>
      <c r="Q3241" s="3"/>
      <c r="R3241" s="3"/>
      <c r="S3241" s="2"/>
      <c r="T3241" s="4" t="s">
        <v>5599</v>
      </c>
      <c r="U3241" s="3" t="s">
        <v>5600</v>
      </c>
      <c r="V3241" s="3" t="s">
        <v>5598</v>
      </c>
      <c r="W3241" s="3"/>
      <c r="X3241" s="2"/>
    </row>
    <row r="3242" spans="1:24" customFormat="1" ht="11.25" customHeight="1" x14ac:dyDescent="0.25">
      <c r="A3242" s="1">
        <v>191</v>
      </c>
      <c r="B3242" s="2" t="s">
        <v>20</v>
      </c>
      <c r="C3242" s="3" t="s">
        <v>21</v>
      </c>
      <c r="D3242" s="2" t="s">
        <v>22</v>
      </c>
      <c r="E3242" s="4" t="s">
        <v>22</v>
      </c>
      <c r="F3242" s="3">
        <v>9843</v>
      </c>
      <c r="G3242" s="5">
        <v>2.8</v>
      </c>
      <c r="H3242" s="2"/>
      <c r="I3242" s="4" t="s">
        <v>5665</v>
      </c>
      <c r="J3242" s="3" t="s">
        <v>24</v>
      </c>
      <c r="K3242" s="4" t="s">
        <v>5659</v>
      </c>
      <c r="L3242" s="3" t="s">
        <v>5598</v>
      </c>
      <c r="M3242" s="6">
        <v>59600060</v>
      </c>
      <c r="N3242" s="9">
        <v>45427</v>
      </c>
      <c r="O3242" s="6" t="s">
        <v>960</v>
      </c>
      <c r="P3242" s="2"/>
      <c r="Q3242" s="3"/>
      <c r="R3242" s="3"/>
      <c r="S3242" s="2"/>
      <c r="T3242" s="4" t="s">
        <v>5599</v>
      </c>
      <c r="U3242" s="3" t="s">
        <v>5600</v>
      </c>
      <c r="V3242" s="3" t="s">
        <v>5598</v>
      </c>
      <c r="W3242" s="3"/>
      <c r="X3242" s="2"/>
    </row>
    <row r="3243" spans="1:24" customFormat="1" ht="11.25" customHeight="1" x14ac:dyDescent="0.25">
      <c r="A3243" s="1">
        <v>191</v>
      </c>
      <c r="B3243" s="2" t="s">
        <v>20</v>
      </c>
      <c r="C3243" s="3" t="s">
        <v>21</v>
      </c>
      <c r="D3243" s="2" t="s">
        <v>22</v>
      </c>
      <c r="E3243" s="4" t="s">
        <v>22</v>
      </c>
      <c r="F3243" s="3">
        <v>8503</v>
      </c>
      <c r="G3243" s="5">
        <v>27</v>
      </c>
      <c r="H3243" s="2"/>
      <c r="I3243" s="4" t="s">
        <v>5666</v>
      </c>
      <c r="J3243" s="3" t="s">
        <v>5667</v>
      </c>
      <c r="K3243" s="4" t="s">
        <v>5600</v>
      </c>
      <c r="L3243" s="3" t="s">
        <v>5598</v>
      </c>
      <c r="M3243" s="6">
        <v>59025000</v>
      </c>
      <c r="N3243" s="9">
        <v>45418</v>
      </c>
      <c r="O3243" s="6" t="s">
        <v>960</v>
      </c>
      <c r="P3243" s="2"/>
      <c r="Q3243" s="3"/>
      <c r="R3243" s="3"/>
      <c r="S3243" s="2"/>
      <c r="T3243" s="4" t="s">
        <v>5599</v>
      </c>
      <c r="U3243" s="3" t="s">
        <v>5600</v>
      </c>
      <c r="V3243" s="3" t="s">
        <v>5598</v>
      </c>
      <c r="W3243" s="3"/>
      <c r="X3243" s="2"/>
    </row>
    <row r="3244" spans="1:24" customFormat="1" ht="11.25" customHeight="1" x14ac:dyDescent="0.25">
      <c r="A3244" s="1">
        <v>191</v>
      </c>
      <c r="B3244" s="2" t="s">
        <v>20</v>
      </c>
      <c r="C3244" s="3" t="s">
        <v>21</v>
      </c>
      <c r="D3244" s="2" t="s">
        <v>22</v>
      </c>
      <c r="E3244" s="4" t="s">
        <v>22</v>
      </c>
      <c r="F3244" s="3">
        <v>9422</v>
      </c>
      <c r="G3244" s="5">
        <v>6</v>
      </c>
      <c r="H3244" s="2"/>
      <c r="I3244" s="4" t="s">
        <v>5668</v>
      </c>
      <c r="J3244" s="3" t="s">
        <v>5667</v>
      </c>
      <c r="K3244" s="4" t="s">
        <v>5600</v>
      </c>
      <c r="L3244" s="3" t="s">
        <v>5598</v>
      </c>
      <c r="M3244" s="6">
        <v>59025000</v>
      </c>
      <c r="N3244" s="9">
        <v>45418</v>
      </c>
      <c r="O3244" s="6" t="s">
        <v>960</v>
      </c>
      <c r="P3244" s="2"/>
      <c r="Q3244" s="3"/>
      <c r="R3244" s="3"/>
      <c r="S3244" s="2"/>
      <c r="T3244" s="4" t="s">
        <v>5599</v>
      </c>
      <c r="U3244" s="3" t="s">
        <v>5600</v>
      </c>
      <c r="V3244" s="3" t="s">
        <v>5598</v>
      </c>
      <c r="W3244" s="3"/>
      <c r="X3244" s="2"/>
    </row>
    <row r="3245" spans="1:24" customFormat="1" ht="11.25" customHeight="1" x14ac:dyDescent="0.25">
      <c r="A3245" s="1">
        <v>191</v>
      </c>
      <c r="B3245" s="2" t="s">
        <v>20</v>
      </c>
      <c r="C3245" s="3" t="s">
        <v>21</v>
      </c>
      <c r="D3245" s="2" t="s">
        <v>22</v>
      </c>
      <c r="E3245" s="4" t="s">
        <v>22</v>
      </c>
      <c r="F3245" s="3">
        <v>2878</v>
      </c>
      <c r="G3245" s="5">
        <v>12</v>
      </c>
      <c r="H3245" s="2"/>
      <c r="I3245" s="4" t="s">
        <v>5669</v>
      </c>
      <c r="J3245" s="3" t="s">
        <v>1016</v>
      </c>
      <c r="K3245" s="4" t="s">
        <v>5600</v>
      </c>
      <c r="L3245" s="3" t="s">
        <v>5598</v>
      </c>
      <c r="M3245" s="6">
        <v>59108200</v>
      </c>
      <c r="N3245" s="9">
        <v>45404</v>
      </c>
      <c r="O3245" s="6" t="s">
        <v>98</v>
      </c>
      <c r="P3245" s="2"/>
      <c r="Q3245" s="3"/>
      <c r="R3245" s="3"/>
      <c r="S3245" s="2"/>
      <c r="T3245" s="4" t="s">
        <v>5599</v>
      </c>
      <c r="U3245" s="3" t="s">
        <v>5600</v>
      </c>
      <c r="V3245" s="3" t="s">
        <v>5598</v>
      </c>
      <c r="W3245" s="3"/>
      <c r="X3245" s="2"/>
    </row>
    <row r="3246" spans="1:24" customFormat="1" ht="11.25" customHeight="1" x14ac:dyDescent="0.25">
      <c r="A3246" s="1">
        <v>191</v>
      </c>
      <c r="B3246" s="2" t="s">
        <v>20</v>
      </c>
      <c r="C3246" s="3" t="s">
        <v>21</v>
      </c>
      <c r="D3246" s="2" t="s">
        <v>22</v>
      </c>
      <c r="E3246" s="4" t="s">
        <v>22</v>
      </c>
      <c r="F3246" s="3">
        <v>2870</v>
      </c>
      <c r="G3246" s="5">
        <v>20</v>
      </c>
      <c r="H3246" s="2"/>
      <c r="I3246" s="4" t="s">
        <v>5670</v>
      </c>
      <c r="J3246" s="3" t="s">
        <v>5671</v>
      </c>
      <c r="K3246" s="4" t="s">
        <v>5600</v>
      </c>
      <c r="L3246" s="3" t="s">
        <v>5598</v>
      </c>
      <c r="M3246" s="6">
        <v>59040200</v>
      </c>
      <c r="N3246" s="9">
        <v>45425</v>
      </c>
      <c r="O3246" s="6" t="s">
        <v>98</v>
      </c>
      <c r="P3246" s="2"/>
      <c r="Q3246" s="3"/>
      <c r="R3246" s="3"/>
      <c r="S3246" s="2"/>
      <c r="T3246" s="4" t="s">
        <v>5599</v>
      </c>
      <c r="U3246" s="3" t="s">
        <v>5600</v>
      </c>
      <c r="V3246" s="3" t="s">
        <v>5598</v>
      </c>
      <c r="W3246" s="3"/>
      <c r="X3246" s="2"/>
    </row>
    <row r="3247" spans="1:24" customFormat="1" ht="11.25" customHeight="1" x14ac:dyDescent="0.25">
      <c r="A3247" s="1">
        <v>191</v>
      </c>
      <c r="B3247" s="2" t="s">
        <v>20</v>
      </c>
      <c r="C3247" s="3" t="s">
        <v>21</v>
      </c>
      <c r="D3247" s="2" t="s">
        <v>22</v>
      </c>
      <c r="E3247" s="4" t="s">
        <v>22</v>
      </c>
      <c r="F3247" s="3">
        <v>8241</v>
      </c>
      <c r="G3247" s="5">
        <v>36</v>
      </c>
      <c r="H3247" s="2"/>
      <c r="I3247" s="4" t="s">
        <v>5670</v>
      </c>
      <c r="J3247" s="3" t="s">
        <v>5671</v>
      </c>
      <c r="K3247" s="4" t="s">
        <v>5600</v>
      </c>
      <c r="L3247" s="3" t="s">
        <v>5598</v>
      </c>
      <c r="M3247" s="6">
        <v>59040200</v>
      </c>
      <c r="N3247" s="9">
        <v>45425</v>
      </c>
      <c r="O3247" s="6" t="s">
        <v>98</v>
      </c>
      <c r="P3247" s="2"/>
      <c r="Q3247" s="3"/>
      <c r="R3247" s="3"/>
      <c r="S3247" s="2"/>
      <c r="T3247" s="4" t="s">
        <v>5599</v>
      </c>
      <c r="U3247" s="3" t="s">
        <v>5600</v>
      </c>
      <c r="V3247" s="3" t="s">
        <v>5598</v>
      </c>
      <c r="W3247" s="3"/>
      <c r="X3247" s="2"/>
    </row>
    <row r="3248" spans="1:24" customFormat="1" ht="11.25" customHeight="1" x14ac:dyDescent="0.25">
      <c r="A3248" s="1">
        <v>191</v>
      </c>
      <c r="B3248" s="2" t="s">
        <v>20</v>
      </c>
      <c r="C3248" s="3" t="s">
        <v>21</v>
      </c>
      <c r="D3248" s="2" t="s">
        <v>22</v>
      </c>
      <c r="E3248" s="4" t="s">
        <v>22</v>
      </c>
      <c r="F3248" s="3">
        <v>1668</v>
      </c>
      <c r="G3248" s="5">
        <v>11</v>
      </c>
      <c r="H3248" s="2"/>
      <c r="I3248" s="4" t="s">
        <v>5672</v>
      </c>
      <c r="J3248" s="3" t="s">
        <v>5647</v>
      </c>
      <c r="K3248" s="4" t="s">
        <v>5600</v>
      </c>
      <c r="L3248" s="3" t="s">
        <v>5598</v>
      </c>
      <c r="M3248" s="6">
        <v>59078900</v>
      </c>
      <c r="N3248" s="9">
        <v>45418</v>
      </c>
      <c r="O3248" s="6" t="s">
        <v>98</v>
      </c>
      <c r="P3248" s="2"/>
      <c r="Q3248" s="3"/>
      <c r="R3248" s="3"/>
      <c r="S3248" s="2"/>
      <c r="T3248" s="4" t="s">
        <v>5599</v>
      </c>
      <c r="U3248" s="3" t="s">
        <v>5600</v>
      </c>
      <c r="V3248" s="3" t="s">
        <v>5598</v>
      </c>
      <c r="W3248" s="3"/>
      <c r="X3248" s="2"/>
    </row>
    <row r="3249" spans="1:24" customFormat="1" ht="11.25" customHeight="1" x14ac:dyDescent="0.25">
      <c r="A3249" s="1">
        <v>191</v>
      </c>
      <c r="B3249" s="2" t="s">
        <v>20</v>
      </c>
      <c r="C3249" s="3" t="s">
        <v>21</v>
      </c>
      <c r="D3249" s="2" t="s">
        <v>22</v>
      </c>
      <c r="E3249" s="4" t="s">
        <v>22</v>
      </c>
      <c r="F3249" s="3">
        <v>8658</v>
      </c>
      <c r="G3249" s="5">
        <v>9</v>
      </c>
      <c r="H3249" s="2"/>
      <c r="I3249" s="4" t="s">
        <v>5673</v>
      </c>
      <c r="J3249" s="3" t="s">
        <v>3663</v>
      </c>
      <c r="K3249" s="4" t="s">
        <v>5600</v>
      </c>
      <c r="L3249" s="3" t="s">
        <v>5598</v>
      </c>
      <c r="M3249" s="6">
        <v>59025900</v>
      </c>
      <c r="N3249" s="9">
        <v>45418</v>
      </c>
      <c r="O3249" s="6" t="s">
        <v>960</v>
      </c>
      <c r="P3249" s="2"/>
      <c r="Q3249" s="3"/>
      <c r="R3249" s="3"/>
      <c r="S3249" s="2"/>
      <c r="T3249" s="4" t="s">
        <v>5599</v>
      </c>
      <c r="U3249" s="3" t="s">
        <v>5600</v>
      </c>
      <c r="V3249" s="3" t="s">
        <v>5598</v>
      </c>
      <c r="W3249" s="3"/>
      <c r="X3249" s="2"/>
    </row>
    <row r="3250" spans="1:24" customFormat="1" ht="11.25" customHeight="1" x14ac:dyDescent="0.25">
      <c r="A3250" s="1">
        <v>191</v>
      </c>
      <c r="B3250" s="2" t="s">
        <v>20</v>
      </c>
      <c r="C3250" s="3" t="s">
        <v>21</v>
      </c>
      <c r="D3250" s="2" t="s">
        <v>22</v>
      </c>
      <c r="E3250" s="4" t="s">
        <v>22</v>
      </c>
      <c r="F3250" s="3">
        <v>3525</v>
      </c>
      <c r="G3250" s="5">
        <v>15</v>
      </c>
      <c r="H3250" s="2"/>
      <c r="I3250" s="4" t="s">
        <v>5674</v>
      </c>
      <c r="J3250" s="3" t="s">
        <v>5675</v>
      </c>
      <c r="K3250" s="4" t="s">
        <v>5600</v>
      </c>
      <c r="L3250" s="3" t="s">
        <v>5598</v>
      </c>
      <c r="M3250" s="6">
        <v>59020100</v>
      </c>
      <c r="N3250" s="9">
        <v>45422</v>
      </c>
      <c r="O3250" s="6" t="s">
        <v>98</v>
      </c>
      <c r="P3250" s="2"/>
      <c r="Q3250" s="3"/>
      <c r="R3250" s="3"/>
      <c r="S3250" s="2"/>
      <c r="T3250" s="4" t="s">
        <v>5599</v>
      </c>
      <c r="U3250" s="3" t="s">
        <v>5600</v>
      </c>
      <c r="V3250" s="3" t="s">
        <v>5598</v>
      </c>
      <c r="W3250" s="3"/>
      <c r="X3250" s="2"/>
    </row>
    <row r="3251" spans="1:24" customFormat="1" ht="11.25" customHeight="1" x14ac:dyDescent="0.25">
      <c r="A3251" s="1">
        <v>191</v>
      </c>
      <c r="B3251" s="2" t="s">
        <v>20</v>
      </c>
      <c r="C3251" s="3" t="s">
        <v>21</v>
      </c>
      <c r="D3251" s="2" t="s">
        <v>22</v>
      </c>
      <c r="E3251" s="4" t="s">
        <v>22</v>
      </c>
      <c r="F3251" s="3">
        <v>4847</v>
      </c>
      <c r="G3251" s="5">
        <v>29</v>
      </c>
      <c r="H3251" s="2"/>
      <c r="I3251" s="4" t="s">
        <v>5676</v>
      </c>
      <c r="J3251" s="3" t="s">
        <v>5319</v>
      </c>
      <c r="K3251" s="4" t="s">
        <v>5600</v>
      </c>
      <c r="L3251" s="3" t="s">
        <v>5598</v>
      </c>
      <c r="M3251" s="6">
        <v>59020300</v>
      </c>
      <c r="N3251" s="9">
        <v>45422</v>
      </c>
      <c r="O3251" s="6" t="s">
        <v>960</v>
      </c>
      <c r="P3251" s="2"/>
      <c r="Q3251" s="3"/>
      <c r="R3251" s="3"/>
      <c r="S3251" s="2"/>
      <c r="T3251" s="4" t="s">
        <v>5599</v>
      </c>
      <c r="U3251" s="3" t="s">
        <v>5600</v>
      </c>
      <c r="V3251" s="3" t="s">
        <v>5598</v>
      </c>
      <c r="W3251" s="3"/>
      <c r="X3251" s="2"/>
    </row>
    <row r="3252" spans="1:24" customFormat="1" ht="11.25" customHeight="1" x14ac:dyDescent="0.25">
      <c r="A3252" s="1">
        <v>191</v>
      </c>
      <c r="B3252" s="2" t="s">
        <v>20</v>
      </c>
      <c r="C3252" s="3" t="s">
        <v>21</v>
      </c>
      <c r="D3252" s="2" t="s">
        <v>22</v>
      </c>
      <c r="E3252" s="4" t="s">
        <v>22</v>
      </c>
      <c r="F3252" s="3">
        <v>9153</v>
      </c>
      <c r="G3252" s="5">
        <v>38</v>
      </c>
      <c r="H3252" s="2"/>
      <c r="I3252" s="4" t="s">
        <v>5677</v>
      </c>
      <c r="J3252" s="3" t="s">
        <v>5678</v>
      </c>
      <c r="K3252" s="4" t="s">
        <v>5600</v>
      </c>
      <c r="L3252" s="3" t="s">
        <v>5598</v>
      </c>
      <c r="M3252" s="6">
        <v>59012200</v>
      </c>
      <c r="N3252" s="9">
        <v>45426</v>
      </c>
      <c r="O3252" s="6" t="s">
        <v>98</v>
      </c>
      <c r="P3252" s="2"/>
      <c r="Q3252" s="3"/>
      <c r="R3252" s="3"/>
      <c r="S3252" s="2"/>
      <c r="T3252" s="4" t="s">
        <v>5599</v>
      </c>
      <c r="U3252" s="3" t="s">
        <v>5600</v>
      </c>
      <c r="V3252" s="3" t="s">
        <v>5598</v>
      </c>
      <c r="W3252" s="3"/>
      <c r="X3252" s="2"/>
    </row>
    <row r="3253" spans="1:24" customFormat="1" ht="11.25" customHeight="1" x14ac:dyDescent="0.25">
      <c r="A3253" s="1">
        <v>191</v>
      </c>
      <c r="B3253" s="2" t="s">
        <v>20</v>
      </c>
      <c r="C3253" s="3" t="s">
        <v>21</v>
      </c>
      <c r="D3253" s="2" t="s">
        <v>22</v>
      </c>
      <c r="E3253" s="4" t="s">
        <v>22</v>
      </c>
      <c r="F3253" s="3">
        <v>1246</v>
      </c>
      <c r="G3253" s="5">
        <v>10</v>
      </c>
      <c r="H3253" s="2"/>
      <c r="I3253" s="4" t="s">
        <v>5679</v>
      </c>
      <c r="J3253" s="3" t="s">
        <v>5678</v>
      </c>
      <c r="K3253" s="4" t="s">
        <v>5600</v>
      </c>
      <c r="L3253" s="3" t="s">
        <v>5598</v>
      </c>
      <c r="M3253" s="6">
        <v>59012200</v>
      </c>
      <c r="N3253" s="9">
        <v>45426</v>
      </c>
      <c r="O3253" s="6" t="s">
        <v>960</v>
      </c>
      <c r="P3253" s="2"/>
      <c r="Q3253" s="3"/>
      <c r="R3253" s="3"/>
      <c r="S3253" s="2"/>
      <c r="T3253" s="4" t="s">
        <v>5599</v>
      </c>
      <c r="U3253" s="3" t="s">
        <v>5600</v>
      </c>
      <c r="V3253" s="3" t="s">
        <v>5598</v>
      </c>
      <c r="W3253" s="3"/>
      <c r="X3253" s="2"/>
    </row>
    <row r="3254" spans="1:24" customFormat="1" ht="11.25" customHeight="1" x14ac:dyDescent="0.25">
      <c r="A3254" s="1">
        <v>191</v>
      </c>
      <c r="B3254" s="2" t="s">
        <v>20</v>
      </c>
      <c r="C3254" s="3" t="s">
        <v>21</v>
      </c>
      <c r="D3254" s="2" t="s">
        <v>22</v>
      </c>
      <c r="E3254" s="4" t="s">
        <v>22</v>
      </c>
      <c r="F3254" s="3">
        <v>716</v>
      </c>
      <c r="G3254" s="5">
        <v>15</v>
      </c>
      <c r="H3254" s="2"/>
      <c r="I3254" s="4" t="s">
        <v>5680</v>
      </c>
      <c r="J3254" s="3" t="s">
        <v>5671</v>
      </c>
      <c r="K3254" s="4" t="s">
        <v>5600</v>
      </c>
      <c r="L3254" s="3" t="s">
        <v>5598</v>
      </c>
      <c r="M3254" s="6">
        <v>59040200</v>
      </c>
      <c r="N3254" s="9">
        <v>45425</v>
      </c>
      <c r="O3254" s="6" t="s">
        <v>960</v>
      </c>
      <c r="P3254" s="2"/>
      <c r="Q3254" s="3"/>
      <c r="R3254" s="3"/>
      <c r="S3254" s="2"/>
      <c r="T3254" s="4" t="s">
        <v>5599</v>
      </c>
      <c r="U3254" s="3" t="s">
        <v>5600</v>
      </c>
      <c r="V3254" s="3" t="s">
        <v>5598</v>
      </c>
      <c r="W3254" s="3"/>
      <c r="X3254" s="2"/>
    </row>
    <row r="3255" spans="1:24" customFormat="1" ht="11.25" customHeight="1" x14ac:dyDescent="0.25">
      <c r="A3255" s="1">
        <v>191</v>
      </c>
      <c r="B3255" s="2" t="s">
        <v>20</v>
      </c>
      <c r="C3255" s="3" t="s">
        <v>21</v>
      </c>
      <c r="D3255" s="2" t="s">
        <v>22</v>
      </c>
      <c r="E3255" s="4" t="s">
        <v>22</v>
      </c>
      <c r="F3255" s="3">
        <v>3698</v>
      </c>
      <c r="G3255" s="5">
        <v>10</v>
      </c>
      <c r="H3255" s="2"/>
      <c r="I3255" s="4" t="s">
        <v>5681</v>
      </c>
      <c r="J3255" s="3" t="s">
        <v>3960</v>
      </c>
      <c r="K3255" s="4" t="s">
        <v>5600</v>
      </c>
      <c r="L3255" s="3" t="s">
        <v>5598</v>
      </c>
      <c r="M3255" s="6">
        <v>59031200</v>
      </c>
      <c r="N3255" s="9">
        <v>45426</v>
      </c>
      <c r="O3255" s="6" t="s">
        <v>98</v>
      </c>
      <c r="P3255" s="2"/>
      <c r="Q3255" s="3"/>
      <c r="R3255" s="3"/>
      <c r="S3255" s="2"/>
      <c r="T3255" s="4" t="s">
        <v>5599</v>
      </c>
      <c r="U3255" s="3" t="s">
        <v>5600</v>
      </c>
      <c r="V3255" s="3" t="s">
        <v>5598</v>
      </c>
      <c r="W3255" s="3"/>
      <c r="X3255" s="2"/>
    </row>
    <row r="3256" spans="1:24" customFormat="1" ht="11.25" customHeight="1" x14ac:dyDescent="0.25">
      <c r="A3256" s="1">
        <v>191</v>
      </c>
      <c r="B3256" s="2" t="s">
        <v>20</v>
      </c>
      <c r="C3256" s="3" t="s">
        <v>21</v>
      </c>
      <c r="D3256" s="2" t="s">
        <v>22</v>
      </c>
      <c r="E3256" s="4" t="s">
        <v>22</v>
      </c>
      <c r="F3256" s="3">
        <v>7717</v>
      </c>
      <c r="G3256" s="5">
        <v>21</v>
      </c>
      <c r="H3256" s="2"/>
      <c r="I3256" s="4" t="s">
        <v>5682</v>
      </c>
      <c r="J3256" s="3" t="s">
        <v>5671</v>
      </c>
      <c r="K3256" s="4" t="s">
        <v>5600</v>
      </c>
      <c r="L3256" s="3" t="s">
        <v>5598</v>
      </c>
      <c r="M3256" s="6">
        <v>59040200</v>
      </c>
      <c r="N3256" s="9">
        <v>45425</v>
      </c>
      <c r="O3256" s="6" t="s">
        <v>960</v>
      </c>
      <c r="P3256" s="2"/>
      <c r="Q3256" s="3"/>
      <c r="R3256" s="3"/>
      <c r="S3256" s="2"/>
      <c r="T3256" s="4" t="s">
        <v>5599</v>
      </c>
      <c r="U3256" s="3" t="s">
        <v>5600</v>
      </c>
      <c r="V3256" s="3" t="s">
        <v>5598</v>
      </c>
      <c r="W3256" s="3"/>
      <c r="X3256" s="2"/>
    </row>
    <row r="3257" spans="1:24" customFormat="1" ht="11.25" customHeight="1" x14ac:dyDescent="0.25">
      <c r="A3257" s="1">
        <v>191</v>
      </c>
      <c r="B3257" s="2" t="s">
        <v>20</v>
      </c>
      <c r="C3257" s="3" t="s">
        <v>21</v>
      </c>
      <c r="D3257" s="2" t="s">
        <v>22</v>
      </c>
      <c r="E3257" s="4" t="s">
        <v>22</v>
      </c>
      <c r="F3257" s="3">
        <v>3293</v>
      </c>
      <c r="G3257" s="5">
        <v>13</v>
      </c>
      <c r="H3257" s="2"/>
      <c r="I3257" s="4" t="s">
        <v>5683</v>
      </c>
      <c r="J3257" s="3" t="s">
        <v>3960</v>
      </c>
      <c r="K3257" s="4" t="s">
        <v>5600</v>
      </c>
      <c r="L3257" s="3" t="s">
        <v>5598</v>
      </c>
      <c r="M3257" s="6">
        <v>59022305</v>
      </c>
      <c r="N3257" s="9">
        <v>45415</v>
      </c>
      <c r="O3257" s="6" t="s">
        <v>960</v>
      </c>
      <c r="P3257" s="2"/>
      <c r="Q3257" s="3"/>
      <c r="R3257" s="3"/>
      <c r="S3257" s="2"/>
      <c r="T3257" s="4" t="s">
        <v>5599</v>
      </c>
      <c r="U3257" s="3" t="s">
        <v>5600</v>
      </c>
      <c r="V3257" s="3" t="s">
        <v>5598</v>
      </c>
      <c r="W3257" s="3"/>
      <c r="X3257" s="2"/>
    </row>
    <row r="3258" spans="1:24" customFormat="1" ht="11.25" customHeight="1" x14ac:dyDescent="0.25">
      <c r="A3258" s="1">
        <v>191</v>
      </c>
      <c r="B3258" s="2" t="s">
        <v>20</v>
      </c>
      <c r="C3258" s="3" t="s">
        <v>21</v>
      </c>
      <c r="D3258" s="2" t="s">
        <v>22</v>
      </c>
      <c r="E3258" s="4" t="s">
        <v>22</v>
      </c>
      <c r="F3258" s="3">
        <v>2874</v>
      </c>
      <c r="G3258" s="5">
        <v>17</v>
      </c>
      <c r="H3258" s="2"/>
      <c r="I3258" s="4" t="s">
        <v>5684</v>
      </c>
      <c r="J3258" s="3" t="s">
        <v>5667</v>
      </c>
      <c r="K3258" s="4" t="s">
        <v>5600</v>
      </c>
      <c r="L3258" s="3" t="s">
        <v>5598</v>
      </c>
      <c r="M3258" s="6">
        <v>59025000</v>
      </c>
      <c r="N3258" s="9">
        <v>45418</v>
      </c>
      <c r="O3258" s="6" t="s">
        <v>960</v>
      </c>
      <c r="P3258" s="2"/>
      <c r="Q3258" s="3"/>
      <c r="R3258" s="3"/>
      <c r="S3258" s="2"/>
      <c r="T3258" s="4" t="s">
        <v>5599</v>
      </c>
      <c r="U3258" s="3" t="s">
        <v>5600</v>
      </c>
      <c r="V3258" s="3" t="s">
        <v>5598</v>
      </c>
      <c r="W3258" s="3"/>
      <c r="X3258" s="2"/>
    </row>
    <row r="3259" spans="1:24" customFormat="1" ht="11.25" customHeight="1" x14ac:dyDescent="0.25">
      <c r="A3259" s="1">
        <v>191</v>
      </c>
      <c r="B3259" s="2" t="s">
        <v>20</v>
      </c>
      <c r="C3259" s="3" t="s">
        <v>21</v>
      </c>
      <c r="D3259" s="2" t="s">
        <v>22</v>
      </c>
      <c r="E3259" s="4" t="s">
        <v>22</v>
      </c>
      <c r="F3259" s="3">
        <v>3853</v>
      </c>
      <c r="G3259" s="5">
        <v>9</v>
      </c>
      <c r="H3259" s="2"/>
      <c r="I3259" s="4" t="s">
        <v>5685</v>
      </c>
      <c r="J3259" s="3" t="s">
        <v>5647</v>
      </c>
      <c r="K3259" s="4" t="s">
        <v>5600</v>
      </c>
      <c r="L3259" s="3" t="s">
        <v>5598</v>
      </c>
      <c r="M3259" s="6">
        <v>59064901</v>
      </c>
      <c r="N3259" s="9">
        <v>45420</v>
      </c>
      <c r="O3259" s="6" t="s">
        <v>960</v>
      </c>
      <c r="P3259" s="2"/>
      <c r="Q3259" s="3"/>
      <c r="R3259" s="3"/>
      <c r="S3259" s="2"/>
      <c r="T3259" s="4" t="s">
        <v>5599</v>
      </c>
      <c r="U3259" s="3" t="s">
        <v>5600</v>
      </c>
      <c r="V3259" s="3" t="s">
        <v>5598</v>
      </c>
      <c r="W3259" s="3"/>
      <c r="X3259" s="2"/>
    </row>
    <row r="3260" spans="1:24" customFormat="1" ht="11.25" customHeight="1" x14ac:dyDescent="0.25">
      <c r="A3260" s="1">
        <v>191</v>
      </c>
      <c r="B3260" s="2" t="s">
        <v>20</v>
      </c>
      <c r="C3260" s="3" t="s">
        <v>21</v>
      </c>
      <c r="D3260" s="2" t="s">
        <v>22</v>
      </c>
      <c r="E3260" s="4" t="s">
        <v>22</v>
      </c>
      <c r="F3260" s="3">
        <v>3777</v>
      </c>
      <c r="G3260" s="5">
        <v>13</v>
      </c>
      <c r="H3260" s="2"/>
      <c r="I3260" s="4" t="s">
        <v>5686</v>
      </c>
      <c r="J3260" s="3" t="s">
        <v>5687</v>
      </c>
      <c r="K3260" s="4" t="s">
        <v>5600</v>
      </c>
      <c r="L3260" s="3" t="s">
        <v>5598</v>
      </c>
      <c r="M3260" s="6">
        <v>59064164</v>
      </c>
      <c r="N3260" s="9">
        <v>45420</v>
      </c>
      <c r="O3260" s="6" t="s">
        <v>960</v>
      </c>
      <c r="P3260" s="2"/>
      <c r="Q3260" s="3"/>
      <c r="R3260" s="3"/>
      <c r="S3260" s="2"/>
      <c r="T3260" s="4" t="s">
        <v>5599</v>
      </c>
      <c r="U3260" s="3" t="s">
        <v>5600</v>
      </c>
      <c r="V3260" s="3" t="s">
        <v>5598</v>
      </c>
      <c r="W3260" s="3"/>
      <c r="X3260" s="2"/>
    </row>
    <row r="3261" spans="1:24" customFormat="1" ht="11.25" customHeight="1" x14ac:dyDescent="0.25">
      <c r="A3261" s="1">
        <v>191</v>
      </c>
      <c r="B3261" s="2" t="s">
        <v>20</v>
      </c>
      <c r="C3261" s="3" t="s">
        <v>21</v>
      </c>
      <c r="D3261" s="2" t="s">
        <v>22</v>
      </c>
      <c r="E3261" s="4" t="s">
        <v>22</v>
      </c>
      <c r="F3261" s="3">
        <v>1533</v>
      </c>
      <c r="G3261" s="5">
        <v>15</v>
      </c>
      <c r="H3261" s="2"/>
      <c r="I3261" s="4" t="s">
        <v>5688</v>
      </c>
      <c r="J3261" s="3" t="s">
        <v>5689</v>
      </c>
      <c r="K3261" s="4" t="s">
        <v>5600</v>
      </c>
      <c r="L3261" s="3" t="s">
        <v>5598</v>
      </c>
      <c r="M3261" s="6">
        <v>59066180</v>
      </c>
      <c r="N3261" s="9">
        <v>45420</v>
      </c>
      <c r="O3261" s="6" t="s">
        <v>960</v>
      </c>
      <c r="P3261" s="2"/>
      <c r="Q3261" s="3"/>
      <c r="R3261" s="3"/>
      <c r="S3261" s="2"/>
      <c r="T3261" s="4" t="s">
        <v>5599</v>
      </c>
      <c r="U3261" s="3" t="s">
        <v>5600</v>
      </c>
      <c r="V3261" s="3" t="s">
        <v>5598</v>
      </c>
      <c r="W3261" s="3"/>
      <c r="X3261" s="2"/>
    </row>
    <row r="3262" spans="1:24" customFormat="1" ht="11.25" customHeight="1" x14ac:dyDescent="0.25">
      <c r="A3262" s="1">
        <v>191</v>
      </c>
      <c r="B3262" s="2" t="s">
        <v>20</v>
      </c>
      <c r="C3262" s="3" t="s">
        <v>21</v>
      </c>
      <c r="D3262" s="2" t="s">
        <v>22</v>
      </c>
      <c r="E3262" s="4" t="s">
        <v>22</v>
      </c>
      <c r="F3262" s="3">
        <v>22</v>
      </c>
      <c r="G3262" s="5">
        <v>19</v>
      </c>
      <c r="H3262" s="2"/>
      <c r="I3262" s="4" t="s">
        <v>5690</v>
      </c>
      <c r="J3262" s="3" t="s">
        <v>5667</v>
      </c>
      <c r="K3262" s="4" t="s">
        <v>5600</v>
      </c>
      <c r="L3262" s="3" t="s">
        <v>5598</v>
      </c>
      <c r="M3262" s="6">
        <v>59025000</v>
      </c>
      <c r="N3262" s="9">
        <v>45418</v>
      </c>
      <c r="O3262" s="6" t="s">
        <v>960</v>
      </c>
      <c r="P3262" s="2"/>
      <c r="Q3262" s="3"/>
      <c r="R3262" s="3"/>
      <c r="S3262" s="2"/>
      <c r="T3262" s="4" t="s">
        <v>5599</v>
      </c>
      <c r="U3262" s="3" t="s">
        <v>5600</v>
      </c>
      <c r="V3262" s="3" t="s">
        <v>5598</v>
      </c>
      <c r="W3262" s="3"/>
      <c r="X3262" s="2"/>
    </row>
    <row r="3263" spans="1:24" customFormat="1" ht="11.25" customHeight="1" x14ac:dyDescent="0.25">
      <c r="A3263" s="1">
        <v>191</v>
      </c>
      <c r="B3263" s="2" t="s">
        <v>20</v>
      </c>
      <c r="C3263" s="3" t="s">
        <v>21</v>
      </c>
      <c r="D3263" s="2" t="s">
        <v>22</v>
      </c>
      <c r="E3263" s="4" t="s">
        <v>22</v>
      </c>
      <c r="F3263" s="3">
        <v>1588</v>
      </c>
      <c r="G3263" s="5">
        <v>8</v>
      </c>
      <c r="H3263" s="2"/>
      <c r="I3263" s="4" t="s">
        <v>5691</v>
      </c>
      <c r="J3263" s="3" t="s">
        <v>5647</v>
      </c>
      <c r="K3263" s="4" t="s">
        <v>5600</v>
      </c>
      <c r="L3263" s="3" t="s">
        <v>5598</v>
      </c>
      <c r="M3263" s="6">
        <v>59064901</v>
      </c>
      <c r="N3263" s="9">
        <v>45420</v>
      </c>
      <c r="O3263" s="6" t="s">
        <v>98</v>
      </c>
      <c r="P3263" s="2"/>
      <c r="Q3263" s="3"/>
      <c r="R3263" s="3"/>
      <c r="S3263" s="2"/>
      <c r="T3263" s="4" t="s">
        <v>5599</v>
      </c>
      <c r="U3263" s="3" t="s">
        <v>5600</v>
      </c>
      <c r="V3263" s="3" t="s">
        <v>5598</v>
      </c>
      <c r="W3263" s="3"/>
      <c r="X3263" s="2"/>
    </row>
    <row r="3264" spans="1:24" customFormat="1" ht="11.25" customHeight="1" x14ac:dyDescent="0.25">
      <c r="A3264" s="1">
        <v>191</v>
      </c>
      <c r="B3264" s="2" t="s">
        <v>20</v>
      </c>
      <c r="C3264" s="3" t="s">
        <v>21</v>
      </c>
      <c r="D3264" s="2" t="s">
        <v>22</v>
      </c>
      <c r="E3264" s="4" t="s">
        <v>22</v>
      </c>
      <c r="F3264" s="3">
        <v>4833</v>
      </c>
      <c r="G3264" s="5">
        <v>92</v>
      </c>
      <c r="H3264" s="2"/>
      <c r="I3264" s="4" t="s">
        <v>5692</v>
      </c>
      <c r="J3264" s="3" t="s">
        <v>5687</v>
      </c>
      <c r="K3264" s="4" t="s">
        <v>5600</v>
      </c>
      <c r="L3264" s="3" t="s">
        <v>5598</v>
      </c>
      <c r="M3264" s="6">
        <v>59064901</v>
      </c>
      <c r="N3264" s="9">
        <v>45420</v>
      </c>
      <c r="O3264" s="6" t="s">
        <v>98</v>
      </c>
      <c r="P3264" s="2"/>
      <c r="Q3264" s="3"/>
      <c r="R3264" s="3"/>
      <c r="S3264" s="2"/>
      <c r="T3264" s="4" t="s">
        <v>5599</v>
      </c>
      <c r="U3264" s="3" t="s">
        <v>5600</v>
      </c>
      <c r="V3264" s="3" t="s">
        <v>5598</v>
      </c>
      <c r="W3264" s="3"/>
      <c r="X3264" s="2"/>
    </row>
    <row r="3265" spans="1:24" customFormat="1" ht="11.25" customHeight="1" x14ac:dyDescent="0.25">
      <c r="A3265" s="1">
        <v>191</v>
      </c>
      <c r="B3265" s="2" t="s">
        <v>20</v>
      </c>
      <c r="C3265" s="3" t="s">
        <v>21</v>
      </c>
      <c r="D3265" s="2" t="s">
        <v>22</v>
      </c>
      <c r="E3265" s="4" t="s">
        <v>22</v>
      </c>
      <c r="F3265" s="3">
        <v>8637</v>
      </c>
      <c r="G3265" s="5">
        <v>25</v>
      </c>
      <c r="H3265" s="2"/>
      <c r="I3265" s="4" t="s">
        <v>5693</v>
      </c>
      <c r="J3265" s="3" t="s">
        <v>5694</v>
      </c>
      <c r="K3265" s="4" t="s">
        <v>5600</v>
      </c>
      <c r="L3265" s="3" t="s">
        <v>5598</v>
      </c>
      <c r="M3265" s="6">
        <v>59082270</v>
      </c>
      <c r="N3265" s="9">
        <v>45416</v>
      </c>
      <c r="O3265" s="6" t="s">
        <v>960</v>
      </c>
      <c r="P3265" s="2"/>
      <c r="Q3265" s="3"/>
      <c r="R3265" s="3"/>
      <c r="S3265" s="2"/>
      <c r="T3265" s="4" t="s">
        <v>5599</v>
      </c>
      <c r="U3265" s="3" t="s">
        <v>5600</v>
      </c>
      <c r="V3265" s="3" t="s">
        <v>5598</v>
      </c>
      <c r="W3265" s="3"/>
      <c r="X3265" s="2"/>
    </row>
    <row r="3266" spans="1:24" customFormat="1" ht="11.25" customHeight="1" x14ac:dyDescent="0.25">
      <c r="A3266" s="1">
        <v>191</v>
      </c>
      <c r="B3266" s="2" t="s">
        <v>20</v>
      </c>
      <c r="C3266" s="3" t="s">
        <v>21</v>
      </c>
      <c r="D3266" s="2" t="s">
        <v>22</v>
      </c>
      <c r="E3266" s="4" t="s">
        <v>22</v>
      </c>
      <c r="F3266" s="3">
        <v>5769</v>
      </c>
      <c r="G3266" s="5">
        <v>25</v>
      </c>
      <c r="H3266" s="2"/>
      <c r="I3266" s="4" t="s">
        <v>5695</v>
      </c>
      <c r="J3266" s="3" t="s">
        <v>5675</v>
      </c>
      <c r="K3266" s="4" t="s">
        <v>5600</v>
      </c>
      <c r="L3266" s="3" t="s">
        <v>5598</v>
      </c>
      <c r="M3266" s="6">
        <v>59020120</v>
      </c>
      <c r="N3266" s="9">
        <v>45422</v>
      </c>
      <c r="O3266" s="6" t="s">
        <v>960</v>
      </c>
      <c r="P3266" s="2"/>
      <c r="Q3266" s="3"/>
      <c r="R3266" s="3"/>
      <c r="S3266" s="2"/>
      <c r="T3266" s="4" t="s">
        <v>5599</v>
      </c>
      <c r="U3266" s="3" t="s">
        <v>5600</v>
      </c>
      <c r="V3266" s="3" t="s">
        <v>5598</v>
      </c>
      <c r="W3266" s="3"/>
      <c r="X3266" s="2"/>
    </row>
    <row r="3267" spans="1:24" customFormat="1" ht="11.25" customHeight="1" x14ac:dyDescent="0.25">
      <c r="A3267" s="1">
        <v>191</v>
      </c>
      <c r="B3267" s="2" t="s">
        <v>20</v>
      </c>
      <c r="C3267" s="3" t="s">
        <v>21</v>
      </c>
      <c r="D3267" s="2" t="s">
        <v>22</v>
      </c>
      <c r="E3267" s="4" t="s">
        <v>22</v>
      </c>
      <c r="F3267" s="3">
        <v>4361</v>
      </c>
      <c r="G3267" s="5">
        <v>10</v>
      </c>
      <c r="H3267" s="2"/>
      <c r="I3267" s="4" t="s">
        <v>5696</v>
      </c>
      <c r="J3267" s="3" t="s">
        <v>5689</v>
      </c>
      <c r="K3267" s="4" t="s">
        <v>5600</v>
      </c>
      <c r="L3267" s="3" t="s">
        <v>5598</v>
      </c>
      <c r="M3267" s="6">
        <v>59064390</v>
      </c>
      <c r="N3267" s="9">
        <v>45422</v>
      </c>
      <c r="O3267" s="6" t="s">
        <v>98</v>
      </c>
      <c r="P3267" s="2"/>
      <c r="Q3267" s="3"/>
      <c r="R3267" s="3"/>
      <c r="S3267" s="2"/>
      <c r="T3267" s="4" t="s">
        <v>5599</v>
      </c>
      <c r="U3267" s="3" t="s">
        <v>5600</v>
      </c>
      <c r="V3267" s="3" t="s">
        <v>5598</v>
      </c>
      <c r="W3267" s="3"/>
      <c r="X3267" s="2"/>
    </row>
    <row r="3268" spans="1:24" customFormat="1" ht="11.25" customHeight="1" x14ac:dyDescent="0.25">
      <c r="A3268" s="1">
        <v>191</v>
      </c>
      <c r="B3268" s="2" t="s">
        <v>20</v>
      </c>
      <c r="C3268" s="3" t="s">
        <v>21</v>
      </c>
      <c r="D3268" s="2" t="s">
        <v>22</v>
      </c>
      <c r="E3268" s="4" t="s">
        <v>22</v>
      </c>
      <c r="F3268" s="3">
        <v>1845</v>
      </c>
      <c r="G3268" s="5">
        <v>14</v>
      </c>
      <c r="H3268" s="2"/>
      <c r="I3268" s="4" t="s">
        <v>5697</v>
      </c>
      <c r="J3268" s="3" t="s">
        <v>5694</v>
      </c>
      <c r="K3268" s="4" t="s">
        <v>5600</v>
      </c>
      <c r="L3268" s="3" t="s">
        <v>5598</v>
      </c>
      <c r="M3268" s="6">
        <v>59082270</v>
      </c>
      <c r="N3268" s="9">
        <v>45421</v>
      </c>
      <c r="O3268" s="6" t="s">
        <v>960</v>
      </c>
      <c r="P3268" s="2"/>
      <c r="Q3268" s="3"/>
      <c r="R3268" s="3"/>
      <c r="S3268" s="2"/>
      <c r="T3268" s="4" t="s">
        <v>5599</v>
      </c>
      <c r="U3268" s="3" t="s">
        <v>5600</v>
      </c>
      <c r="V3268" s="3" t="s">
        <v>5598</v>
      </c>
      <c r="W3268" s="3"/>
      <c r="X3268" s="2"/>
    </row>
    <row r="3269" spans="1:24" customFormat="1" ht="11.25" customHeight="1" x14ac:dyDescent="0.25">
      <c r="A3269" s="1">
        <v>191</v>
      </c>
      <c r="B3269" s="2" t="s">
        <v>20</v>
      </c>
      <c r="C3269" s="3" t="s">
        <v>21</v>
      </c>
      <c r="D3269" s="2" t="s">
        <v>22</v>
      </c>
      <c r="E3269" s="4" t="s">
        <v>22</v>
      </c>
      <c r="F3269" s="3">
        <v>3795</v>
      </c>
      <c r="G3269" s="5">
        <v>22</v>
      </c>
      <c r="H3269" s="2"/>
      <c r="I3269" s="4" t="s">
        <v>5698</v>
      </c>
      <c r="J3269" s="3" t="s">
        <v>5675</v>
      </c>
      <c r="K3269" s="4" t="s">
        <v>5600</v>
      </c>
      <c r="L3269" s="3" t="s">
        <v>5598</v>
      </c>
      <c r="M3269" s="6">
        <v>59020120</v>
      </c>
      <c r="N3269" s="9">
        <v>45427</v>
      </c>
      <c r="O3269" s="6" t="s">
        <v>98</v>
      </c>
      <c r="P3269" s="2"/>
      <c r="Q3269" s="3"/>
      <c r="R3269" s="3"/>
      <c r="S3269" s="2"/>
      <c r="T3269" s="4" t="s">
        <v>5599</v>
      </c>
      <c r="U3269" s="3" t="s">
        <v>5600</v>
      </c>
      <c r="V3269" s="3" t="s">
        <v>5598</v>
      </c>
      <c r="W3269" s="3"/>
      <c r="X3269" s="2"/>
    </row>
    <row r="3270" spans="1:24" customFormat="1" ht="11.25" customHeight="1" x14ac:dyDescent="0.25">
      <c r="A3270" s="1">
        <v>191</v>
      </c>
      <c r="B3270" s="2" t="s">
        <v>20</v>
      </c>
      <c r="C3270" s="3" t="s">
        <v>21</v>
      </c>
      <c r="D3270" s="2" t="s">
        <v>22</v>
      </c>
      <c r="E3270" s="4" t="s">
        <v>22</v>
      </c>
      <c r="F3270" s="3">
        <v>8283</v>
      </c>
      <c r="G3270" s="5">
        <v>3</v>
      </c>
      <c r="H3270" s="2"/>
      <c r="I3270" s="4" t="s">
        <v>5699</v>
      </c>
      <c r="J3270" s="3" t="s">
        <v>24</v>
      </c>
      <c r="K3270" s="4" t="s">
        <v>5700</v>
      </c>
      <c r="L3270" s="3" t="s">
        <v>5598</v>
      </c>
      <c r="M3270" s="6">
        <v>59164970</v>
      </c>
      <c r="N3270" s="9">
        <v>45408</v>
      </c>
      <c r="O3270" s="6" t="s">
        <v>960</v>
      </c>
      <c r="P3270" s="2"/>
      <c r="Q3270" s="3"/>
      <c r="R3270" s="3"/>
      <c r="S3270" s="2"/>
      <c r="T3270" s="4" t="s">
        <v>5599</v>
      </c>
      <c r="U3270" s="3" t="s">
        <v>5600</v>
      </c>
      <c r="V3270" s="3" t="s">
        <v>5598</v>
      </c>
      <c r="W3270" s="3"/>
      <c r="X3270" s="2"/>
    </row>
    <row r="3271" spans="1:24" customFormat="1" ht="11.25" customHeight="1" x14ac:dyDescent="0.25">
      <c r="A3271" s="1">
        <v>191</v>
      </c>
      <c r="B3271" s="2" t="s">
        <v>20</v>
      </c>
      <c r="C3271" s="3" t="s">
        <v>21</v>
      </c>
      <c r="D3271" s="2" t="s">
        <v>22</v>
      </c>
      <c r="E3271" s="4" t="s">
        <v>22</v>
      </c>
      <c r="F3271" s="3">
        <v>614</v>
      </c>
      <c r="G3271" s="5">
        <v>6.3</v>
      </c>
      <c r="H3271" s="2"/>
      <c r="I3271" s="4" t="s">
        <v>5701</v>
      </c>
      <c r="J3271" s="3" t="s">
        <v>24</v>
      </c>
      <c r="K3271" s="4" t="s">
        <v>5702</v>
      </c>
      <c r="L3271" s="3" t="s">
        <v>5598</v>
      </c>
      <c r="M3271" s="6">
        <v>59215000</v>
      </c>
      <c r="N3271" s="9">
        <v>45412</v>
      </c>
      <c r="O3271" s="6" t="s">
        <v>960</v>
      </c>
      <c r="P3271" s="2"/>
      <c r="Q3271" s="3"/>
      <c r="R3271" s="3"/>
      <c r="S3271" s="2"/>
      <c r="T3271" s="4" t="s">
        <v>5599</v>
      </c>
      <c r="U3271" s="3" t="s">
        <v>5600</v>
      </c>
      <c r="V3271" s="3" t="s">
        <v>5598</v>
      </c>
      <c r="W3271" s="3"/>
      <c r="X3271" s="2"/>
    </row>
    <row r="3272" spans="1:24" customFormat="1" ht="11.25" customHeight="1" x14ac:dyDescent="0.25">
      <c r="A3272" s="1">
        <v>191</v>
      </c>
      <c r="B3272" s="2" t="s">
        <v>20</v>
      </c>
      <c r="C3272" s="3" t="s">
        <v>21</v>
      </c>
      <c r="D3272" s="2" t="s">
        <v>22</v>
      </c>
      <c r="E3272" s="4" t="s">
        <v>22</v>
      </c>
      <c r="F3272" s="3">
        <v>1106</v>
      </c>
      <c r="G3272" s="5">
        <v>10.5</v>
      </c>
      <c r="H3272" s="2"/>
      <c r="I3272" s="4" t="s">
        <v>5703</v>
      </c>
      <c r="J3272" s="3" t="s">
        <v>24</v>
      </c>
      <c r="K3272" s="4" t="s">
        <v>5704</v>
      </c>
      <c r="L3272" s="3" t="s">
        <v>5598</v>
      </c>
      <c r="M3272" s="6">
        <v>59360000</v>
      </c>
      <c r="N3272" s="9">
        <v>45407</v>
      </c>
      <c r="O3272" s="6" t="s">
        <v>960</v>
      </c>
      <c r="P3272" s="2"/>
      <c r="Q3272" s="3"/>
      <c r="R3272" s="3"/>
      <c r="S3272" s="2"/>
      <c r="T3272" s="4" t="s">
        <v>5599</v>
      </c>
      <c r="U3272" s="3" t="s">
        <v>5600</v>
      </c>
      <c r="V3272" s="3" t="s">
        <v>5598</v>
      </c>
      <c r="W3272" s="3"/>
      <c r="X3272" s="2"/>
    </row>
    <row r="3273" spans="1:24" customFormat="1" ht="11.25" customHeight="1" x14ac:dyDescent="0.25">
      <c r="A3273" s="1">
        <v>191</v>
      </c>
      <c r="B3273" s="2" t="s">
        <v>20</v>
      </c>
      <c r="C3273" s="3" t="s">
        <v>21</v>
      </c>
      <c r="D3273" s="2" t="s">
        <v>22</v>
      </c>
      <c r="E3273" s="4" t="s">
        <v>22</v>
      </c>
      <c r="F3273" s="3">
        <v>2035</v>
      </c>
      <c r="G3273" s="5">
        <v>20.299999999999997</v>
      </c>
      <c r="H3273" s="2"/>
      <c r="I3273" s="4" t="s">
        <v>5705</v>
      </c>
      <c r="J3273" s="3" t="s">
        <v>24</v>
      </c>
      <c r="K3273" s="4" t="s">
        <v>4306</v>
      </c>
      <c r="L3273" s="3" t="s">
        <v>5598</v>
      </c>
      <c r="M3273" s="6">
        <v>59140260</v>
      </c>
      <c r="N3273" s="9">
        <v>45407</v>
      </c>
      <c r="O3273" s="6" t="s">
        <v>960</v>
      </c>
      <c r="P3273" s="2"/>
      <c r="Q3273" s="3"/>
      <c r="R3273" s="3"/>
      <c r="S3273" s="2"/>
      <c r="T3273" s="4" t="s">
        <v>5599</v>
      </c>
      <c r="U3273" s="3" t="s">
        <v>5600</v>
      </c>
      <c r="V3273" s="3" t="s">
        <v>5598</v>
      </c>
      <c r="W3273" s="3"/>
      <c r="X3273" s="2"/>
    </row>
    <row r="3274" spans="1:24" customFormat="1" ht="11.25" customHeight="1" x14ac:dyDescent="0.25">
      <c r="A3274" s="1">
        <v>191</v>
      </c>
      <c r="B3274" s="2" t="s">
        <v>20</v>
      </c>
      <c r="C3274" s="3" t="s">
        <v>21</v>
      </c>
      <c r="D3274" s="2" t="s">
        <v>22</v>
      </c>
      <c r="E3274" s="4" t="s">
        <v>22</v>
      </c>
      <c r="F3274" s="3">
        <v>1365</v>
      </c>
      <c r="G3274" s="5">
        <v>5.6</v>
      </c>
      <c r="H3274" s="2"/>
      <c r="I3274" s="4" t="s">
        <v>5706</v>
      </c>
      <c r="J3274" s="3" t="s">
        <v>24</v>
      </c>
      <c r="K3274" s="4" t="s">
        <v>5707</v>
      </c>
      <c r="L3274" s="3" t="s">
        <v>5598</v>
      </c>
      <c r="M3274" s="6">
        <v>59770000</v>
      </c>
      <c r="N3274" s="9">
        <v>45419</v>
      </c>
      <c r="O3274" s="6" t="s">
        <v>960</v>
      </c>
      <c r="P3274" s="2"/>
      <c r="Q3274" s="3"/>
      <c r="R3274" s="3"/>
      <c r="S3274" s="2"/>
      <c r="T3274" s="4" t="s">
        <v>5599</v>
      </c>
      <c r="U3274" s="3" t="s">
        <v>5600</v>
      </c>
      <c r="V3274" s="3" t="s">
        <v>5598</v>
      </c>
      <c r="W3274" s="3"/>
      <c r="X3274" s="2"/>
    </row>
    <row r="3275" spans="1:24" customFormat="1" ht="11.25" customHeight="1" x14ac:dyDescent="0.25">
      <c r="A3275" s="1">
        <v>191</v>
      </c>
      <c r="B3275" s="2" t="s">
        <v>20</v>
      </c>
      <c r="C3275" s="3" t="s">
        <v>21</v>
      </c>
      <c r="D3275" s="2" t="s">
        <v>22</v>
      </c>
      <c r="E3275" s="4" t="s">
        <v>22</v>
      </c>
      <c r="F3275" s="3">
        <v>1109</v>
      </c>
      <c r="G3275" s="5">
        <v>14</v>
      </c>
      <c r="H3275" s="2"/>
      <c r="I3275" s="4" t="s">
        <v>5708</v>
      </c>
      <c r="J3275" s="3" t="s">
        <v>24</v>
      </c>
      <c r="K3275" s="4" t="s">
        <v>5709</v>
      </c>
      <c r="L3275" s="3" t="s">
        <v>5598</v>
      </c>
      <c r="M3275" s="6">
        <v>59900000</v>
      </c>
      <c r="N3275" s="9">
        <v>45420</v>
      </c>
      <c r="O3275" s="6" t="s">
        <v>960</v>
      </c>
      <c r="P3275" s="2"/>
      <c r="Q3275" s="3"/>
      <c r="R3275" s="3"/>
      <c r="S3275" s="2"/>
      <c r="T3275" s="4" t="s">
        <v>5599</v>
      </c>
      <c r="U3275" s="3" t="s">
        <v>5600</v>
      </c>
      <c r="V3275" s="3" t="s">
        <v>5598</v>
      </c>
      <c r="W3275" s="3"/>
      <c r="X3275" s="2"/>
    </row>
    <row r="3276" spans="1:24" customFormat="1" ht="11.25" customHeight="1" x14ac:dyDescent="0.25">
      <c r="A3276" s="1">
        <v>191</v>
      </c>
      <c r="B3276" s="2" t="s">
        <v>20</v>
      </c>
      <c r="C3276" s="3" t="s">
        <v>21</v>
      </c>
      <c r="D3276" s="2" t="s">
        <v>22</v>
      </c>
      <c r="E3276" s="4" t="s">
        <v>22</v>
      </c>
      <c r="F3276" s="3">
        <v>8284</v>
      </c>
      <c r="G3276" s="5">
        <v>2.0999999999999996</v>
      </c>
      <c r="H3276" s="2"/>
      <c r="I3276" s="4" t="s">
        <v>5710</v>
      </c>
      <c r="J3276" s="3" t="s">
        <v>24</v>
      </c>
      <c r="K3276" s="4" t="s">
        <v>5711</v>
      </c>
      <c r="L3276" s="3" t="s">
        <v>5598</v>
      </c>
      <c r="M3276" s="6">
        <v>59196970</v>
      </c>
      <c r="N3276" s="9">
        <v>45412</v>
      </c>
      <c r="O3276" s="6" t="s">
        <v>98</v>
      </c>
      <c r="P3276" s="2"/>
      <c r="Q3276" s="3"/>
      <c r="R3276" s="3"/>
      <c r="S3276" s="2"/>
      <c r="T3276" s="4" t="s">
        <v>5599</v>
      </c>
      <c r="U3276" s="3" t="s">
        <v>5600</v>
      </c>
      <c r="V3276" s="3" t="s">
        <v>5598</v>
      </c>
      <c r="W3276" s="3"/>
      <c r="X3276" s="2"/>
    </row>
    <row r="3277" spans="1:24" customFormat="1" ht="11.25" customHeight="1" x14ac:dyDescent="0.25">
      <c r="A3277" s="1">
        <v>191</v>
      </c>
      <c r="B3277" s="2" t="s">
        <v>20</v>
      </c>
      <c r="C3277" s="3" t="s">
        <v>21</v>
      </c>
      <c r="D3277" s="2" t="s">
        <v>22</v>
      </c>
      <c r="E3277" s="4" t="s">
        <v>22</v>
      </c>
      <c r="F3277" s="3">
        <v>701</v>
      </c>
      <c r="G3277" s="5">
        <v>24.5</v>
      </c>
      <c r="H3277" s="2"/>
      <c r="I3277" s="4" t="s">
        <v>5712</v>
      </c>
      <c r="J3277" s="3" t="s">
        <v>24</v>
      </c>
      <c r="K3277" s="4" t="s">
        <v>5713</v>
      </c>
      <c r="L3277" s="3" t="s">
        <v>5598</v>
      </c>
      <c r="M3277" s="6">
        <v>59200000</v>
      </c>
      <c r="N3277" s="9">
        <v>45406</v>
      </c>
      <c r="O3277" s="6" t="s">
        <v>98</v>
      </c>
      <c r="P3277" s="2"/>
      <c r="Q3277" s="3"/>
      <c r="R3277" s="3"/>
      <c r="S3277" s="2"/>
      <c r="T3277" s="4" t="s">
        <v>5599</v>
      </c>
      <c r="U3277" s="3" t="s">
        <v>5600</v>
      </c>
      <c r="V3277" s="3" t="s">
        <v>5598</v>
      </c>
      <c r="W3277" s="3"/>
      <c r="X3277" s="2"/>
    </row>
    <row r="3278" spans="1:24" customFormat="1" ht="11.25" customHeight="1" x14ac:dyDescent="0.25">
      <c r="A3278" s="1">
        <v>191</v>
      </c>
      <c r="B3278" s="2" t="s">
        <v>20</v>
      </c>
      <c r="C3278" s="3" t="s">
        <v>21</v>
      </c>
      <c r="D3278" s="2" t="s">
        <v>22</v>
      </c>
      <c r="E3278" s="4" t="s">
        <v>22</v>
      </c>
      <c r="F3278" s="3">
        <v>1132</v>
      </c>
      <c r="G3278" s="5">
        <v>2.0999999999999996</v>
      </c>
      <c r="H3278" s="2"/>
      <c r="I3278" s="4" t="s">
        <v>5714</v>
      </c>
      <c r="J3278" s="3" t="s">
        <v>24</v>
      </c>
      <c r="K3278" s="4" t="s">
        <v>5715</v>
      </c>
      <c r="L3278" s="3" t="s">
        <v>5598</v>
      </c>
      <c r="M3278" s="6">
        <v>59520000</v>
      </c>
      <c r="N3278" s="9">
        <v>45405</v>
      </c>
      <c r="O3278" s="6" t="s">
        <v>960</v>
      </c>
      <c r="P3278" s="2"/>
      <c r="Q3278" s="3"/>
      <c r="R3278" s="3"/>
      <c r="S3278" s="2"/>
      <c r="T3278" s="4" t="s">
        <v>5599</v>
      </c>
      <c r="U3278" s="3" t="s">
        <v>5600</v>
      </c>
      <c r="V3278" s="3" t="s">
        <v>5598</v>
      </c>
      <c r="W3278" s="3"/>
      <c r="X3278" s="2"/>
    </row>
    <row r="3279" spans="1:24" customFormat="1" ht="11.25" customHeight="1" x14ac:dyDescent="0.25">
      <c r="A3279" s="1">
        <v>191</v>
      </c>
      <c r="B3279" s="2" t="s">
        <v>20</v>
      </c>
      <c r="C3279" s="3" t="s">
        <v>21</v>
      </c>
      <c r="D3279" s="2" t="s">
        <v>22</v>
      </c>
      <c r="E3279" s="4" t="s">
        <v>22</v>
      </c>
      <c r="F3279" s="3">
        <v>1366</v>
      </c>
      <c r="G3279" s="5">
        <v>4.8999999999999995</v>
      </c>
      <c r="H3279" s="2"/>
      <c r="I3279" s="4" t="s">
        <v>5716</v>
      </c>
      <c r="J3279" s="3" t="s">
        <v>24</v>
      </c>
      <c r="K3279" s="4" t="s">
        <v>5717</v>
      </c>
      <c r="L3279" s="3" t="s">
        <v>5598</v>
      </c>
      <c r="M3279" s="6">
        <v>59255000</v>
      </c>
      <c r="N3279" s="9">
        <v>45412</v>
      </c>
      <c r="O3279" s="6" t="s">
        <v>960</v>
      </c>
      <c r="P3279" s="2"/>
      <c r="Q3279" s="3"/>
      <c r="R3279" s="3"/>
      <c r="S3279" s="2"/>
      <c r="T3279" s="4" t="s">
        <v>5599</v>
      </c>
      <c r="U3279" s="3" t="s">
        <v>5600</v>
      </c>
      <c r="V3279" s="3" t="s">
        <v>5598</v>
      </c>
      <c r="W3279" s="3"/>
      <c r="X3279" s="2"/>
    </row>
    <row r="3280" spans="1:24" customFormat="1" ht="11.25" customHeight="1" x14ac:dyDescent="0.25">
      <c r="A3280" s="1">
        <v>191</v>
      </c>
      <c r="B3280" s="2" t="s">
        <v>20</v>
      </c>
      <c r="C3280" s="3" t="s">
        <v>21</v>
      </c>
      <c r="D3280" s="2" t="s">
        <v>22</v>
      </c>
      <c r="E3280" s="4" t="s">
        <v>22</v>
      </c>
      <c r="F3280" s="3">
        <v>2623</v>
      </c>
      <c r="G3280" s="5">
        <v>7.6999999999999993</v>
      </c>
      <c r="H3280" s="2"/>
      <c r="I3280" s="4" t="s">
        <v>5718</v>
      </c>
      <c r="J3280" s="3" t="s">
        <v>5719</v>
      </c>
      <c r="K3280" s="4" t="s">
        <v>996</v>
      </c>
      <c r="L3280" s="3" t="s">
        <v>5598</v>
      </c>
      <c r="M3280" s="6">
        <v>59296802</v>
      </c>
      <c r="N3280" s="9">
        <v>45404</v>
      </c>
      <c r="O3280" s="6" t="s">
        <v>960</v>
      </c>
      <c r="P3280" s="2"/>
      <c r="Q3280" s="3"/>
      <c r="R3280" s="3"/>
      <c r="S3280" s="2"/>
      <c r="T3280" s="4" t="s">
        <v>5599</v>
      </c>
      <c r="U3280" s="3" t="s">
        <v>5600</v>
      </c>
      <c r="V3280" s="3" t="s">
        <v>5598</v>
      </c>
      <c r="W3280" s="3"/>
      <c r="X3280" s="2"/>
    </row>
    <row r="3281" spans="1:24" customFormat="1" ht="11.25" customHeight="1" x14ac:dyDescent="0.25">
      <c r="A3281" s="1">
        <v>191</v>
      </c>
      <c r="B3281" s="2" t="s">
        <v>20</v>
      </c>
      <c r="C3281" s="3" t="s">
        <v>21</v>
      </c>
      <c r="D3281" s="2" t="s">
        <v>22</v>
      </c>
      <c r="E3281" s="4" t="s">
        <v>22</v>
      </c>
      <c r="F3281" s="3">
        <v>2642</v>
      </c>
      <c r="G3281" s="5">
        <v>7.6999999999999993</v>
      </c>
      <c r="H3281" s="2"/>
      <c r="I3281" s="4" t="s">
        <v>5720</v>
      </c>
      <c r="J3281" s="3" t="s">
        <v>24</v>
      </c>
      <c r="K3281" s="4" t="s">
        <v>5721</v>
      </c>
      <c r="L3281" s="3" t="s">
        <v>5598</v>
      </c>
      <c r="M3281" s="6">
        <v>59162000</v>
      </c>
      <c r="N3281" s="9">
        <v>45408</v>
      </c>
      <c r="O3281" s="6" t="s">
        <v>960</v>
      </c>
      <c r="P3281" s="2"/>
      <c r="Q3281" s="3"/>
      <c r="R3281" s="3"/>
      <c r="S3281" s="2"/>
      <c r="T3281" s="4" t="s">
        <v>5599</v>
      </c>
      <c r="U3281" s="3" t="s">
        <v>5600</v>
      </c>
      <c r="V3281" s="3" t="s">
        <v>5598</v>
      </c>
      <c r="W3281" s="3"/>
      <c r="X3281" s="2"/>
    </row>
    <row r="3282" spans="1:24" customFormat="1" ht="11.25" customHeight="1" x14ac:dyDescent="0.25">
      <c r="A3282" s="1">
        <v>191</v>
      </c>
      <c r="B3282" s="2" t="s">
        <v>20</v>
      </c>
      <c r="C3282" s="3" t="s">
        <v>21</v>
      </c>
      <c r="D3282" s="2" t="s">
        <v>22</v>
      </c>
      <c r="E3282" s="4" t="s">
        <v>22</v>
      </c>
      <c r="F3282" s="3">
        <v>2640</v>
      </c>
      <c r="G3282" s="5">
        <v>2.0999999999999996</v>
      </c>
      <c r="H3282" s="2"/>
      <c r="I3282" s="4" t="s">
        <v>5722</v>
      </c>
      <c r="J3282" s="3" t="s">
        <v>24</v>
      </c>
      <c r="K3282" s="4" t="s">
        <v>5723</v>
      </c>
      <c r="L3282" s="3" t="s">
        <v>5598</v>
      </c>
      <c r="M3282" s="6">
        <v>59275000</v>
      </c>
      <c r="N3282" s="9">
        <v>45406</v>
      </c>
      <c r="O3282" s="6" t="s">
        <v>960</v>
      </c>
      <c r="P3282" s="2"/>
      <c r="Q3282" s="3"/>
      <c r="R3282" s="3"/>
      <c r="S3282" s="2"/>
      <c r="T3282" s="4" t="s">
        <v>5599</v>
      </c>
      <c r="U3282" s="3" t="s">
        <v>5600</v>
      </c>
      <c r="V3282" s="3" t="s">
        <v>5598</v>
      </c>
      <c r="W3282" s="3"/>
      <c r="X3282" s="2"/>
    </row>
    <row r="3283" spans="1:24" customFormat="1" ht="11.25" customHeight="1" x14ac:dyDescent="0.25">
      <c r="A3283" s="1">
        <v>191</v>
      </c>
      <c r="B3283" s="2" t="s">
        <v>20</v>
      </c>
      <c r="C3283" s="3" t="s">
        <v>21</v>
      </c>
      <c r="D3283" s="2" t="s">
        <v>22</v>
      </c>
      <c r="E3283" s="4" t="s">
        <v>22</v>
      </c>
      <c r="F3283" s="3">
        <v>1140</v>
      </c>
      <c r="G3283" s="5">
        <v>6.3</v>
      </c>
      <c r="H3283" s="2"/>
      <c r="I3283" s="4" t="s">
        <v>5724</v>
      </c>
      <c r="J3283" s="3" t="s">
        <v>24</v>
      </c>
      <c r="K3283" s="4" t="s">
        <v>3776</v>
      </c>
      <c r="L3283" s="3" t="s">
        <v>5598</v>
      </c>
      <c r="M3283" s="6">
        <v>59920000</v>
      </c>
      <c r="N3283" s="9">
        <v>45421</v>
      </c>
      <c r="O3283" s="6" t="s">
        <v>960</v>
      </c>
      <c r="P3283" s="2"/>
      <c r="Q3283" s="3"/>
      <c r="R3283" s="3"/>
      <c r="S3283" s="2"/>
      <c r="T3283" s="4" t="s">
        <v>5599</v>
      </c>
      <c r="U3283" s="3" t="s">
        <v>5600</v>
      </c>
      <c r="V3283" s="3" t="s">
        <v>5598</v>
      </c>
      <c r="W3283" s="3"/>
      <c r="X3283" s="2"/>
    </row>
    <row r="3284" spans="1:24" customFormat="1" ht="11.25" customHeight="1" x14ac:dyDescent="0.25">
      <c r="A3284" s="1">
        <v>191</v>
      </c>
      <c r="B3284" s="2" t="s">
        <v>20</v>
      </c>
      <c r="C3284" s="3" t="s">
        <v>21</v>
      </c>
      <c r="D3284" s="2" t="s">
        <v>22</v>
      </c>
      <c r="E3284" s="4" t="s">
        <v>22</v>
      </c>
      <c r="F3284" s="3">
        <v>984</v>
      </c>
      <c r="G3284" s="5">
        <v>7.6999999999999993</v>
      </c>
      <c r="H3284" s="2"/>
      <c r="I3284" s="4" t="s">
        <v>5725</v>
      </c>
      <c r="J3284" s="3" t="s">
        <v>24</v>
      </c>
      <c r="K3284" s="4" t="s">
        <v>5726</v>
      </c>
      <c r="L3284" s="3" t="s">
        <v>5598</v>
      </c>
      <c r="M3284" s="6">
        <v>59460000</v>
      </c>
      <c r="N3284" s="9">
        <v>45405</v>
      </c>
      <c r="O3284" s="6" t="s">
        <v>960</v>
      </c>
      <c r="P3284" s="2"/>
      <c r="Q3284" s="3"/>
      <c r="R3284" s="3"/>
      <c r="S3284" s="2"/>
      <c r="T3284" s="4" t="s">
        <v>5599</v>
      </c>
      <c r="U3284" s="3" t="s">
        <v>5600</v>
      </c>
      <c r="V3284" s="3" t="s">
        <v>5598</v>
      </c>
      <c r="W3284" s="3"/>
      <c r="X3284" s="2"/>
    </row>
    <row r="3285" spans="1:24" customFormat="1" ht="11.25" customHeight="1" x14ac:dyDescent="0.25">
      <c r="A3285" s="1">
        <v>191</v>
      </c>
      <c r="B3285" s="2" t="s">
        <v>20</v>
      </c>
      <c r="C3285" s="3" t="s">
        <v>21</v>
      </c>
      <c r="D3285" s="2" t="s">
        <v>22</v>
      </c>
      <c r="E3285" s="4" t="s">
        <v>22</v>
      </c>
      <c r="F3285" s="3">
        <v>8289</v>
      </c>
      <c r="G3285" s="5">
        <v>1.4</v>
      </c>
      <c r="H3285" s="2"/>
      <c r="I3285" s="4" t="s">
        <v>5727</v>
      </c>
      <c r="J3285" s="3" t="s">
        <v>24</v>
      </c>
      <c r="K3285" s="4" t="s">
        <v>5728</v>
      </c>
      <c r="L3285" s="3" t="s">
        <v>5598</v>
      </c>
      <c r="M3285" s="6">
        <v>59400000</v>
      </c>
      <c r="N3285" s="9">
        <v>45405</v>
      </c>
      <c r="O3285" s="6" t="s">
        <v>960</v>
      </c>
      <c r="P3285" s="2"/>
      <c r="Q3285" s="3"/>
      <c r="R3285" s="3"/>
      <c r="S3285" s="2"/>
      <c r="T3285" s="4" t="s">
        <v>5599</v>
      </c>
      <c r="U3285" s="3" t="s">
        <v>5600</v>
      </c>
      <c r="V3285" s="3" t="s">
        <v>5598</v>
      </c>
      <c r="W3285" s="3"/>
      <c r="X3285" s="2"/>
    </row>
    <row r="3286" spans="1:24" customFormat="1" ht="11.25" customHeight="1" x14ac:dyDescent="0.25">
      <c r="A3286" s="1">
        <v>191</v>
      </c>
      <c r="B3286" s="2" t="s">
        <v>20</v>
      </c>
      <c r="C3286" s="3" t="s">
        <v>21</v>
      </c>
      <c r="D3286" s="2" t="s">
        <v>22</v>
      </c>
      <c r="E3286" s="4" t="s">
        <v>22</v>
      </c>
      <c r="F3286" s="3">
        <v>5684</v>
      </c>
      <c r="G3286" s="5">
        <v>2.0999999999999996</v>
      </c>
      <c r="H3286" s="2"/>
      <c r="I3286" s="4" t="s">
        <v>5729</v>
      </c>
      <c r="J3286" s="3" t="s">
        <v>24</v>
      </c>
      <c r="K3286" s="4" t="s">
        <v>5730</v>
      </c>
      <c r="L3286" s="3" t="s">
        <v>5598</v>
      </c>
      <c r="M3286" s="6">
        <v>59663970</v>
      </c>
      <c r="N3286" s="9">
        <v>45426</v>
      </c>
      <c r="O3286" s="6" t="s">
        <v>98</v>
      </c>
      <c r="P3286" s="2"/>
      <c r="Q3286" s="3"/>
      <c r="R3286" s="3"/>
      <c r="S3286" s="2"/>
      <c r="T3286" s="4" t="s">
        <v>5599</v>
      </c>
      <c r="U3286" s="3" t="s">
        <v>5600</v>
      </c>
      <c r="V3286" s="3" t="s">
        <v>5598</v>
      </c>
      <c r="W3286" s="3"/>
      <c r="X3286" s="2"/>
    </row>
    <row r="3287" spans="1:24" customFormat="1" ht="11.25" customHeight="1" x14ac:dyDescent="0.25">
      <c r="A3287" s="1">
        <v>191</v>
      </c>
      <c r="B3287" s="2" t="s">
        <v>20</v>
      </c>
      <c r="C3287" s="3" t="s">
        <v>21</v>
      </c>
      <c r="D3287" s="2" t="s">
        <v>22</v>
      </c>
      <c r="E3287" s="4" t="s">
        <v>22</v>
      </c>
      <c r="F3287" s="3">
        <v>4762</v>
      </c>
      <c r="G3287" s="5">
        <v>2.0999999999999996</v>
      </c>
      <c r="H3287" s="2"/>
      <c r="I3287" s="4" t="s">
        <v>5731</v>
      </c>
      <c r="J3287" s="3" t="s">
        <v>24</v>
      </c>
      <c r="K3287" s="4" t="s">
        <v>5732</v>
      </c>
      <c r="L3287" s="3" t="s">
        <v>5598</v>
      </c>
      <c r="M3287" s="6">
        <v>59178970</v>
      </c>
      <c r="N3287" s="9">
        <v>45411</v>
      </c>
      <c r="O3287" s="6" t="s">
        <v>960</v>
      </c>
      <c r="P3287" s="2"/>
      <c r="Q3287" s="3"/>
      <c r="R3287" s="3"/>
      <c r="S3287" s="2"/>
      <c r="T3287" s="4" t="s">
        <v>5599</v>
      </c>
      <c r="U3287" s="3" t="s">
        <v>5600</v>
      </c>
      <c r="V3287" s="3" t="s">
        <v>5598</v>
      </c>
      <c r="W3287" s="3"/>
      <c r="X3287" s="2"/>
    </row>
    <row r="3288" spans="1:24" customFormat="1" ht="11.25" customHeight="1" x14ac:dyDescent="0.25">
      <c r="A3288" s="1">
        <v>191</v>
      </c>
      <c r="B3288" s="2" t="s">
        <v>20</v>
      </c>
      <c r="C3288" s="3" t="s">
        <v>21</v>
      </c>
      <c r="D3288" s="2" t="s">
        <v>22</v>
      </c>
      <c r="E3288" s="4" t="s">
        <v>22</v>
      </c>
      <c r="F3288" s="3">
        <v>2731</v>
      </c>
      <c r="G3288" s="5">
        <v>5.6</v>
      </c>
      <c r="H3288" s="2"/>
      <c r="I3288" s="4" t="s">
        <v>5733</v>
      </c>
      <c r="J3288" s="3" t="s">
        <v>24</v>
      </c>
      <c r="K3288" s="4" t="s">
        <v>5734</v>
      </c>
      <c r="L3288" s="3" t="s">
        <v>5598</v>
      </c>
      <c r="M3288" s="6">
        <v>59584000</v>
      </c>
      <c r="N3288" s="9">
        <v>45406</v>
      </c>
      <c r="O3288" s="6" t="s">
        <v>98</v>
      </c>
      <c r="P3288" s="2"/>
      <c r="Q3288" s="3"/>
      <c r="R3288" s="3"/>
      <c r="S3288" s="2"/>
      <c r="T3288" s="4" t="s">
        <v>5599</v>
      </c>
      <c r="U3288" s="3" t="s">
        <v>5600</v>
      </c>
      <c r="V3288" s="3" t="s">
        <v>5598</v>
      </c>
      <c r="W3288" s="3"/>
      <c r="X3288" s="2"/>
    </row>
    <row r="3289" spans="1:24" customFormat="1" ht="11.25" customHeight="1" x14ac:dyDescent="0.25">
      <c r="A3289" s="1">
        <v>191</v>
      </c>
      <c r="B3289" s="2" t="s">
        <v>20</v>
      </c>
      <c r="C3289" s="3" t="s">
        <v>21</v>
      </c>
      <c r="D3289" s="2" t="s">
        <v>22</v>
      </c>
      <c r="E3289" s="4" t="s">
        <v>22</v>
      </c>
      <c r="F3289" s="3">
        <v>879</v>
      </c>
      <c r="G3289" s="5">
        <v>4.8999999999999995</v>
      </c>
      <c r="H3289" s="2"/>
      <c r="I3289" s="4" t="s">
        <v>5735</v>
      </c>
      <c r="J3289" s="3" t="s">
        <v>24</v>
      </c>
      <c r="K3289" s="4" t="s">
        <v>3720</v>
      </c>
      <c r="L3289" s="3" t="s">
        <v>5598</v>
      </c>
      <c r="M3289" s="6">
        <v>59865000</v>
      </c>
      <c r="N3289" s="9">
        <v>45420</v>
      </c>
      <c r="O3289" s="6" t="s">
        <v>98</v>
      </c>
      <c r="P3289" s="2"/>
      <c r="Q3289" s="3"/>
      <c r="R3289" s="3"/>
      <c r="S3289" s="2"/>
      <c r="T3289" s="4" t="s">
        <v>5599</v>
      </c>
      <c r="U3289" s="3" t="s">
        <v>5600</v>
      </c>
      <c r="V3289" s="3" t="s">
        <v>5598</v>
      </c>
      <c r="W3289" s="3"/>
      <c r="X3289" s="2"/>
    </row>
    <row r="3290" spans="1:24" customFormat="1" ht="11.25" customHeight="1" x14ac:dyDescent="0.25">
      <c r="A3290" s="1">
        <v>191</v>
      </c>
      <c r="B3290" s="2" t="s">
        <v>20</v>
      </c>
      <c r="C3290" s="3" t="s">
        <v>21</v>
      </c>
      <c r="D3290" s="2" t="s">
        <v>22</v>
      </c>
      <c r="E3290" s="4" t="s">
        <v>22</v>
      </c>
      <c r="F3290" s="3">
        <v>8287</v>
      </c>
      <c r="G3290" s="5">
        <v>2.0999999999999996</v>
      </c>
      <c r="H3290" s="2"/>
      <c r="I3290" s="4" t="s">
        <v>5736</v>
      </c>
      <c r="J3290" s="3" t="s">
        <v>24</v>
      </c>
      <c r="K3290" s="4" t="s">
        <v>5737</v>
      </c>
      <c r="L3290" s="3" t="s">
        <v>5598</v>
      </c>
      <c r="M3290" s="6">
        <v>59670000</v>
      </c>
      <c r="N3290" s="9">
        <v>45425</v>
      </c>
      <c r="O3290" s="6" t="s">
        <v>960</v>
      </c>
      <c r="P3290" s="2"/>
      <c r="Q3290" s="3"/>
      <c r="R3290" s="3"/>
      <c r="S3290" s="2"/>
      <c r="T3290" s="4" t="s">
        <v>5599</v>
      </c>
      <c r="U3290" s="3" t="s">
        <v>5600</v>
      </c>
      <c r="V3290" s="3" t="s">
        <v>5598</v>
      </c>
      <c r="W3290" s="3"/>
      <c r="X3290" s="2"/>
    </row>
    <row r="3291" spans="1:24" customFormat="1" ht="11.25" customHeight="1" x14ac:dyDescent="0.25">
      <c r="A3291" s="80">
        <v>191</v>
      </c>
      <c r="B3291" s="82" t="s">
        <v>20</v>
      </c>
      <c r="C3291" s="3"/>
      <c r="D3291" s="5"/>
      <c r="E3291" s="4"/>
      <c r="F3291" s="84">
        <v>4486</v>
      </c>
      <c r="G3291" s="84">
        <v>8</v>
      </c>
      <c r="H3291" s="3"/>
      <c r="I3291" s="87" t="s">
        <v>9774</v>
      </c>
      <c r="J3291" s="89" t="s">
        <v>24</v>
      </c>
      <c r="K3291" s="87" t="s">
        <v>996</v>
      </c>
      <c r="L3291" s="84" t="s">
        <v>5598</v>
      </c>
      <c r="M3291" s="84" t="s">
        <v>9775</v>
      </c>
      <c r="N3291" s="95">
        <v>45449</v>
      </c>
      <c r="O3291" s="84" t="s">
        <v>98</v>
      </c>
      <c r="P3291" s="2"/>
      <c r="T3291" s="83" t="s">
        <v>5599</v>
      </c>
      <c r="U3291" s="84" t="s">
        <v>5600</v>
      </c>
      <c r="V3291" s="84" t="s">
        <v>5598</v>
      </c>
      <c r="W3291" s="103"/>
      <c r="X3291" s="2"/>
    </row>
    <row r="3292" spans="1:24" customFormat="1" ht="11.25" customHeight="1" x14ac:dyDescent="0.25">
      <c r="A3292" s="1">
        <v>191</v>
      </c>
      <c r="B3292" s="2" t="s">
        <v>20</v>
      </c>
      <c r="C3292" s="3" t="s">
        <v>21</v>
      </c>
      <c r="D3292" s="2" t="s">
        <v>22</v>
      </c>
      <c r="E3292" s="4" t="s">
        <v>22</v>
      </c>
      <c r="F3292" s="3">
        <v>1182</v>
      </c>
      <c r="G3292" s="5">
        <v>23</v>
      </c>
      <c r="H3292" s="2"/>
      <c r="I3292" s="4" t="s">
        <v>5738</v>
      </c>
      <c r="J3292" s="3" t="s">
        <v>5739</v>
      </c>
      <c r="K3292" s="4" t="s">
        <v>5740</v>
      </c>
      <c r="L3292" s="3" t="s">
        <v>30</v>
      </c>
      <c r="M3292" s="6">
        <v>76980234</v>
      </c>
      <c r="N3292" s="9">
        <v>45433</v>
      </c>
      <c r="O3292" s="3" t="s">
        <v>5741</v>
      </c>
      <c r="P3292" s="2"/>
      <c r="Q3292" s="2"/>
      <c r="R3292" s="2"/>
      <c r="S3292" s="2"/>
      <c r="T3292" s="4" t="s">
        <v>28</v>
      </c>
      <c r="U3292" s="3" t="s">
        <v>29</v>
      </c>
      <c r="V3292" s="3" t="s">
        <v>30</v>
      </c>
      <c r="W3292" s="3"/>
      <c r="X3292" s="2"/>
    </row>
    <row r="3293" spans="1:24" customFormat="1" ht="11.25" customHeight="1" x14ac:dyDescent="0.25">
      <c r="A3293" s="1">
        <v>191</v>
      </c>
      <c r="B3293" s="2" t="s">
        <v>20</v>
      </c>
      <c r="C3293" s="3" t="s">
        <v>21</v>
      </c>
      <c r="D3293" s="2" t="s">
        <v>22</v>
      </c>
      <c r="E3293" s="4" t="s">
        <v>22</v>
      </c>
      <c r="F3293" s="3">
        <v>4007</v>
      </c>
      <c r="G3293" s="5">
        <v>8</v>
      </c>
      <c r="H3293" s="2"/>
      <c r="I3293" s="4" t="s">
        <v>5742</v>
      </c>
      <c r="J3293" s="3" t="s">
        <v>5743</v>
      </c>
      <c r="K3293" s="4" t="s">
        <v>5744</v>
      </c>
      <c r="L3293" s="3" t="s">
        <v>30</v>
      </c>
      <c r="M3293" s="6">
        <v>76929000</v>
      </c>
      <c r="N3293" s="7" t="s">
        <v>27</v>
      </c>
      <c r="O3293" s="8" t="s">
        <v>27</v>
      </c>
      <c r="P3293" s="2"/>
      <c r="Q3293" s="2"/>
      <c r="R3293" s="2"/>
      <c r="S3293" s="2"/>
      <c r="T3293" s="4" t="s">
        <v>28</v>
      </c>
      <c r="U3293" s="3" t="s">
        <v>29</v>
      </c>
      <c r="V3293" s="3" t="s">
        <v>30</v>
      </c>
      <c r="W3293" s="3"/>
      <c r="X3293" s="2"/>
    </row>
    <row r="3294" spans="1:24" customFormat="1" ht="11.25" customHeight="1" x14ac:dyDescent="0.25">
      <c r="A3294" s="1">
        <v>191</v>
      </c>
      <c r="B3294" s="2" t="s">
        <v>20</v>
      </c>
      <c r="C3294" s="3" t="s">
        <v>21</v>
      </c>
      <c r="D3294" s="2" t="s">
        <v>22</v>
      </c>
      <c r="E3294" s="4" t="s">
        <v>22</v>
      </c>
      <c r="F3294" s="3">
        <v>4127</v>
      </c>
      <c r="G3294" s="5">
        <v>4</v>
      </c>
      <c r="H3294" s="2"/>
      <c r="I3294" s="4" t="s">
        <v>5745</v>
      </c>
      <c r="J3294" s="3" t="s">
        <v>24</v>
      </c>
      <c r="K3294" s="4" t="s">
        <v>5746</v>
      </c>
      <c r="L3294" s="3" t="s">
        <v>30</v>
      </c>
      <c r="M3294" s="6">
        <v>76934000</v>
      </c>
      <c r="N3294" s="7" t="s">
        <v>27</v>
      </c>
      <c r="O3294" s="8" t="s">
        <v>27</v>
      </c>
      <c r="P3294" s="2"/>
      <c r="Q3294" s="2"/>
      <c r="R3294" s="2"/>
      <c r="S3294" s="2"/>
      <c r="T3294" s="4" t="s">
        <v>28</v>
      </c>
      <c r="U3294" s="3" t="s">
        <v>29</v>
      </c>
      <c r="V3294" s="3" t="s">
        <v>30</v>
      </c>
      <c r="W3294" s="3"/>
      <c r="X3294" s="2"/>
    </row>
    <row r="3295" spans="1:24" customFormat="1" ht="11.25" customHeight="1" x14ac:dyDescent="0.25">
      <c r="A3295" s="1">
        <v>191</v>
      </c>
      <c r="B3295" s="2" t="s">
        <v>20</v>
      </c>
      <c r="C3295" s="3" t="s">
        <v>21</v>
      </c>
      <c r="D3295" s="2" t="s">
        <v>22</v>
      </c>
      <c r="E3295" s="4" t="s">
        <v>22</v>
      </c>
      <c r="F3295" s="3">
        <v>2292</v>
      </c>
      <c r="G3295" s="5">
        <v>8</v>
      </c>
      <c r="H3295" s="2"/>
      <c r="I3295" s="4" t="s">
        <v>5747</v>
      </c>
      <c r="J3295" s="3" t="s">
        <v>24</v>
      </c>
      <c r="K3295" s="4" t="s">
        <v>5748</v>
      </c>
      <c r="L3295" s="3" t="s">
        <v>30</v>
      </c>
      <c r="M3295" s="6">
        <v>76932970</v>
      </c>
      <c r="N3295" s="9">
        <v>45428</v>
      </c>
      <c r="O3295" s="3" t="s">
        <v>5749</v>
      </c>
      <c r="P3295" s="2"/>
      <c r="Q3295" s="2"/>
      <c r="R3295" s="2"/>
      <c r="S3295" s="2"/>
      <c r="T3295" s="4" t="s">
        <v>28</v>
      </c>
      <c r="U3295" s="3" t="s">
        <v>29</v>
      </c>
      <c r="V3295" s="3" t="s">
        <v>30</v>
      </c>
      <c r="W3295" s="3"/>
      <c r="X3295" s="2"/>
    </row>
    <row r="3296" spans="1:24" customFormat="1" ht="11.25" customHeight="1" x14ac:dyDescent="0.25">
      <c r="A3296" s="1">
        <v>191</v>
      </c>
      <c r="B3296" s="2" t="s">
        <v>20</v>
      </c>
      <c r="C3296" s="3" t="s">
        <v>21</v>
      </c>
      <c r="D3296" s="2" t="s">
        <v>22</v>
      </c>
      <c r="E3296" s="4" t="s">
        <v>22</v>
      </c>
      <c r="F3296" s="3">
        <v>4125</v>
      </c>
      <c r="G3296" s="5">
        <v>6</v>
      </c>
      <c r="H3296" s="2"/>
      <c r="I3296" s="4" t="s">
        <v>5750</v>
      </c>
      <c r="J3296" s="3" t="s">
        <v>24</v>
      </c>
      <c r="K3296" s="4" t="s">
        <v>5751</v>
      </c>
      <c r="L3296" s="3" t="s">
        <v>30</v>
      </c>
      <c r="M3296" s="6">
        <v>76935000</v>
      </c>
      <c r="N3296" s="7" t="s">
        <v>27</v>
      </c>
      <c r="O3296" s="8" t="s">
        <v>27</v>
      </c>
      <c r="P3296" s="2"/>
      <c r="Q3296" s="2"/>
      <c r="R3296" s="2"/>
      <c r="S3296" s="2"/>
      <c r="T3296" s="4" t="s">
        <v>28</v>
      </c>
      <c r="U3296" s="3" t="s">
        <v>29</v>
      </c>
      <c r="V3296" s="3" t="s">
        <v>30</v>
      </c>
      <c r="W3296" s="3"/>
      <c r="X3296" s="2"/>
    </row>
    <row r="3297" spans="1:24" customFormat="1" ht="11.25" customHeight="1" x14ac:dyDescent="0.25">
      <c r="A3297" s="1">
        <v>191</v>
      </c>
      <c r="B3297" s="2" t="s">
        <v>20</v>
      </c>
      <c r="C3297" s="3" t="s">
        <v>21</v>
      </c>
      <c r="D3297" s="2" t="s">
        <v>22</v>
      </c>
      <c r="E3297" s="4" t="s">
        <v>22</v>
      </c>
      <c r="F3297" s="3">
        <v>4006</v>
      </c>
      <c r="G3297" s="5">
        <v>6</v>
      </c>
      <c r="H3297" s="2"/>
      <c r="I3297" s="4" t="s">
        <v>5752</v>
      </c>
      <c r="J3297" s="3" t="s">
        <v>24</v>
      </c>
      <c r="K3297" s="4" t="s">
        <v>5753</v>
      </c>
      <c r="L3297" s="3" t="s">
        <v>30</v>
      </c>
      <c r="M3297" s="6">
        <v>76950000</v>
      </c>
      <c r="N3297" s="9">
        <v>45427</v>
      </c>
      <c r="O3297" s="3" t="s">
        <v>5754</v>
      </c>
      <c r="P3297" s="2"/>
      <c r="Q3297" s="2"/>
      <c r="R3297" s="2"/>
      <c r="S3297" s="2"/>
      <c r="T3297" s="4" t="s">
        <v>28</v>
      </c>
      <c r="U3297" s="3" t="s">
        <v>29</v>
      </c>
      <c r="V3297" s="3" t="s">
        <v>30</v>
      </c>
      <c r="W3297" s="3"/>
      <c r="X3297" s="2"/>
    </row>
    <row r="3298" spans="1:24" customFormat="1" ht="11.25" customHeight="1" x14ac:dyDescent="0.25">
      <c r="A3298" s="1">
        <v>191</v>
      </c>
      <c r="B3298" s="2" t="s">
        <v>20</v>
      </c>
      <c r="C3298" s="3" t="s">
        <v>21</v>
      </c>
      <c r="D3298" s="2" t="s">
        <v>22</v>
      </c>
      <c r="E3298" s="4" t="s">
        <v>22</v>
      </c>
      <c r="F3298" s="3">
        <v>1406</v>
      </c>
      <c r="G3298" s="5">
        <v>18</v>
      </c>
      <c r="H3298" s="2"/>
      <c r="I3298" s="4" t="s">
        <v>5755</v>
      </c>
      <c r="J3298" s="3" t="s">
        <v>24</v>
      </c>
      <c r="K3298" s="4" t="s">
        <v>5756</v>
      </c>
      <c r="L3298" s="3" t="s">
        <v>30</v>
      </c>
      <c r="M3298" s="6">
        <v>76940000</v>
      </c>
      <c r="N3298" s="9">
        <v>45427</v>
      </c>
      <c r="O3298" s="3" t="s">
        <v>5741</v>
      </c>
      <c r="P3298" s="2"/>
      <c r="Q3298" s="2"/>
      <c r="R3298" s="2"/>
      <c r="S3298" s="2"/>
      <c r="T3298" s="4" t="s">
        <v>28</v>
      </c>
      <c r="U3298" s="3" t="s">
        <v>29</v>
      </c>
      <c r="V3298" s="3" t="s">
        <v>30</v>
      </c>
      <c r="W3298" s="3"/>
      <c r="X3298" s="2"/>
    </row>
    <row r="3299" spans="1:24" customFormat="1" ht="11.25" customHeight="1" x14ac:dyDescent="0.25">
      <c r="A3299" s="1">
        <v>191</v>
      </c>
      <c r="B3299" s="2" t="s">
        <v>20</v>
      </c>
      <c r="C3299" s="3" t="s">
        <v>21</v>
      </c>
      <c r="D3299" s="2" t="s">
        <v>22</v>
      </c>
      <c r="E3299" s="4" t="s">
        <v>22</v>
      </c>
      <c r="F3299" s="3">
        <v>1405</v>
      </c>
      <c r="G3299" s="5">
        <v>11</v>
      </c>
      <c r="H3299" s="2"/>
      <c r="I3299" s="4" t="s">
        <v>5757</v>
      </c>
      <c r="J3299" s="3" t="s">
        <v>24</v>
      </c>
      <c r="K3299" s="4" t="s">
        <v>5758</v>
      </c>
      <c r="L3299" s="3" t="s">
        <v>30</v>
      </c>
      <c r="M3299" s="6">
        <v>76916000</v>
      </c>
      <c r="N3299" s="9">
        <v>45429</v>
      </c>
      <c r="O3299" s="3" t="s">
        <v>5759</v>
      </c>
      <c r="P3299" s="2"/>
      <c r="Q3299" s="2"/>
      <c r="R3299" s="2"/>
      <c r="S3299" s="2"/>
      <c r="T3299" s="4" t="s">
        <v>28</v>
      </c>
      <c r="U3299" s="3" t="s">
        <v>29</v>
      </c>
      <c r="V3299" s="3" t="s">
        <v>30</v>
      </c>
      <c r="W3299" s="3"/>
      <c r="X3299" s="2"/>
    </row>
    <row r="3300" spans="1:24" customFormat="1" ht="11.25" customHeight="1" x14ac:dyDescent="0.25">
      <c r="A3300" s="1">
        <v>191</v>
      </c>
      <c r="B3300" s="2" t="s">
        <v>20</v>
      </c>
      <c r="C3300" s="3" t="s">
        <v>21</v>
      </c>
      <c r="D3300" s="2" t="s">
        <v>22</v>
      </c>
      <c r="E3300" s="4" t="s">
        <v>22</v>
      </c>
      <c r="F3300" s="3">
        <v>8668</v>
      </c>
      <c r="G3300" s="5">
        <v>9</v>
      </c>
      <c r="H3300" s="2"/>
      <c r="I3300" s="4" t="s">
        <v>5760</v>
      </c>
      <c r="J3300" s="3" t="s">
        <v>5761</v>
      </c>
      <c r="K3300" s="4" t="s">
        <v>29</v>
      </c>
      <c r="L3300" s="3" t="s">
        <v>30</v>
      </c>
      <c r="M3300" s="6">
        <v>76801154</v>
      </c>
      <c r="N3300" s="9">
        <v>45405</v>
      </c>
      <c r="O3300" s="3" t="s">
        <v>5762</v>
      </c>
      <c r="P3300" s="2"/>
      <c r="Q3300" s="2"/>
      <c r="R3300" s="2"/>
      <c r="S3300" s="2"/>
      <c r="T3300" s="4" t="s">
        <v>28</v>
      </c>
      <c r="U3300" s="3" t="s">
        <v>29</v>
      </c>
      <c r="V3300" s="3" t="s">
        <v>30</v>
      </c>
      <c r="W3300" s="3"/>
      <c r="X3300" s="2"/>
    </row>
    <row r="3301" spans="1:24" customFormat="1" ht="11.25" customHeight="1" x14ac:dyDescent="0.25">
      <c r="A3301" s="1">
        <v>191</v>
      </c>
      <c r="B3301" s="2" t="s">
        <v>20</v>
      </c>
      <c r="C3301" s="3" t="s">
        <v>21</v>
      </c>
      <c r="D3301" s="2" t="s">
        <v>22</v>
      </c>
      <c r="E3301" s="4" t="s">
        <v>22</v>
      </c>
      <c r="F3301" s="3">
        <v>102</v>
      </c>
      <c r="G3301" s="5">
        <v>11</v>
      </c>
      <c r="H3301" s="2"/>
      <c r="I3301" s="4" t="s">
        <v>5763</v>
      </c>
      <c r="J3301" s="3" t="s">
        <v>5761</v>
      </c>
      <c r="K3301" s="4" t="s">
        <v>29</v>
      </c>
      <c r="L3301" s="3" t="s">
        <v>30</v>
      </c>
      <c r="M3301" s="6">
        <v>76801151</v>
      </c>
      <c r="N3301" s="9">
        <v>45411</v>
      </c>
      <c r="O3301" s="3" t="s">
        <v>5764</v>
      </c>
      <c r="P3301" s="2"/>
      <c r="Q3301" s="2"/>
      <c r="R3301" s="2"/>
      <c r="S3301" s="2"/>
      <c r="T3301" s="4" t="s">
        <v>28</v>
      </c>
      <c r="U3301" s="3" t="s">
        <v>29</v>
      </c>
      <c r="V3301" s="3" t="s">
        <v>30</v>
      </c>
      <c r="W3301" s="3"/>
      <c r="X3301" s="2"/>
    </row>
    <row r="3302" spans="1:24" customFormat="1" ht="11.25" customHeight="1" x14ac:dyDescent="0.25">
      <c r="A3302" s="1">
        <v>191</v>
      </c>
      <c r="B3302" s="2" t="s">
        <v>20</v>
      </c>
      <c r="C3302" s="3" t="s">
        <v>21</v>
      </c>
      <c r="D3302" s="2" t="s">
        <v>22</v>
      </c>
      <c r="E3302" s="4" t="s">
        <v>22</v>
      </c>
      <c r="F3302" s="3">
        <v>3231</v>
      </c>
      <c r="G3302" s="5">
        <v>8</v>
      </c>
      <c r="H3302" s="2"/>
      <c r="I3302" s="4" t="s">
        <v>5765</v>
      </c>
      <c r="J3302" s="3" t="s">
        <v>5766</v>
      </c>
      <c r="K3302" s="4" t="s">
        <v>29</v>
      </c>
      <c r="L3302" s="3" t="s">
        <v>30</v>
      </c>
      <c r="M3302" s="6">
        <v>76820163</v>
      </c>
      <c r="N3302" s="9">
        <v>45407</v>
      </c>
      <c r="O3302" s="3" t="s">
        <v>5767</v>
      </c>
      <c r="P3302" s="2"/>
      <c r="Q3302" s="2"/>
      <c r="R3302" s="2"/>
      <c r="S3302" s="2"/>
      <c r="T3302" s="4" t="s">
        <v>28</v>
      </c>
      <c r="U3302" s="3" t="s">
        <v>29</v>
      </c>
      <c r="V3302" s="3" t="s">
        <v>30</v>
      </c>
      <c r="W3302" s="3"/>
      <c r="X3302" s="2"/>
    </row>
    <row r="3303" spans="1:24" customFormat="1" ht="11.25" customHeight="1" x14ac:dyDescent="0.25">
      <c r="A3303" s="1">
        <v>191</v>
      </c>
      <c r="B3303" s="2" t="s">
        <v>20</v>
      </c>
      <c r="C3303" s="3" t="s">
        <v>21</v>
      </c>
      <c r="D3303" s="2" t="s">
        <v>22</v>
      </c>
      <c r="E3303" s="4" t="s">
        <v>22</v>
      </c>
      <c r="F3303" s="3">
        <v>9423</v>
      </c>
      <c r="G3303" s="5">
        <v>4</v>
      </c>
      <c r="H3303" s="2"/>
      <c r="I3303" s="4" t="s">
        <v>5768</v>
      </c>
      <c r="J3303" s="3" t="s">
        <v>5761</v>
      </c>
      <c r="K3303" s="4" t="s">
        <v>29</v>
      </c>
      <c r="L3303" s="3" t="s">
        <v>30</v>
      </c>
      <c r="M3303" s="6">
        <v>76801151</v>
      </c>
      <c r="N3303" s="9">
        <v>45411</v>
      </c>
      <c r="O3303" s="3" t="s">
        <v>5764</v>
      </c>
      <c r="P3303" s="2"/>
      <c r="Q3303" s="2"/>
      <c r="R3303" s="2"/>
      <c r="S3303" s="2"/>
      <c r="T3303" s="4" t="s">
        <v>28</v>
      </c>
      <c r="U3303" s="3" t="s">
        <v>29</v>
      </c>
      <c r="V3303" s="3" t="s">
        <v>30</v>
      </c>
      <c r="W3303" s="3"/>
      <c r="X3303" s="2"/>
    </row>
    <row r="3304" spans="1:24" customFormat="1" ht="11.25" customHeight="1" x14ac:dyDescent="0.25">
      <c r="A3304" s="1">
        <v>191</v>
      </c>
      <c r="B3304" s="2" t="s">
        <v>20</v>
      </c>
      <c r="C3304" s="3" t="s">
        <v>21</v>
      </c>
      <c r="D3304" s="2" t="s">
        <v>22</v>
      </c>
      <c r="E3304" s="4" t="s">
        <v>22</v>
      </c>
      <c r="F3304" s="3">
        <v>8370</v>
      </c>
      <c r="G3304" s="5">
        <v>36</v>
      </c>
      <c r="H3304" s="2"/>
      <c r="I3304" s="4" t="s">
        <v>5769</v>
      </c>
      <c r="J3304" s="3" t="s">
        <v>5761</v>
      </c>
      <c r="K3304" s="4" t="s">
        <v>29</v>
      </c>
      <c r="L3304" s="3" t="s">
        <v>30</v>
      </c>
      <c r="M3304" s="6">
        <v>76801151</v>
      </c>
      <c r="N3304" s="9">
        <v>45411</v>
      </c>
      <c r="O3304" s="3" t="s">
        <v>5764</v>
      </c>
      <c r="P3304" s="2"/>
      <c r="Q3304" s="2"/>
      <c r="R3304" s="2"/>
      <c r="S3304" s="2"/>
      <c r="T3304" s="4" t="s">
        <v>28</v>
      </c>
      <c r="U3304" s="3" t="s">
        <v>29</v>
      </c>
      <c r="V3304" s="3" t="s">
        <v>30</v>
      </c>
      <c r="W3304" s="3"/>
      <c r="X3304" s="2"/>
    </row>
    <row r="3305" spans="1:24" customFormat="1" ht="11.25" customHeight="1" x14ac:dyDescent="0.25">
      <c r="A3305" s="1">
        <v>191</v>
      </c>
      <c r="B3305" s="2" t="s">
        <v>20</v>
      </c>
      <c r="C3305" s="3" t="s">
        <v>21</v>
      </c>
      <c r="D3305" s="2" t="s">
        <v>22</v>
      </c>
      <c r="E3305" s="4" t="s">
        <v>22</v>
      </c>
      <c r="F3305" s="3">
        <v>2290</v>
      </c>
      <c r="G3305" s="5">
        <v>33</v>
      </c>
      <c r="H3305" s="2"/>
      <c r="I3305" s="4" t="s">
        <v>5770</v>
      </c>
      <c r="J3305" s="3" t="s">
        <v>5771</v>
      </c>
      <c r="K3305" s="4" t="s">
        <v>29</v>
      </c>
      <c r="L3305" s="3" t="s">
        <v>30</v>
      </c>
      <c r="M3305" s="6">
        <v>76801222</v>
      </c>
      <c r="N3305" s="9">
        <v>45414</v>
      </c>
      <c r="O3305" s="3" t="s">
        <v>5772</v>
      </c>
      <c r="P3305" s="2"/>
      <c r="Q3305" s="2"/>
      <c r="R3305" s="2"/>
      <c r="S3305" s="2"/>
      <c r="T3305" s="4" t="s">
        <v>28</v>
      </c>
      <c r="U3305" s="3" t="s">
        <v>29</v>
      </c>
      <c r="V3305" s="3" t="s">
        <v>30</v>
      </c>
      <c r="W3305" s="3"/>
      <c r="X3305" s="2"/>
    </row>
    <row r="3306" spans="1:24" customFormat="1" ht="11.25" customHeight="1" x14ac:dyDescent="0.25">
      <c r="A3306" s="1">
        <v>191</v>
      </c>
      <c r="B3306" s="2" t="s">
        <v>20</v>
      </c>
      <c r="C3306" s="3" t="s">
        <v>21</v>
      </c>
      <c r="D3306" s="2" t="s">
        <v>22</v>
      </c>
      <c r="E3306" s="4" t="s">
        <v>22</v>
      </c>
      <c r="F3306" s="3">
        <v>9155</v>
      </c>
      <c r="G3306" s="5">
        <v>36</v>
      </c>
      <c r="H3306" s="2"/>
      <c r="I3306" s="4" t="s">
        <v>5773</v>
      </c>
      <c r="J3306" s="3" t="s">
        <v>5774</v>
      </c>
      <c r="K3306" s="4" t="s">
        <v>29</v>
      </c>
      <c r="L3306" s="3" t="s">
        <v>30</v>
      </c>
      <c r="M3306" s="6">
        <v>76801429</v>
      </c>
      <c r="N3306" s="9">
        <v>45406</v>
      </c>
      <c r="O3306" s="3" t="s">
        <v>5775</v>
      </c>
      <c r="P3306" s="2"/>
      <c r="Q3306" s="2"/>
      <c r="R3306" s="2"/>
      <c r="S3306" s="2"/>
      <c r="T3306" s="4" t="s">
        <v>28</v>
      </c>
      <c r="U3306" s="3" t="s">
        <v>29</v>
      </c>
      <c r="V3306" s="3" t="s">
        <v>30</v>
      </c>
      <c r="W3306" s="3"/>
      <c r="X3306" s="2"/>
    </row>
    <row r="3307" spans="1:24" customFormat="1" ht="11.25" customHeight="1" x14ac:dyDescent="0.25">
      <c r="A3307" s="1">
        <v>191</v>
      </c>
      <c r="B3307" s="2" t="s">
        <v>20</v>
      </c>
      <c r="C3307" s="3" t="s">
        <v>21</v>
      </c>
      <c r="D3307" s="2" t="s">
        <v>22</v>
      </c>
      <c r="E3307" s="4" t="s">
        <v>22</v>
      </c>
      <c r="F3307" s="3">
        <v>5083</v>
      </c>
      <c r="G3307" s="5">
        <v>17</v>
      </c>
      <c r="H3307" s="2"/>
      <c r="I3307" s="4" t="s">
        <v>5773</v>
      </c>
      <c r="J3307" s="3" t="s">
        <v>5774</v>
      </c>
      <c r="K3307" s="4" t="s">
        <v>29</v>
      </c>
      <c r="L3307" s="3" t="s">
        <v>30</v>
      </c>
      <c r="M3307" s="6">
        <v>76801429</v>
      </c>
      <c r="N3307" s="9">
        <v>45406</v>
      </c>
      <c r="O3307" s="3" t="s">
        <v>5775</v>
      </c>
      <c r="P3307" s="2"/>
      <c r="Q3307" s="2"/>
      <c r="R3307" s="2"/>
      <c r="S3307" s="2"/>
      <c r="T3307" s="4" t="s">
        <v>28</v>
      </c>
      <c r="U3307" s="3" t="s">
        <v>29</v>
      </c>
      <c r="V3307" s="3" t="s">
        <v>30</v>
      </c>
      <c r="W3307" s="3"/>
      <c r="X3307" s="2"/>
    </row>
    <row r="3308" spans="1:24" customFormat="1" ht="11.25" customHeight="1" x14ac:dyDescent="0.25">
      <c r="A3308" s="1">
        <v>191</v>
      </c>
      <c r="B3308" s="2" t="s">
        <v>20</v>
      </c>
      <c r="C3308" s="3" t="s">
        <v>21</v>
      </c>
      <c r="D3308" s="2" t="s">
        <v>22</v>
      </c>
      <c r="E3308" s="4" t="s">
        <v>22</v>
      </c>
      <c r="F3308" s="3">
        <v>5041</v>
      </c>
      <c r="G3308" s="5">
        <v>34</v>
      </c>
      <c r="H3308" s="2"/>
      <c r="I3308" s="4" t="s">
        <v>5773</v>
      </c>
      <c r="J3308" s="3" t="s">
        <v>5774</v>
      </c>
      <c r="K3308" s="4" t="s">
        <v>29</v>
      </c>
      <c r="L3308" s="3" t="s">
        <v>30</v>
      </c>
      <c r="M3308" s="6">
        <v>76801429</v>
      </c>
      <c r="N3308" s="9">
        <v>45406</v>
      </c>
      <c r="O3308" s="3" t="s">
        <v>5775</v>
      </c>
      <c r="P3308" s="2"/>
      <c r="Q3308" s="2"/>
      <c r="R3308" s="2"/>
      <c r="S3308" s="2"/>
      <c r="T3308" s="4" t="s">
        <v>28</v>
      </c>
      <c r="U3308" s="3" t="s">
        <v>29</v>
      </c>
      <c r="V3308" s="3" t="s">
        <v>30</v>
      </c>
      <c r="W3308" s="3"/>
      <c r="X3308" s="2"/>
    </row>
    <row r="3309" spans="1:24" customFormat="1" ht="11.25" customHeight="1" x14ac:dyDescent="0.25">
      <c r="A3309" s="1">
        <v>191</v>
      </c>
      <c r="B3309" s="2" t="s">
        <v>20</v>
      </c>
      <c r="C3309" s="3" t="s">
        <v>21</v>
      </c>
      <c r="D3309" s="2" t="s">
        <v>22</v>
      </c>
      <c r="E3309" s="4" t="s">
        <v>22</v>
      </c>
      <c r="F3309" s="3">
        <v>3796</v>
      </c>
      <c r="G3309" s="5">
        <v>8</v>
      </c>
      <c r="H3309" s="2"/>
      <c r="I3309" s="4" t="s">
        <v>5776</v>
      </c>
      <c r="J3309" s="3" t="s">
        <v>5777</v>
      </c>
      <c r="K3309" s="4" t="s">
        <v>29</v>
      </c>
      <c r="L3309" s="3" t="s">
        <v>30</v>
      </c>
      <c r="M3309" s="6">
        <v>76803745</v>
      </c>
      <c r="N3309" s="9">
        <v>45411</v>
      </c>
      <c r="O3309" s="3" t="s">
        <v>5778</v>
      </c>
      <c r="P3309" s="2"/>
      <c r="Q3309" s="2"/>
      <c r="R3309" s="2"/>
      <c r="S3309" s="2"/>
      <c r="T3309" s="4" t="s">
        <v>28</v>
      </c>
      <c r="U3309" s="3" t="s">
        <v>29</v>
      </c>
      <c r="V3309" s="3" t="s">
        <v>30</v>
      </c>
      <c r="W3309" s="3"/>
      <c r="X3309" s="2"/>
    </row>
    <row r="3310" spans="1:24" customFormat="1" ht="11.25" customHeight="1" x14ac:dyDescent="0.25">
      <c r="A3310" s="1">
        <v>191</v>
      </c>
      <c r="B3310" s="2" t="s">
        <v>20</v>
      </c>
      <c r="C3310" s="3" t="s">
        <v>21</v>
      </c>
      <c r="D3310" s="2" t="s">
        <v>22</v>
      </c>
      <c r="E3310" s="4" t="s">
        <v>22</v>
      </c>
      <c r="F3310" s="3">
        <v>5885</v>
      </c>
      <c r="G3310" s="5">
        <v>7</v>
      </c>
      <c r="H3310" s="2"/>
      <c r="I3310" s="4" t="s">
        <v>5779</v>
      </c>
      <c r="J3310" s="3" t="s">
        <v>5780</v>
      </c>
      <c r="K3310" s="4" t="s">
        <v>29</v>
      </c>
      <c r="L3310" s="3" t="s">
        <v>30</v>
      </c>
      <c r="M3310" s="6">
        <v>76820263</v>
      </c>
      <c r="N3310" s="9">
        <v>45406</v>
      </c>
      <c r="O3310" s="3" t="s">
        <v>5781</v>
      </c>
      <c r="P3310" s="2"/>
      <c r="Q3310" s="2"/>
      <c r="R3310" s="2"/>
      <c r="S3310" s="2"/>
      <c r="T3310" s="4" t="s">
        <v>28</v>
      </c>
      <c r="U3310" s="3" t="s">
        <v>29</v>
      </c>
      <c r="V3310" s="3" t="s">
        <v>30</v>
      </c>
      <c r="W3310" s="3"/>
      <c r="X3310" s="2"/>
    </row>
    <row r="3311" spans="1:24" customFormat="1" ht="11.25" customHeight="1" x14ac:dyDescent="0.25">
      <c r="A3311" s="1">
        <v>191</v>
      </c>
      <c r="B3311" s="82" t="s">
        <v>20</v>
      </c>
      <c r="C3311" s="84" t="s">
        <v>21</v>
      </c>
      <c r="D3311" s="82" t="s">
        <v>22</v>
      </c>
      <c r="E3311" s="83" t="s">
        <v>22</v>
      </c>
      <c r="F3311" s="84">
        <v>2270</v>
      </c>
      <c r="G3311" s="85">
        <v>8</v>
      </c>
      <c r="H3311" s="82"/>
      <c r="I3311" s="83" t="s">
        <v>5782</v>
      </c>
      <c r="J3311" s="84" t="s">
        <v>5783</v>
      </c>
      <c r="K3311" s="83" t="s">
        <v>29</v>
      </c>
      <c r="L3311" s="84" t="s">
        <v>30</v>
      </c>
      <c r="M3311" s="93">
        <v>76807610</v>
      </c>
      <c r="N3311" s="89">
        <v>45408</v>
      </c>
      <c r="O3311" s="84" t="s">
        <v>5784</v>
      </c>
      <c r="P3311" s="2"/>
      <c r="Q3311" s="2"/>
      <c r="R3311" s="2"/>
      <c r="S3311" s="2"/>
      <c r="T3311" s="4" t="s">
        <v>28</v>
      </c>
      <c r="U3311" s="3" t="s">
        <v>29</v>
      </c>
      <c r="V3311" s="3" t="s">
        <v>30</v>
      </c>
      <c r="W3311" s="3"/>
      <c r="X3311" s="2"/>
    </row>
    <row r="3312" spans="1:24" customFormat="1" ht="11.25" customHeight="1" x14ac:dyDescent="0.25">
      <c r="A3312" s="1">
        <v>191</v>
      </c>
      <c r="B3312" s="2" t="s">
        <v>20</v>
      </c>
      <c r="C3312" s="3" t="s">
        <v>21</v>
      </c>
      <c r="D3312" s="2" t="s">
        <v>22</v>
      </c>
      <c r="E3312" s="4" t="s">
        <v>22</v>
      </c>
      <c r="F3312" s="3">
        <v>3181</v>
      </c>
      <c r="G3312" s="5">
        <v>9</v>
      </c>
      <c r="H3312" s="2"/>
      <c r="I3312" s="4" t="s">
        <v>5785</v>
      </c>
      <c r="J3312" s="3" t="s">
        <v>254</v>
      </c>
      <c r="K3312" s="4" t="s">
        <v>29</v>
      </c>
      <c r="L3312" s="3" t="s">
        <v>30</v>
      </c>
      <c r="M3312" s="6">
        <v>76804186</v>
      </c>
      <c r="N3312" s="9">
        <v>45412</v>
      </c>
      <c r="O3312" s="3" t="s">
        <v>5786</v>
      </c>
      <c r="P3312" s="2"/>
      <c r="Q3312" s="2"/>
      <c r="R3312" s="2"/>
      <c r="S3312" s="2"/>
      <c r="T3312" s="4" t="s">
        <v>28</v>
      </c>
      <c r="U3312" s="3" t="s">
        <v>29</v>
      </c>
      <c r="V3312" s="3" t="s">
        <v>30</v>
      </c>
      <c r="W3312" s="3"/>
      <c r="X3312" s="2"/>
    </row>
    <row r="3313" spans="1:24" customFormat="1" ht="11.25" customHeight="1" x14ac:dyDescent="0.25">
      <c r="A3313" s="1">
        <v>191</v>
      </c>
      <c r="B3313" s="2" t="s">
        <v>20</v>
      </c>
      <c r="C3313" s="3" t="s">
        <v>21</v>
      </c>
      <c r="D3313" s="2" t="s">
        <v>22</v>
      </c>
      <c r="E3313" s="4" t="s">
        <v>22</v>
      </c>
      <c r="F3313" s="3">
        <v>2757</v>
      </c>
      <c r="G3313" s="5">
        <v>15</v>
      </c>
      <c r="H3313" s="2"/>
      <c r="I3313" s="4" t="s">
        <v>5787</v>
      </c>
      <c r="J3313" s="3" t="s">
        <v>5774</v>
      </c>
      <c r="K3313" s="4" t="s">
        <v>29</v>
      </c>
      <c r="L3313" s="3" t="s">
        <v>30</v>
      </c>
      <c r="M3313" s="6">
        <v>76801429</v>
      </c>
      <c r="N3313" s="9">
        <v>45406</v>
      </c>
      <c r="O3313" s="3" t="s">
        <v>5775</v>
      </c>
      <c r="P3313" s="2"/>
      <c r="Q3313" s="2"/>
      <c r="R3313" s="2"/>
      <c r="S3313" s="2"/>
      <c r="T3313" s="4" t="s">
        <v>28</v>
      </c>
      <c r="U3313" s="3" t="s">
        <v>29</v>
      </c>
      <c r="V3313" s="3" t="s">
        <v>30</v>
      </c>
      <c r="W3313" s="3"/>
      <c r="X3313" s="2"/>
    </row>
    <row r="3314" spans="1:24" customFormat="1" ht="11.25" customHeight="1" x14ac:dyDescent="0.25">
      <c r="A3314" s="1">
        <v>191</v>
      </c>
      <c r="B3314" s="2" t="s">
        <v>20</v>
      </c>
      <c r="C3314" s="3" t="s">
        <v>21</v>
      </c>
      <c r="D3314" s="2" t="s">
        <v>22</v>
      </c>
      <c r="E3314" s="4" t="s">
        <v>22</v>
      </c>
      <c r="F3314" s="3">
        <v>1181</v>
      </c>
      <c r="G3314" s="5">
        <v>16</v>
      </c>
      <c r="H3314" s="2"/>
      <c r="I3314" s="4" t="s">
        <v>5788</v>
      </c>
      <c r="J3314" s="3" t="s">
        <v>24</v>
      </c>
      <c r="K3314" s="4" t="s">
        <v>5789</v>
      </c>
      <c r="L3314" s="3" t="s">
        <v>30</v>
      </c>
      <c r="M3314" s="6">
        <v>76970000</v>
      </c>
      <c r="N3314" s="9">
        <v>45426</v>
      </c>
      <c r="O3314" s="3" t="s">
        <v>5790</v>
      </c>
      <c r="P3314" s="2"/>
      <c r="Q3314" s="2"/>
      <c r="R3314" s="2"/>
      <c r="S3314" s="2"/>
      <c r="T3314" s="4" t="s">
        <v>28</v>
      </c>
      <c r="U3314" s="3" t="s">
        <v>29</v>
      </c>
      <c r="V3314" s="3" t="s">
        <v>30</v>
      </c>
      <c r="W3314" s="3"/>
      <c r="X3314" s="2"/>
    </row>
    <row r="3315" spans="1:24" customFormat="1" ht="11.25" customHeight="1" x14ac:dyDescent="0.25">
      <c r="A3315" s="1">
        <v>191</v>
      </c>
      <c r="B3315" s="2" t="s">
        <v>20</v>
      </c>
      <c r="C3315" s="3" t="s">
        <v>21</v>
      </c>
      <c r="D3315" s="2" t="s">
        <v>22</v>
      </c>
      <c r="E3315" s="4" t="s">
        <v>22</v>
      </c>
      <c r="F3315" s="3">
        <v>1404</v>
      </c>
      <c r="G3315" s="5">
        <v>18</v>
      </c>
      <c r="H3315" s="2"/>
      <c r="I3315" s="4" t="s">
        <v>5791</v>
      </c>
      <c r="J3315" s="3" t="s">
        <v>1950</v>
      </c>
      <c r="K3315" s="4" t="s">
        <v>5792</v>
      </c>
      <c r="L3315" s="3" t="s">
        <v>30</v>
      </c>
      <c r="M3315" s="6">
        <v>76920000</v>
      </c>
      <c r="N3315" s="9">
        <v>45433</v>
      </c>
      <c r="O3315" s="3" t="s">
        <v>5741</v>
      </c>
      <c r="P3315" s="2"/>
      <c r="Q3315" s="2"/>
      <c r="R3315" s="2"/>
      <c r="S3315" s="2"/>
      <c r="T3315" s="4" t="s">
        <v>28</v>
      </c>
      <c r="U3315" s="3" t="s">
        <v>29</v>
      </c>
      <c r="V3315" s="3" t="s">
        <v>30</v>
      </c>
      <c r="W3315" s="3"/>
      <c r="X3315" s="2"/>
    </row>
    <row r="3316" spans="1:24" customFormat="1" ht="11.25" customHeight="1" x14ac:dyDescent="0.25">
      <c r="A3316" s="1">
        <v>191</v>
      </c>
      <c r="B3316" s="2" t="s">
        <v>20</v>
      </c>
      <c r="C3316" s="3" t="s">
        <v>21</v>
      </c>
      <c r="D3316" s="2" t="s">
        <v>22</v>
      </c>
      <c r="E3316" s="4" t="s">
        <v>22</v>
      </c>
      <c r="F3316" s="3">
        <v>4005</v>
      </c>
      <c r="G3316" s="5">
        <v>4</v>
      </c>
      <c r="H3316" s="2"/>
      <c r="I3316" s="4" t="s">
        <v>5793</v>
      </c>
      <c r="J3316" s="3" t="s">
        <v>24</v>
      </c>
      <c r="K3316" s="4" t="s">
        <v>5794</v>
      </c>
      <c r="L3316" s="3" t="s">
        <v>30</v>
      </c>
      <c r="M3316" s="6">
        <v>76956000</v>
      </c>
      <c r="N3316" s="9">
        <v>45428</v>
      </c>
      <c r="O3316" s="3" t="s">
        <v>5795</v>
      </c>
      <c r="P3316" s="2"/>
      <c r="Q3316" s="2"/>
      <c r="R3316" s="2"/>
      <c r="S3316" s="2"/>
      <c r="T3316" s="4" t="s">
        <v>28</v>
      </c>
      <c r="U3316" s="3" t="s">
        <v>29</v>
      </c>
      <c r="V3316" s="3" t="s">
        <v>30</v>
      </c>
      <c r="W3316" s="3"/>
      <c r="X3316" s="2"/>
    </row>
    <row r="3317" spans="1:24" customFormat="1" ht="11.25" customHeight="1" x14ac:dyDescent="0.25">
      <c r="A3317" s="1">
        <v>191</v>
      </c>
      <c r="B3317" s="2" t="s">
        <v>20</v>
      </c>
      <c r="C3317" s="3" t="s">
        <v>21</v>
      </c>
      <c r="D3317" s="2" t="s">
        <v>22</v>
      </c>
      <c r="E3317" s="4" t="s">
        <v>22</v>
      </c>
      <c r="F3317" s="3">
        <v>4004</v>
      </c>
      <c r="G3317" s="5">
        <v>12</v>
      </c>
      <c r="H3317" s="2"/>
      <c r="I3317" s="4" t="s">
        <v>5796</v>
      </c>
      <c r="J3317" s="3" t="s">
        <v>24</v>
      </c>
      <c r="K3317" s="4" t="s">
        <v>5797</v>
      </c>
      <c r="L3317" s="3" t="s">
        <v>30</v>
      </c>
      <c r="M3317" s="6">
        <v>76857000</v>
      </c>
      <c r="N3317" s="9">
        <v>45436</v>
      </c>
      <c r="O3317" s="3" t="s">
        <v>5798</v>
      </c>
      <c r="P3317" s="2"/>
      <c r="Q3317" s="2"/>
      <c r="R3317" s="2"/>
      <c r="S3317" s="2"/>
      <c r="T3317" s="4" t="s">
        <v>28</v>
      </c>
      <c r="U3317" s="3" t="s">
        <v>29</v>
      </c>
      <c r="V3317" s="3" t="s">
        <v>30</v>
      </c>
      <c r="W3317" s="3"/>
      <c r="X3317" s="2"/>
    </row>
    <row r="3318" spans="1:24" customFormat="1" ht="11.25" customHeight="1" x14ac:dyDescent="0.25">
      <c r="A3318" s="1">
        <v>191</v>
      </c>
      <c r="B3318" s="2" t="s">
        <v>20</v>
      </c>
      <c r="C3318" s="3" t="s">
        <v>21</v>
      </c>
      <c r="D3318" s="2" t="s">
        <v>22</v>
      </c>
      <c r="E3318" s="4" t="s">
        <v>22</v>
      </c>
      <c r="F3318" s="3">
        <v>4003</v>
      </c>
      <c r="G3318" s="5">
        <v>7</v>
      </c>
      <c r="H3318" s="2"/>
      <c r="I3318" s="4" t="s">
        <v>5799</v>
      </c>
      <c r="J3318" s="3" t="s">
        <v>24</v>
      </c>
      <c r="K3318" s="4" t="s">
        <v>5800</v>
      </c>
      <c r="L3318" s="3" t="s">
        <v>30</v>
      </c>
      <c r="M3318" s="6">
        <v>76958000</v>
      </c>
      <c r="N3318" s="9">
        <v>45428</v>
      </c>
      <c r="O3318" s="3" t="s">
        <v>5801</v>
      </c>
      <c r="P3318" s="2"/>
      <c r="Q3318" s="2"/>
      <c r="R3318" s="2"/>
      <c r="S3318" s="2"/>
      <c r="T3318" s="4" t="s">
        <v>28</v>
      </c>
      <c r="U3318" s="3" t="s">
        <v>29</v>
      </c>
      <c r="V3318" s="3" t="s">
        <v>30</v>
      </c>
      <c r="W3318" s="3"/>
      <c r="X3318" s="2"/>
    </row>
    <row r="3319" spans="1:24" customFormat="1" ht="11.25" customHeight="1" x14ac:dyDescent="0.25">
      <c r="A3319" s="1">
        <v>191</v>
      </c>
      <c r="B3319" s="2" t="s">
        <v>20</v>
      </c>
      <c r="C3319" s="3" t="s">
        <v>21</v>
      </c>
      <c r="D3319" s="2" t="s">
        <v>22</v>
      </c>
      <c r="E3319" s="4" t="s">
        <v>22</v>
      </c>
      <c r="F3319" s="3">
        <v>4002</v>
      </c>
      <c r="G3319" s="5">
        <v>7</v>
      </c>
      <c r="H3319" s="2"/>
      <c r="I3319" s="4" t="s">
        <v>5802</v>
      </c>
      <c r="J3319" s="3" t="s">
        <v>24</v>
      </c>
      <c r="K3319" s="4" t="s">
        <v>5803</v>
      </c>
      <c r="L3319" s="3" t="s">
        <v>30</v>
      </c>
      <c r="M3319" s="6">
        <v>76888000</v>
      </c>
      <c r="N3319" s="9">
        <v>45434</v>
      </c>
      <c r="O3319" s="3" t="s">
        <v>5804</v>
      </c>
      <c r="P3319" s="2"/>
      <c r="Q3319" s="2"/>
      <c r="R3319" s="2"/>
      <c r="S3319" s="2"/>
      <c r="T3319" s="4" t="s">
        <v>28</v>
      </c>
      <c r="U3319" s="3" t="s">
        <v>29</v>
      </c>
      <c r="V3319" s="3" t="s">
        <v>30</v>
      </c>
      <c r="W3319" s="3"/>
      <c r="X3319" s="2"/>
    </row>
    <row r="3320" spans="1:24" customFormat="1" ht="11.25" customHeight="1" x14ac:dyDescent="0.25">
      <c r="A3320" s="1">
        <v>191</v>
      </c>
      <c r="B3320" s="2" t="s">
        <v>20</v>
      </c>
      <c r="C3320" s="3" t="s">
        <v>21</v>
      </c>
      <c r="D3320" s="2" t="s">
        <v>22</v>
      </c>
      <c r="E3320" s="4" t="s">
        <v>22</v>
      </c>
      <c r="F3320" s="3">
        <v>4001</v>
      </c>
      <c r="G3320" s="5">
        <v>11</v>
      </c>
      <c r="H3320" s="2"/>
      <c r="I3320" s="4" t="s">
        <v>5805</v>
      </c>
      <c r="J3320" s="3" t="s">
        <v>24</v>
      </c>
      <c r="K3320" s="4" t="s">
        <v>5806</v>
      </c>
      <c r="L3320" s="3" t="s">
        <v>30</v>
      </c>
      <c r="M3320" s="6">
        <v>76926000</v>
      </c>
      <c r="N3320" s="7" t="s">
        <v>27</v>
      </c>
      <c r="O3320" s="8" t="s">
        <v>27</v>
      </c>
      <c r="P3320" s="2"/>
      <c r="Q3320" s="2"/>
      <c r="R3320" s="2"/>
      <c r="S3320" s="2"/>
      <c r="T3320" s="4" t="s">
        <v>28</v>
      </c>
      <c r="U3320" s="3" t="s">
        <v>29</v>
      </c>
      <c r="V3320" s="3" t="s">
        <v>30</v>
      </c>
      <c r="W3320" s="3"/>
      <c r="X3320" s="2"/>
    </row>
    <row r="3321" spans="1:24" customFormat="1" ht="11.25" customHeight="1" x14ac:dyDescent="0.25">
      <c r="A3321" s="1">
        <v>191</v>
      </c>
      <c r="B3321" s="2" t="s">
        <v>20</v>
      </c>
      <c r="C3321" s="3" t="s">
        <v>21</v>
      </c>
      <c r="D3321" s="2" t="s">
        <v>22</v>
      </c>
      <c r="E3321" s="4" t="s">
        <v>22</v>
      </c>
      <c r="F3321" s="3">
        <v>4000</v>
      </c>
      <c r="G3321" s="5">
        <v>6</v>
      </c>
      <c r="H3321" s="2"/>
      <c r="I3321" s="4" t="s">
        <v>5807</v>
      </c>
      <c r="J3321" s="3" t="s">
        <v>24</v>
      </c>
      <c r="K3321" s="4" t="s">
        <v>5808</v>
      </c>
      <c r="L3321" s="3" t="s">
        <v>30</v>
      </c>
      <c r="M3321" s="6">
        <v>76919000</v>
      </c>
      <c r="N3321" s="7" t="s">
        <v>27</v>
      </c>
      <c r="O3321" s="8" t="s">
        <v>27</v>
      </c>
      <c r="P3321" s="2"/>
      <c r="Q3321" s="2"/>
      <c r="R3321" s="2"/>
      <c r="S3321" s="2"/>
      <c r="T3321" s="4" t="s">
        <v>28</v>
      </c>
      <c r="U3321" s="3" t="s">
        <v>29</v>
      </c>
      <c r="V3321" s="3" t="s">
        <v>30</v>
      </c>
      <c r="W3321" s="3"/>
      <c r="X3321" s="2"/>
    </row>
    <row r="3322" spans="1:24" customFormat="1" ht="11.25" customHeight="1" x14ac:dyDescent="0.25">
      <c r="A3322" s="1">
        <v>191</v>
      </c>
      <c r="B3322" s="2" t="s">
        <v>20</v>
      </c>
      <c r="C3322" s="3" t="s">
        <v>21</v>
      </c>
      <c r="D3322" s="2" t="s">
        <v>22</v>
      </c>
      <c r="E3322" s="4" t="s">
        <v>22</v>
      </c>
      <c r="F3322" s="3">
        <v>2265</v>
      </c>
      <c r="G3322" s="5">
        <v>12</v>
      </c>
      <c r="H3322" s="2"/>
      <c r="I3322" s="4" t="s">
        <v>5809</v>
      </c>
      <c r="J3322" s="3" t="s">
        <v>24</v>
      </c>
      <c r="K3322" s="4" t="s">
        <v>5810</v>
      </c>
      <c r="L3322" s="3" t="s">
        <v>30</v>
      </c>
      <c r="M3322" s="6">
        <v>76868000</v>
      </c>
      <c r="N3322" s="9">
        <v>45425</v>
      </c>
      <c r="O3322" s="3" t="s">
        <v>5811</v>
      </c>
      <c r="P3322" s="2"/>
      <c r="Q3322" s="2"/>
      <c r="R3322" s="2"/>
      <c r="S3322" s="2"/>
      <c r="T3322" s="4" t="s">
        <v>28</v>
      </c>
      <c r="U3322" s="3" t="s">
        <v>29</v>
      </c>
      <c r="V3322" s="3" t="s">
        <v>30</v>
      </c>
      <c r="W3322" s="3"/>
      <c r="X3322" s="2"/>
    </row>
    <row r="3323" spans="1:24" customFormat="1" ht="11.25" customHeight="1" x14ac:dyDescent="0.25">
      <c r="A3323" s="1">
        <v>191</v>
      </c>
      <c r="B3323" s="2" t="s">
        <v>20</v>
      </c>
      <c r="C3323" s="3" t="s">
        <v>21</v>
      </c>
      <c r="D3323" s="2" t="s">
        <v>22</v>
      </c>
      <c r="E3323" s="4" t="s">
        <v>22</v>
      </c>
      <c r="F3323" s="3">
        <v>9844</v>
      </c>
      <c r="G3323" s="5">
        <v>4</v>
      </c>
      <c r="H3323" s="2"/>
      <c r="I3323" s="4" t="s">
        <v>5812</v>
      </c>
      <c r="J3323" s="3" t="s">
        <v>24</v>
      </c>
      <c r="K3323" s="4" t="s">
        <v>5813</v>
      </c>
      <c r="L3323" s="3" t="s">
        <v>30</v>
      </c>
      <c r="M3323" s="6">
        <v>76900027</v>
      </c>
      <c r="N3323" s="9">
        <v>45432</v>
      </c>
      <c r="O3323" s="3" t="s">
        <v>5814</v>
      </c>
      <c r="P3323" s="2"/>
      <c r="Q3323" s="2"/>
      <c r="R3323" s="2"/>
      <c r="S3323" s="2"/>
      <c r="T3323" s="4" t="s">
        <v>28</v>
      </c>
      <c r="U3323" s="3" t="s">
        <v>29</v>
      </c>
      <c r="V3323" s="3" t="s">
        <v>30</v>
      </c>
      <c r="W3323" s="3"/>
      <c r="X3323" s="2"/>
    </row>
    <row r="3324" spans="1:24" customFormat="1" ht="11.25" customHeight="1" x14ac:dyDescent="0.25">
      <c r="A3324" s="1">
        <v>191</v>
      </c>
      <c r="B3324" s="2" t="s">
        <v>20</v>
      </c>
      <c r="C3324" s="3" t="s">
        <v>21</v>
      </c>
      <c r="D3324" s="2" t="s">
        <v>22</v>
      </c>
      <c r="E3324" s="4" t="s">
        <v>22</v>
      </c>
      <c r="F3324" s="3">
        <v>951</v>
      </c>
      <c r="G3324" s="5">
        <v>27</v>
      </c>
      <c r="H3324" s="2"/>
      <c r="I3324" s="4" t="s">
        <v>5815</v>
      </c>
      <c r="J3324" s="3" t="s">
        <v>24</v>
      </c>
      <c r="K3324" s="4" t="s">
        <v>5813</v>
      </c>
      <c r="L3324" s="3" t="s">
        <v>30</v>
      </c>
      <c r="M3324" s="6">
        <v>76900027</v>
      </c>
      <c r="N3324" s="9">
        <v>45432</v>
      </c>
      <c r="O3324" s="3" t="s">
        <v>5814</v>
      </c>
      <c r="P3324" s="2"/>
      <c r="Q3324" s="2"/>
      <c r="R3324" s="2"/>
      <c r="S3324" s="2"/>
      <c r="T3324" s="4" t="s">
        <v>28</v>
      </c>
      <c r="U3324" s="3" t="s">
        <v>29</v>
      </c>
      <c r="V3324" s="3" t="s">
        <v>30</v>
      </c>
      <c r="W3324" s="3"/>
      <c r="X3324" s="2"/>
    </row>
    <row r="3325" spans="1:24" customFormat="1" ht="11.25" customHeight="1" x14ac:dyDescent="0.25">
      <c r="A3325" s="1">
        <v>191</v>
      </c>
      <c r="B3325" s="2" t="s">
        <v>20</v>
      </c>
      <c r="C3325" s="3" t="s">
        <v>21</v>
      </c>
      <c r="D3325" s="2" t="s">
        <v>22</v>
      </c>
      <c r="E3325" s="4" t="s">
        <v>22</v>
      </c>
      <c r="F3325" s="3">
        <v>4268</v>
      </c>
      <c r="G3325" s="5">
        <v>12</v>
      </c>
      <c r="H3325" s="2"/>
      <c r="I3325" s="4" t="s">
        <v>5816</v>
      </c>
      <c r="J3325" s="3" t="s">
        <v>5817</v>
      </c>
      <c r="K3325" s="4" t="s">
        <v>5813</v>
      </c>
      <c r="L3325" s="3" t="s">
        <v>30</v>
      </c>
      <c r="M3325" s="6">
        <v>76908408</v>
      </c>
      <c r="N3325" s="9">
        <v>45429</v>
      </c>
      <c r="O3325" s="3" t="s">
        <v>5818</v>
      </c>
      <c r="P3325" s="2"/>
      <c r="Q3325" s="2"/>
      <c r="R3325" s="2"/>
      <c r="S3325" s="2"/>
      <c r="T3325" s="4" t="s">
        <v>28</v>
      </c>
      <c r="U3325" s="3" t="s">
        <v>29</v>
      </c>
      <c r="V3325" s="3" t="s">
        <v>30</v>
      </c>
      <c r="W3325" s="3"/>
      <c r="X3325" s="2"/>
    </row>
    <row r="3326" spans="1:24" customFormat="1" ht="11.25" customHeight="1" x14ac:dyDescent="0.25">
      <c r="A3326" s="1">
        <v>191</v>
      </c>
      <c r="B3326" s="2" t="s">
        <v>20</v>
      </c>
      <c r="C3326" s="3" t="s">
        <v>21</v>
      </c>
      <c r="D3326" s="2" t="s">
        <v>22</v>
      </c>
      <c r="E3326" s="4" t="s">
        <v>22</v>
      </c>
      <c r="F3326" s="3">
        <v>1401</v>
      </c>
      <c r="G3326" s="5">
        <v>24</v>
      </c>
      <c r="H3326" s="2"/>
      <c r="I3326" s="4" t="s">
        <v>5819</v>
      </c>
      <c r="J3326" s="3" t="s">
        <v>5820</v>
      </c>
      <c r="K3326" s="4" t="s">
        <v>5821</v>
      </c>
      <c r="L3326" s="3" t="s">
        <v>30</v>
      </c>
      <c r="M3326" s="6">
        <v>76890000</v>
      </c>
      <c r="N3326" s="9">
        <v>45433</v>
      </c>
      <c r="O3326" s="3" t="s">
        <v>5822</v>
      </c>
      <c r="P3326" s="2"/>
      <c r="Q3326" s="2"/>
      <c r="R3326" s="2"/>
      <c r="S3326" s="2"/>
      <c r="T3326" s="4" t="s">
        <v>28</v>
      </c>
      <c r="U3326" s="3" t="s">
        <v>29</v>
      </c>
      <c r="V3326" s="3" t="s">
        <v>30</v>
      </c>
      <c r="W3326" s="3"/>
      <c r="X3326" s="2"/>
    </row>
    <row r="3327" spans="1:24" customFormat="1" ht="11.25" customHeight="1" x14ac:dyDescent="0.25">
      <c r="A3327" s="1">
        <v>191</v>
      </c>
      <c r="B3327" s="2" t="s">
        <v>20</v>
      </c>
      <c r="C3327" s="3" t="s">
        <v>21</v>
      </c>
      <c r="D3327" s="2" t="s">
        <v>22</v>
      </c>
      <c r="E3327" s="4" t="s">
        <v>22</v>
      </c>
      <c r="F3327" s="3">
        <v>390</v>
      </c>
      <c r="G3327" s="5">
        <v>14</v>
      </c>
      <c r="H3327" s="2"/>
      <c r="I3327" s="4" t="s">
        <v>5823</v>
      </c>
      <c r="J3327" s="3" t="s">
        <v>24</v>
      </c>
      <c r="K3327" s="4" t="s">
        <v>5824</v>
      </c>
      <c r="L3327" s="3" t="s">
        <v>30</v>
      </c>
      <c r="M3327" s="6">
        <v>76850000</v>
      </c>
      <c r="N3327" s="9">
        <v>45436</v>
      </c>
      <c r="O3327" s="3" t="s">
        <v>5825</v>
      </c>
      <c r="P3327" s="2"/>
      <c r="Q3327" s="2"/>
      <c r="R3327" s="2"/>
      <c r="S3327" s="2"/>
      <c r="T3327" s="4" t="s">
        <v>28</v>
      </c>
      <c r="U3327" s="3" t="s">
        <v>29</v>
      </c>
      <c r="V3327" s="3" t="s">
        <v>30</v>
      </c>
      <c r="W3327" s="3"/>
      <c r="X3327" s="2"/>
    </row>
    <row r="3328" spans="1:24" customFormat="1" ht="11.25" customHeight="1" x14ac:dyDescent="0.25">
      <c r="A3328" s="1">
        <v>191</v>
      </c>
      <c r="B3328" s="2" t="s">
        <v>20</v>
      </c>
      <c r="C3328" s="3" t="s">
        <v>21</v>
      </c>
      <c r="D3328" s="2" t="s">
        <v>22</v>
      </c>
      <c r="E3328" s="4" t="s">
        <v>22</v>
      </c>
      <c r="F3328" s="3">
        <v>8293</v>
      </c>
      <c r="G3328" s="5">
        <v>3</v>
      </c>
      <c r="H3328" s="2"/>
      <c r="I3328" s="4" t="s">
        <v>5826</v>
      </c>
      <c r="J3328" s="3" t="s">
        <v>24</v>
      </c>
      <c r="K3328" s="4" t="s">
        <v>5827</v>
      </c>
      <c r="L3328" s="3" t="s">
        <v>30</v>
      </c>
      <c r="M3328" s="6">
        <v>76898000</v>
      </c>
      <c r="N3328" s="7" t="s">
        <v>27</v>
      </c>
      <c r="O3328" s="8" t="s">
        <v>27</v>
      </c>
      <c r="P3328" s="2"/>
      <c r="Q3328" s="2"/>
      <c r="R3328" s="2"/>
      <c r="S3328" s="2"/>
      <c r="T3328" s="4" t="s">
        <v>28</v>
      </c>
      <c r="U3328" s="3" t="s">
        <v>29</v>
      </c>
      <c r="V3328" s="3" t="s">
        <v>30</v>
      </c>
      <c r="W3328" s="3"/>
      <c r="X3328" s="2"/>
    </row>
    <row r="3329" spans="1:24" customFormat="1" ht="11.25" customHeight="1" x14ac:dyDescent="0.25">
      <c r="A3329" s="1">
        <v>191</v>
      </c>
      <c r="B3329" s="2" t="s">
        <v>20</v>
      </c>
      <c r="C3329" s="3" t="s">
        <v>21</v>
      </c>
      <c r="D3329" s="2" t="s">
        <v>22</v>
      </c>
      <c r="E3329" s="4" t="s">
        <v>22</v>
      </c>
      <c r="F3329" s="3">
        <v>1597</v>
      </c>
      <c r="G3329" s="5">
        <v>8</v>
      </c>
      <c r="H3329" s="2"/>
      <c r="I3329" s="4" t="s">
        <v>5828</v>
      </c>
      <c r="J3329" s="3" t="s">
        <v>24</v>
      </c>
      <c r="K3329" s="4" t="s">
        <v>5829</v>
      </c>
      <c r="L3329" s="3" t="s">
        <v>30</v>
      </c>
      <c r="M3329" s="6">
        <v>76974000</v>
      </c>
      <c r="N3329" s="9">
        <v>45425</v>
      </c>
      <c r="O3329" s="3" t="s">
        <v>5778</v>
      </c>
      <c r="P3329" s="2"/>
      <c r="Q3329" s="2"/>
      <c r="R3329" s="2"/>
      <c r="S3329" s="2"/>
      <c r="T3329" s="4" t="s">
        <v>28</v>
      </c>
      <c r="U3329" s="3" t="s">
        <v>29</v>
      </c>
      <c r="V3329" s="3" t="s">
        <v>30</v>
      </c>
      <c r="W3329" s="3"/>
      <c r="X3329" s="2"/>
    </row>
    <row r="3330" spans="1:24" customFormat="1" ht="11.25" customHeight="1" x14ac:dyDescent="0.25">
      <c r="A3330" s="1">
        <v>191</v>
      </c>
      <c r="B3330" s="2" t="s">
        <v>20</v>
      </c>
      <c r="C3330" s="3" t="s">
        <v>21</v>
      </c>
      <c r="D3330" s="2" t="s">
        <v>22</v>
      </c>
      <c r="E3330" s="4" t="s">
        <v>22</v>
      </c>
      <c r="F3330" s="3">
        <v>2223</v>
      </c>
      <c r="G3330" s="5">
        <v>6</v>
      </c>
      <c r="H3330" s="2"/>
      <c r="I3330" s="4" t="s">
        <v>5830</v>
      </c>
      <c r="J3330" s="3" t="s">
        <v>24</v>
      </c>
      <c r="K3330" s="4" t="s">
        <v>5831</v>
      </c>
      <c r="L3330" s="3" t="s">
        <v>30</v>
      </c>
      <c r="M3330" s="6">
        <v>76937000</v>
      </c>
      <c r="N3330" s="7" t="s">
        <v>27</v>
      </c>
      <c r="O3330" s="8" t="s">
        <v>27</v>
      </c>
      <c r="P3330" s="2"/>
      <c r="Q3330" s="2"/>
      <c r="R3330" s="2"/>
      <c r="S3330" s="2"/>
      <c r="T3330" s="4" t="s">
        <v>28</v>
      </c>
      <c r="U3330" s="3" t="s">
        <v>29</v>
      </c>
      <c r="V3330" s="3" t="s">
        <v>30</v>
      </c>
      <c r="W3330" s="3"/>
      <c r="X3330" s="2"/>
    </row>
    <row r="3331" spans="1:24" customFormat="1" ht="11.25" customHeight="1" x14ac:dyDescent="0.25">
      <c r="A3331" s="1">
        <v>191</v>
      </c>
      <c r="B3331" s="2" t="s">
        <v>20</v>
      </c>
      <c r="C3331" s="3" t="s">
        <v>21</v>
      </c>
      <c r="D3331" s="2" t="s">
        <v>22</v>
      </c>
      <c r="E3331" s="4" t="s">
        <v>22</v>
      </c>
      <c r="F3331" s="3">
        <v>4142</v>
      </c>
      <c r="G3331" s="5">
        <v>3</v>
      </c>
      <c r="H3331" s="2"/>
      <c r="I3331" s="4" t="s">
        <v>5832</v>
      </c>
      <c r="J3331" s="3" t="s">
        <v>24</v>
      </c>
      <c r="K3331" s="4" t="s">
        <v>5833</v>
      </c>
      <c r="L3331" s="3" t="s">
        <v>30</v>
      </c>
      <c r="M3331" s="6">
        <v>78966000</v>
      </c>
      <c r="N3331" s="7" t="s">
        <v>27</v>
      </c>
      <c r="O3331" s="8" t="s">
        <v>27</v>
      </c>
      <c r="P3331" s="2"/>
      <c r="Q3331" s="2"/>
      <c r="R3331" s="2"/>
      <c r="S3331" s="2"/>
      <c r="T3331" s="4" t="s">
        <v>28</v>
      </c>
      <c r="U3331" s="3" t="s">
        <v>29</v>
      </c>
      <c r="V3331" s="3" t="s">
        <v>30</v>
      </c>
      <c r="W3331" s="3"/>
      <c r="X3331" s="2"/>
    </row>
    <row r="3332" spans="1:24" customFormat="1" ht="11.25" customHeight="1" x14ac:dyDescent="0.25">
      <c r="A3332" s="1">
        <v>191</v>
      </c>
      <c r="B3332" s="2" t="s">
        <v>20</v>
      </c>
      <c r="C3332" s="3" t="s">
        <v>21</v>
      </c>
      <c r="D3332" s="2" t="s">
        <v>22</v>
      </c>
      <c r="E3332" s="4" t="s">
        <v>22</v>
      </c>
      <c r="F3332" s="3">
        <v>1381</v>
      </c>
      <c r="G3332" s="5">
        <v>11</v>
      </c>
      <c r="H3332" s="2"/>
      <c r="I3332" s="4" t="s">
        <v>5834</v>
      </c>
      <c r="J3332" s="3" t="s">
        <v>24</v>
      </c>
      <c r="K3332" s="4" t="s">
        <v>5835</v>
      </c>
      <c r="L3332" s="3" t="s">
        <v>30</v>
      </c>
      <c r="M3332" s="6">
        <v>76993000</v>
      </c>
      <c r="N3332" s="9">
        <v>45434</v>
      </c>
      <c r="O3332" s="3" t="s">
        <v>5836</v>
      </c>
      <c r="P3332" s="2"/>
      <c r="Q3332" s="2"/>
      <c r="R3332" s="2"/>
      <c r="S3332" s="2"/>
      <c r="T3332" s="4" t="s">
        <v>28</v>
      </c>
      <c r="U3332" s="3" t="s">
        <v>29</v>
      </c>
      <c r="V3332" s="3" t="s">
        <v>30</v>
      </c>
      <c r="W3332" s="3"/>
      <c r="X3332" s="2"/>
    </row>
    <row r="3333" spans="1:24" customFormat="1" ht="11.25" customHeight="1" x14ac:dyDescent="0.25">
      <c r="A3333" s="1">
        <v>191</v>
      </c>
      <c r="B3333" s="2" t="s">
        <v>20</v>
      </c>
      <c r="C3333" s="3" t="s">
        <v>21</v>
      </c>
      <c r="D3333" s="2" t="s">
        <v>22</v>
      </c>
      <c r="E3333" s="4" t="s">
        <v>22</v>
      </c>
      <c r="F3333" s="3">
        <v>7121</v>
      </c>
      <c r="G3333" s="5">
        <v>5</v>
      </c>
      <c r="H3333" s="2"/>
      <c r="I3333" s="4" t="s">
        <v>5837</v>
      </c>
      <c r="J3333" s="3" t="s">
        <v>5838</v>
      </c>
      <c r="K3333" s="4" t="s">
        <v>5839</v>
      </c>
      <c r="L3333" s="3" t="s">
        <v>30</v>
      </c>
      <c r="M3333" s="6">
        <v>76990000</v>
      </c>
      <c r="N3333" s="7" t="s">
        <v>27</v>
      </c>
      <c r="O3333" s="8" t="s">
        <v>27</v>
      </c>
      <c r="P3333" s="2"/>
      <c r="Q3333" s="2"/>
      <c r="R3333" s="2"/>
      <c r="S3333" s="2"/>
      <c r="T3333" s="4" t="s">
        <v>28</v>
      </c>
      <c r="U3333" s="3" t="s">
        <v>29</v>
      </c>
      <c r="V3333" s="3" t="s">
        <v>30</v>
      </c>
      <c r="W3333" s="3"/>
      <c r="X3333" s="2"/>
    </row>
    <row r="3334" spans="1:24" customFormat="1" ht="11.25" customHeight="1" x14ac:dyDescent="0.25">
      <c r="A3334" s="1">
        <v>191</v>
      </c>
      <c r="B3334" s="2" t="s">
        <v>20</v>
      </c>
      <c r="C3334" s="3" t="s">
        <v>21</v>
      </c>
      <c r="D3334" s="2" t="s">
        <v>22</v>
      </c>
      <c r="E3334" s="4" t="s">
        <v>22</v>
      </c>
      <c r="F3334" s="3">
        <v>2197</v>
      </c>
      <c r="G3334" s="5">
        <v>10</v>
      </c>
      <c r="H3334" s="2"/>
      <c r="I3334" s="4" t="s">
        <v>5840</v>
      </c>
      <c r="J3334" s="3" t="s">
        <v>24</v>
      </c>
      <c r="K3334" s="4" t="s">
        <v>5841</v>
      </c>
      <c r="L3334" s="3" t="s">
        <v>30</v>
      </c>
      <c r="M3334" s="6">
        <v>76997000</v>
      </c>
      <c r="N3334" s="9">
        <v>45434</v>
      </c>
      <c r="O3334" s="3" t="s">
        <v>5842</v>
      </c>
      <c r="P3334" s="2"/>
      <c r="Q3334" s="2"/>
      <c r="R3334" s="2"/>
      <c r="S3334" s="2"/>
      <c r="T3334" s="4" t="s">
        <v>28</v>
      </c>
      <c r="U3334" s="3" t="s">
        <v>29</v>
      </c>
      <c r="V3334" s="3" t="s">
        <v>30</v>
      </c>
      <c r="W3334" s="3"/>
      <c r="X3334" s="2"/>
    </row>
    <row r="3335" spans="1:24" customFormat="1" ht="11.25" customHeight="1" x14ac:dyDescent="0.25">
      <c r="A3335" s="1">
        <v>191</v>
      </c>
      <c r="B3335" s="2" t="s">
        <v>20</v>
      </c>
      <c r="C3335" s="3" t="s">
        <v>21</v>
      </c>
      <c r="D3335" s="2" t="s">
        <v>22</v>
      </c>
      <c r="E3335" s="4" t="s">
        <v>22</v>
      </c>
      <c r="F3335" s="3">
        <v>7133</v>
      </c>
      <c r="G3335" s="5">
        <v>9</v>
      </c>
      <c r="H3335" s="2"/>
      <c r="I3335" s="4" t="s">
        <v>5843</v>
      </c>
      <c r="J3335" s="3" t="s">
        <v>4449</v>
      </c>
      <c r="K3335" s="4" t="s">
        <v>5844</v>
      </c>
      <c r="L3335" s="3" t="s">
        <v>30</v>
      </c>
      <c r="M3335" s="6">
        <v>76860000</v>
      </c>
      <c r="N3335" s="9">
        <v>45414</v>
      </c>
      <c r="O3335" s="3" t="s">
        <v>5778</v>
      </c>
      <c r="P3335" s="2"/>
      <c r="Q3335" s="2"/>
      <c r="R3335" s="2"/>
      <c r="S3335" s="2"/>
      <c r="T3335" s="4" t="s">
        <v>28</v>
      </c>
      <c r="U3335" s="3" t="s">
        <v>29</v>
      </c>
      <c r="V3335" s="3" t="s">
        <v>30</v>
      </c>
      <c r="W3335" s="3"/>
      <c r="X3335" s="2"/>
    </row>
    <row r="3336" spans="1:24" customFormat="1" ht="11.25" customHeight="1" x14ac:dyDescent="0.25">
      <c r="A3336" s="1">
        <v>191</v>
      </c>
      <c r="B3336" s="2" t="s">
        <v>20</v>
      </c>
      <c r="C3336" s="3" t="s">
        <v>21</v>
      </c>
      <c r="D3336" s="2" t="s">
        <v>22</v>
      </c>
      <c r="E3336" s="4" t="s">
        <v>22</v>
      </c>
      <c r="F3336" s="3">
        <v>8291</v>
      </c>
      <c r="G3336" s="5">
        <v>2</v>
      </c>
      <c r="H3336" s="2"/>
      <c r="I3336" s="4" t="s">
        <v>5845</v>
      </c>
      <c r="J3336" s="3" t="s">
        <v>24</v>
      </c>
      <c r="K3336" s="4" t="s">
        <v>5846</v>
      </c>
      <c r="L3336" s="3" t="s">
        <v>30</v>
      </c>
      <c r="M3336" s="6">
        <v>76887970</v>
      </c>
      <c r="N3336" s="7" t="s">
        <v>27</v>
      </c>
      <c r="O3336" s="8" t="s">
        <v>27</v>
      </c>
      <c r="P3336" s="2"/>
      <c r="Q3336" s="2"/>
      <c r="R3336" s="2"/>
      <c r="S3336" s="2"/>
      <c r="T3336" s="4" t="s">
        <v>28</v>
      </c>
      <c r="U3336" s="3" t="s">
        <v>29</v>
      </c>
      <c r="V3336" s="3" t="s">
        <v>30</v>
      </c>
      <c r="W3336" s="3"/>
      <c r="X3336" s="2"/>
    </row>
    <row r="3337" spans="1:24" customFormat="1" ht="11.25" customHeight="1" x14ac:dyDescent="0.25">
      <c r="A3337" s="1">
        <v>191</v>
      </c>
      <c r="B3337" s="2" t="s">
        <v>20</v>
      </c>
      <c r="C3337" s="3" t="s">
        <v>21</v>
      </c>
      <c r="D3337" s="2" t="s">
        <v>22</v>
      </c>
      <c r="E3337" s="4" t="s">
        <v>22</v>
      </c>
      <c r="F3337" s="3">
        <v>1179</v>
      </c>
      <c r="G3337" s="5">
        <v>30</v>
      </c>
      <c r="H3337" s="2"/>
      <c r="I3337" s="4" t="s">
        <v>5847</v>
      </c>
      <c r="J3337" s="3" t="s">
        <v>24</v>
      </c>
      <c r="K3337" s="4" t="s">
        <v>5848</v>
      </c>
      <c r="L3337" s="3" t="s">
        <v>30</v>
      </c>
      <c r="M3337" s="6">
        <v>76963792</v>
      </c>
      <c r="N3337" s="9">
        <v>45426</v>
      </c>
      <c r="O3337" s="3" t="s">
        <v>5849</v>
      </c>
      <c r="P3337" s="2"/>
      <c r="Q3337" s="2"/>
      <c r="R3337" s="2"/>
      <c r="S3337" s="2"/>
      <c r="T3337" s="4" t="s">
        <v>28</v>
      </c>
      <c r="U3337" s="3" t="s">
        <v>29</v>
      </c>
      <c r="V3337" s="3" t="s">
        <v>30</v>
      </c>
      <c r="W3337" s="3"/>
      <c r="X3337" s="2"/>
    </row>
    <row r="3338" spans="1:24" customFormat="1" ht="11.25" customHeight="1" x14ac:dyDescent="0.25">
      <c r="A3338" s="1">
        <v>191</v>
      </c>
      <c r="B3338" s="2" t="s">
        <v>20</v>
      </c>
      <c r="C3338" s="3" t="s">
        <v>21</v>
      </c>
      <c r="D3338" s="2" t="s">
        <v>22</v>
      </c>
      <c r="E3338" s="4" t="s">
        <v>22</v>
      </c>
      <c r="F3338" s="3">
        <v>3999</v>
      </c>
      <c r="G3338" s="5">
        <v>4</v>
      </c>
      <c r="H3338" s="2"/>
      <c r="I3338" s="4" t="s">
        <v>5850</v>
      </c>
      <c r="J3338" s="3" t="s">
        <v>24</v>
      </c>
      <c r="K3338" s="4" t="s">
        <v>5851</v>
      </c>
      <c r="L3338" s="3" t="s">
        <v>30</v>
      </c>
      <c r="M3338" s="6">
        <v>76889000</v>
      </c>
      <c r="N3338" s="7" t="s">
        <v>27</v>
      </c>
      <c r="O3338" s="8" t="s">
        <v>27</v>
      </c>
      <c r="P3338" s="2"/>
      <c r="Q3338" s="2"/>
      <c r="R3338" s="2"/>
      <c r="S3338" s="2"/>
      <c r="T3338" s="4" t="s">
        <v>28</v>
      </c>
      <c r="U3338" s="3" t="s">
        <v>29</v>
      </c>
      <c r="V3338" s="3" t="s">
        <v>30</v>
      </c>
      <c r="W3338" s="3"/>
      <c r="X3338" s="2"/>
    </row>
    <row r="3339" spans="1:24" customFormat="1" ht="11.25" customHeight="1" x14ac:dyDescent="0.25">
      <c r="A3339" s="1">
        <v>191</v>
      </c>
      <c r="B3339" s="2" t="s">
        <v>20</v>
      </c>
      <c r="C3339" s="3" t="s">
        <v>21</v>
      </c>
      <c r="D3339" s="2" t="s">
        <v>22</v>
      </c>
      <c r="E3339" s="4" t="s">
        <v>22</v>
      </c>
      <c r="F3339" s="3">
        <v>3998</v>
      </c>
      <c r="G3339" s="5">
        <v>3</v>
      </c>
      <c r="H3339" s="2"/>
      <c r="I3339" s="4" t="s">
        <v>5852</v>
      </c>
      <c r="J3339" s="3" t="s">
        <v>24</v>
      </c>
      <c r="K3339" s="4" t="s">
        <v>5853</v>
      </c>
      <c r="L3339" s="3" t="s">
        <v>30</v>
      </c>
      <c r="M3339" s="6">
        <v>76994000</v>
      </c>
      <c r="N3339" s="7" t="s">
        <v>27</v>
      </c>
      <c r="O3339" s="8" t="s">
        <v>27</v>
      </c>
      <c r="P3339" s="2"/>
      <c r="Q3339" s="2"/>
      <c r="R3339" s="2"/>
      <c r="S3339" s="2"/>
      <c r="T3339" s="4" t="s">
        <v>28</v>
      </c>
      <c r="U3339" s="3" t="s">
        <v>29</v>
      </c>
      <c r="V3339" s="3" t="s">
        <v>30</v>
      </c>
      <c r="W3339" s="3"/>
      <c r="X3339" s="2"/>
    </row>
    <row r="3340" spans="1:24" customFormat="1" ht="11.25" customHeight="1" x14ac:dyDescent="0.25">
      <c r="A3340" s="1">
        <v>191</v>
      </c>
      <c r="B3340" s="2" t="s">
        <v>20</v>
      </c>
      <c r="C3340" s="3" t="s">
        <v>21</v>
      </c>
      <c r="D3340" s="2" t="s">
        <v>22</v>
      </c>
      <c r="E3340" s="4" t="s">
        <v>22</v>
      </c>
      <c r="F3340" s="3">
        <v>4286</v>
      </c>
      <c r="G3340" s="5">
        <v>22</v>
      </c>
      <c r="H3340" s="2"/>
      <c r="I3340" s="4" t="s">
        <v>5854</v>
      </c>
      <c r="J3340" s="3" t="s">
        <v>24</v>
      </c>
      <c r="K3340" s="4" t="s">
        <v>2316</v>
      </c>
      <c r="L3340" s="3" t="s">
        <v>30</v>
      </c>
      <c r="M3340" s="6">
        <v>76880000</v>
      </c>
      <c r="N3340" s="9">
        <v>45434</v>
      </c>
      <c r="O3340" s="3" t="s">
        <v>5855</v>
      </c>
      <c r="P3340" s="2"/>
      <c r="Q3340" s="2"/>
      <c r="R3340" s="2"/>
      <c r="S3340" s="2"/>
      <c r="T3340" s="4" t="s">
        <v>28</v>
      </c>
      <c r="U3340" s="3" t="s">
        <v>29</v>
      </c>
      <c r="V3340" s="3" t="s">
        <v>30</v>
      </c>
      <c r="W3340" s="3"/>
      <c r="X3340" s="2"/>
    </row>
    <row r="3341" spans="1:24" customFormat="1" ht="11.25" customHeight="1" x14ac:dyDescent="0.25">
      <c r="A3341" s="1">
        <v>191</v>
      </c>
      <c r="B3341" s="2" t="s">
        <v>20</v>
      </c>
      <c r="C3341" s="3" t="s">
        <v>21</v>
      </c>
      <c r="D3341" s="2" t="s">
        <v>22</v>
      </c>
      <c r="E3341" s="4" t="s">
        <v>22</v>
      </c>
      <c r="F3341" s="3">
        <v>1178</v>
      </c>
      <c r="G3341" s="5">
        <v>33</v>
      </c>
      <c r="H3341" s="2"/>
      <c r="I3341" s="4" t="s">
        <v>5856</v>
      </c>
      <c r="J3341" s="3" t="s">
        <v>5857</v>
      </c>
      <c r="K3341" s="4" t="s">
        <v>5858</v>
      </c>
      <c r="L3341" s="3" t="s">
        <v>30</v>
      </c>
      <c r="M3341" s="6">
        <v>76872854</v>
      </c>
      <c r="N3341" s="9">
        <v>45435</v>
      </c>
      <c r="O3341" s="3" t="s">
        <v>5859</v>
      </c>
      <c r="P3341" s="2"/>
      <c r="Q3341" s="2"/>
      <c r="R3341" s="2"/>
      <c r="S3341" s="2"/>
      <c r="T3341" s="4" t="s">
        <v>28</v>
      </c>
      <c r="U3341" s="3" t="s">
        <v>29</v>
      </c>
      <c r="V3341" s="3" t="s">
        <v>30</v>
      </c>
      <c r="W3341" s="3"/>
      <c r="X3341" s="2"/>
    </row>
    <row r="3342" spans="1:24" customFormat="1" ht="11.25" customHeight="1" x14ac:dyDescent="0.25">
      <c r="A3342" s="1">
        <v>191</v>
      </c>
      <c r="B3342" s="2" t="s">
        <v>20</v>
      </c>
      <c r="C3342" s="3" t="s">
        <v>21</v>
      </c>
      <c r="D3342" s="2" t="s">
        <v>22</v>
      </c>
      <c r="E3342" s="4" t="s">
        <v>22</v>
      </c>
      <c r="F3342" s="3">
        <v>2184</v>
      </c>
      <c r="G3342" s="5">
        <v>10</v>
      </c>
      <c r="H3342" s="2"/>
      <c r="I3342" s="4" t="s">
        <v>5860</v>
      </c>
      <c r="J3342" s="3" t="s">
        <v>24</v>
      </c>
      <c r="K3342" s="4" t="s">
        <v>5861</v>
      </c>
      <c r="L3342" s="3" t="s">
        <v>30</v>
      </c>
      <c r="M3342" s="6">
        <v>76930000</v>
      </c>
      <c r="N3342" s="9">
        <v>45429</v>
      </c>
      <c r="O3342" s="3" t="s">
        <v>5855</v>
      </c>
      <c r="P3342" s="2"/>
      <c r="Q3342" s="2"/>
      <c r="R3342" s="2"/>
      <c r="S3342" s="2"/>
      <c r="T3342" s="4" t="s">
        <v>28</v>
      </c>
      <c r="U3342" s="3" t="s">
        <v>29</v>
      </c>
      <c r="V3342" s="3" t="s">
        <v>30</v>
      </c>
      <c r="W3342" s="3"/>
      <c r="X3342" s="2"/>
    </row>
    <row r="3343" spans="1:24" customFormat="1" ht="11.25" customHeight="1" x14ac:dyDescent="0.25">
      <c r="A3343" s="1">
        <v>191</v>
      </c>
      <c r="B3343" s="2" t="s">
        <v>20</v>
      </c>
      <c r="C3343" s="3" t="s">
        <v>21</v>
      </c>
      <c r="D3343" s="2" t="s">
        <v>22</v>
      </c>
      <c r="E3343" s="4" t="s">
        <v>22</v>
      </c>
      <c r="F3343" s="3">
        <v>3997</v>
      </c>
      <c r="G3343" s="5">
        <v>9</v>
      </c>
      <c r="H3343" s="2"/>
      <c r="I3343" s="4" t="s">
        <v>5862</v>
      </c>
      <c r="J3343" s="3" t="s">
        <v>24</v>
      </c>
      <c r="K3343" s="4" t="s">
        <v>5863</v>
      </c>
      <c r="L3343" s="3" t="s">
        <v>30</v>
      </c>
      <c r="M3343" s="6">
        <v>76862000</v>
      </c>
      <c r="N3343" s="9">
        <v>45435</v>
      </c>
      <c r="O3343" s="3" t="s">
        <v>5864</v>
      </c>
      <c r="P3343" s="2"/>
      <c r="Q3343" s="2"/>
      <c r="R3343" s="2"/>
      <c r="S3343" s="2"/>
      <c r="T3343" s="4" t="s">
        <v>28</v>
      </c>
      <c r="U3343" s="3" t="s">
        <v>29</v>
      </c>
      <c r="V3343" s="3" t="s">
        <v>30</v>
      </c>
      <c r="W3343" s="3"/>
      <c r="X3343" s="2"/>
    </row>
    <row r="3344" spans="1:24" customFormat="1" ht="11.25" customHeight="1" x14ac:dyDescent="0.25">
      <c r="A3344" s="1">
        <v>191</v>
      </c>
      <c r="B3344" s="2" t="s">
        <v>20</v>
      </c>
      <c r="C3344" s="3" t="s">
        <v>21</v>
      </c>
      <c r="D3344" s="2" t="s">
        <v>22</v>
      </c>
      <c r="E3344" s="4" t="s">
        <v>22</v>
      </c>
      <c r="F3344" s="3">
        <v>2173</v>
      </c>
      <c r="G3344" s="5">
        <v>10</v>
      </c>
      <c r="H3344" s="2"/>
      <c r="I3344" s="4" t="s">
        <v>5865</v>
      </c>
      <c r="J3344" s="3" t="s">
        <v>24</v>
      </c>
      <c r="K3344" s="4" t="s">
        <v>5866</v>
      </c>
      <c r="L3344" s="3" t="s">
        <v>30</v>
      </c>
      <c r="M3344" s="6">
        <v>76954000</v>
      </c>
      <c r="N3344" s="9">
        <v>45428</v>
      </c>
      <c r="O3344" s="3" t="s">
        <v>5778</v>
      </c>
      <c r="P3344" s="2"/>
      <c r="Q3344" s="2"/>
      <c r="R3344" s="2"/>
      <c r="S3344" s="2"/>
      <c r="T3344" s="4" t="s">
        <v>28</v>
      </c>
      <c r="U3344" s="3" t="s">
        <v>29</v>
      </c>
      <c r="V3344" s="3" t="s">
        <v>30</v>
      </c>
      <c r="W3344" s="3"/>
      <c r="X3344" s="2"/>
    </row>
    <row r="3345" spans="1:24" customFormat="1" ht="11.25" customHeight="1" x14ac:dyDescent="0.25">
      <c r="A3345" s="1">
        <v>191</v>
      </c>
      <c r="B3345" s="2" t="s">
        <v>20</v>
      </c>
      <c r="C3345" s="3" t="s">
        <v>21</v>
      </c>
      <c r="D3345" s="2"/>
      <c r="E3345" s="4"/>
      <c r="F3345" s="3">
        <v>3783</v>
      </c>
      <c r="G3345" s="5">
        <v>7</v>
      </c>
      <c r="H3345" s="2"/>
      <c r="I3345" s="4" t="s">
        <v>5867</v>
      </c>
      <c r="J3345" s="3" t="s">
        <v>24</v>
      </c>
      <c r="K3345" s="4" t="s">
        <v>5868</v>
      </c>
      <c r="L3345" s="3" t="s">
        <v>5869</v>
      </c>
      <c r="M3345" s="6">
        <v>69375000</v>
      </c>
      <c r="N3345" s="9" t="s">
        <v>27</v>
      </c>
      <c r="O3345" s="3" t="s">
        <v>27</v>
      </c>
      <c r="P3345" s="2"/>
      <c r="Q3345" s="2"/>
      <c r="R3345" s="2"/>
      <c r="S3345" s="2"/>
      <c r="T3345" s="4" t="s">
        <v>5870</v>
      </c>
      <c r="U3345" s="3" t="s">
        <v>4298</v>
      </c>
      <c r="V3345" s="3" t="s">
        <v>5869</v>
      </c>
      <c r="W3345" s="3"/>
      <c r="X3345" s="2"/>
    </row>
    <row r="3346" spans="1:24" customFormat="1" ht="11.25" customHeight="1" x14ac:dyDescent="0.25">
      <c r="A3346" s="1">
        <v>191</v>
      </c>
      <c r="B3346" s="2" t="s">
        <v>20</v>
      </c>
      <c r="C3346" s="3" t="s">
        <v>21</v>
      </c>
      <c r="D3346" s="2"/>
      <c r="E3346" s="4"/>
      <c r="F3346" s="3">
        <v>3994</v>
      </c>
      <c r="G3346" s="5">
        <v>9</v>
      </c>
      <c r="H3346" s="2"/>
      <c r="I3346" s="4" t="s">
        <v>5871</v>
      </c>
      <c r="J3346" s="3" t="s">
        <v>24</v>
      </c>
      <c r="K3346" s="4" t="s">
        <v>5872</v>
      </c>
      <c r="L3346" s="3" t="s">
        <v>5869</v>
      </c>
      <c r="M3346" s="6">
        <v>69373000</v>
      </c>
      <c r="N3346" s="9" t="s">
        <v>27</v>
      </c>
      <c r="O3346" s="3" t="s">
        <v>27</v>
      </c>
      <c r="P3346" s="2"/>
      <c r="Q3346" s="2"/>
      <c r="R3346" s="2"/>
      <c r="S3346" s="2"/>
      <c r="T3346" s="4" t="s">
        <v>5870</v>
      </c>
      <c r="U3346" s="3" t="s">
        <v>4298</v>
      </c>
      <c r="V3346" s="3" t="s">
        <v>5869</v>
      </c>
      <c r="W3346" s="3"/>
      <c r="X3346" s="2"/>
    </row>
    <row r="3347" spans="1:24" customFormat="1" ht="11.25" customHeight="1" x14ac:dyDescent="0.25">
      <c r="A3347" s="1">
        <v>191</v>
      </c>
      <c r="B3347" s="2" t="s">
        <v>20</v>
      </c>
      <c r="C3347" s="3" t="s">
        <v>21</v>
      </c>
      <c r="D3347" s="2"/>
      <c r="E3347" s="4"/>
      <c r="F3347" s="3">
        <v>4129</v>
      </c>
      <c r="G3347" s="5">
        <v>3</v>
      </c>
      <c r="H3347" s="2"/>
      <c r="I3347" s="4" t="s">
        <v>5873</v>
      </c>
      <c r="J3347" s="3" t="s">
        <v>5874</v>
      </c>
      <c r="K3347" s="4" t="s">
        <v>5875</v>
      </c>
      <c r="L3347" s="3" t="s">
        <v>5869</v>
      </c>
      <c r="M3347" s="6">
        <v>69345000</v>
      </c>
      <c r="N3347" s="9" t="s">
        <v>27</v>
      </c>
      <c r="O3347" s="3" t="s">
        <v>27</v>
      </c>
      <c r="P3347" s="2"/>
      <c r="Q3347" s="2"/>
      <c r="R3347" s="2"/>
      <c r="S3347" s="2"/>
      <c r="T3347" s="4" t="s">
        <v>5870</v>
      </c>
      <c r="U3347" s="3" t="s">
        <v>4298</v>
      </c>
      <c r="V3347" s="3" t="s">
        <v>5869</v>
      </c>
      <c r="W3347" s="3"/>
      <c r="X3347" s="2"/>
    </row>
    <row r="3348" spans="1:24" customFormat="1" ht="11.25" customHeight="1" x14ac:dyDescent="0.25">
      <c r="A3348" s="1">
        <v>191</v>
      </c>
      <c r="B3348" s="2" t="s">
        <v>20</v>
      </c>
      <c r="C3348" s="3" t="s">
        <v>21</v>
      </c>
      <c r="D3348" s="2"/>
      <c r="E3348" s="4"/>
      <c r="F3348" s="3">
        <v>3993</v>
      </c>
      <c r="G3348" s="5">
        <v>6</v>
      </c>
      <c r="H3348" s="2"/>
      <c r="I3348" s="4" t="s">
        <v>5876</v>
      </c>
      <c r="J3348" s="3" t="s">
        <v>24</v>
      </c>
      <c r="K3348" s="4" t="s">
        <v>5877</v>
      </c>
      <c r="L3348" s="3" t="s">
        <v>5869</v>
      </c>
      <c r="M3348" s="6">
        <v>69340000</v>
      </c>
      <c r="N3348" s="9" t="s">
        <v>27</v>
      </c>
      <c r="O3348" s="3" t="s">
        <v>27</v>
      </c>
      <c r="P3348" s="2"/>
      <c r="Q3348" s="2"/>
      <c r="R3348" s="2"/>
      <c r="S3348" s="2"/>
      <c r="T3348" s="4" t="s">
        <v>5870</v>
      </c>
      <c r="U3348" s="3" t="s">
        <v>4298</v>
      </c>
      <c r="V3348" s="3" t="s">
        <v>5869</v>
      </c>
      <c r="W3348" s="3"/>
      <c r="X3348" s="2"/>
    </row>
    <row r="3349" spans="1:24" customFormat="1" ht="11.25" customHeight="1" x14ac:dyDescent="0.25">
      <c r="A3349" s="1">
        <v>191</v>
      </c>
      <c r="B3349" s="2" t="s">
        <v>20</v>
      </c>
      <c r="C3349" s="3" t="s">
        <v>21</v>
      </c>
      <c r="D3349" s="2"/>
      <c r="E3349" s="4"/>
      <c r="F3349" s="3">
        <v>1036</v>
      </c>
      <c r="G3349" s="5">
        <v>7</v>
      </c>
      <c r="H3349" s="2"/>
      <c r="I3349" s="4" t="s">
        <v>5878</v>
      </c>
      <c r="J3349" s="3" t="s">
        <v>251</v>
      </c>
      <c r="K3349" s="4" t="s">
        <v>5879</v>
      </c>
      <c r="L3349" s="3" t="s">
        <v>5869</v>
      </c>
      <c r="M3349" s="6">
        <v>69360000</v>
      </c>
      <c r="N3349" s="9" t="s">
        <v>27</v>
      </c>
      <c r="O3349" s="3" t="s">
        <v>27</v>
      </c>
      <c r="P3349" s="2"/>
      <c r="Q3349" s="2"/>
      <c r="R3349" s="2"/>
      <c r="S3349" s="2"/>
      <c r="T3349" s="4" t="s">
        <v>5870</v>
      </c>
      <c r="U3349" s="3" t="s">
        <v>4298</v>
      </c>
      <c r="V3349" s="3" t="s">
        <v>5869</v>
      </c>
      <c r="W3349" s="3"/>
      <c r="X3349" s="2"/>
    </row>
    <row r="3350" spans="1:24" customFormat="1" ht="11.25" customHeight="1" x14ac:dyDescent="0.25">
      <c r="A3350" s="1">
        <v>191</v>
      </c>
      <c r="B3350" s="2" t="s">
        <v>20</v>
      </c>
      <c r="C3350" s="3" t="s">
        <v>21</v>
      </c>
      <c r="D3350" s="2"/>
      <c r="E3350" s="4"/>
      <c r="F3350" s="3">
        <v>2617</v>
      </c>
      <c r="G3350" s="5">
        <v>14</v>
      </c>
      <c r="H3350" s="2"/>
      <c r="I3350" s="4" t="s">
        <v>5880</v>
      </c>
      <c r="J3350" s="3" t="s">
        <v>24</v>
      </c>
      <c r="K3350" s="4" t="s">
        <v>4298</v>
      </c>
      <c r="L3350" s="3" t="s">
        <v>5869</v>
      </c>
      <c r="M3350" s="6">
        <v>69301250</v>
      </c>
      <c r="N3350" s="9">
        <v>45404</v>
      </c>
      <c r="O3350" s="10">
        <v>0.40277777777777773</v>
      </c>
      <c r="P3350" s="2"/>
      <c r="Q3350" s="2"/>
      <c r="R3350" s="2"/>
      <c r="S3350" s="2"/>
      <c r="T3350" s="4" t="s">
        <v>5870</v>
      </c>
      <c r="U3350" s="3" t="s">
        <v>4298</v>
      </c>
      <c r="V3350" s="3" t="s">
        <v>5869</v>
      </c>
      <c r="W3350" s="3"/>
      <c r="X3350" s="2"/>
    </row>
    <row r="3351" spans="1:24" customFormat="1" ht="11.25" customHeight="1" x14ac:dyDescent="0.25">
      <c r="A3351" s="1">
        <v>191</v>
      </c>
      <c r="B3351" s="2" t="s">
        <v>20</v>
      </c>
      <c r="C3351" s="3" t="s">
        <v>21</v>
      </c>
      <c r="D3351" s="2"/>
      <c r="E3351" s="4"/>
      <c r="F3351" s="3">
        <v>9156</v>
      </c>
      <c r="G3351" s="5">
        <v>29</v>
      </c>
      <c r="H3351" s="2"/>
      <c r="I3351" s="4" t="s">
        <v>5881</v>
      </c>
      <c r="J3351" s="3" t="s">
        <v>5882</v>
      </c>
      <c r="K3351" s="4" t="s">
        <v>4298</v>
      </c>
      <c r="L3351" s="3" t="s">
        <v>5869</v>
      </c>
      <c r="M3351" s="6">
        <v>69305098</v>
      </c>
      <c r="N3351" s="9">
        <v>45406</v>
      </c>
      <c r="O3351" s="10">
        <v>0.3888888888888889</v>
      </c>
      <c r="P3351" s="2"/>
      <c r="Q3351" s="2"/>
      <c r="R3351" s="2"/>
      <c r="S3351" s="2"/>
      <c r="T3351" s="4" t="s">
        <v>5870</v>
      </c>
      <c r="U3351" s="3" t="s">
        <v>4298</v>
      </c>
      <c r="V3351" s="3" t="s">
        <v>5869</v>
      </c>
      <c r="W3351" s="3"/>
      <c r="X3351" s="2"/>
    </row>
    <row r="3352" spans="1:24" customFormat="1" ht="11.25" customHeight="1" x14ac:dyDescent="0.25">
      <c r="A3352" s="1">
        <v>191</v>
      </c>
      <c r="B3352" s="2" t="s">
        <v>20</v>
      </c>
      <c r="C3352" s="3" t="s">
        <v>21</v>
      </c>
      <c r="D3352" s="2"/>
      <c r="E3352" s="4"/>
      <c r="F3352" s="3">
        <v>5042</v>
      </c>
      <c r="G3352" s="5">
        <v>26</v>
      </c>
      <c r="H3352" s="2"/>
      <c r="I3352" s="4" t="s">
        <v>5883</v>
      </c>
      <c r="J3352" s="3" t="s">
        <v>24</v>
      </c>
      <c r="K3352" s="4" t="s">
        <v>4298</v>
      </c>
      <c r="L3352" s="3" t="s">
        <v>5869</v>
      </c>
      <c r="M3352" s="6">
        <v>69301110</v>
      </c>
      <c r="N3352" s="9">
        <v>45404</v>
      </c>
      <c r="O3352" s="10">
        <v>0.34722222222222227</v>
      </c>
      <c r="P3352" s="2"/>
      <c r="Q3352" s="2"/>
      <c r="R3352" s="2"/>
      <c r="S3352" s="2"/>
      <c r="T3352" s="4" t="s">
        <v>5870</v>
      </c>
      <c r="U3352" s="3" t="s">
        <v>4298</v>
      </c>
      <c r="V3352" s="3" t="s">
        <v>5869</v>
      </c>
      <c r="W3352" s="3"/>
      <c r="X3352" s="2"/>
    </row>
    <row r="3353" spans="1:24" customFormat="1" ht="11.25" customHeight="1" x14ac:dyDescent="0.25">
      <c r="A3353" s="1">
        <v>191</v>
      </c>
      <c r="B3353" s="2" t="s">
        <v>20</v>
      </c>
      <c r="C3353" s="3" t="s">
        <v>21</v>
      </c>
      <c r="D3353" s="2"/>
      <c r="E3353" s="4"/>
      <c r="F3353" s="3">
        <v>3797</v>
      </c>
      <c r="G3353" s="5">
        <v>9</v>
      </c>
      <c r="H3353" s="2"/>
      <c r="I3353" s="4" t="s">
        <v>5884</v>
      </c>
      <c r="J3353" s="3" t="s">
        <v>251</v>
      </c>
      <c r="K3353" s="4" t="s">
        <v>4298</v>
      </c>
      <c r="L3353" s="3" t="s">
        <v>5869</v>
      </c>
      <c r="M3353" s="6">
        <v>69301110</v>
      </c>
      <c r="N3353" s="9">
        <v>45405</v>
      </c>
      <c r="O3353" s="10">
        <v>0.34722222222222227</v>
      </c>
      <c r="P3353" s="2"/>
      <c r="Q3353" s="2"/>
      <c r="R3353" s="2"/>
      <c r="S3353" s="2"/>
      <c r="T3353" s="4" t="s">
        <v>5870</v>
      </c>
      <c r="U3353" s="3" t="s">
        <v>4298</v>
      </c>
      <c r="V3353" s="3" t="s">
        <v>5869</v>
      </c>
      <c r="W3353" s="3"/>
      <c r="X3353" s="2"/>
    </row>
    <row r="3354" spans="1:24" customFormat="1" ht="11.25" customHeight="1" x14ac:dyDescent="0.25">
      <c r="A3354" s="1">
        <v>191</v>
      </c>
      <c r="B3354" s="2" t="s">
        <v>20</v>
      </c>
      <c r="C3354" s="3" t="s">
        <v>21</v>
      </c>
      <c r="D3354" s="2"/>
      <c r="E3354" s="4"/>
      <c r="F3354" s="3">
        <v>250</v>
      </c>
      <c r="G3354" s="5">
        <v>15</v>
      </c>
      <c r="H3354" s="2"/>
      <c r="I3354" s="4" t="s">
        <v>5885</v>
      </c>
      <c r="J3354" s="3" t="s">
        <v>24</v>
      </c>
      <c r="K3354" s="4" t="s">
        <v>4298</v>
      </c>
      <c r="L3354" s="3" t="s">
        <v>5869</v>
      </c>
      <c r="M3354" s="6">
        <v>69301250</v>
      </c>
      <c r="N3354" s="9">
        <v>45404</v>
      </c>
      <c r="O3354" s="10">
        <v>0.40277777777777773</v>
      </c>
      <c r="P3354" s="2"/>
      <c r="Q3354" s="2"/>
      <c r="R3354" s="2"/>
      <c r="S3354" s="2"/>
      <c r="T3354" s="4" t="s">
        <v>5870</v>
      </c>
      <c r="U3354" s="3" t="s">
        <v>4298</v>
      </c>
      <c r="V3354" s="3" t="s">
        <v>5869</v>
      </c>
      <c r="W3354" s="3"/>
      <c r="X3354" s="2"/>
    </row>
    <row r="3355" spans="1:24" customFormat="1" ht="11.25" customHeight="1" x14ac:dyDescent="0.25">
      <c r="A3355" s="27">
        <v>191</v>
      </c>
      <c r="B3355" s="28" t="s">
        <v>20</v>
      </c>
      <c r="C3355" s="29" t="s">
        <v>21</v>
      </c>
      <c r="D3355" s="2"/>
      <c r="E3355" s="4"/>
      <c r="F3355" s="29">
        <v>7837</v>
      </c>
      <c r="G3355" s="31">
        <v>19</v>
      </c>
      <c r="H3355" s="2"/>
      <c r="I3355" s="30" t="s">
        <v>5885</v>
      </c>
      <c r="J3355" s="29" t="s">
        <v>24</v>
      </c>
      <c r="K3355" s="30" t="s">
        <v>4298</v>
      </c>
      <c r="L3355" s="29" t="s">
        <v>5869</v>
      </c>
      <c r="M3355" s="32">
        <v>69301250</v>
      </c>
      <c r="N3355" s="33">
        <v>45404</v>
      </c>
      <c r="O3355" s="34">
        <v>0.41666666666666669</v>
      </c>
      <c r="P3355" s="2"/>
      <c r="Q3355" s="2"/>
      <c r="R3355" s="2"/>
      <c r="S3355" s="2"/>
      <c r="T3355" s="4" t="s">
        <v>5870</v>
      </c>
      <c r="U3355" s="3" t="s">
        <v>4298</v>
      </c>
      <c r="V3355" s="3" t="s">
        <v>5869</v>
      </c>
      <c r="W3355" s="3"/>
      <c r="X3355" s="2"/>
    </row>
    <row r="3356" spans="1:24" customFormat="1" ht="11.25" customHeight="1" x14ac:dyDescent="0.25">
      <c r="A3356" s="1">
        <v>191</v>
      </c>
      <c r="B3356" s="2" t="s">
        <v>20</v>
      </c>
      <c r="C3356" s="3" t="s">
        <v>21</v>
      </c>
      <c r="D3356" s="2"/>
      <c r="E3356" s="4"/>
      <c r="F3356" s="3">
        <v>4263</v>
      </c>
      <c r="G3356" s="5">
        <v>15</v>
      </c>
      <c r="H3356" s="2"/>
      <c r="I3356" s="4" t="s">
        <v>5886</v>
      </c>
      <c r="J3356" s="3" t="s">
        <v>2415</v>
      </c>
      <c r="K3356" s="4" t="s">
        <v>4298</v>
      </c>
      <c r="L3356" s="3" t="s">
        <v>5869</v>
      </c>
      <c r="M3356" s="6">
        <v>69309000</v>
      </c>
      <c r="N3356" s="9">
        <v>45408</v>
      </c>
      <c r="O3356" s="10">
        <v>0.39583333333333331</v>
      </c>
      <c r="P3356" s="2"/>
      <c r="Q3356" s="2"/>
      <c r="R3356" s="2"/>
      <c r="S3356" s="2"/>
      <c r="T3356" s="4" t="s">
        <v>5870</v>
      </c>
      <c r="U3356" s="3" t="s">
        <v>4298</v>
      </c>
      <c r="V3356" s="3" t="s">
        <v>5869</v>
      </c>
      <c r="W3356" s="3"/>
      <c r="X3356" s="2"/>
    </row>
    <row r="3357" spans="1:24" customFormat="1" ht="11.25" customHeight="1" x14ac:dyDescent="0.25">
      <c r="A3357" s="1">
        <v>191</v>
      </c>
      <c r="B3357" s="2" t="s">
        <v>20</v>
      </c>
      <c r="C3357" s="3" t="s">
        <v>21</v>
      </c>
      <c r="D3357" s="2"/>
      <c r="E3357" s="4"/>
      <c r="F3357" s="3">
        <v>9845</v>
      </c>
      <c r="G3357" s="5">
        <v>4</v>
      </c>
      <c r="H3357" s="2"/>
      <c r="I3357" s="4" t="s">
        <v>5887</v>
      </c>
      <c r="J3357" s="3" t="s">
        <v>24</v>
      </c>
      <c r="K3357" s="4" t="s">
        <v>4298</v>
      </c>
      <c r="L3357" s="3" t="s">
        <v>5869</v>
      </c>
      <c r="M3357" s="6">
        <v>69301200</v>
      </c>
      <c r="N3357" s="9">
        <v>45404</v>
      </c>
      <c r="O3357" s="10">
        <v>0.46527777777777773</v>
      </c>
      <c r="P3357" s="2"/>
      <c r="Q3357" s="2"/>
      <c r="R3357" s="2"/>
      <c r="S3357" s="2"/>
      <c r="T3357" s="4" t="s">
        <v>5870</v>
      </c>
      <c r="U3357" s="3" t="s">
        <v>4298</v>
      </c>
      <c r="V3357" s="3" t="s">
        <v>5869</v>
      </c>
      <c r="W3357" s="3"/>
      <c r="X3357" s="2"/>
    </row>
    <row r="3358" spans="1:24" customFormat="1" ht="11.25" customHeight="1" x14ac:dyDescent="0.25">
      <c r="A3358" s="1">
        <v>191</v>
      </c>
      <c r="B3358" s="2" t="s">
        <v>20</v>
      </c>
      <c r="C3358" s="3" t="s">
        <v>21</v>
      </c>
      <c r="D3358" s="2"/>
      <c r="E3358" s="4"/>
      <c r="F3358" s="3">
        <v>4932</v>
      </c>
      <c r="G3358" s="5">
        <v>4</v>
      </c>
      <c r="H3358" s="2"/>
      <c r="I3358" s="4" t="s">
        <v>5888</v>
      </c>
      <c r="J3358" s="3" t="s">
        <v>5882</v>
      </c>
      <c r="K3358" s="4" t="s">
        <v>4298</v>
      </c>
      <c r="L3358" s="3" t="s">
        <v>5869</v>
      </c>
      <c r="M3358" s="6">
        <v>69305098</v>
      </c>
      <c r="N3358" s="9">
        <v>45406</v>
      </c>
      <c r="O3358" s="10">
        <v>0.375</v>
      </c>
      <c r="P3358" s="2"/>
      <c r="Q3358" s="2"/>
      <c r="R3358" s="2"/>
      <c r="S3358" s="2"/>
      <c r="T3358" s="4" t="s">
        <v>5870</v>
      </c>
      <c r="U3358" s="3" t="s">
        <v>4298</v>
      </c>
      <c r="V3358" s="3" t="s">
        <v>5869</v>
      </c>
      <c r="W3358" s="3"/>
      <c r="X3358" s="2"/>
    </row>
    <row r="3359" spans="1:24" customFormat="1" ht="11.25" customHeight="1" x14ac:dyDescent="0.25">
      <c r="A3359" s="1">
        <v>191</v>
      </c>
      <c r="B3359" s="2" t="s">
        <v>20</v>
      </c>
      <c r="C3359" s="3" t="s">
        <v>21</v>
      </c>
      <c r="D3359" s="2"/>
      <c r="E3359" s="4"/>
      <c r="F3359" s="3">
        <v>5780</v>
      </c>
      <c r="G3359" s="5">
        <v>10</v>
      </c>
      <c r="H3359" s="2"/>
      <c r="I3359" s="4" t="s">
        <v>5889</v>
      </c>
      <c r="J3359" s="3" t="s">
        <v>5890</v>
      </c>
      <c r="K3359" s="4" t="s">
        <v>4298</v>
      </c>
      <c r="L3359" s="3" t="s">
        <v>5869</v>
      </c>
      <c r="M3359" s="6">
        <v>69304015</v>
      </c>
      <c r="N3359" s="9">
        <v>45405</v>
      </c>
      <c r="O3359" s="10">
        <v>0.58333333333333337</v>
      </c>
      <c r="P3359" s="2"/>
      <c r="Q3359" s="2"/>
      <c r="R3359" s="2"/>
      <c r="S3359" s="2"/>
      <c r="T3359" s="4" t="s">
        <v>5870</v>
      </c>
      <c r="U3359" s="3" t="s">
        <v>4298</v>
      </c>
      <c r="V3359" s="3" t="s">
        <v>5869</v>
      </c>
      <c r="W3359" s="3"/>
      <c r="X3359" s="2"/>
    </row>
    <row r="3360" spans="1:24" customFormat="1" ht="11.25" customHeight="1" x14ac:dyDescent="0.25">
      <c r="A3360" s="1">
        <v>191</v>
      </c>
      <c r="B3360" s="82" t="s">
        <v>20</v>
      </c>
      <c r="C3360" s="84" t="s">
        <v>21</v>
      </c>
      <c r="D3360" s="2" t="s">
        <v>22</v>
      </c>
      <c r="E3360" s="4" t="s">
        <v>22</v>
      </c>
      <c r="F3360" s="84">
        <v>779</v>
      </c>
      <c r="G3360" s="85">
        <v>5</v>
      </c>
      <c r="H3360" s="2"/>
      <c r="I3360" s="83" t="s">
        <v>5891</v>
      </c>
      <c r="J3360" s="84" t="s">
        <v>24</v>
      </c>
      <c r="K3360" s="83" t="s">
        <v>5892</v>
      </c>
      <c r="L3360" s="84" t="s">
        <v>5893</v>
      </c>
      <c r="M3360" s="93">
        <v>98750000</v>
      </c>
      <c r="N3360" s="89">
        <v>45443</v>
      </c>
      <c r="O3360" s="99">
        <v>0.45833333333333331</v>
      </c>
      <c r="P3360" s="2"/>
      <c r="Q3360" s="3"/>
      <c r="R3360" s="3"/>
      <c r="S3360" s="2"/>
      <c r="T3360" s="83" t="s">
        <v>5894</v>
      </c>
      <c r="U3360" s="3" t="s">
        <v>5895</v>
      </c>
      <c r="V3360" s="3" t="s">
        <v>5893</v>
      </c>
      <c r="W3360" s="45" t="s">
        <v>9736</v>
      </c>
      <c r="X3360" s="2"/>
    </row>
    <row r="3361" spans="1:24" customFormat="1" ht="11.25" customHeight="1" x14ac:dyDescent="0.25">
      <c r="A3361" s="80">
        <v>191</v>
      </c>
      <c r="B3361" s="82" t="s">
        <v>20</v>
      </c>
      <c r="C3361" s="84" t="s">
        <v>21</v>
      </c>
      <c r="D3361" s="82" t="s">
        <v>22</v>
      </c>
      <c r="E3361" s="83" t="s">
        <v>22</v>
      </c>
      <c r="F3361" s="84">
        <v>2189</v>
      </c>
      <c r="G3361" s="85">
        <v>6</v>
      </c>
      <c r="H3361" s="82"/>
      <c r="I3361" s="83" t="s">
        <v>6215</v>
      </c>
      <c r="J3361" s="84" t="s">
        <v>24</v>
      </c>
      <c r="K3361" s="83" t="s">
        <v>6216</v>
      </c>
      <c r="L3361" s="84" t="s">
        <v>5893</v>
      </c>
      <c r="M3361" s="93">
        <v>93900000</v>
      </c>
      <c r="N3361" s="89">
        <v>45435</v>
      </c>
      <c r="O3361" s="99">
        <v>0.41666666666666669</v>
      </c>
      <c r="P3361" s="2"/>
      <c r="Q3361" s="3"/>
      <c r="R3361" s="3"/>
      <c r="S3361" s="82"/>
      <c r="T3361" s="83" t="s">
        <v>5894</v>
      </c>
      <c r="U3361" s="84" t="s">
        <v>5895</v>
      </c>
      <c r="V3361" s="84" t="s">
        <v>5893</v>
      </c>
      <c r="W3361" s="92"/>
      <c r="X3361" s="2"/>
    </row>
    <row r="3362" spans="1:24" customFormat="1" ht="11.25" customHeight="1" x14ac:dyDescent="0.25">
      <c r="A3362" s="1">
        <v>191</v>
      </c>
      <c r="B3362" s="82" t="s">
        <v>20</v>
      </c>
      <c r="C3362" s="84" t="s">
        <v>21</v>
      </c>
      <c r="D3362" s="2" t="s">
        <v>22</v>
      </c>
      <c r="E3362" s="4" t="s">
        <v>22</v>
      </c>
      <c r="F3362" s="84">
        <v>778</v>
      </c>
      <c r="G3362" s="85">
        <v>16</v>
      </c>
      <c r="H3362" s="2"/>
      <c r="I3362" s="83" t="s">
        <v>6453</v>
      </c>
      <c r="J3362" s="84" t="s">
        <v>24</v>
      </c>
      <c r="K3362" s="83" t="s">
        <v>6454</v>
      </c>
      <c r="L3362" s="84" t="s">
        <v>5893</v>
      </c>
      <c r="M3362" s="93">
        <v>95560000</v>
      </c>
      <c r="N3362" s="97">
        <v>45442</v>
      </c>
      <c r="O3362" s="99">
        <v>0.47222222222222221</v>
      </c>
      <c r="P3362" s="2"/>
      <c r="Q3362" s="3"/>
      <c r="R3362" s="3"/>
      <c r="S3362" s="2"/>
      <c r="T3362" s="4" t="s">
        <v>5894</v>
      </c>
      <c r="U3362" s="3" t="s">
        <v>5895</v>
      </c>
      <c r="V3362" s="3" t="s">
        <v>5893</v>
      </c>
      <c r="W3362" s="3" t="s">
        <v>9770</v>
      </c>
      <c r="X3362" s="2"/>
    </row>
    <row r="3363" spans="1:24" customFormat="1" ht="11.25" customHeight="1" x14ac:dyDescent="0.25">
      <c r="A3363" s="1">
        <v>191</v>
      </c>
      <c r="B3363" s="82" t="s">
        <v>20</v>
      </c>
      <c r="C3363" s="84" t="s">
        <v>21</v>
      </c>
      <c r="D3363" s="2" t="s">
        <v>22</v>
      </c>
      <c r="E3363" s="4" t="s">
        <v>22</v>
      </c>
      <c r="F3363" s="84">
        <v>170</v>
      </c>
      <c r="G3363" s="85">
        <v>23</v>
      </c>
      <c r="H3363" s="2"/>
      <c r="I3363" s="83" t="s">
        <v>6472</v>
      </c>
      <c r="J3363" s="84" t="s">
        <v>24</v>
      </c>
      <c r="K3363" s="83" t="s">
        <v>6473</v>
      </c>
      <c r="L3363" s="84" t="s">
        <v>5893</v>
      </c>
      <c r="M3363" s="93">
        <v>95200000</v>
      </c>
      <c r="N3363" s="89">
        <v>45415</v>
      </c>
      <c r="O3363" s="10">
        <v>0.45833333333333331</v>
      </c>
      <c r="P3363" s="2"/>
      <c r="Q3363" s="3"/>
      <c r="R3363" s="3"/>
      <c r="S3363" s="2"/>
      <c r="T3363" s="4" t="s">
        <v>5894</v>
      </c>
      <c r="U3363" s="3" t="s">
        <v>5895</v>
      </c>
      <c r="V3363" s="3" t="s">
        <v>5893</v>
      </c>
      <c r="W3363" s="45" t="s">
        <v>9723</v>
      </c>
      <c r="X3363" s="2"/>
    </row>
    <row r="3364" spans="1:24" customFormat="1" ht="11.25" customHeight="1" x14ac:dyDescent="0.25">
      <c r="A3364" s="1">
        <v>191</v>
      </c>
      <c r="B3364" s="82" t="s">
        <v>20</v>
      </c>
      <c r="C3364" s="84" t="s">
        <v>21</v>
      </c>
      <c r="D3364" s="2" t="s">
        <v>22</v>
      </c>
      <c r="E3364" s="4" t="s">
        <v>22</v>
      </c>
      <c r="F3364" s="84">
        <v>453</v>
      </c>
      <c r="G3364" s="85">
        <v>6</v>
      </c>
      <c r="H3364" s="2"/>
      <c r="I3364" s="83" t="s">
        <v>6008</v>
      </c>
      <c r="J3364" s="84" t="s">
        <v>24</v>
      </c>
      <c r="K3364" s="83" t="s">
        <v>6009</v>
      </c>
      <c r="L3364" s="84" t="s">
        <v>5893</v>
      </c>
      <c r="M3364" s="93">
        <v>96540000</v>
      </c>
      <c r="N3364" s="89">
        <v>45414</v>
      </c>
      <c r="O3364" s="10">
        <v>0.625</v>
      </c>
      <c r="P3364" s="2"/>
      <c r="Q3364" s="3"/>
      <c r="R3364" s="3"/>
      <c r="S3364" s="2"/>
      <c r="T3364" s="4" t="s">
        <v>5894</v>
      </c>
      <c r="U3364" s="3" t="s">
        <v>5895</v>
      </c>
      <c r="V3364" s="3" t="s">
        <v>5893</v>
      </c>
      <c r="W3364" s="47" t="s">
        <v>9727</v>
      </c>
      <c r="X3364" s="2"/>
    </row>
    <row r="3365" spans="1:24" customFormat="1" ht="11.25" customHeight="1" x14ac:dyDescent="0.25">
      <c r="A3365" s="1">
        <v>191</v>
      </c>
      <c r="B3365" s="2" t="s">
        <v>20</v>
      </c>
      <c r="C3365" s="3" t="s">
        <v>21</v>
      </c>
      <c r="D3365" s="2" t="s">
        <v>22</v>
      </c>
      <c r="E3365" s="4" t="s">
        <v>22</v>
      </c>
      <c r="F3365" s="3">
        <v>669</v>
      </c>
      <c r="G3365" s="5">
        <v>9</v>
      </c>
      <c r="H3365" s="2"/>
      <c r="I3365" s="4" t="s">
        <v>6013</v>
      </c>
      <c r="J3365" s="3" t="s">
        <v>24</v>
      </c>
      <c r="K3365" s="4" t="s">
        <v>6014</v>
      </c>
      <c r="L3365" s="3" t="s">
        <v>5893</v>
      </c>
      <c r="M3365" s="6">
        <v>95250000</v>
      </c>
      <c r="N3365" s="9">
        <v>45414</v>
      </c>
      <c r="O3365" s="10">
        <v>0.64583333333333337</v>
      </c>
      <c r="P3365" s="2"/>
      <c r="Q3365" s="3"/>
      <c r="R3365" s="3"/>
      <c r="S3365" s="2"/>
      <c r="T3365" s="4" t="s">
        <v>5894</v>
      </c>
      <c r="U3365" s="3" t="s">
        <v>5895</v>
      </c>
      <c r="V3365" s="3" t="s">
        <v>5893</v>
      </c>
      <c r="W3365" s="47" t="s">
        <v>9727</v>
      </c>
      <c r="X3365" s="2"/>
    </row>
    <row r="3366" spans="1:24" customFormat="1" ht="11.25" customHeight="1" x14ac:dyDescent="0.25">
      <c r="A3366" s="1">
        <v>191</v>
      </c>
      <c r="B3366" s="82" t="s">
        <v>20</v>
      </c>
      <c r="C3366" s="84" t="s">
        <v>21</v>
      </c>
      <c r="D3366" s="82" t="s">
        <v>22</v>
      </c>
      <c r="E3366" s="83" t="s">
        <v>22</v>
      </c>
      <c r="F3366" s="84">
        <v>3700</v>
      </c>
      <c r="G3366" s="85">
        <v>7</v>
      </c>
      <c r="H3366" s="82"/>
      <c r="I3366" s="83" t="s">
        <v>6015</v>
      </c>
      <c r="J3366" s="84" t="s">
        <v>24</v>
      </c>
      <c r="K3366" s="83" t="s">
        <v>6016</v>
      </c>
      <c r="L3366" s="84" t="s">
        <v>5893</v>
      </c>
      <c r="M3366" s="93">
        <v>99770000</v>
      </c>
      <c r="N3366" s="89">
        <v>45419</v>
      </c>
      <c r="O3366" s="99">
        <v>0.54166666666666663</v>
      </c>
      <c r="P3366" s="2"/>
      <c r="Q3366" s="3"/>
      <c r="R3366" s="3"/>
      <c r="S3366" s="2"/>
      <c r="T3366" s="4" t="s">
        <v>5894</v>
      </c>
      <c r="U3366" s="3" t="s">
        <v>5895</v>
      </c>
      <c r="V3366" s="3" t="s">
        <v>5893</v>
      </c>
      <c r="W3366" s="47" t="s">
        <v>9727</v>
      </c>
      <c r="X3366" s="2"/>
    </row>
    <row r="3367" spans="1:24" customFormat="1" ht="11.25" customHeight="1" x14ac:dyDescent="0.25">
      <c r="A3367" s="1">
        <v>191</v>
      </c>
      <c r="B3367" s="82" t="s">
        <v>20</v>
      </c>
      <c r="C3367" s="84" t="s">
        <v>21</v>
      </c>
      <c r="D3367" s="82" t="s">
        <v>22</v>
      </c>
      <c r="E3367" s="83" t="s">
        <v>22</v>
      </c>
      <c r="F3367" s="84">
        <v>1474</v>
      </c>
      <c r="G3367" s="85">
        <v>7</v>
      </c>
      <c r="H3367" s="82"/>
      <c r="I3367" s="83" t="s">
        <v>6019</v>
      </c>
      <c r="J3367" s="84" t="s">
        <v>24</v>
      </c>
      <c r="K3367" s="83" t="s">
        <v>6020</v>
      </c>
      <c r="L3367" s="84" t="s">
        <v>5893</v>
      </c>
      <c r="M3367" s="93">
        <v>96950000</v>
      </c>
      <c r="N3367" s="89">
        <v>45421</v>
      </c>
      <c r="O3367" s="99">
        <v>0.44791666666666669</v>
      </c>
      <c r="P3367" s="2"/>
      <c r="Q3367" s="3"/>
      <c r="R3367" s="3"/>
      <c r="S3367" s="2"/>
      <c r="T3367" s="4" t="s">
        <v>5894</v>
      </c>
      <c r="U3367" s="3" t="s">
        <v>5895</v>
      </c>
      <c r="V3367" s="3" t="s">
        <v>5893</v>
      </c>
      <c r="W3367" s="47" t="s">
        <v>9727</v>
      </c>
      <c r="X3367" s="2"/>
    </row>
    <row r="3368" spans="1:24" customFormat="1" ht="11.25" customHeight="1" x14ac:dyDescent="0.25">
      <c r="A3368" s="1">
        <v>191</v>
      </c>
      <c r="B3368" s="2" t="s">
        <v>20</v>
      </c>
      <c r="C3368" s="3" t="s">
        <v>21</v>
      </c>
      <c r="D3368" s="2" t="s">
        <v>22</v>
      </c>
      <c r="E3368" s="4" t="s">
        <v>22</v>
      </c>
      <c r="F3368" s="3">
        <v>670</v>
      </c>
      <c r="G3368" s="5">
        <v>11</v>
      </c>
      <c r="H3368" s="2"/>
      <c r="I3368" s="4" t="s">
        <v>6047</v>
      </c>
      <c r="J3368" s="3" t="s">
        <v>24</v>
      </c>
      <c r="K3368" s="4" t="s">
        <v>6048</v>
      </c>
      <c r="L3368" s="3" t="s">
        <v>5893</v>
      </c>
      <c r="M3368" s="6">
        <v>96570000</v>
      </c>
      <c r="N3368" s="9">
        <v>45418</v>
      </c>
      <c r="O3368" s="10">
        <v>0.58333333333333337</v>
      </c>
      <c r="P3368" s="2"/>
      <c r="Q3368" s="3"/>
      <c r="R3368" s="3"/>
      <c r="S3368" s="2"/>
      <c r="T3368" s="4" t="s">
        <v>5894</v>
      </c>
      <c r="U3368" s="3" t="s">
        <v>5895</v>
      </c>
      <c r="V3368" s="3" t="s">
        <v>5893</v>
      </c>
      <c r="W3368" s="47" t="s">
        <v>9727</v>
      </c>
      <c r="X3368" s="2"/>
    </row>
    <row r="3369" spans="1:24" customFormat="1" ht="11.25" customHeight="1" x14ac:dyDescent="0.25">
      <c r="A3369" s="1">
        <v>191</v>
      </c>
      <c r="B3369" s="82" t="s">
        <v>20</v>
      </c>
      <c r="C3369" s="84" t="s">
        <v>21</v>
      </c>
      <c r="D3369" s="82" t="s">
        <v>22</v>
      </c>
      <c r="E3369" s="83" t="s">
        <v>22</v>
      </c>
      <c r="F3369" s="84">
        <v>882</v>
      </c>
      <c r="G3369" s="85">
        <v>6</v>
      </c>
      <c r="H3369" s="82"/>
      <c r="I3369" s="83" t="s">
        <v>6062</v>
      </c>
      <c r="J3369" s="84" t="s">
        <v>24</v>
      </c>
      <c r="K3369" s="83" t="s">
        <v>6063</v>
      </c>
      <c r="L3369" s="84" t="s">
        <v>5893</v>
      </c>
      <c r="M3369" s="93">
        <v>98570000</v>
      </c>
      <c r="N3369" s="89">
        <v>45414</v>
      </c>
      <c r="O3369" s="99">
        <v>0.69444444444444453</v>
      </c>
      <c r="P3369" s="2"/>
      <c r="Q3369" s="3"/>
      <c r="R3369" s="3"/>
      <c r="S3369" s="2"/>
      <c r="T3369" s="4" t="s">
        <v>5894</v>
      </c>
      <c r="U3369" s="3" t="s">
        <v>5895</v>
      </c>
      <c r="V3369" s="3" t="s">
        <v>5893</v>
      </c>
      <c r="W3369" s="47" t="s">
        <v>9727</v>
      </c>
      <c r="X3369" s="2"/>
    </row>
    <row r="3370" spans="1:24" customFormat="1" ht="11.25" customHeight="1" x14ac:dyDescent="0.25">
      <c r="A3370" s="1">
        <v>191</v>
      </c>
      <c r="B3370" s="82" t="s">
        <v>20</v>
      </c>
      <c r="C3370" s="84" t="s">
        <v>21</v>
      </c>
      <c r="D3370" s="82" t="s">
        <v>22</v>
      </c>
      <c r="E3370" s="83" t="s">
        <v>22</v>
      </c>
      <c r="F3370" s="84">
        <v>626</v>
      </c>
      <c r="G3370" s="85">
        <v>8</v>
      </c>
      <c r="H3370" s="82"/>
      <c r="I3370" s="83" t="s">
        <v>6064</v>
      </c>
      <c r="J3370" s="84" t="s">
        <v>24</v>
      </c>
      <c r="K3370" s="83" t="s">
        <v>5689</v>
      </c>
      <c r="L3370" s="84" t="s">
        <v>5893</v>
      </c>
      <c r="M3370" s="93">
        <v>96930000</v>
      </c>
      <c r="N3370" s="89">
        <v>45420</v>
      </c>
      <c r="O3370" s="99">
        <v>0.44791666666666669</v>
      </c>
      <c r="P3370" s="2"/>
      <c r="Q3370" s="3"/>
      <c r="R3370" s="3"/>
      <c r="S3370" s="2"/>
      <c r="T3370" s="4" t="s">
        <v>5894</v>
      </c>
      <c r="U3370" s="3" t="s">
        <v>5895</v>
      </c>
      <c r="V3370" s="3" t="s">
        <v>5893</v>
      </c>
      <c r="W3370" s="47" t="s">
        <v>9727</v>
      </c>
      <c r="X3370" s="2"/>
    </row>
    <row r="3371" spans="1:24" customFormat="1" ht="11.25" customHeight="1" x14ac:dyDescent="0.25">
      <c r="A3371" s="1">
        <v>191</v>
      </c>
      <c r="B3371" s="82" t="s">
        <v>20</v>
      </c>
      <c r="C3371" s="84" t="s">
        <v>21</v>
      </c>
      <c r="D3371" s="82" t="s">
        <v>22</v>
      </c>
      <c r="E3371" s="83" t="s">
        <v>22</v>
      </c>
      <c r="F3371" s="84">
        <v>1756</v>
      </c>
      <c r="G3371" s="85">
        <v>10</v>
      </c>
      <c r="H3371" s="82"/>
      <c r="I3371" s="83" t="s">
        <v>6093</v>
      </c>
      <c r="J3371" s="84" t="s">
        <v>24</v>
      </c>
      <c r="K3371" s="83" t="s">
        <v>6094</v>
      </c>
      <c r="L3371" s="84" t="s">
        <v>5893</v>
      </c>
      <c r="M3371" s="93">
        <v>99260000</v>
      </c>
      <c r="N3371" s="89">
        <v>45415</v>
      </c>
      <c r="O3371" s="99">
        <v>0.64583333333333337</v>
      </c>
      <c r="P3371" s="2"/>
      <c r="Q3371" s="3"/>
      <c r="R3371" s="3"/>
      <c r="S3371" s="2"/>
      <c r="T3371" s="4" t="s">
        <v>5894</v>
      </c>
      <c r="U3371" s="3" t="s">
        <v>5895</v>
      </c>
      <c r="V3371" s="3" t="s">
        <v>5893</v>
      </c>
      <c r="W3371" s="47" t="s">
        <v>9727</v>
      </c>
      <c r="X3371" s="2"/>
    </row>
    <row r="3372" spans="1:24" customFormat="1" ht="11.25" customHeight="1" x14ac:dyDescent="0.25">
      <c r="A3372" s="1">
        <v>191</v>
      </c>
      <c r="B3372" s="2" t="s">
        <v>20</v>
      </c>
      <c r="C3372" s="3" t="s">
        <v>21</v>
      </c>
      <c r="D3372" s="2" t="s">
        <v>22</v>
      </c>
      <c r="E3372" s="4" t="s">
        <v>22</v>
      </c>
      <c r="F3372" s="3">
        <v>4390</v>
      </c>
      <c r="G3372" s="5">
        <v>4</v>
      </c>
      <c r="H3372" s="2"/>
      <c r="I3372" s="4" t="s">
        <v>6134</v>
      </c>
      <c r="J3372" s="3" t="s">
        <v>24</v>
      </c>
      <c r="K3372" s="4" t="s">
        <v>6135</v>
      </c>
      <c r="L3372" s="3" t="s">
        <v>5893</v>
      </c>
      <c r="M3372" s="6">
        <v>99980000</v>
      </c>
      <c r="N3372" s="9">
        <v>45418</v>
      </c>
      <c r="O3372" s="10">
        <v>0.63541666666666663</v>
      </c>
      <c r="P3372" s="2"/>
      <c r="Q3372" s="3"/>
      <c r="R3372" s="3"/>
      <c r="S3372" s="2"/>
      <c r="T3372" s="4" t="s">
        <v>5894</v>
      </c>
      <c r="U3372" s="3" t="s">
        <v>5895</v>
      </c>
      <c r="V3372" s="3" t="s">
        <v>5893</v>
      </c>
      <c r="W3372" s="47" t="s">
        <v>9727</v>
      </c>
      <c r="X3372" s="2"/>
    </row>
    <row r="3373" spans="1:24" customFormat="1" ht="11.25" customHeight="1" x14ac:dyDescent="0.25">
      <c r="A3373" s="1">
        <v>191</v>
      </c>
      <c r="B3373" s="2" t="s">
        <v>20</v>
      </c>
      <c r="C3373" s="3" t="s">
        <v>21</v>
      </c>
      <c r="D3373" s="2" t="s">
        <v>22</v>
      </c>
      <c r="E3373" s="4" t="s">
        <v>22</v>
      </c>
      <c r="F3373" s="3">
        <v>5654</v>
      </c>
      <c r="G3373" s="5">
        <v>5</v>
      </c>
      <c r="H3373" s="2"/>
      <c r="I3373" s="4" t="s">
        <v>6154</v>
      </c>
      <c r="J3373" s="3" t="s">
        <v>24</v>
      </c>
      <c r="K3373" s="4" t="s">
        <v>6155</v>
      </c>
      <c r="L3373" s="3" t="s">
        <v>5893</v>
      </c>
      <c r="M3373" s="6">
        <v>95380000</v>
      </c>
      <c r="N3373" s="9">
        <v>45415</v>
      </c>
      <c r="O3373" s="10">
        <v>0.54166666666666663</v>
      </c>
      <c r="P3373" s="2"/>
      <c r="Q3373" s="3"/>
      <c r="R3373" s="3"/>
      <c r="S3373" s="2"/>
      <c r="T3373" s="4" t="s">
        <v>5894</v>
      </c>
      <c r="U3373" s="3" t="s">
        <v>5895</v>
      </c>
      <c r="V3373" s="3" t="s">
        <v>5893</v>
      </c>
      <c r="W3373" s="47" t="s">
        <v>9727</v>
      </c>
      <c r="X3373" s="2"/>
    </row>
    <row r="3374" spans="1:24" customFormat="1" ht="11.25" customHeight="1" x14ac:dyDescent="0.25">
      <c r="A3374" s="1">
        <v>191</v>
      </c>
      <c r="B3374" s="2" t="s">
        <v>20</v>
      </c>
      <c r="C3374" s="3" t="s">
        <v>21</v>
      </c>
      <c r="D3374" s="2" t="s">
        <v>22</v>
      </c>
      <c r="E3374" s="4" t="s">
        <v>22</v>
      </c>
      <c r="F3374" s="3">
        <v>3996</v>
      </c>
      <c r="G3374" s="5">
        <v>4</v>
      </c>
      <c r="H3374" s="2"/>
      <c r="I3374" s="4" t="s">
        <v>6163</v>
      </c>
      <c r="J3374" s="3" t="s">
        <v>24</v>
      </c>
      <c r="K3374" s="4" t="s">
        <v>6164</v>
      </c>
      <c r="L3374" s="3" t="s">
        <v>5893</v>
      </c>
      <c r="M3374" s="6">
        <v>96990000</v>
      </c>
      <c r="N3374" s="9">
        <v>45421</v>
      </c>
      <c r="O3374" s="10">
        <v>0.625</v>
      </c>
      <c r="P3374" s="2"/>
      <c r="Q3374" s="3"/>
      <c r="R3374" s="3"/>
      <c r="S3374" s="2"/>
      <c r="T3374" s="4" t="s">
        <v>5894</v>
      </c>
      <c r="U3374" s="3" t="s">
        <v>5895</v>
      </c>
      <c r="V3374" s="3" t="s">
        <v>5893</v>
      </c>
      <c r="W3374" s="47" t="s">
        <v>9727</v>
      </c>
      <c r="X3374" s="2"/>
    </row>
    <row r="3375" spans="1:24" customFormat="1" ht="11.25" customHeight="1" x14ac:dyDescent="0.25">
      <c r="A3375" s="1">
        <v>191</v>
      </c>
      <c r="B3375" s="82" t="s">
        <v>20</v>
      </c>
      <c r="C3375" s="84" t="s">
        <v>21</v>
      </c>
      <c r="D3375" s="82" t="s">
        <v>22</v>
      </c>
      <c r="E3375" s="83" t="s">
        <v>22</v>
      </c>
      <c r="F3375" s="84">
        <v>707</v>
      </c>
      <c r="G3375" s="85">
        <v>6</v>
      </c>
      <c r="H3375" s="82"/>
      <c r="I3375" s="83" t="s">
        <v>6169</v>
      </c>
      <c r="J3375" s="84" t="s">
        <v>24</v>
      </c>
      <c r="K3375" s="83" t="s">
        <v>6170</v>
      </c>
      <c r="L3375" s="84" t="s">
        <v>5893</v>
      </c>
      <c r="M3375" s="93">
        <v>97220000</v>
      </c>
      <c r="N3375" s="89">
        <v>45415</v>
      </c>
      <c r="O3375" s="99">
        <v>0.46180555555555558</v>
      </c>
      <c r="P3375" s="2"/>
      <c r="Q3375" s="3"/>
      <c r="R3375" s="3"/>
      <c r="S3375" s="2"/>
      <c r="T3375" s="4" t="s">
        <v>5894</v>
      </c>
      <c r="U3375" s="3" t="s">
        <v>5895</v>
      </c>
      <c r="V3375" s="3" t="s">
        <v>5893</v>
      </c>
      <c r="W3375" s="47" t="s">
        <v>9727</v>
      </c>
      <c r="X3375" s="2"/>
    </row>
    <row r="3376" spans="1:24" customFormat="1" ht="11.25" customHeight="1" x14ac:dyDescent="0.25">
      <c r="A3376" s="1">
        <v>191</v>
      </c>
      <c r="B3376" s="2" t="s">
        <v>20</v>
      </c>
      <c r="C3376" s="3" t="s">
        <v>21</v>
      </c>
      <c r="D3376" s="2" t="s">
        <v>22</v>
      </c>
      <c r="E3376" s="4" t="s">
        <v>22</v>
      </c>
      <c r="F3376" s="3">
        <v>725</v>
      </c>
      <c r="G3376" s="5">
        <v>9</v>
      </c>
      <c r="H3376" s="2"/>
      <c r="I3376" s="4" t="s">
        <v>6173</v>
      </c>
      <c r="J3376" s="3" t="s">
        <v>24</v>
      </c>
      <c r="K3376" s="4" t="s">
        <v>6174</v>
      </c>
      <c r="L3376" s="3" t="s">
        <v>5893</v>
      </c>
      <c r="M3376" s="6">
        <v>95270000</v>
      </c>
      <c r="N3376" s="9">
        <v>45414</v>
      </c>
      <c r="O3376" s="10">
        <v>0.47222222222222227</v>
      </c>
      <c r="P3376" s="2"/>
      <c r="Q3376" s="3"/>
      <c r="R3376" s="3"/>
      <c r="S3376" s="2"/>
      <c r="T3376" s="4" t="s">
        <v>5894</v>
      </c>
      <c r="U3376" s="3" t="s">
        <v>5895</v>
      </c>
      <c r="V3376" s="3" t="s">
        <v>5893</v>
      </c>
      <c r="W3376" s="47" t="s">
        <v>9727</v>
      </c>
      <c r="X3376" s="2"/>
    </row>
    <row r="3377" spans="1:24" customFormat="1" ht="11.25" customHeight="1" x14ac:dyDescent="0.25">
      <c r="A3377" s="1">
        <v>191</v>
      </c>
      <c r="B3377" s="2" t="s">
        <v>20</v>
      </c>
      <c r="C3377" s="3" t="s">
        <v>21</v>
      </c>
      <c r="D3377" s="2" t="s">
        <v>22</v>
      </c>
      <c r="E3377" s="4" t="s">
        <v>22</v>
      </c>
      <c r="F3377" s="3">
        <v>3725</v>
      </c>
      <c r="G3377" s="5">
        <v>3</v>
      </c>
      <c r="H3377" s="2"/>
      <c r="I3377" s="4" t="s">
        <v>6175</v>
      </c>
      <c r="J3377" s="3" t="s">
        <v>24</v>
      </c>
      <c r="K3377" s="4" t="s">
        <v>6176</v>
      </c>
      <c r="L3377" s="3" t="s">
        <v>5893</v>
      </c>
      <c r="M3377" s="6">
        <v>97210000</v>
      </c>
      <c r="N3377" s="9">
        <v>45418</v>
      </c>
      <c r="O3377" s="10">
        <v>0.40625</v>
      </c>
      <c r="P3377" s="2"/>
      <c r="Q3377" s="3"/>
      <c r="R3377" s="3"/>
      <c r="S3377" s="2"/>
      <c r="T3377" s="4" t="s">
        <v>5894</v>
      </c>
      <c r="U3377" s="3" t="s">
        <v>5895</v>
      </c>
      <c r="V3377" s="3" t="s">
        <v>5893</v>
      </c>
      <c r="W3377" s="47" t="s">
        <v>9727</v>
      </c>
      <c r="X3377" s="2"/>
    </row>
    <row r="3378" spans="1:24" customFormat="1" ht="11.25" customHeight="1" x14ac:dyDescent="0.25">
      <c r="A3378" s="1">
        <v>191</v>
      </c>
      <c r="B3378" s="82" t="s">
        <v>20</v>
      </c>
      <c r="C3378" s="84" t="s">
        <v>21</v>
      </c>
      <c r="D3378" s="82" t="s">
        <v>22</v>
      </c>
      <c r="E3378" s="83" t="s">
        <v>22</v>
      </c>
      <c r="F3378" s="84">
        <v>680</v>
      </c>
      <c r="G3378" s="85">
        <v>15</v>
      </c>
      <c r="H3378" s="82"/>
      <c r="I3378" s="83" t="s">
        <v>6177</v>
      </c>
      <c r="J3378" s="84" t="s">
        <v>24</v>
      </c>
      <c r="K3378" s="83" t="s">
        <v>6178</v>
      </c>
      <c r="L3378" s="84" t="s">
        <v>5893</v>
      </c>
      <c r="M3378" s="93">
        <v>98400000</v>
      </c>
      <c r="N3378" s="89">
        <v>45420</v>
      </c>
      <c r="O3378" s="99">
        <v>0.45833333333333331</v>
      </c>
      <c r="P3378" s="2"/>
      <c r="Q3378" s="3"/>
      <c r="R3378" s="3"/>
      <c r="S3378" s="2"/>
      <c r="T3378" s="4" t="s">
        <v>5894</v>
      </c>
      <c r="U3378" s="3" t="s">
        <v>5895</v>
      </c>
      <c r="V3378" s="3" t="s">
        <v>5893</v>
      </c>
      <c r="W3378" s="47" t="s">
        <v>9727</v>
      </c>
      <c r="X3378" s="2"/>
    </row>
    <row r="3379" spans="1:24" customFormat="1" ht="11.25" customHeight="1" x14ac:dyDescent="0.25">
      <c r="A3379" s="1">
        <v>191</v>
      </c>
      <c r="B3379" s="2" t="s">
        <v>20</v>
      </c>
      <c r="C3379" s="3" t="s">
        <v>21</v>
      </c>
      <c r="D3379" s="2" t="s">
        <v>22</v>
      </c>
      <c r="E3379" s="4" t="s">
        <v>22</v>
      </c>
      <c r="F3379" s="3">
        <v>431</v>
      </c>
      <c r="G3379" s="5">
        <v>10</v>
      </c>
      <c r="H3379" s="2"/>
      <c r="I3379" s="4" t="s">
        <v>6195</v>
      </c>
      <c r="J3379" s="3" t="s">
        <v>24</v>
      </c>
      <c r="K3379" s="4" t="s">
        <v>6196</v>
      </c>
      <c r="L3379" s="3" t="s">
        <v>5893</v>
      </c>
      <c r="M3379" s="6">
        <v>99200000</v>
      </c>
      <c r="N3379" s="9">
        <v>45419</v>
      </c>
      <c r="O3379" s="10">
        <v>0.40625</v>
      </c>
      <c r="P3379" s="2"/>
      <c r="Q3379" s="3"/>
      <c r="R3379" s="3"/>
      <c r="S3379" s="2"/>
      <c r="T3379" s="4" t="s">
        <v>5894</v>
      </c>
      <c r="U3379" s="3" t="s">
        <v>5895</v>
      </c>
      <c r="V3379" s="3" t="s">
        <v>5893</v>
      </c>
      <c r="W3379" s="47" t="s">
        <v>9727</v>
      </c>
      <c r="X3379" s="2"/>
    </row>
    <row r="3380" spans="1:24" customFormat="1" ht="11.25" customHeight="1" x14ac:dyDescent="0.25">
      <c r="A3380" s="1">
        <v>191</v>
      </c>
      <c r="B3380" s="2" t="s">
        <v>20</v>
      </c>
      <c r="C3380" s="3" t="s">
        <v>21</v>
      </c>
      <c r="D3380" s="2" t="s">
        <v>22</v>
      </c>
      <c r="E3380" s="4" t="s">
        <v>22</v>
      </c>
      <c r="F3380" s="3">
        <v>2832</v>
      </c>
      <c r="G3380" s="5">
        <v>7</v>
      </c>
      <c r="H3380" s="2"/>
      <c r="I3380" s="4" t="s">
        <v>6199</v>
      </c>
      <c r="J3380" s="3" t="s">
        <v>24</v>
      </c>
      <c r="K3380" s="4" t="s">
        <v>6200</v>
      </c>
      <c r="L3380" s="3" t="s">
        <v>5893</v>
      </c>
      <c r="M3380" s="6">
        <v>95305000</v>
      </c>
      <c r="N3380" s="9">
        <v>45418</v>
      </c>
      <c r="O3380" s="10">
        <v>0.5625</v>
      </c>
      <c r="P3380" s="2"/>
      <c r="Q3380" s="3"/>
      <c r="R3380" s="3"/>
      <c r="S3380" s="2"/>
      <c r="T3380" s="4" t="s">
        <v>5894</v>
      </c>
      <c r="U3380" s="3" t="s">
        <v>5895</v>
      </c>
      <c r="V3380" s="3" t="s">
        <v>5893</v>
      </c>
      <c r="W3380" s="47" t="s">
        <v>9727</v>
      </c>
      <c r="X3380" s="2"/>
    </row>
    <row r="3381" spans="1:24" customFormat="1" ht="11.25" customHeight="1" x14ac:dyDescent="0.25">
      <c r="A3381" s="1">
        <v>191</v>
      </c>
      <c r="B3381" s="2" t="s">
        <v>20</v>
      </c>
      <c r="C3381" s="3" t="s">
        <v>21</v>
      </c>
      <c r="D3381" s="2" t="s">
        <v>22</v>
      </c>
      <c r="E3381" s="4" t="s">
        <v>22</v>
      </c>
      <c r="F3381" s="3">
        <v>3734</v>
      </c>
      <c r="G3381" s="5">
        <v>5</v>
      </c>
      <c r="H3381" s="2"/>
      <c r="I3381" s="4" t="s">
        <v>6209</v>
      </c>
      <c r="J3381" s="3" t="s">
        <v>24</v>
      </c>
      <c r="K3381" s="4" t="s">
        <v>6210</v>
      </c>
      <c r="L3381" s="3" t="s">
        <v>5893</v>
      </c>
      <c r="M3381" s="6">
        <v>95240000</v>
      </c>
      <c r="N3381" s="9">
        <v>45414</v>
      </c>
      <c r="O3381" s="10">
        <v>0.60416666666666663</v>
      </c>
      <c r="P3381" s="2"/>
      <c r="Q3381" s="3"/>
      <c r="R3381" s="3"/>
      <c r="S3381" s="2"/>
      <c r="T3381" s="4" t="s">
        <v>5894</v>
      </c>
      <c r="U3381" s="3" t="s">
        <v>5895</v>
      </c>
      <c r="V3381" s="3" t="s">
        <v>5893</v>
      </c>
      <c r="W3381" s="47" t="s">
        <v>9727</v>
      </c>
      <c r="X3381" s="2"/>
    </row>
    <row r="3382" spans="1:24" customFormat="1" ht="11.25" customHeight="1" x14ac:dyDescent="0.25">
      <c r="A3382" s="1">
        <v>191</v>
      </c>
      <c r="B3382" s="2" t="s">
        <v>20</v>
      </c>
      <c r="C3382" s="3" t="s">
        <v>21</v>
      </c>
      <c r="D3382" s="2" t="s">
        <v>22</v>
      </c>
      <c r="E3382" s="4" t="s">
        <v>22</v>
      </c>
      <c r="F3382" s="3">
        <v>3894</v>
      </c>
      <c r="G3382" s="5">
        <v>3</v>
      </c>
      <c r="H3382" s="2"/>
      <c r="I3382" s="4" t="s">
        <v>6213</v>
      </c>
      <c r="J3382" s="3" t="s">
        <v>24</v>
      </c>
      <c r="K3382" s="4" t="s">
        <v>6214</v>
      </c>
      <c r="L3382" s="3" t="s">
        <v>5893</v>
      </c>
      <c r="M3382" s="6">
        <v>98160000</v>
      </c>
      <c r="N3382" s="9">
        <v>45415</v>
      </c>
      <c r="O3382" s="10">
        <v>0.64583333333333337</v>
      </c>
      <c r="P3382" s="2"/>
      <c r="Q3382" s="3"/>
      <c r="R3382" s="3"/>
      <c r="S3382" s="2"/>
      <c r="T3382" s="4" t="s">
        <v>5894</v>
      </c>
      <c r="U3382" s="3" t="s">
        <v>5895</v>
      </c>
      <c r="V3382" s="3" t="s">
        <v>5893</v>
      </c>
      <c r="W3382" s="47" t="s">
        <v>9727</v>
      </c>
      <c r="X3382" s="2"/>
    </row>
    <row r="3383" spans="1:24" customFormat="1" ht="11.25" customHeight="1" x14ac:dyDescent="0.25">
      <c r="A3383" s="1">
        <v>191</v>
      </c>
      <c r="B3383" s="2" t="s">
        <v>20</v>
      </c>
      <c r="C3383" s="3" t="s">
        <v>21</v>
      </c>
      <c r="D3383" s="2" t="s">
        <v>22</v>
      </c>
      <c r="E3383" s="4" t="s">
        <v>22</v>
      </c>
      <c r="F3383" s="3">
        <v>3169</v>
      </c>
      <c r="G3383" s="5">
        <v>2</v>
      </c>
      <c r="H3383" s="2"/>
      <c r="I3383" s="4" t="s">
        <v>6221</v>
      </c>
      <c r="J3383" s="3" t="s">
        <v>24</v>
      </c>
      <c r="K3383" s="4" t="s">
        <v>6222</v>
      </c>
      <c r="L3383" s="3" t="s">
        <v>5893</v>
      </c>
      <c r="M3383" s="6">
        <v>95420000</v>
      </c>
      <c r="N3383" s="9">
        <v>45415</v>
      </c>
      <c r="O3383" s="10">
        <v>0.41666666666666669</v>
      </c>
      <c r="P3383" s="2"/>
      <c r="Q3383" s="3"/>
      <c r="R3383" s="3"/>
      <c r="S3383" s="2"/>
      <c r="T3383" s="4" t="s">
        <v>5894</v>
      </c>
      <c r="U3383" s="3" t="s">
        <v>5895</v>
      </c>
      <c r="V3383" s="3" t="s">
        <v>5893</v>
      </c>
      <c r="W3383" s="47" t="s">
        <v>9727</v>
      </c>
      <c r="X3383" s="2"/>
    </row>
    <row r="3384" spans="1:24" customFormat="1" ht="11.25" customHeight="1" x14ac:dyDescent="0.25">
      <c r="A3384" s="1">
        <v>191</v>
      </c>
      <c r="B3384" s="82" t="s">
        <v>20</v>
      </c>
      <c r="C3384" s="84" t="s">
        <v>21</v>
      </c>
      <c r="D3384" s="2" t="s">
        <v>22</v>
      </c>
      <c r="E3384" s="4" t="s">
        <v>22</v>
      </c>
      <c r="F3384" s="84">
        <v>363</v>
      </c>
      <c r="G3384" s="85">
        <v>12</v>
      </c>
      <c r="H3384" s="2"/>
      <c r="I3384" s="83" t="s">
        <v>6223</v>
      </c>
      <c r="J3384" s="84" t="s">
        <v>24</v>
      </c>
      <c r="K3384" s="83" t="s">
        <v>6224</v>
      </c>
      <c r="L3384" s="84" t="s">
        <v>5893</v>
      </c>
      <c r="M3384" s="93">
        <v>95300000</v>
      </c>
      <c r="N3384" s="89">
        <v>45415</v>
      </c>
      <c r="O3384" s="99">
        <v>0.61458333333333337</v>
      </c>
      <c r="P3384" s="2"/>
      <c r="Q3384" s="3"/>
      <c r="R3384" s="3"/>
      <c r="S3384" s="2"/>
      <c r="T3384" s="83" t="s">
        <v>5894</v>
      </c>
      <c r="U3384" s="3" t="s">
        <v>5895</v>
      </c>
      <c r="V3384" s="3" t="s">
        <v>5893</v>
      </c>
      <c r="W3384" s="47" t="s">
        <v>9727</v>
      </c>
      <c r="X3384" s="2"/>
    </row>
    <row r="3385" spans="1:24" customFormat="1" ht="11.25" customHeight="1" x14ac:dyDescent="0.25">
      <c r="A3385" s="1">
        <v>191</v>
      </c>
      <c r="B3385" s="82" t="s">
        <v>20</v>
      </c>
      <c r="C3385" s="84" t="s">
        <v>21</v>
      </c>
      <c r="D3385" s="2" t="s">
        <v>22</v>
      </c>
      <c r="E3385" s="4" t="s">
        <v>22</v>
      </c>
      <c r="F3385" s="84">
        <v>8738</v>
      </c>
      <c r="G3385" s="85">
        <v>18</v>
      </c>
      <c r="H3385" s="2"/>
      <c r="I3385" s="83" t="s">
        <v>6225</v>
      </c>
      <c r="J3385" s="84" t="s">
        <v>24</v>
      </c>
      <c r="K3385" s="83" t="s">
        <v>6226</v>
      </c>
      <c r="L3385" s="84" t="s">
        <v>5893</v>
      </c>
      <c r="M3385" s="93">
        <v>95900000</v>
      </c>
      <c r="N3385" s="89">
        <v>45422</v>
      </c>
      <c r="O3385" s="99">
        <v>0.45833333333333331</v>
      </c>
      <c r="P3385" s="2"/>
      <c r="Q3385" s="3"/>
      <c r="R3385" s="3"/>
      <c r="S3385" s="2"/>
      <c r="T3385" s="83" t="s">
        <v>5894</v>
      </c>
      <c r="U3385" s="3" t="s">
        <v>5895</v>
      </c>
      <c r="V3385" s="3" t="s">
        <v>5893</v>
      </c>
      <c r="W3385" s="47" t="s">
        <v>9727</v>
      </c>
      <c r="X3385" s="2"/>
    </row>
    <row r="3386" spans="1:24" customFormat="1" ht="11.25" customHeight="1" x14ac:dyDescent="0.25">
      <c r="A3386" s="1">
        <v>191</v>
      </c>
      <c r="B3386" s="82" t="s">
        <v>20</v>
      </c>
      <c r="C3386" s="84" t="s">
        <v>21</v>
      </c>
      <c r="D3386" s="2" t="s">
        <v>22</v>
      </c>
      <c r="E3386" s="4" t="s">
        <v>22</v>
      </c>
      <c r="F3386" s="84">
        <v>8326</v>
      </c>
      <c r="G3386" s="85">
        <v>22</v>
      </c>
      <c r="H3386" s="2"/>
      <c r="I3386" s="83" t="s">
        <v>6227</v>
      </c>
      <c r="J3386" s="84" t="s">
        <v>24</v>
      </c>
      <c r="K3386" s="83" t="s">
        <v>6226</v>
      </c>
      <c r="L3386" s="84" t="s">
        <v>5893</v>
      </c>
      <c r="M3386" s="93">
        <v>95900022</v>
      </c>
      <c r="N3386" s="89">
        <v>45422</v>
      </c>
      <c r="O3386" s="99">
        <v>0.45833333333333331</v>
      </c>
      <c r="P3386" s="2"/>
      <c r="Q3386" s="3"/>
      <c r="R3386" s="3"/>
      <c r="S3386" s="2"/>
      <c r="T3386" s="83" t="s">
        <v>5894</v>
      </c>
      <c r="U3386" s="3" t="s">
        <v>5895</v>
      </c>
      <c r="V3386" s="3" t="s">
        <v>5893</v>
      </c>
      <c r="W3386" s="47" t="s">
        <v>9727</v>
      </c>
      <c r="X3386" s="2"/>
    </row>
    <row r="3387" spans="1:24" customFormat="1" ht="11.25" customHeight="1" x14ac:dyDescent="0.25">
      <c r="A3387" s="80">
        <v>191</v>
      </c>
      <c r="B3387" s="82" t="s">
        <v>20</v>
      </c>
      <c r="C3387" s="84" t="s">
        <v>21</v>
      </c>
      <c r="D3387" s="82" t="s">
        <v>22</v>
      </c>
      <c r="E3387" s="83"/>
      <c r="F3387" s="84">
        <v>139</v>
      </c>
      <c r="G3387" s="85">
        <v>16</v>
      </c>
      <c r="H3387" s="82"/>
      <c r="I3387" s="83" t="s">
        <v>6227</v>
      </c>
      <c r="J3387" s="84" t="s">
        <v>24</v>
      </c>
      <c r="K3387" s="83" t="s">
        <v>6226</v>
      </c>
      <c r="L3387" s="84" t="s">
        <v>5893</v>
      </c>
      <c r="M3387" s="93">
        <v>95900022</v>
      </c>
      <c r="N3387" s="89">
        <v>45422</v>
      </c>
      <c r="O3387" s="99">
        <v>0.45833333333333331</v>
      </c>
      <c r="P3387" s="82"/>
      <c r="Q3387" s="84"/>
      <c r="R3387" s="84"/>
      <c r="S3387" s="82"/>
      <c r="T3387" s="83" t="s">
        <v>5894</v>
      </c>
      <c r="U3387" s="84" t="s">
        <v>5895</v>
      </c>
      <c r="V3387" s="84" t="s">
        <v>5893</v>
      </c>
      <c r="W3387" s="100" t="s">
        <v>9727</v>
      </c>
      <c r="X3387" s="2"/>
    </row>
    <row r="3388" spans="1:24" customFormat="1" ht="11.25" customHeight="1" x14ac:dyDescent="0.25">
      <c r="A3388" s="80">
        <v>191</v>
      </c>
      <c r="B3388" s="82" t="s">
        <v>20</v>
      </c>
      <c r="C3388" s="84" t="s">
        <v>21</v>
      </c>
      <c r="D3388" s="82" t="s">
        <v>22</v>
      </c>
      <c r="E3388" s="83" t="s">
        <v>22</v>
      </c>
      <c r="F3388" s="84">
        <v>726</v>
      </c>
      <c r="G3388" s="85">
        <v>13</v>
      </c>
      <c r="H3388" s="82"/>
      <c r="I3388" s="83" t="s">
        <v>6232</v>
      </c>
      <c r="J3388" s="84" t="s">
        <v>24</v>
      </c>
      <c r="K3388" s="83" t="s">
        <v>6233</v>
      </c>
      <c r="L3388" s="84" t="s">
        <v>5893</v>
      </c>
      <c r="M3388" s="93">
        <v>99150000</v>
      </c>
      <c r="N3388" s="89">
        <v>45415</v>
      </c>
      <c r="O3388" s="99">
        <v>0.45833333333333331</v>
      </c>
      <c r="P3388" s="2"/>
      <c r="Q3388" s="3"/>
      <c r="R3388" s="3"/>
      <c r="S3388" s="2"/>
      <c r="T3388" s="83" t="s">
        <v>5894</v>
      </c>
      <c r="U3388" s="84" t="s">
        <v>5895</v>
      </c>
      <c r="V3388" s="84" t="s">
        <v>5893</v>
      </c>
      <c r="W3388" s="100" t="s">
        <v>9727</v>
      </c>
      <c r="X3388" s="2"/>
    </row>
    <row r="3389" spans="1:24" customFormat="1" ht="11.25" customHeight="1" x14ac:dyDescent="0.25">
      <c r="A3389" s="1">
        <v>191</v>
      </c>
      <c r="B3389" s="2" t="s">
        <v>20</v>
      </c>
      <c r="C3389" s="3" t="s">
        <v>21</v>
      </c>
      <c r="D3389" s="2" t="s">
        <v>22</v>
      </c>
      <c r="E3389" s="4" t="s">
        <v>22</v>
      </c>
      <c r="F3389" s="3">
        <v>4508</v>
      </c>
      <c r="G3389" s="5">
        <v>3</v>
      </c>
      <c r="H3389" s="2"/>
      <c r="I3389" s="4" t="s">
        <v>6238</v>
      </c>
      <c r="J3389" s="3" t="s">
        <v>24</v>
      </c>
      <c r="K3389" s="4" t="s">
        <v>6239</v>
      </c>
      <c r="L3389" s="3" t="s">
        <v>5893</v>
      </c>
      <c r="M3389" s="6">
        <v>99890000</v>
      </c>
      <c r="N3389" s="9">
        <v>45418</v>
      </c>
      <c r="O3389" s="10">
        <v>0.54166666666666663</v>
      </c>
      <c r="P3389" s="2"/>
      <c r="Q3389" s="3"/>
      <c r="R3389" s="3"/>
      <c r="S3389" s="2"/>
      <c r="T3389" s="4" t="s">
        <v>5894</v>
      </c>
      <c r="U3389" s="3" t="s">
        <v>5895</v>
      </c>
      <c r="V3389" s="3" t="s">
        <v>5893</v>
      </c>
      <c r="W3389" s="47" t="s">
        <v>9727</v>
      </c>
      <c r="X3389" s="2"/>
    </row>
    <row r="3390" spans="1:24" customFormat="1" ht="11.25" customHeight="1" x14ac:dyDescent="0.25">
      <c r="A3390" s="1">
        <v>191</v>
      </c>
      <c r="B3390" s="2" t="s">
        <v>20</v>
      </c>
      <c r="C3390" s="3" t="s">
        <v>21</v>
      </c>
      <c r="D3390" s="2" t="s">
        <v>22</v>
      </c>
      <c r="E3390" s="4" t="s">
        <v>22</v>
      </c>
      <c r="F3390" s="3">
        <v>3906</v>
      </c>
      <c r="G3390" s="5">
        <v>3</v>
      </c>
      <c r="H3390" s="2"/>
      <c r="I3390" s="4" t="s">
        <v>6240</v>
      </c>
      <c r="J3390" s="3" t="s">
        <v>24</v>
      </c>
      <c r="K3390" s="4" t="s">
        <v>6241</v>
      </c>
      <c r="L3390" s="3" t="s">
        <v>5893</v>
      </c>
      <c r="M3390" s="6">
        <v>95718000</v>
      </c>
      <c r="N3390" s="9">
        <v>45412</v>
      </c>
      <c r="O3390" s="10">
        <v>0.45833333333333331</v>
      </c>
      <c r="P3390" s="2"/>
      <c r="Q3390" s="3"/>
      <c r="R3390" s="3"/>
      <c r="S3390" s="2"/>
      <c r="T3390" s="4" t="s">
        <v>5894</v>
      </c>
      <c r="U3390" s="3" t="s">
        <v>5895</v>
      </c>
      <c r="V3390" s="3" t="s">
        <v>5893</v>
      </c>
      <c r="W3390" s="70" t="s">
        <v>9777</v>
      </c>
      <c r="X3390" s="2"/>
    </row>
    <row r="3391" spans="1:24" customFormat="1" ht="11.25" customHeight="1" x14ac:dyDescent="0.25">
      <c r="A3391" s="1">
        <v>191</v>
      </c>
      <c r="B3391" s="28" t="s">
        <v>20</v>
      </c>
      <c r="C3391" s="84" t="s">
        <v>21</v>
      </c>
      <c r="D3391" s="2" t="s">
        <v>22</v>
      </c>
      <c r="E3391" s="4" t="s">
        <v>22</v>
      </c>
      <c r="F3391" s="29">
        <v>2840</v>
      </c>
      <c r="G3391" s="31">
        <v>6</v>
      </c>
      <c r="H3391" s="2"/>
      <c r="I3391" s="30" t="s">
        <v>6252</v>
      </c>
      <c r="J3391" s="29" t="s">
        <v>24</v>
      </c>
      <c r="K3391" s="30" t="s">
        <v>6253</v>
      </c>
      <c r="L3391" s="29" t="s">
        <v>5893</v>
      </c>
      <c r="M3391" s="32">
        <v>95340000</v>
      </c>
      <c r="N3391" s="33">
        <v>45418</v>
      </c>
      <c r="O3391" s="34">
        <v>0.41666666666666669</v>
      </c>
      <c r="P3391" s="2"/>
      <c r="Q3391" s="3"/>
      <c r="R3391" s="3"/>
      <c r="S3391" s="2"/>
      <c r="T3391" s="83" t="s">
        <v>5894</v>
      </c>
      <c r="U3391" s="3" t="s">
        <v>5895</v>
      </c>
      <c r="V3391" s="3" t="s">
        <v>5893</v>
      </c>
      <c r="W3391" s="47" t="s">
        <v>9727</v>
      </c>
      <c r="X3391" s="2"/>
    </row>
    <row r="3392" spans="1:24" customFormat="1" ht="11.25" customHeight="1" x14ac:dyDescent="0.25">
      <c r="A3392" s="80">
        <v>191</v>
      </c>
      <c r="B3392" s="82" t="s">
        <v>20</v>
      </c>
      <c r="C3392" s="84" t="s">
        <v>21</v>
      </c>
      <c r="D3392" s="82" t="s">
        <v>22</v>
      </c>
      <c r="E3392" s="83" t="s">
        <v>22</v>
      </c>
      <c r="F3392" s="84">
        <v>1714</v>
      </c>
      <c r="G3392" s="85">
        <v>6</v>
      </c>
      <c r="H3392" s="82"/>
      <c r="I3392" s="83" t="s">
        <v>5896</v>
      </c>
      <c r="J3392" s="84" t="s">
        <v>24</v>
      </c>
      <c r="K3392" s="83" t="s">
        <v>5897</v>
      </c>
      <c r="L3392" s="84" t="s">
        <v>5893</v>
      </c>
      <c r="M3392" s="93">
        <v>99660000</v>
      </c>
      <c r="N3392" s="89">
        <v>45443</v>
      </c>
      <c r="O3392" s="99">
        <v>0.45833333333333298</v>
      </c>
      <c r="P3392" s="82"/>
      <c r="Q3392" s="84"/>
      <c r="R3392" s="84"/>
      <c r="S3392" s="82"/>
      <c r="T3392" s="83" t="s">
        <v>5894</v>
      </c>
      <c r="U3392" s="84" t="s">
        <v>5895</v>
      </c>
      <c r="V3392" s="84" t="s">
        <v>5893</v>
      </c>
      <c r="W3392" s="84"/>
      <c r="X3392" s="2"/>
    </row>
    <row r="3393" spans="1:24" customFormat="1" ht="11.25" customHeight="1" x14ac:dyDescent="0.25">
      <c r="A3393" s="1">
        <v>191</v>
      </c>
      <c r="B3393" s="2" t="s">
        <v>20</v>
      </c>
      <c r="C3393" s="3" t="s">
        <v>21</v>
      </c>
      <c r="D3393" s="2" t="s">
        <v>22</v>
      </c>
      <c r="E3393" s="4" t="s">
        <v>22</v>
      </c>
      <c r="F3393" s="3">
        <v>2846</v>
      </c>
      <c r="G3393" s="5">
        <v>6</v>
      </c>
      <c r="H3393" s="2"/>
      <c r="I3393" s="4" t="s">
        <v>5898</v>
      </c>
      <c r="J3393" s="3" t="s">
        <v>24</v>
      </c>
      <c r="K3393" s="4" t="s">
        <v>5899</v>
      </c>
      <c r="L3393" s="3" t="s">
        <v>5893</v>
      </c>
      <c r="M3393" s="6">
        <v>99360000</v>
      </c>
      <c r="N3393" s="9">
        <v>45441</v>
      </c>
      <c r="O3393" s="10">
        <v>0.54166666666666663</v>
      </c>
      <c r="P3393" s="2"/>
      <c r="Q3393" s="3"/>
      <c r="R3393" s="3"/>
      <c r="S3393" s="2"/>
      <c r="T3393" s="4" t="s">
        <v>5894</v>
      </c>
      <c r="U3393" s="3" t="s">
        <v>5895</v>
      </c>
      <c r="V3393" s="3" t="s">
        <v>5893</v>
      </c>
      <c r="W3393" s="3"/>
      <c r="X3393" s="2"/>
    </row>
    <row r="3394" spans="1:24" customFormat="1" ht="11.25" customHeight="1" x14ac:dyDescent="0.25">
      <c r="A3394" s="1">
        <v>191</v>
      </c>
      <c r="B3394" s="2" t="s">
        <v>20</v>
      </c>
      <c r="C3394" s="3" t="s">
        <v>21</v>
      </c>
      <c r="D3394" s="2" t="s">
        <v>22</v>
      </c>
      <c r="E3394" s="4" t="s">
        <v>22</v>
      </c>
      <c r="F3394" s="3">
        <v>3701</v>
      </c>
      <c r="G3394" s="5">
        <v>4</v>
      </c>
      <c r="H3394" s="2"/>
      <c r="I3394" s="4" t="s">
        <v>5900</v>
      </c>
      <c r="J3394" s="3" t="s">
        <v>24</v>
      </c>
      <c r="K3394" s="4" t="s">
        <v>5901</v>
      </c>
      <c r="L3394" s="3" t="s">
        <v>5893</v>
      </c>
      <c r="M3394" s="6">
        <v>98740000</v>
      </c>
      <c r="N3394" s="9">
        <v>45432</v>
      </c>
      <c r="O3394" s="10">
        <v>0.54166666666666663</v>
      </c>
      <c r="P3394" s="2"/>
      <c r="Q3394" s="3"/>
      <c r="R3394" s="3"/>
      <c r="S3394" s="2"/>
      <c r="T3394" s="4" t="s">
        <v>5894</v>
      </c>
      <c r="U3394" s="3" t="s">
        <v>5895</v>
      </c>
      <c r="V3394" s="3" t="s">
        <v>5893</v>
      </c>
      <c r="W3394" s="3"/>
      <c r="X3394" s="2"/>
    </row>
    <row r="3395" spans="1:24" customFormat="1" ht="11.25" customHeight="1" x14ac:dyDescent="0.25">
      <c r="A3395" s="1">
        <v>191</v>
      </c>
      <c r="B3395" s="2" t="s">
        <v>20</v>
      </c>
      <c r="C3395" s="3" t="s">
        <v>21</v>
      </c>
      <c r="D3395" s="2" t="s">
        <v>22</v>
      </c>
      <c r="E3395" s="4" t="s">
        <v>22</v>
      </c>
      <c r="F3395" s="3">
        <v>1367</v>
      </c>
      <c r="G3395" s="5">
        <v>6</v>
      </c>
      <c r="H3395" s="2"/>
      <c r="I3395" s="4" t="s">
        <v>5902</v>
      </c>
      <c r="J3395" s="3" t="s">
        <v>24</v>
      </c>
      <c r="K3395" s="4" t="s">
        <v>5903</v>
      </c>
      <c r="L3395" s="3" t="s">
        <v>5893</v>
      </c>
      <c r="M3395" s="6">
        <v>98918000</v>
      </c>
      <c r="N3395" s="9">
        <v>45434</v>
      </c>
      <c r="O3395" s="10">
        <v>0.40625</v>
      </c>
      <c r="P3395" s="2"/>
      <c r="Q3395" s="3"/>
      <c r="R3395" s="3"/>
      <c r="S3395" s="2"/>
      <c r="T3395" s="4" t="s">
        <v>5894</v>
      </c>
      <c r="U3395" s="3" t="s">
        <v>5895</v>
      </c>
      <c r="V3395" s="3" t="s">
        <v>5893</v>
      </c>
      <c r="W3395" s="3"/>
      <c r="X3395" s="2"/>
    </row>
    <row r="3396" spans="1:24" customFormat="1" ht="11.25" customHeight="1" x14ac:dyDescent="0.25">
      <c r="A3396" s="1">
        <v>191</v>
      </c>
      <c r="B3396" s="2" t="s">
        <v>20</v>
      </c>
      <c r="C3396" s="3" t="s">
        <v>21</v>
      </c>
      <c r="D3396" s="2" t="s">
        <v>22</v>
      </c>
      <c r="E3396" s="4" t="s">
        <v>22</v>
      </c>
      <c r="F3396" s="3">
        <v>1697</v>
      </c>
      <c r="G3396" s="5">
        <v>6</v>
      </c>
      <c r="H3396" s="2"/>
      <c r="I3396" s="4" t="s">
        <v>5904</v>
      </c>
      <c r="J3396" s="3" t="s">
        <v>24</v>
      </c>
      <c r="K3396" s="4" t="s">
        <v>5905</v>
      </c>
      <c r="L3396" s="3" t="s">
        <v>5893</v>
      </c>
      <c r="M3396" s="6">
        <v>97930000</v>
      </c>
      <c r="N3396" s="9">
        <v>45432</v>
      </c>
      <c r="O3396" s="10">
        <v>0.66666666666666663</v>
      </c>
      <c r="P3396" s="2"/>
      <c r="Q3396" s="3"/>
      <c r="R3396" s="3"/>
      <c r="S3396" s="2"/>
      <c r="T3396" s="4" t="s">
        <v>5894</v>
      </c>
      <c r="U3396" s="3" t="s">
        <v>5895</v>
      </c>
      <c r="V3396" s="3" t="s">
        <v>5893</v>
      </c>
      <c r="W3396" s="3"/>
      <c r="X3396" s="2"/>
    </row>
    <row r="3397" spans="1:24" customFormat="1" ht="11.25" customHeight="1" x14ac:dyDescent="0.25">
      <c r="A3397" s="1">
        <v>191</v>
      </c>
      <c r="B3397" s="2" t="s">
        <v>20</v>
      </c>
      <c r="C3397" s="3" t="s">
        <v>21</v>
      </c>
      <c r="D3397" s="2" t="s">
        <v>22</v>
      </c>
      <c r="E3397" s="4" t="s">
        <v>22</v>
      </c>
      <c r="F3397" s="3">
        <v>910</v>
      </c>
      <c r="G3397" s="5">
        <v>7</v>
      </c>
      <c r="H3397" s="2"/>
      <c r="I3397" s="4" t="s">
        <v>5906</v>
      </c>
      <c r="J3397" s="3" t="s">
        <v>24</v>
      </c>
      <c r="K3397" s="4" t="s">
        <v>5907</v>
      </c>
      <c r="L3397" s="3" t="s">
        <v>5893</v>
      </c>
      <c r="M3397" s="6">
        <v>98770000</v>
      </c>
      <c r="N3397" s="9">
        <v>45443</v>
      </c>
      <c r="O3397" s="10">
        <v>0.45833333333333298</v>
      </c>
      <c r="P3397" s="2"/>
      <c r="Q3397" s="3"/>
      <c r="R3397" s="3"/>
      <c r="S3397" s="2"/>
      <c r="T3397" s="4" t="s">
        <v>5894</v>
      </c>
      <c r="U3397" s="3" t="s">
        <v>5895</v>
      </c>
      <c r="V3397" s="3" t="s">
        <v>5893</v>
      </c>
      <c r="W3397" s="3"/>
      <c r="X3397" s="2"/>
    </row>
    <row r="3398" spans="1:24" customFormat="1" ht="11.25" customHeight="1" x14ac:dyDescent="0.25">
      <c r="A3398" s="1">
        <v>191</v>
      </c>
      <c r="B3398" s="2" t="s">
        <v>20</v>
      </c>
      <c r="C3398" s="3" t="s">
        <v>21</v>
      </c>
      <c r="D3398" s="2" t="s">
        <v>22</v>
      </c>
      <c r="E3398" s="4" t="s">
        <v>22</v>
      </c>
      <c r="F3398" s="3">
        <v>1370</v>
      </c>
      <c r="G3398" s="5">
        <v>10</v>
      </c>
      <c r="H3398" s="2"/>
      <c r="I3398" s="4" t="s">
        <v>5908</v>
      </c>
      <c r="J3398" s="3" t="s">
        <v>24</v>
      </c>
      <c r="K3398" s="4" t="s">
        <v>260</v>
      </c>
      <c r="L3398" s="3" t="s">
        <v>5893</v>
      </c>
      <c r="M3398" s="6">
        <v>99530000</v>
      </c>
      <c r="N3398" s="9">
        <v>45440</v>
      </c>
      <c r="O3398" s="10">
        <v>0.40625</v>
      </c>
      <c r="P3398" s="2"/>
      <c r="Q3398" s="3"/>
      <c r="R3398" s="3"/>
      <c r="S3398" s="2"/>
      <c r="T3398" s="4" t="s">
        <v>5894</v>
      </c>
      <c r="U3398" s="3" t="s">
        <v>5895</v>
      </c>
      <c r="V3398" s="3" t="s">
        <v>5893</v>
      </c>
      <c r="W3398" s="3"/>
      <c r="X3398" s="2"/>
    </row>
    <row r="3399" spans="1:24" customFormat="1" ht="11.25" customHeight="1" x14ac:dyDescent="0.25">
      <c r="A3399" s="1">
        <v>191</v>
      </c>
      <c r="B3399" s="2" t="s">
        <v>20</v>
      </c>
      <c r="C3399" s="3" t="s">
        <v>21</v>
      </c>
      <c r="D3399" s="2" t="s">
        <v>22</v>
      </c>
      <c r="E3399" s="4" t="s">
        <v>22</v>
      </c>
      <c r="F3399" s="3">
        <v>3718</v>
      </c>
      <c r="G3399" s="5">
        <v>6</v>
      </c>
      <c r="H3399" s="2"/>
      <c r="I3399" s="4" t="s">
        <v>5909</v>
      </c>
      <c r="J3399" s="3" t="s">
        <v>24</v>
      </c>
      <c r="K3399" s="4" t="s">
        <v>5910</v>
      </c>
      <c r="L3399" s="3" t="s">
        <v>5893</v>
      </c>
      <c r="M3399" s="6">
        <v>98290000</v>
      </c>
      <c r="N3399" s="9">
        <v>45440</v>
      </c>
      <c r="O3399" s="10">
        <v>0.5</v>
      </c>
      <c r="P3399" s="2"/>
      <c r="Q3399" s="3"/>
      <c r="R3399" s="3"/>
      <c r="S3399" s="2"/>
      <c r="T3399" s="4" t="s">
        <v>5894</v>
      </c>
      <c r="U3399" s="3" t="s">
        <v>5895</v>
      </c>
      <c r="V3399" s="3" t="s">
        <v>5893</v>
      </c>
      <c r="W3399" s="3"/>
      <c r="X3399" s="2"/>
    </row>
    <row r="3400" spans="1:24" customFormat="1" ht="11.25" customHeight="1" x14ac:dyDescent="0.25">
      <c r="A3400" s="1">
        <v>191</v>
      </c>
      <c r="B3400" s="2" t="s">
        <v>20</v>
      </c>
      <c r="C3400" s="3" t="s">
        <v>21</v>
      </c>
      <c r="D3400" s="2" t="s">
        <v>22</v>
      </c>
      <c r="E3400" s="4" t="s">
        <v>22</v>
      </c>
      <c r="F3400" s="3">
        <v>2030</v>
      </c>
      <c r="G3400" s="5">
        <v>8</v>
      </c>
      <c r="H3400" s="2"/>
      <c r="I3400" s="4" t="s">
        <v>5911</v>
      </c>
      <c r="J3400" s="3" t="s">
        <v>24</v>
      </c>
      <c r="K3400" s="4" t="s">
        <v>5912</v>
      </c>
      <c r="L3400" s="3" t="s">
        <v>5893</v>
      </c>
      <c r="M3400" s="6">
        <v>96190000</v>
      </c>
      <c r="N3400" s="9">
        <v>45443</v>
      </c>
      <c r="O3400" s="10">
        <v>0.41666666666666669</v>
      </c>
      <c r="P3400" s="2"/>
      <c r="Q3400" s="3"/>
      <c r="R3400" s="3"/>
      <c r="S3400" s="2"/>
      <c r="T3400" s="4" t="s">
        <v>5894</v>
      </c>
      <c r="U3400" s="3" t="s">
        <v>5895</v>
      </c>
      <c r="V3400" s="3" t="s">
        <v>5893</v>
      </c>
      <c r="W3400" s="3"/>
      <c r="X3400" s="2"/>
    </row>
    <row r="3401" spans="1:24" customFormat="1" ht="11.25" customHeight="1" x14ac:dyDescent="0.25">
      <c r="A3401" s="1">
        <v>191</v>
      </c>
      <c r="B3401" s="2" t="s">
        <v>20</v>
      </c>
      <c r="C3401" s="3" t="s">
        <v>21</v>
      </c>
      <c r="D3401" s="2" t="s">
        <v>22</v>
      </c>
      <c r="E3401" s="4" t="s">
        <v>22</v>
      </c>
      <c r="F3401" s="3">
        <v>424</v>
      </c>
      <c r="G3401" s="5">
        <v>7</v>
      </c>
      <c r="H3401" s="2"/>
      <c r="I3401" s="4" t="s">
        <v>5913</v>
      </c>
      <c r="J3401" s="3" t="s">
        <v>24</v>
      </c>
      <c r="K3401" s="4" t="s">
        <v>5914</v>
      </c>
      <c r="L3401" s="3" t="s">
        <v>5893</v>
      </c>
      <c r="M3401" s="6">
        <v>96610000</v>
      </c>
      <c r="N3401" s="9">
        <v>45443</v>
      </c>
      <c r="O3401" s="10">
        <v>0.41666666666666702</v>
      </c>
      <c r="P3401" s="2"/>
      <c r="Q3401" s="3"/>
      <c r="R3401" s="3"/>
      <c r="S3401" s="2"/>
      <c r="T3401" s="4" t="s">
        <v>5894</v>
      </c>
      <c r="U3401" s="3" t="s">
        <v>5895</v>
      </c>
      <c r="V3401" s="3" t="s">
        <v>5893</v>
      </c>
      <c r="W3401" s="3"/>
      <c r="X3401" s="2"/>
    </row>
    <row r="3402" spans="1:24" customFormat="1" ht="11.25" customHeight="1" x14ac:dyDescent="0.25">
      <c r="A3402" s="1">
        <v>191</v>
      </c>
      <c r="B3402" s="2" t="s">
        <v>20</v>
      </c>
      <c r="C3402" s="3" t="s">
        <v>21</v>
      </c>
      <c r="D3402" s="2" t="s">
        <v>22</v>
      </c>
      <c r="E3402" s="4" t="s">
        <v>22</v>
      </c>
      <c r="F3402" s="3">
        <v>2043</v>
      </c>
      <c r="G3402" s="5">
        <v>4</v>
      </c>
      <c r="H3402" s="2"/>
      <c r="I3402" s="4" t="s">
        <v>5915</v>
      </c>
      <c r="J3402" s="3" t="s">
        <v>24</v>
      </c>
      <c r="K3402" s="4" t="s">
        <v>5916</v>
      </c>
      <c r="L3402" s="3" t="s">
        <v>5893</v>
      </c>
      <c r="M3402" s="6">
        <v>98390000</v>
      </c>
      <c r="N3402" s="9">
        <v>45443</v>
      </c>
      <c r="O3402" s="10">
        <v>0.41666666666666702</v>
      </c>
      <c r="P3402" s="2"/>
      <c r="Q3402" s="3"/>
      <c r="R3402" s="3"/>
      <c r="S3402" s="2"/>
      <c r="T3402" s="4" t="s">
        <v>5894</v>
      </c>
      <c r="U3402" s="3" t="s">
        <v>5895</v>
      </c>
      <c r="V3402" s="3" t="s">
        <v>5893</v>
      </c>
      <c r="W3402" s="3"/>
      <c r="X3402" s="2"/>
    </row>
    <row r="3403" spans="1:24" customFormat="1" ht="11.25" customHeight="1" x14ac:dyDescent="0.25">
      <c r="A3403" s="1">
        <v>191</v>
      </c>
      <c r="B3403" s="2" t="s">
        <v>20</v>
      </c>
      <c r="C3403" s="3" t="s">
        <v>21</v>
      </c>
      <c r="D3403" s="2" t="s">
        <v>22</v>
      </c>
      <c r="E3403" s="4" t="s">
        <v>22</v>
      </c>
      <c r="F3403" s="3">
        <v>3724</v>
      </c>
      <c r="G3403" s="5">
        <v>4</v>
      </c>
      <c r="H3403" s="2"/>
      <c r="I3403" s="4" t="s">
        <v>5917</v>
      </c>
      <c r="J3403" s="3" t="s">
        <v>24</v>
      </c>
      <c r="K3403" s="4" t="s">
        <v>5918</v>
      </c>
      <c r="L3403" s="3" t="s">
        <v>5893</v>
      </c>
      <c r="M3403" s="6">
        <v>99370000</v>
      </c>
      <c r="N3403" s="9">
        <v>45439</v>
      </c>
      <c r="O3403" s="10">
        <v>0.58333333333333337</v>
      </c>
      <c r="P3403" s="2"/>
      <c r="Q3403" s="3"/>
      <c r="R3403" s="3"/>
      <c r="S3403" s="2"/>
      <c r="T3403" s="4" t="s">
        <v>5894</v>
      </c>
      <c r="U3403" s="3" t="s">
        <v>5895</v>
      </c>
      <c r="V3403" s="3" t="s">
        <v>5893</v>
      </c>
      <c r="W3403" s="3"/>
      <c r="X3403" s="2"/>
    </row>
    <row r="3404" spans="1:24" customFormat="1" ht="11.25" customHeight="1" x14ac:dyDescent="0.25">
      <c r="A3404" s="1">
        <v>191</v>
      </c>
      <c r="B3404" s="2" t="s">
        <v>20</v>
      </c>
      <c r="C3404" s="3" t="s">
        <v>21</v>
      </c>
      <c r="D3404" s="2" t="s">
        <v>22</v>
      </c>
      <c r="E3404" s="4" t="s">
        <v>22</v>
      </c>
      <c r="F3404" s="3">
        <v>3726</v>
      </c>
      <c r="G3404" s="5">
        <v>5</v>
      </c>
      <c r="H3404" s="2"/>
      <c r="I3404" s="4" t="s">
        <v>5919</v>
      </c>
      <c r="J3404" s="3" t="s">
        <v>24</v>
      </c>
      <c r="K3404" s="4" t="s">
        <v>5920</v>
      </c>
      <c r="L3404" s="3" t="s">
        <v>5893</v>
      </c>
      <c r="M3404" s="6">
        <v>98125000</v>
      </c>
      <c r="N3404" s="9">
        <v>45440</v>
      </c>
      <c r="O3404" s="10">
        <v>0.64583333333333337</v>
      </c>
      <c r="P3404" s="2"/>
      <c r="Q3404" s="3"/>
      <c r="R3404" s="3"/>
      <c r="S3404" s="2"/>
      <c r="T3404" s="4" t="s">
        <v>5894</v>
      </c>
      <c r="U3404" s="3" t="s">
        <v>5895</v>
      </c>
      <c r="V3404" s="3" t="s">
        <v>5893</v>
      </c>
      <c r="W3404" s="3"/>
      <c r="X3404" s="2"/>
    </row>
    <row r="3405" spans="1:24" customFormat="1" ht="11.25" customHeight="1" x14ac:dyDescent="0.25">
      <c r="A3405" s="1">
        <v>191</v>
      </c>
      <c r="B3405" s="2" t="s">
        <v>20</v>
      </c>
      <c r="C3405" s="3" t="s">
        <v>21</v>
      </c>
      <c r="D3405" s="2" t="s">
        <v>22</v>
      </c>
      <c r="E3405" s="4" t="s">
        <v>22</v>
      </c>
      <c r="F3405" s="3">
        <v>2076</v>
      </c>
      <c r="G3405" s="5">
        <v>3</v>
      </c>
      <c r="H3405" s="2"/>
      <c r="I3405" s="4" t="s">
        <v>5921</v>
      </c>
      <c r="J3405" s="3" t="s">
        <v>24</v>
      </c>
      <c r="K3405" s="4" t="s">
        <v>5922</v>
      </c>
      <c r="L3405" s="3" t="s">
        <v>5893</v>
      </c>
      <c r="M3405" s="6">
        <v>95820000</v>
      </c>
      <c r="N3405" s="9">
        <v>45435</v>
      </c>
      <c r="O3405" s="10">
        <v>0.41666666666666702</v>
      </c>
      <c r="P3405" s="2"/>
      <c r="Q3405" s="3"/>
      <c r="R3405" s="3"/>
      <c r="S3405" s="2"/>
      <c r="T3405" s="4" t="s">
        <v>5894</v>
      </c>
      <c r="U3405" s="3" t="s">
        <v>5895</v>
      </c>
      <c r="V3405" s="3" t="s">
        <v>5893</v>
      </c>
      <c r="W3405" s="3"/>
      <c r="X3405" s="2"/>
    </row>
    <row r="3406" spans="1:24" customFormat="1" ht="11.25" customHeight="1" x14ac:dyDescent="0.25">
      <c r="A3406" s="1">
        <v>191</v>
      </c>
      <c r="B3406" s="2" t="s">
        <v>20</v>
      </c>
      <c r="C3406" s="3" t="s">
        <v>21</v>
      </c>
      <c r="D3406" s="2" t="s">
        <v>22</v>
      </c>
      <c r="E3406" s="4" t="s">
        <v>22</v>
      </c>
      <c r="F3406" s="3">
        <v>2097</v>
      </c>
      <c r="G3406" s="5">
        <v>7</v>
      </c>
      <c r="H3406" s="2"/>
      <c r="I3406" s="4" t="s">
        <v>5923</v>
      </c>
      <c r="J3406" s="3" t="s">
        <v>24</v>
      </c>
      <c r="K3406" s="4" t="s">
        <v>5924</v>
      </c>
      <c r="L3406" s="3" t="s">
        <v>5893</v>
      </c>
      <c r="M3406" s="6">
        <v>97950000</v>
      </c>
      <c r="N3406" s="9">
        <v>45433</v>
      </c>
      <c r="O3406" s="10">
        <v>0.58333333333333337</v>
      </c>
      <c r="P3406" s="2"/>
      <c r="Q3406" s="3"/>
      <c r="R3406" s="3"/>
      <c r="S3406" s="2"/>
      <c r="T3406" s="4" t="s">
        <v>5894</v>
      </c>
      <c r="U3406" s="3" t="s">
        <v>5895</v>
      </c>
      <c r="V3406" s="3" t="s">
        <v>5893</v>
      </c>
      <c r="W3406" s="3"/>
      <c r="X3406" s="2"/>
    </row>
    <row r="3407" spans="1:24" customFormat="1" ht="11.25" customHeight="1" x14ac:dyDescent="0.25">
      <c r="A3407" s="1">
        <v>191</v>
      </c>
      <c r="B3407" s="2" t="s">
        <v>20</v>
      </c>
      <c r="C3407" s="3" t="s">
        <v>21</v>
      </c>
      <c r="D3407" s="2" t="s">
        <v>22</v>
      </c>
      <c r="E3407" s="4" t="s">
        <v>22</v>
      </c>
      <c r="F3407" s="3">
        <v>3730</v>
      </c>
      <c r="G3407" s="5">
        <v>8</v>
      </c>
      <c r="H3407" s="2"/>
      <c r="I3407" s="4" t="s">
        <v>5925</v>
      </c>
      <c r="J3407" s="3" t="s">
        <v>24</v>
      </c>
      <c r="K3407" s="4" t="s">
        <v>5926</v>
      </c>
      <c r="L3407" s="3" t="s">
        <v>5893</v>
      </c>
      <c r="M3407" s="6">
        <v>99940000</v>
      </c>
      <c r="N3407" s="9">
        <v>45435</v>
      </c>
      <c r="O3407" s="10">
        <v>0.41666666666666702</v>
      </c>
      <c r="P3407" s="2"/>
      <c r="Q3407" s="3"/>
      <c r="R3407" s="3"/>
      <c r="S3407" s="2"/>
      <c r="T3407" s="4" t="s">
        <v>5894</v>
      </c>
      <c r="U3407" s="3" t="s">
        <v>5895</v>
      </c>
      <c r="V3407" s="3" t="s">
        <v>5893</v>
      </c>
      <c r="W3407" s="3"/>
      <c r="X3407" s="2"/>
    </row>
    <row r="3408" spans="1:24" customFormat="1" ht="11.25" customHeight="1" x14ac:dyDescent="0.25">
      <c r="A3408" s="1">
        <v>191</v>
      </c>
      <c r="B3408" s="2" t="s">
        <v>20</v>
      </c>
      <c r="C3408" s="3" t="s">
        <v>21</v>
      </c>
      <c r="D3408" s="2" t="s">
        <v>22</v>
      </c>
      <c r="E3408" s="4" t="s">
        <v>22</v>
      </c>
      <c r="F3408" s="3">
        <v>1188</v>
      </c>
      <c r="G3408" s="5">
        <v>9</v>
      </c>
      <c r="H3408" s="2"/>
      <c r="I3408" s="4" t="s">
        <v>5927</v>
      </c>
      <c r="J3408" s="3" t="s">
        <v>24</v>
      </c>
      <c r="K3408" s="4" t="s">
        <v>5928</v>
      </c>
      <c r="L3408" s="3" t="s">
        <v>5893</v>
      </c>
      <c r="M3408" s="6">
        <v>95650000</v>
      </c>
      <c r="N3408" s="9">
        <v>45435</v>
      </c>
      <c r="O3408" s="10">
        <v>0.41666666666666702</v>
      </c>
      <c r="P3408" s="2"/>
      <c r="Q3408" s="3"/>
      <c r="R3408" s="3"/>
      <c r="S3408" s="2"/>
      <c r="T3408" s="4" t="s">
        <v>5894</v>
      </c>
      <c r="U3408" s="3" t="s">
        <v>5895</v>
      </c>
      <c r="V3408" s="3" t="s">
        <v>5893</v>
      </c>
      <c r="W3408" s="3"/>
      <c r="X3408" s="2"/>
    </row>
    <row r="3409" spans="1:24" customFormat="1" ht="11.25" customHeight="1" x14ac:dyDescent="0.25">
      <c r="A3409" s="1">
        <v>191</v>
      </c>
      <c r="B3409" s="2" t="s">
        <v>20</v>
      </c>
      <c r="C3409" s="3" t="s">
        <v>21</v>
      </c>
      <c r="D3409" s="2" t="s">
        <v>22</v>
      </c>
      <c r="E3409" s="4" t="s">
        <v>22</v>
      </c>
      <c r="F3409" s="3">
        <v>4084</v>
      </c>
      <c r="G3409" s="5">
        <v>3</v>
      </c>
      <c r="H3409" s="2"/>
      <c r="I3409" s="4" t="s">
        <v>5929</v>
      </c>
      <c r="J3409" s="3" t="s">
        <v>24</v>
      </c>
      <c r="K3409" s="4" t="s">
        <v>5930</v>
      </c>
      <c r="L3409" s="3" t="s">
        <v>5893</v>
      </c>
      <c r="M3409" s="6">
        <v>99925000</v>
      </c>
      <c r="N3409" s="9">
        <v>45435</v>
      </c>
      <c r="O3409" s="10">
        <v>0.41666666666666702</v>
      </c>
      <c r="P3409" s="2"/>
      <c r="Q3409" s="3"/>
      <c r="R3409" s="3"/>
      <c r="S3409" s="2"/>
      <c r="T3409" s="4" t="s">
        <v>5894</v>
      </c>
      <c r="U3409" s="3" t="s">
        <v>5895</v>
      </c>
      <c r="V3409" s="3" t="s">
        <v>5893</v>
      </c>
      <c r="W3409" s="3"/>
      <c r="X3409" s="2"/>
    </row>
    <row r="3410" spans="1:24" customFormat="1" ht="11.25" customHeight="1" x14ac:dyDescent="0.25">
      <c r="A3410" s="1">
        <v>191</v>
      </c>
      <c r="B3410" s="2" t="s">
        <v>20</v>
      </c>
      <c r="C3410" s="3" t="s">
        <v>21</v>
      </c>
      <c r="D3410" s="2" t="s">
        <v>22</v>
      </c>
      <c r="E3410" s="4" t="s">
        <v>22</v>
      </c>
      <c r="F3410" s="3">
        <v>4714</v>
      </c>
      <c r="G3410" s="5">
        <v>5</v>
      </c>
      <c r="H3410" s="2"/>
      <c r="I3410" s="4" t="s">
        <v>5931</v>
      </c>
      <c r="J3410" s="3" t="s">
        <v>24</v>
      </c>
      <c r="K3410" s="4" t="s">
        <v>5932</v>
      </c>
      <c r="L3410" s="3" t="s">
        <v>5893</v>
      </c>
      <c r="M3410" s="6">
        <v>95950000</v>
      </c>
      <c r="N3410" s="9">
        <v>45439</v>
      </c>
      <c r="O3410" s="10">
        <v>0.47916666666666669</v>
      </c>
      <c r="P3410" s="2"/>
      <c r="Q3410" s="3"/>
      <c r="R3410" s="3"/>
      <c r="S3410" s="2"/>
      <c r="T3410" s="4" t="s">
        <v>5894</v>
      </c>
      <c r="U3410" s="3" t="s">
        <v>5895</v>
      </c>
      <c r="V3410" s="3" t="s">
        <v>5893</v>
      </c>
      <c r="W3410" s="3"/>
      <c r="X3410" s="2"/>
    </row>
    <row r="3411" spans="1:24" customFormat="1" ht="11.25" customHeight="1" x14ac:dyDescent="0.25">
      <c r="A3411" s="1">
        <v>191</v>
      </c>
      <c r="B3411" s="2" t="s">
        <v>20</v>
      </c>
      <c r="C3411" s="3" t="s">
        <v>21</v>
      </c>
      <c r="D3411" s="2" t="s">
        <v>22</v>
      </c>
      <c r="E3411" s="4" t="s">
        <v>22</v>
      </c>
      <c r="F3411" s="3">
        <v>4510</v>
      </c>
      <c r="G3411" s="5">
        <v>6</v>
      </c>
      <c r="H3411" s="2"/>
      <c r="I3411" s="4" t="s">
        <v>5933</v>
      </c>
      <c r="J3411" s="3" t="s">
        <v>24</v>
      </c>
      <c r="K3411" s="4" t="s">
        <v>5934</v>
      </c>
      <c r="L3411" s="3" t="s">
        <v>5893</v>
      </c>
      <c r="M3411" s="6">
        <v>93890000</v>
      </c>
      <c r="N3411" s="9">
        <v>45433</v>
      </c>
      <c r="O3411" s="10">
        <v>0.41666666666666702</v>
      </c>
      <c r="P3411" s="2"/>
      <c r="Q3411" s="3"/>
      <c r="R3411" s="3"/>
      <c r="S3411" s="2"/>
      <c r="T3411" s="4" t="s">
        <v>5894</v>
      </c>
      <c r="U3411" s="3" t="s">
        <v>5895</v>
      </c>
      <c r="V3411" s="3" t="s">
        <v>5893</v>
      </c>
      <c r="W3411" s="3"/>
      <c r="X3411" s="2"/>
    </row>
    <row r="3412" spans="1:24" customFormat="1" ht="11.25" customHeight="1" x14ac:dyDescent="0.25">
      <c r="A3412" s="1">
        <v>191</v>
      </c>
      <c r="B3412" s="2" t="s">
        <v>20</v>
      </c>
      <c r="C3412" s="3" t="s">
        <v>21</v>
      </c>
      <c r="D3412" s="2" t="s">
        <v>22</v>
      </c>
      <c r="E3412" s="4" t="s">
        <v>22</v>
      </c>
      <c r="F3412" s="3">
        <v>3246</v>
      </c>
      <c r="G3412" s="5">
        <v>9</v>
      </c>
      <c r="H3412" s="2"/>
      <c r="I3412" s="4" t="s">
        <v>5935</v>
      </c>
      <c r="J3412" s="3" t="s">
        <v>24</v>
      </c>
      <c r="K3412" s="4" t="s">
        <v>5936</v>
      </c>
      <c r="L3412" s="3" t="s">
        <v>5893</v>
      </c>
      <c r="M3412" s="6">
        <v>95630000</v>
      </c>
      <c r="N3412" s="9">
        <v>45433</v>
      </c>
      <c r="O3412" s="10">
        <v>0.41666666666666702</v>
      </c>
      <c r="P3412" s="2"/>
      <c r="Q3412" s="3"/>
      <c r="R3412" s="3"/>
      <c r="S3412" s="2"/>
      <c r="T3412" s="4" t="s">
        <v>5894</v>
      </c>
      <c r="U3412" s="3" t="s">
        <v>5895</v>
      </c>
      <c r="V3412" s="3" t="s">
        <v>5893</v>
      </c>
      <c r="W3412" s="3"/>
      <c r="X3412" s="2"/>
    </row>
    <row r="3413" spans="1:24" customFormat="1" ht="11.25" customHeight="1" x14ac:dyDescent="0.25">
      <c r="A3413" s="1">
        <v>191</v>
      </c>
      <c r="B3413" s="2" t="s">
        <v>20</v>
      </c>
      <c r="C3413" s="3" t="s">
        <v>21</v>
      </c>
      <c r="D3413" s="2" t="s">
        <v>22</v>
      </c>
      <c r="E3413" s="4" t="s">
        <v>22</v>
      </c>
      <c r="F3413" s="3">
        <v>3941</v>
      </c>
      <c r="G3413" s="5">
        <v>4</v>
      </c>
      <c r="H3413" s="2"/>
      <c r="I3413" s="4" t="s">
        <v>5937</v>
      </c>
      <c r="J3413" s="3" t="s">
        <v>24</v>
      </c>
      <c r="K3413" s="4" t="s">
        <v>5938</v>
      </c>
      <c r="L3413" s="3" t="s">
        <v>5893</v>
      </c>
      <c r="M3413" s="6">
        <v>95945000</v>
      </c>
      <c r="N3413" s="9">
        <v>45439</v>
      </c>
      <c r="O3413" s="10">
        <v>0.52777777777777779</v>
      </c>
      <c r="P3413" s="2"/>
      <c r="Q3413" s="3"/>
      <c r="R3413" s="3"/>
      <c r="S3413" s="2"/>
      <c r="T3413" s="4" t="s">
        <v>5894</v>
      </c>
      <c r="U3413" s="3" t="s">
        <v>5895</v>
      </c>
      <c r="V3413" s="3" t="s">
        <v>5893</v>
      </c>
      <c r="W3413" s="3"/>
      <c r="X3413" s="2"/>
    </row>
    <row r="3414" spans="1:24" customFormat="1" ht="11.25" customHeight="1" x14ac:dyDescent="0.25">
      <c r="A3414" s="1">
        <v>191</v>
      </c>
      <c r="B3414" s="2" t="s">
        <v>20</v>
      </c>
      <c r="C3414" s="3" t="s">
        <v>21</v>
      </c>
      <c r="D3414" s="2" t="s">
        <v>22</v>
      </c>
      <c r="E3414" s="4" t="s">
        <v>22</v>
      </c>
      <c r="F3414" s="3">
        <v>1376</v>
      </c>
      <c r="G3414" s="5">
        <v>9</v>
      </c>
      <c r="H3414" s="2"/>
      <c r="I3414" s="4" t="s">
        <v>5939</v>
      </c>
      <c r="J3414" s="3" t="s">
        <v>24</v>
      </c>
      <c r="K3414" s="4" t="s">
        <v>5940</v>
      </c>
      <c r="L3414" s="3" t="s">
        <v>5893</v>
      </c>
      <c r="M3414" s="6">
        <v>99670000</v>
      </c>
      <c r="N3414" s="9">
        <v>45433</v>
      </c>
      <c r="O3414" s="10">
        <v>0.41666666666666702</v>
      </c>
      <c r="P3414" s="2"/>
      <c r="Q3414" s="3"/>
      <c r="R3414" s="3"/>
      <c r="S3414" s="2"/>
      <c r="T3414" s="4" t="s">
        <v>5894</v>
      </c>
      <c r="U3414" s="3" t="s">
        <v>5895</v>
      </c>
      <c r="V3414" s="3" t="s">
        <v>5893</v>
      </c>
      <c r="W3414" s="3"/>
      <c r="X3414" s="2"/>
    </row>
    <row r="3415" spans="1:24" customFormat="1" ht="11.25" customHeight="1" x14ac:dyDescent="0.25">
      <c r="A3415" s="1">
        <v>191</v>
      </c>
      <c r="B3415" s="2" t="s">
        <v>20</v>
      </c>
      <c r="C3415" s="3" t="s">
        <v>21</v>
      </c>
      <c r="D3415" s="2" t="s">
        <v>22</v>
      </c>
      <c r="E3415" s="4" t="s">
        <v>22</v>
      </c>
      <c r="F3415" s="3">
        <v>500</v>
      </c>
      <c r="G3415" s="5">
        <v>3</v>
      </c>
      <c r="H3415" s="2"/>
      <c r="I3415" s="4" t="s">
        <v>5941</v>
      </c>
      <c r="J3415" s="3" t="s">
        <v>24</v>
      </c>
      <c r="K3415" s="4" t="s">
        <v>5942</v>
      </c>
      <c r="L3415" s="3" t="s">
        <v>5893</v>
      </c>
      <c r="M3415" s="6">
        <v>96700000</v>
      </c>
      <c r="N3415" s="9">
        <v>45434</v>
      </c>
      <c r="O3415" s="10">
        <v>0.41666666666666702</v>
      </c>
      <c r="P3415" s="2"/>
      <c r="Q3415" s="3"/>
      <c r="R3415" s="3"/>
      <c r="S3415" s="2"/>
      <c r="T3415" s="4" t="s">
        <v>5894</v>
      </c>
      <c r="U3415" s="3" t="s">
        <v>5895</v>
      </c>
      <c r="V3415" s="3" t="s">
        <v>5893</v>
      </c>
      <c r="W3415" s="3"/>
      <c r="X3415" s="2"/>
    </row>
    <row r="3416" spans="1:24" customFormat="1" ht="11.25" customHeight="1" x14ac:dyDescent="0.25">
      <c r="A3416" s="1">
        <v>191</v>
      </c>
      <c r="B3416" s="2" t="s">
        <v>20</v>
      </c>
      <c r="C3416" s="3" t="s">
        <v>21</v>
      </c>
      <c r="D3416" s="2" t="s">
        <v>22</v>
      </c>
      <c r="E3416" s="4" t="s">
        <v>22</v>
      </c>
      <c r="F3416" s="3">
        <v>8943</v>
      </c>
      <c r="G3416" s="5">
        <v>8</v>
      </c>
      <c r="H3416" s="2"/>
      <c r="I3416" s="4" t="s">
        <v>5943</v>
      </c>
      <c r="J3416" s="3" t="s">
        <v>24</v>
      </c>
      <c r="K3416" s="4" t="s">
        <v>5942</v>
      </c>
      <c r="L3416" s="3" t="s">
        <v>5893</v>
      </c>
      <c r="M3416" s="6">
        <v>96700000</v>
      </c>
      <c r="N3416" s="9">
        <v>45434</v>
      </c>
      <c r="O3416" s="10">
        <v>0.41666666666666702</v>
      </c>
      <c r="P3416" s="2"/>
      <c r="Q3416" s="3"/>
      <c r="R3416" s="3"/>
      <c r="S3416" s="2"/>
      <c r="T3416" s="4" t="s">
        <v>5894</v>
      </c>
      <c r="U3416" s="3" t="s">
        <v>5895</v>
      </c>
      <c r="V3416" s="3" t="s">
        <v>5893</v>
      </c>
      <c r="W3416" s="3"/>
      <c r="X3416" s="2"/>
    </row>
    <row r="3417" spans="1:24" customFormat="1" ht="11.25" customHeight="1" x14ac:dyDescent="0.25">
      <c r="A3417" s="1">
        <v>191</v>
      </c>
      <c r="B3417" s="2" t="s">
        <v>20</v>
      </c>
      <c r="C3417" s="3" t="s">
        <v>21</v>
      </c>
      <c r="D3417" s="2" t="s">
        <v>22</v>
      </c>
      <c r="E3417" s="4" t="s">
        <v>22</v>
      </c>
      <c r="F3417" s="3">
        <v>4649</v>
      </c>
      <c r="G3417" s="5">
        <v>3</v>
      </c>
      <c r="H3417" s="2"/>
      <c r="I3417" s="4" t="s">
        <v>5944</v>
      </c>
      <c r="J3417" s="3" t="s">
        <v>24</v>
      </c>
      <c r="K3417" s="4" t="s">
        <v>5945</v>
      </c>
      <c r="L3417" s="3" t="s">
        <v>5893</v>
      </c>
      <c r="M3417" s="6">
        <v>95365000</v>
      </c>
      <c r="N3417" s="9">
        <v>45434</v>
      </c>
      <c r="O3417" s="10">
        <v>0.41666666666666702</v>
      </c>
      <c r="P3417" s="2"/>
      <c r="Q3417" s="3"/>
      <c r="R3417" s="3"/>
      <c r="S3417" s="2"/>
      <c r="T3417" s="4" t="s">
        <v>5894</v>
      </c>
      <c r="U3417" s="3" t="s">
        <v>5895</v>
      </c>
      <c r="V3417" s="3" t="s">
        <v>5893</v>
      </c>
      <c r="W3417" s="3"/>
      <c r="X3417" s="2"/>
    </row>
    <row r="3418" spans="1:24" customFormat="1" ht="11.25" customHeight="1" x14ac:dyDescent="0.25">
      <c r="A3418" s="1">
        <v>191</v>
      </c>
      <c r="B3418" s="2" t="s">
        <v>20</v>
      </c>
      <c r="C3418" s="3" t="s">
        <v>21</v>
      </c>
      <c r="D3418" s="2" t="s">
        <v>22</v>
      </c>
      <c r="E3418" s="4" t="s">
        <v>22</v>
      </c>
      <c r="F3418" s="3">
        <v>4426</v>
      </c>
      <c r="G3418" s="5">
        <v>5</v>
      </c>
      <c r="H3418" s="2"/>
      <c r="I3418" s="4" t="s">
        <v>5946</v>
      </c>
      <c r="J3418" s="3" t="s">
        <v>24</v>
      </c>
      <c r="K3418" s="4" t="s">
        <v>5947</v>
      </c>
      <c r="L3418" s="3" t="s">
        <v>5893</v>
      </c>
      <c r="M3418" s="6">
        <v>95280000</v>
      </c>
      <c r="N3418" s="9">
        <v>45434</v>
      </c>
      <c r="O3418" s="10">
        <v>0.41666666666666702</v>
      </c>
      <c r="P3418" s="2"/>
      <c r="Q3418" s="3"/>
      <c r="R3418" s="3"/>
      <c r="S3418" s="2"/>
      <c r="T3418" s="4" t="s">
        <v>5894</v>
      </c>
      <c r="U3418" s="3" t="s">
        <v>5895</v>
      </c>
      <c r="V3418" s="3" t="s">
        <v>5893</v>
      </c>
      <c r="W3418" s="3"/>
      <c r="X3418" s="2"/>
    </row>
    <row r="3419" spans="1:24" customFormat="1" ht="11.25" customHeight="1" x14ac:dyDescent="0.25">
      <c r="A3419" s="1">
        <v>191</v>
      </c>
      <c r="B3419" s="2" t="s">
        <v>20</v>
      </c>
      <c r="C3419" s="3" t="s">
        <v>21</v>
      </c>
      <c r="D3419" s="2" t="s">
        <v>22</v>
      </c>
      <c r="E3419" s="4" t="s">
        <v>22</v>
      </c>
      <c r="F3419" s="3">
        <v>2650</v>
      </c>
      <c r="G3419" s="5">
        <v>5</v>
      </c>
      <c r="H3419" s="2"/>
      <c r="I3419" s="4" t="s">
        <v>5948</v>
      </c>
      <c r="J3419" s="3" t="s">
        <v>24</v>
      </c>
      <c r="K3419" s="4" t="s">
        <v>5949</v>
      </c>
      <c r="L3419" s="3" t="s">
        <v>5893</v>
      </c>
      <c r="M3419" s="6">
        <v>98690000</v>
      </c>
      <c r="N3419" s="9">
        <v>45434</v>
      </c>
      <c r="O3419" s="10">
        <v>0.44444444444444442</v>
      </c>
      <c r="P3419" s="2"/>
      <c r="Q3419" s="3"/>
      <c r="R3419" s="3"/>
      <c r="S3419" s="2"/>
      <c r="T3419" s="4" t="s">
        <v>5894</v>
      </c>
      <c r="U3419" s="3" t="s">
        <v>5895</v>
      </c>
      <c r="V3419" s="3" t="s">
        <v>5893</v>
      </c>
      <c r="W3419" s="3"/>
      <c r="X3419" s="2"/>
    </row>
    <row r="3420" spans="1:24" ht="11.25" customHeight="1" x14ac:dyDescent="0.25">
      <c r="A3420" s="27">
        <v>191</v>
      </c>
      <c r="B3420" s="28" t="s">
        <v>20</v>
      </c>
      <c r="C3420" s="3" t="s">
        <v>21</v>
      </c>
      <c r="D3420" s="2" t="s">
        <v>22</v>
      </c>
      <c r="E3420" s="4" t="s">
        <v>22</v>
      </c>
      <c r="F3420" s="29">
        <v>4654</v>
      </c>
      <c r="G3420" s="31">
        <v>6</v>
      </c>
      <c r="H3420" s="2"/>
      <c r="I3420" s="30" t="s">
        <v>5950</v>
      </c>
      <c r="J3420" s="29" t="s">
        <v>24</v>
      </c>
      <c r="K3420" s="30" t="s">
        <v>5951</v>
      </c>
      <c r="L3420" s="29" t="s">
        <v>5893</v>
      </c>
      <c r="M3420" s="32">
        <v>98865000</v>
      </c>
      <c r="N3420" s="33">
        <v>45432</v>
      </c>
      <c r="O3420" s="34">
        <v>0.41666666666666702</v>
      </c>
      <c r="P3420" s="2"/>
      <c r="Q3420" s="3"/>
      <c r="R3420" s="3"/>
      <c r="S3420" s="2"/>
      <c r="T3420" s="30" t="s">
        <v>5894</v>
      </c>
      <c r="U3420" s="29" t="s">
        <v>5895</v>
      </c>
      <c r="V3420" s="29" t="s">
        <v>5893</v>
      </c>
      <c r="W3420" s="29"/>
      <c r="X3420" s="28"/>
    </row>
    <row r="3421" spans="1:24" customFormat="1" ht="11.25" customHeight="1" x14ac:dyDescent="0.25">
      <c r="A3421" s="1">
        <v>191</v>
      </c>
      <c r="B3421" s="2" t="s">
        <v>20</v>
      </c>
      <c r="C3421" s="3" t="s">
        <v>21</v>
      </c>
      <c r="D3421" s="2" t="s">
        <v>22</v>
      </c>
      <c r="E3421" s="4" t="s">
        <v>22</v>
      </c>
      <c r="F3421" s="3">
        <v>2654</v>
      </c>
      <c r="G3421" s="5">
        <v>3</v>
      </c>
      <c r="H3421" s="2"/>
      <c r="I3421" s="4" t="s">
        <v>5952</v>
      </c>
      <c r="J3421" s="3" t="s">
        <v>24</v>
      </c>
      <c r="K3421" s="4" t="s">
        <v>5953</v>
      </c>
      <c r="L3421" s="3" t="s">
        <v>5893</v>
      </c>
      <c r="M3421" s="6">
        <v>97880000</v>
      </c>
      <c r="N3421" s="9">
        <v>45433</v>
      </c>
      <c r="O3421" s="10">
        <v>0.40625</v>
      </c>
      <c r="P3421" s="2"/>
      <c r="Q3421" s="3"/>
      <c r="R3421" s="3"/>
      <c r="S3421" s="2"/>
      <c r="T3421" s="4" t="s">
        <v>5894</v>
      </c>
      <c r="U3421" s="3" t="s">
        <v>5895</v>
      </c>
      <c r="V3421" s="3" t="s">
        <v>5893</v>
      </c>
      <c r="W3421" s="3"/>
      <c r="X3421" s="2"/>
    </row>
    <row r="3422" spans="1:24" customFormat="1" ht="11.25" customHeight="1" x14ac:dyDescent="0.25">
      <c r="A3422" s="1">
        <v>191</v>
      </c>
      <c r="B3422" s="2" t="s">
        <v>20</v>
      </c>
      <c r="C3422" s="3" t="s">
        <v>21</v>
      </c>
      <c r="D3422" s="2" t="s">
        <v>22</v>
      </c>
      <c r="E3422" s="4" t="s">
        <v>22</v>
      </c>
      <c r="F3422" s="3">
        <v>4485</v>
      </c>
      <c r="G3422" s="5">
        <v>6</v>
      </c>
      <c r="H3422" s="2"/>
      <c r="I3422" s="4" t="s">
        <v>5954</v>
      </c>
      <c r="J3422" s="3" t="s">
        <v>24</v>
      </c>
      <c r="K3422" s="4" t="s">
        <v>5955</v>
      </c>
      <c r="L3422" s="3" t="s">
        <v>5893</v>
      </c>
      <c r="M3422" s="6">
        <v>97980000</v>
      </c>
      <c r="N3422" s="9">
        <v>45433</v>
      </c>
      <c r="O3422" s="10">
        <v>0.48958333333333331</v>
      </c>
      <c r="P3422" s="2"/>
      <c r="Q3422" s="3"/>
      <c r="R3422" s="3"/>
      <c r="S3422" s="2"/>
      <c r="T3422" s="4" t="s">
        <v>5894</v>
      </c>
      <c r="U3422" s="3" t="s">
        <v>5895</v>
      </c>
      <c r="V3422" s="3" t="s">
        <v>5893</v>
      </c>
      <c r="W3422" s="3"/>
      <c r="X3422" s="2"/>
    </row>
    <row r="3423" spans="1:24" customFormat="1" ht="11.25" customHeight="1" x14ac:dyDescent="0.25">
      <c r="A3423" s="1">
        <v>191</v>
      </c>
      <c r="B3423" s="2" t="s">
        <v>20</v>
      </c>
      <c r="C3423" s="3" t="s">
        <v>21</v>
      </c>
      <c r="D3423" s="2" t="s">
        <v>22</v>
      </c>
      <c r="E3423" s="4" t="s">
        <v>22</v>
      </c>
      <c r="F3423" s="3">
        <v>2668</v>
      </c>
      <c r="G3423" s="5">
        <v>4</v>
      </c>
      <c r="H3423" s="2"/>
      <c r="I3423" s="4" t="s">
        <v>5956</v>
      </c>
      <c r="J3423" s="3" t="s">
        <v>24</v>
      </c>
      <c r="K3423" s="4" t="s">
        <v>5957</v>
      </c>
      <c r="L3423" s="3" t="s">
        <v>5893</v>
      </c>
      <c r="M3423" s="6">
        <v>99640000</v>
      </c>
      <c r="N3423" s="9">
        <v>45434</v>
      </c>
      <c r="O3423" s="10">
        <v>0.41666666666666702</v>
      </c>
      <c r="P3423" s="2"/>
      <c r="Q3423" s="3"/>
      <c r="R3423" s="3"/>
      <c r="S3423" s="2"/>
      <c r="T3423" s="4" t="s">
        <v>5894</v>
      </c>
      <c r="U3423" s="3" t="s">
        <v>5895</v>
      </c>
      <c r="V3423" s="3" t="s">
        <v>5893</v>
      </c>
      <c r="W3423" s="3"/>
      <c r="X3423" s="2"/>
    </row>
    <row r="3424" spans="1:24" customFormat="1" ht="11.25" customHeight="1" x14ac:dyDescent="0.25">
      <c r="A3424" s="1">
        <v>191</v>
      </c>
      <c r="B3424" s="2" t="s">
        <v>20</v>
      </c>
      <c r="C3424" s="3" t="s">
        <v>21</v>
      </c>
      <c r="D3424" s="2" t="s">
        <v>22</v>
      </c>
      <c r="E3424" s="4" t="s">
        <v>22</v>
      </c>
      <c r="F3424" s="3">
        <v>2685</v>
      </c>
      <c r="G3424" s="5">
        <v>8</v>
      </c>
      <c r="H3424" s="2"/>
      <c r="I3424" s="4" t="s">
        <v>5958</v>
      </c>
      <c r="J3424" s="3" t="s">
        <v>24</v>
      </c>
      <c r="K3424" s="4" t="s">
        <v>5959</v>
      </c>
      <c r="L3424" s="3" t="s">
        <v>5893</v>
      </c>
      <c r="M3424" s="6">
        <v>99170000</v>
      </c>
      <c r="N3424" s="9">
        <v>45434</v>
      </c>
      <c r="O3424" s="10">
        <v>0.41666666666666702</v>
      </c>
      <c r="P3424" s="2"/>
      <c r="Q3424" s="3"/>
      <c r="R3424" s="3"/>
      <c r="S3424" s="2"/>
      <c r="T3424" s="4" t="s">
        <v>5894</v>
      </c>
      <c r="U3424" s="3" t="s">
        <v>5895</v>
      </c>
      <c r="V3424" s="3" t="s">
        <v>5893</v>
      </c>
      <c r="W3424" s="3"/>
      <c r="X3424" s="2"/>
    </row>
    <row r="3425" spans="1:24" customFormat="1" ht="11.25" customHeight="1" x14ac:dyDescent="0.25">
      <c r="A3425" s="1">
        <v>191</v>
      </c>
      <c r="B3425" s="2" t="s">
        <v>20</v>
      </c>
      <c r="C3425" s="3" t="s">
        <v>21</v>
      </c>
      <c r="D3425" s="2" t="s">
        <v>22</v>
      </c>
      <c r="E3425" s="4" t="s">
        <v>22</v>
      </c>
      <c r="F3425" s="3">
        <v>3768</v>
      </c>
      <c r="G3425" s="5">
        <v>3</v>
      </c>
      <c r="H3425" s="2"/>
      <c r="I3425" s="4" t="s">
        <v>5960</v>
      </c>
      <c r="J3425" s="3" t="s">
        <v>24</v>
      </c>
      <c r="K3425" s="4" t="s">
        <v>5961</v>
      </c>
      <c r="L3425" s="3" t="s">
        <v>5893</v>
      </c>
      <c r="M3425" s="6">
        <v>99810000</v>
      </c>
      <c r="N3425" s="9">
        <v>45434</v>
      </c>
      <c r="O3425" s="10">
        <v>0.41666666666666702</v>
      </c>
      <c r="P3425" s="2"/>
      <c r="Q3425" s="3"/>
      <c r="R3425" s="3"/>
      <c r="S3425" s="2"/>
      <c r="T3425" s="4" t="s">
        <v>5894</v>
      </c>
      <c r="U3425" s="3" t="s">
        <v>5895</v>
      </c>
      <c r="V3425" s="3" t="s">
        <v>5893</v>
      </c>
      <c r="W3425" s="3" t="s">
        <v>9777</v>
      </c>
      <c r="X3425" s="2"/>
    </row>
    <row r="3426" spans="1:24" customFormat="1" ht="11.25" customHeight="1" x14ac:dyDescent="0.25">
      <c r="A3426" s="1">
        <v>191</v>
      </c>
      <c r="B3426" s="2" t="s">
        <v>20</v>
      </c>
      <c r="C3426" s="3" t="s">
        <v>21</v>
      </c>
      <c r="D3426" s="2" t="s">
        <v>22</v>
      </c>
      <c r="E3426" s="4" t="s">
        <v>22</v>
      </c>
      <c r="F3426" s="3">
        <v>671</v>
      </c>
      <c r="G3426" s="5">
        <v>7</v>
      </c>
      <c r="H3426" s="2"/>
      <c r="I3426" s="4" t="s">
        <v>5962</v>
      </c>
      <c r="J3426" s="3" t="s">
        <v>24</v>
      </c>
      <c r="K3426" s="4" t="s">
        <v>5963</v>
      </c>
      <c r="L3426" s="3" t="s">
        <v>5893</v>
      </c>
      <c r="M3426" s="6">
        <v>95860000</v>
      </c>
      <c r="N3426" s="9">
        <v>45434</v>
      </c>
      <c r="O3426" s="10">
        <v>0.41666666666666702</v>
      </c>
      <c r="P3426" s="2"/>
      <c r="Q3426" s="3"/>
      <c r="R3426" s="3"/>
      <c r="S3426" s="2"/>
      <c r="T3426" s="4" t="s">
        <v>5894</v>
      </c>
      <c r="U3426" s="3" t="s">
        <v>5895</v>
      </c>
      <c r="V3426" s="3" t="s">
        <v>5893</v>
      </c>
      <c r="W3426" s="3"/>
      <c r="X3426" s="2"/>
    </row>
    <row r="3427" spans="1:24" customFormat="1" ht="11.25" customHeight="1" x14ac:dyDescent="0.25">
      <c r="A3427" s="1">
        <v>191</v>
      </c>
      <c r="B3427" s="82" t="s">
        <v>20</v>
      </c>
      <c r="C3427" s="3" t="s">
        <v>21</v>
      </c>
      <c r="D3427" s="2" t="s">
        <v>22</v>
      </c>
      <c r="E3427" s="4" t="s">
        <v>22</v>
      </c>
      <c r="F3427" s="84">
        <v>3188</v>
      </c>
      <c r="G3427" s="85">
        <v>9</v>
      </c>
      <c r="H3427" s="2"/>
      <c r="I3427" s="83" t="s">
        <v>5964</v>
      </c>
      <c r="J3427" s="84" t="s">
        <v>5965</v>
      </c>
      <c r="K3427" s="83" t="s">
        <v>5966</v>
      </c>
      <c r="L3427" s="84" t="s">
        <v>5893</v>
      </c>
      <c r="M3427" s="93">
        <v>95890000</v>
      </c>
      <c r="N3427" s="89">
        <v>45434</v>
      </c>
      <c r="O3427" s="99">
        <v>0.41666666666666702</v>
      </c>
      <c r="P3427" s="2"/>
      <c r="Q3427" s="3"/>
      <c r="R3427" s="3"/>
      <c r="S3427" s="2"/>
      <c r="T3427" s="4" t="s">
        <v>5894</v>
      </c>
      <c r="U3427" s="3" t="s">
        <v>5895</v>
      </c>
      <c r="V3427" s="3" t="s">
        <v>5893</v>
      </c>
      <c r="W3427" s="45" t="s">
        <v>9723</v>
      </c>
      <c r="X3427" s="2"/>
    </row>
    <row r="3428" spans="1:24" customFormat="1" ht="11.25" customHeight="1" x14ac:dyDescent="0.25">
      <c r="A3428" s="1">
        <v>191</v>
      </c>
      <c r="B3428" s="2" t="s">
        <v>20</v>
      </c>
      <c r="C3428" s="3" t="s">
        <v>21</v>
      </c>
      <c r="D3428" s="2" t="s">
        <v>22</v>
      </c>
      <c r="E3428" s="4" t="s">
        <v>22</v>
      </c>
      <c r="F3428" s="3">
        <v>1380</v>
      </c>
      <c r="G3428" s="5">
        <v>10</v>
      </c>
      <c r="H3428" s="2"/>
      <c r="I3428" s="4" t="s">
        <v>5967</v>
      </c>
      <c r="J3428" s="3" t="s">
        <v>24</v>
      </c>
      <c r="K3428" s="4" t="s">
        <v>5968</v>
      </c>
      <c r="L3428" s="3" t="s">
        <v>5893</v>
      </c>
      <c r="M3428" s="6">
        <v>95660000</v>
      </c>
      <c r="N3428" s="9">
        <v>45434</v>
      </c>
      <c r="O3428" s="10">
        <v>0.41666666666666702</v>
      </c>
      <c r="P3428" s="2"/>
      <c r="Q3428" s="3"/>
      <c r="R3428" s="3"/>
      <c r="S3428" s="2"/>
      <c r="T3428" s="4" t="s">
        <v>5894</v>
      </c>
      <c r="U3428" s="3" t="s">
        <v>5895</v>
      </c>
      <c r="V3428" s="3" t="s">
        <v>5893</v>
      </c>
      <c r="W3428" s="3"/>
      <c r="X3428" s="2"/>
    </row>
    <row r="3429" spans="1:24" customFormat="1" ht="11.25" customHeight="1" x14ac:dyDescent="0.25">
      <c r="A3429" s="1">
        <v>191</v>
      </c>
      <c r="B3429" s="2" t="s">
        <v>20</v>
      </c>
      <c r="C3429" s="3" t="s">
        <v>21</v>
      </c>
      <c r="D3429" s="2" t="s">
        <v>22</v>
      </c>
      <c r="E3429" s="4" t="s">
        <v>22</v>
      </c>
      <c r="F3429" s="3">
        <v>3769</v>
      </c>
      <c r="G3429" s="5">
        <v>3</v>
      </c>
      <c r="H3429" s="2"/>
      <c r="I3429" s="4" t="s">
        <v>5969</v>
      </c>
      <c r="J3429" s="3" t="s">
        <v>24</v>
      </c>
      <c r="K3429" s="4" t="s">
        <v>5970</v>
      </c>
      <c r="L3429" s="3" t="s">
        <v>5893</v>
      </c>
      <c r="M3429" s="6">
        <v>99675000</v>
      </c>
      <c r="N3429" s="9">
        <v>45434</v>
      </c>
      <c r="O3429" s="10">
        <v>0.41666666666666702</v>
      </c>
      <c r="P3429" s="2"/>
      <c r="Q3429" s="3"/>
      <c r="R3429" s="3"/>
      <c r="S3429" s="2"/>
      <c r="T3429" s="4" t="s">
        <v>5894</v>
      </c>
      <c r="U3429" s="3" t="s">
        <v>5895</v>
      </c>
      <c r="V3429" s="3" t="s">
        <v>5893</v>
      </c>
      <c r="W3429" s="3"/>
      <c r="X3429" s="2"/>
    </row>
    <row r="3430" spans="1:24" customFormat="1" ht="11.25" customHeight="1" x14ac:dyDescent="0.25">
      <c r="A3430" s="1">
        <v>191</v>
      </c>
      <c r="B3430" s="2" t="s">
        <v>20</v>
      </c>
      <c r="C3430" s="3" t="s">
        <v>21</v>
      </c>
      <c r="D3430" s="2" t="s">
        <v>22</v>
      </c>
      <c r="E3430" s="4" t="s">
        <v>22</v>
      </c>
      <c r="F3430" s="3">
        <v>3820</v>
      </c>
      <c r="G3430" s="5">
        <v>3</v>
      </c>
      <c r="H3430" s="2"/>
      <c r="I3430" s="4" t="s">
        <v>5971</v>
      </c>
      <c r="J3430" s="3" t="s">
        <v>24</v>
      </c>
      <c r="K3430" s="4" t="s">
        <v>5972</v>
      </c>
      <c r="L3430" s="3" t="s">
        <v>5893</v>
      </c>
      <c r="M3430" s="6">
        <v>99290000</v>
      </c>
      <c r="N3430" s="9">
        <v>45434</v>
      </c>
      <c r="O3430" s="10">
        <v>0.41666666666666702</v>
      </c>
      <c r="P3430" s="2"/>
      <c r="Q3430" s="3"/>
      <c r="R3430" s="3"/>
      <c r="S3430" s="2"/>
      <c r="T3430" s="4" t="s">
        <v>5894</v>
      </c>
      <c r="U3430" s="3" t="s">
        <v>5895</v>
      </c>
      <c r="V3430" s="3" t="s">
        <v>5893</v>
      </c>
      <c r="W3430" s="3"/>
      <c r="X3430" s="2"/>
    </row>
    <row r="3431" spans="1:24" customFormat="1" ht="11.25" customHeight="1" x14ac:dyDescent="0.25">
      <c r="A3431" s="1">
        <v>191</v>
      </c>
      <c r="B3431" s="2" t="s">
        <v>20</v>
      </c>
      <c r="C3431" s="3" t="s">
        <v>21</v>
      </c>
      <c r="D3431" s="2" t="s">
        <v>22</v>
      </c>
      <c r="E3431" s="4" t="s">
        <v>22</v>
      </c>
      <c r="F3431" s="3">
        <v>2768</v>
      </c>
      <c r="G3431" s="5">
        <v>22</v>
      </c>
      <c r="H3431" s="2"/>
      <c r="I3431" s="4" t="s">
        <v>5973</v>
      </c>
      <c r="J3431" s="3" t="s">
        <v>24</v>
      </c>
      <c r="K3431" s="4" t="s">
        <v>5974</v>
      </c>
      <c r="L3431" s="3" t="s">
        <v>5893</v>
      </c>
      <c r="M3431" s="6">
        <v>96880000</v>
      </c>
      <c r="N3431" s="9">
        <v>45441</v>
      </c>
      <c r="O3431" s="10">
        <v>0.40625</v>
      </c>
      <c r="P3431" s="2"/>
      <c r="Q3431" s="3"/>
      <c r="R3431" s="3"/>
      <c r="S3431" s="2"/>
      <c r="T3431" s="4" t="s">
        <v>5894</v>
      </c>
      <c r="U3431" s="3" t="s">
        <v>5895</v>
      </c>
      <c r="V3431" s="3" t="s">
        <v>5893</v>
      </c>
      <c r="W3431" s="3"/>
      <c r="X3431" s="2"/>
    </row>
    <row r="3432" spans="1:24" customFormat="1" ht="11.25" customHeight="1" x14ac:dyDescent="0.25">
      <c r="A3432" s="1">
        <v>191</v>
      </c>
      <c r="B3432" s="2" t="s">
        <v>20</v>
      </c>
      <c r="C3432" s="3" t="s">
        <v>21</v>
      </c>
      <c r="D3432" s="2" t="s">
        <v>22</v>
      </c>
      <c r="E3432" s="4" t="s">
        <v>22</v>
      </c>
      <c r="F3432" s="3">
        <v>2774</v>
      </c>
      <c r="G3432" s="5">
        <v>6</v>
      </c>
      <c r="H3432" s="2"/>
      <c r="I3432" s="4" t="s">
        <v>5975</v>
      </c>
      <c r="J3432" s="3" t="s">
        <v>24</v>
      </c>
      <c r="K3432" s="4" t="s">
        <v>5976</v>
      </c>
      <c r="L3432" s="3" t="s">
        <v>5893</v>
      </c>
      <c r="M3432" s="6">
        <v>99350000</v>
      </c>
      <c r="N3432" s="9">
        <v>45439</v>
      </c>
      <c r="O3432" s="10">
        <v>0.66666666666666663</v>
      </c>
      <c r="P3432" s="2"/>
      <c r="Q3432" s="3"/>
      <c r="R3432" s="3"/>
      <c r="S3432" s="2"/>
      <c r="T3432" s="4" t="s">
        <v>5894</v>
      </c>
      <c r="U3432" s="3" t="s">
        <v>5895</v>
      </c>
      <c r="V3432" s="3" t="s">
        <v>5893</v>
      </c>
      <c r="W3432" s="3"/>
      <c r="X3432" s="2"/>
    </row>
    <row r="3433" spans="1:24" customFormat="1" ht="11.25" customHeight="1" x14ac:dyDescent="0.25">
      <c r="A3433" s="1">
        <v>191</v>
      </c>
      <c r="B3433" s="2" t="s">
        <v>20</v>
      </c>
      <c r="C3433" s="3" t="s">
        <v>21</v>
      </c>
      <c r="D3433" s="2" t="s">
        <v>22</v>
      </c>
      <c r="E3433" s="4" t="s">
        <v>22</v>
      </c>
      <c r="F3433" s="3">
        <v>2005</v>
      </c>
      <c r="G3433" s="5">
        <v>5</v>
      </c>
      <c r="H3433" s="2"/>
      <c r="I3433" s="4" t="s">
        <v>5977</v>
      </c>
      <c r="J3433" s="3" t="s">
        <v>24</v>
      </c>
      <c r="K3433" s="4" t="s">
        <v>5978</v>
      </c>
      <c r="L3433" s="3" t="s">
        <v>5893</v>
      </c>
      <c r="M3433" s="6">
        <v>98580000</v>
      </c>
      <c r="N3433" s="9">
        <v>45435</v>
      </c>
      <c r="O3433" s="10">
        <v>0.44791666666666669</v>
      </c>
      <c r="P3433" s="2"/>
      <c r="Q3433" s="3"/>
      <c r="R3433" s="3"/>
      <c r="S3433" s="2"/>
      <c r="T3433" s="4" t="s">
        <v>5894</v>
      </c>
      <c r="U3433" s="3" t="s">
        <v>5895</v>
      </c>
      <c r="V3433" s="3" t="s">
        <v>5893</v>
      </c>
      <c r="W3433" s="3"/>
      <c r="X3433" s="2"/>
    </row>
    <row r="3434" spans="1:24" ht="11.25" customHeight="1" x14ac:dyDescent="0.25">
      <c r="A3434" s="27">
        <v>191</v>
      </c>
      <c r="B3434" s="28" t="s">
        <v>20</v>
      </c>
      <c r="C3434" s="3" t="s">
        <v>21</v>
      </c>
      <c r="D3434" s="2" t="s">
        <v>22</v>
      </c>
      <c r="E3434" s="4" t="s">
        <v>22</v>
      </c>
      <c r="F3434" s="29">
        <v>848</v>
      </c>
      <c r="G3434" s="31">
        <v>3</v>
      </c>
      <c r="H3434" s="2"/>
      <c r="I3434" s="30" t="s">
        <v>5979</v>
      </c>
      <c r="J3434" s="29" t="s">
        <v>24</v>
      </c>
      <c r="K3434" s="30" t="s">
        <v>5980</v>
      </c>
      <c r="L3434" s="29" t="s">
        <v>5893</v>
      </c>
      <c r="M3434" s="32">
        <v>98460000</v>
      </c>
      <c r="N3434" s="33">
        <v>45435</v>
      </c>
      <c r="O3434" s="34">
        <v>0.66666666666666663</v>
      </c>
      <c r="P3434" s="2"/>
      <c r="Q3434" s="3"/>
      <c r="R3434" s="3"/>
      <c r="S3434" s="2"/>
      <c r="T3434" s="30" t="s">
        <v>5894</v>
      </c>
      <c r="U3434" s="29" t="s">
        <v>5895</v>
      </c>
      <c r="V3434" s="29" t="s">
        <v>5893</v>
      </c>
      <c r="W3434" s="29"/>
      <c r="X3434" s="28"/>
    </row>
    <row r="3435" spans="1:24" customFormat="1" ht="11.25" customHeight="1" x14ac:dyDescent="0.25">
      <c r="A3435" s="1">
        <v>191</v>
      </c>
      <c r="B3435" s="2" t="s">
        <v>20</v>
      </c>
      <c r="C3435" s="3" t="s">
        <v>21</v>
      </c>
      <c r="D3435" s="2" t="s">
        <v>22</v>
      </c>
      <c r="E3435" s="4" t="s">
        <v>22</v>
      </c>
      <c r="F3435" s="3">
        <v>3749</v>
      </c>
      <c r="G3435" s="5">
        <v>7</v>
      </c>
      <c r="H3435" s="2"/>
      <c r="I3435" s="4" t="s">
        <v>5981</v>
      </c>
      <c r="J3435" s="3" t="s">
        <v>24</v>
      </c>
      <c r="K3435" s="4" t="s">
        <v>5982</v>
      </c>
      <c r="L3435" s="3" t="s">
        <v>5893</v>
      </c>
      <c r="M3435" s="6">
        <v>98430000</v>
      </c>
      <c r="N3435" s="9">
        <v>45435</v>
      </c>
      <c r="O3435" s="10">
        <v>0.59027777777777779</v>
      </c>
      <c r="P3435" s="2"/>
      <c r="Q3435" s="3"/>
      <c r="R3435" s="3"/>
      <c r="S3435" s="2"/>
      <c r="T3435" s="4" t="s">
        <v>5894</v>
      </c>
      <c r="U3435" s="3" t="s">
        <v>5895</v>
      </c>
      <c r="V3435" s="3" t="s">
        <v>5893</v>
      </c>
      <c r="W3435" s="3"/>
      <c r="X3435" s="2"/>
    </row>
    <row r="3436" spans="1:24" customFormat="1" ht="11.25" customHeight="1" x14ac:dyDescent="0.25">
      <c r="A3436" s="1">
        <v>191</v>
      </c>
      <c r="B3436" s="2" t="s">
        <v>20</v>
      </c>
      <c r="C3436" s="3" t="s">
        <v>21</v>
      </c>
      <c r="D3436" s="2" t="s">
        <v>22</v>
      </c>
      <c r="E3436" s="4" t="s">
        <v>22</v>
      </c>
      <c r="F3436" s="3">
        <v>709</v>
      </c>
      <c r="G3436" s="5">
        <v>10</v>
      </c>
      <c r="H3436" s="2"/>
      <c r="I3436" s="4" t="s">
        <v>5983</v>
      </c>
      <c r="J3436" s="3" t="s">
        <v>24</v>
      </c>
      <c r="K3436" s="4" t="s">
        <v>5984</v>
      </c>
      <c r="L3436" s="3" t="s">
        <v>5893</v>
      </c>
      <c r="M3436" s="6">
        <v>98280000</v>
      </c>
      <c r="N3436" s="9">
        <v>45433</v>
      </c>
      <c r="O3436" s="10">
        <v>0.625</v>
      </c>
      <c r="P3436" s="2"/>
      <c r="Q3436" s="3"/>
      <c r="R3436" s="3"/>
      <c r="S3436" s="2"/>
      <c r="T3436" s="4" t="s">
        <v>5894</v>
      </c>
      <c r="U3436" s="3" t="s">
        <v>5895</v>
      </c>
      <c r="V3436" s="3" t="s">
        <v>5893</v>
      </c>
      <c r="W3436" s="3"/>
      <c r="X3436" s="2"/>
    </row>
    <row r="3437" spans="1:24" customFormat="1" ht="11.25" customHeight="1" x14ac:dyDescent="0.25">
      <c r="A3437" s="1">
        <v>191</v>
      </c>
      <c r="B3437" s="2" t="s">
        <v>20</v>
      </c>
      <c r="C3437" s="3" t="s">
        <v>21</v>
      </c>
      <c r="D3437" s="2" t="s">
        <v>22</v>
      </c>
      <c r="E3437" s="4" t="s">
        <v>22</v>
      </c>
      <c r="F3437" s="3">
        <v>3751</v>
      </c>
      <c r="G3437" s="5">
        <v>5</v>
      </c>
      <c r="H3437" s="2"/>
      <c r="I3437" s="4" t="s">
        <v>5985</v>
      </c>
      <c r="J3437" s="3" t="s">
        <v>24</v>
      </c>
      <c r="K3437" s="4" t="s">
        <v>5986</v>
      </c>
      <c r="L3437" s="3" t="s">
        <v>5893</v>
      </c>
      <c r="M3437" s="6">
        <v>98270000</v>
      </c>
      <c r="N3437" s="9">
        <v>45436</v>
      </c>
      <c r="O3437" s="10">
        <v>0.625</v>
      </c>
      <c r="P3437" s="2"/>
      <c r="Q3437" s="3"/>
      <c r="R3437" s="3"/>
      <c r="S3437" s="2"/>
      <c r="T3437" s="4" t="s">
        <v>5894</v>
      </c>
      <c r="U3437" s="3" t="s">
        <v>5895</v>
      </c>
      <c r="V3437" s="3" t="s">
        <v>5893</v>
      </c>
      <c r="W3437" s="3"/>
      <c r="X3437" s="2"/>
    </row>
    <row r="3438" spans="1:24" customFormat="1" ht="11.25" customHeight="1" x14ac:dyDescent="0.25">
      <c r="A3438" s="1">
        <v>191</v>
      </c>
      <c r="B3438" s="2" t="s">
        <v>20</v>
      </c>
      <c r="C3438" s="3" t="s">
        <v>21</v>
      </c>
      <c r="D3438" s="2" t="s">
        <v>22</v>
      </c>
      <c r="E3438" s="4" t="s">
        <v>22</v>
      </c>
      <c r="F3438" s="3">
        <v>2463</v>
      </c>
      <c r="G3438" s="5">
        <v>6</v>
      </c>
      <c r="H3438" s="2"/>
      <c r="I3438" s="4" t="s">
        <v>5987</v>
      </c>
      <c r="J3438" s="3" t="s">
        <v>24</v>
      </c>
      <c r="K3438" s="4" t="s">
        <v>742</v>
      </c>
      <c r="L3438" s="3" t="s">
        <v>5893</v>
      </c>
      <c r="M3438" s="6">
        <v>98470000</v>
      </c>
      <c r="N3438" s="9">
        <v>45435</v>
      </c>
      <c r="O3438" s="10">
        <v>0.40625</v>
      </c>
      <c r="P3438" s="2"/>
      <c r="Q3438" s="3"/>
      <c r="R3438" s="3"/>
      <c r="S3438" s="2"/>
      <c r="T3438" s="4" t="s">
        <v>5894</v>
      </c>
      <c r="U3438" s="3" t="s">
        <v>5895</v>
      </c>
      <c r="V3438" s="3" t="s">
        <v>5893</v>
      </c>
      <c r="W3438" s="3"/>
      <c r="X3438" s="2"/>
    </row>
    <row r="3439" spans="1:24" customFormat="1" ht="11.25" customHeight="1" x14ac:dyDescent="0.25">
      <c r="A3439" s="1">
        <v>191</v>
      </c>
      <c r="B3439" s="2" t="s">
        <v>20</v>
      </c>
      <c r="C3439" s="3" t="s">
        <v>21</v>
      </c>
      <c r="D3439" s="2" t="s">
        <v>22</v>
      </c>
      <c r="E3439" s="4" t="s">
        <v>22</v>
      </c>
      <c r="F3439" s="3">
        <v>8303</v>
      </c>
      <c r="G3439" s="5">
        <v>2</v>
      </c>
      <c r="H3439" s="2"/>
      <c r="I3439" s="4" t="s">
        <v>5988</v>
      </c>
      <c r="J3439" s="3" t="s">
        <v>24</v>
      </c>
      <c r="K3439" s="4" t="s">
        <v>5989</v>
      </c>
      <c r="L3439" s="3" t="s">
        <v>5893</v>
      </c>
      <c r="M3439" s="6">
        <v>98550000</v>
      </c>
      <c r="N3439" s="9">
        <v>45435</v>
      </c>
      <c r="O3439" s="10">
        <v>0.40625</v>
      </c>
      <c r="P3439" s="2"/>
      <c r="Q3439" s="3"/>
      <c r="R3439" s="3"/>
      <c r="S3439" s="2"/>
      <c r="T3439" s="4" t="s">
        <v>5894</v>
      </c>
      <c r="U3439" s="3" t="s">
        <v>5895</v>
      </c>
      <c r="V3439" s="3" t="s">
        <v>5893</v>
      </c>
      <c r="W3439" s="3" t="s">
        <v>9777</v>
      </c>
      <c r="X3439" s="2"/>
    </row>
    <row r="3440" spans="1:24" customFormat="1" ht="11.25" customHeight="1" x14ac:dyDescent="0.25">
      <c r="A3440" s="1">
        <v>191</v>
      </c>
      <c r="B3440" s="2" t="s">
        <v>20</v>
      </c>
      <c r="C3440" s="3" t="s">
        <v>21</v>
      </c>
      <c r="D3440" s="2" t="s">
        <v>22</v>
      </c>
      <c r="E3440" s="4" t="s">
        <v>22</v>
      </c>
      <c r="F3440" s="3">
        <v>3761</v>
      </c>
      <c r="G3440" s="5">
        <v>4</v>
      </c>
      <c r="H3440" s="2"/>
      <c r="I3440" s="4" t="s">
        <v>5990</v>
      </c>
      <c r="J3440" s="3" t="s">
        <v>24</v>
      </c>
      <c r="K3440" s="4" t="s">
        <v>5991</v>
      </c>
      <c r="L3440" s="3" t="s">
        <v>5893</v>
      </c>
      <c r="M3440" s="6">
        <v>99590000</v>
      </c>
      <c r="N3440" s="9">
        <v>45434</v>
      </c>
      <c r="O3440" s="10">
        <v>0.60416666666666663</v>
      </c>
      <c r="P3440" s="2"/>
      <c r="Q3440" s="3"/>
      <c r="R3440" s="3"/>
      <c r="S3440" s="2"/>
      <c r="T3440" s="4" t="s">
        <v>5894</v>
      </c>
      <c r="U3440" s="3" t="s">
        <v>5895</v>
      </c>
      <c r="V3440" s="3" t="s">
        <v>5893</v>
      </c>
      <c r="W3440" s="3"/>
      <c r="X3440" s="2"/>
    </row>
    <row r="3441" spans="1:24" customFormat="1" ht="11.25" customHeight="1" x14ac:dyDescent="0.25">
      <c r="A3441" s="1">
        <v>191</v>
      </c>
      <c r="B3441" s="2" t="s">
        <v>20</v>
      </c>
      <c r="C3441" s="3" t="s">
        <v>21</v>
      </c>
      <c r="D3441" s="2" t="s">
        <v>22</v>
      </c>
      <c r="E3441" s="4" t="s">
        <v>22</v>
      </c>
      <c r="F3441" s="3">
        <v>3335</v>
      </c>
      <c r="G3441" s="5">
        <v>7</v>
      </c>
      <c r="H3441" s="2"/>
      <c r="I3441" s="4" t="s">
        <v>5992</v>
      </c>
      <c r="J3441" s="3" t="s">
        <v>24</v>
      </c>
      <c r="K3441" s="4" t="s">
        <v>5993</v>
      </c>
      <c r="L3441" s="3" t="s">
        <v>5893</v>
      </c>
      <c r="M3441" s="6">
        <v>98250000</v>
      </c>
      <c r="N3441" s="9">
        <v>45434</v>
      </c>
      <c r="O3441" s="10">
        <v>0.50694444444444442</v>
      </c>
      <c r="P3441" s="2"/>
      <c r="Q3441" s="3"/>
      <c r="R3441" s="3"/>
      <c r="S3441" s="2"/>
      <c r="T3441" s="4" t="s">
        <v>5894</v>
      </c>
      <c r="U3441" s="3" t="s">
        <v>5895</v>
      </c>
      <c r="V3441" s="3" t="s">
        <v>5893</v>
      </c>
      <c r="W3441" s="3"/>
      <c r="X3441" s="2"/>
    </row>
    <row r="3442" spans="1:24" customFormat="1" ht="11.25" customHeight="1" x14ac:dyDescent="0.25">
      <c r="A3442" s="1">
        <v>191</v>
      </c>
      <c r="B3442" s="2" t="s">
        <v>20</v>
      </c>
      <c r="C3442" s="3" t="s">
        <v>21</v>
      </c>
      <c r="D3442" s="2" t="s">
        <v>22</v>
      </c>
      <c r="E3442" s="4" t="s">
        <v>22</v>
      </c>
      <c r="F3442" s="3">
        <v>871</v>
      </c>
      <c r="G3442" s="5">
        <v>6</v>
      </c>
      <c r="H3442" s="2"/>
      <c r="I3442" s="4" t="s">
        <v>5994</v>
      </c>
      <c r="J3442" s="3" t="s">
        <v>24</v>
      </c>
      <c r="K3442" s="4" t="s">
        <v>5995</v>
      </c>
      <c r="L3442" s="3" t="s">
        <v>5893</v>
      </c>
      <c r="M3442" s="6">
        <v>98240000</v>
      </c>
      <c r="N3442" s="9">
        <v>45434</v>
      </c>
      <c r="O3442" s="10">
        <v>0.47222222222222227</v>
      </c>
      <c r="P3442" s="2"/>
      <c r="Q3442" s="3"/>
      <c r="R3442" s="3"/>
      <c r="S3442" s="2"/>
      <c r="T3442" s="4" t="s">
        <v>5894</v>
      </c>
      <c r="U3442" s="3" t="s">
        <v>5895</v>
      </c>
      <c r="V3442" s="3" t="s">
        <v>5893</v>
      </c>
      <c r="W3442" s="3"/>
      <c r="X3442" s="2"/>
    </row>
    <row r="3443" spans="1:24" customFormat="1" ht="11.25" customHeight="1" x14ac:dyDescent="0.25">
      <c r="A3443" s="1">
        <v>191</v>
      </c>
      <c r="B3443" s="2" t="s">
        <v>20</v>
      </c>
      <c r="C3443" s="3" t="s">
        <v>21</v>
      </c>
      <c r="D3443" s="2" t="s">
        <v>22</v>
      </c>
      <c r="E3443" s="4" t="s">
        <v>22</v>
      </c>
      <c r="F3443" s="3">
        <v>3917</v>
      </c>
      <c r="G3443" s="5">
        <v>4</v>
      </c>
      <c r="H3443" s="2"/>
      <c r="I3443" s="4" t="s">
        <v>5996</v>
      </c>
      <c r="J3443" s="3" t="s">
        <v>24</v>
      </c>
      <c r="K3443" s="4" t="s">
        <v>5997</v>
      </c>
      <c r="L3443" s="3" t="s">
        <v>5893</v>
      </c>
      <c r="M3443" s="6">
        <v>95915000</v>
      </c>
      <c r="N3443" s="9">
        <v>45434</v>
      </c>
      <c r="O3443" s="10">
        <v>0.47222222222222227</v>
      </c>
      <c r="P3443" s="2"/>
      <c r="Q3443" s="3"/>
      <c r="R3443" s="3"/>
      <c r="S3443" s="2"/>
      <c r="T3443" s="4" t="s">
        <v>5894</v>
      </c>
      <c r="U3443" s="3" t="s">
        <v>5895</v>
      </c>
      <c r="V3443" s="3" t="s">
        <v>5893</v>
      </c>
      <c r="W3443" s="3"/>
      <c r="X3443" s="2"/>
    </row>
    <row r="3444" spans="1:24" customFormat="1" ht="11.25" customHeight="1" x14ac:dyDescent="0.25">
      <c r="A3444" s="1">
        <v>191</v>
      </c>
      <c r="B3444" s="2" t="s">
        <v>20</v>
      </c>
      <c r="C3444" s="3" t="s">
        <v>21</v>
      </c>
      <c r="D3444" s="2" t="s">
        <v>22</v>
      </c>
      <c r="E3444" s="4" t="s">
        <v>22</v>
      </c>
      <c r="F3444" s="3">
        <v>1379</v>
      </c>
      <c r="G3444" s="5">
        <v>10</v>
      </c>
      <c r="H3444" s="2"/>
      <c r="I3444" s="4" t="s">
        <v>5998</v>
      </c>
      <c r="J3444" s="3" t="s">
        <v>24</v>
      </c>
      <c r="K3444" s="4" t="s">
        <v>5999</v>
      </c>
      <c r="L3444" s="3" t="s">
        <v>5893</v>
      </c>
      <c r="M3444" s="6">
        <v>98380000</v>
      </c>
      <c r="N3444" s="9">
        <v>45435</v>
      </c>
      <c r="O3444" s="10">
        <v>0.54166666666666663</v>
      </c>
      <c r="P3444" s="2"/>
      <c r="Q3444" s="3"/>
      <c r="R3444" s="3"/>
      <c r="S3444" s="2"/>
      <c r="T3444" s="4" t="s">
        <v>5894</v>
      </c>
      <c r="U3444" s="3" t="s">
        <v>5895</v>
      </c>
      <c r="V3444" s="3" t="s">
        <v>5893</v>
      </c>
      <c r="W3444" s="3"/>
      <c r="X3444" s="2"/>
    </row>
    <row r="3445" spans="1:24" customFormat="1" ht="11.25" customHeight="1" x14ac:dyDescent="0.25">
      <c r="A3445" s="1">
        <v>191</v>
      </c>
      <c r="B3445" s="2" t="s">
        <v>20</v>
      </c>
      <c r="C3445" s="3" t="s">
        <v>21</v>
      </c>
      <c r="D3445" s="2" t="s">
        <v>22</v>
      </c>
      <c r="E3445" s="4" t="s">
        <v>22</v>
      </c>
      <c r="F3445" s="3">
        <v>3817</v>
      </c>
      <c r="G3445" s="5">
        <v>4</v>
      </c>
      <c r="H3445" s="2"/>
      <c r="I3445" s="4" t="s">
        <v>6000</v>
      </c>
      <c r="J3445" s="3" t="s">
        <v>24</v>
      </c>
      <c r="K3445" s="4" t="s">
        <v>6001</v>
      </c>
      <c r="L3445" s="3" t="s">
        <v>5893</v>
      </c>
      <c r="M3445" s="6">
        <v>96685000</v>
      </c>
      <c r="N3445" s="9">
        <v>45432</v>
      </c>
      <c r="O3445" s="10">
        <v>0.40625</v>
      </c>
      <c r="P3445" s="2"/>
      <c r="Q3445" s="3"/>
      <c r="R3445" s="3"/>
      <c r="S3445" s="2"/>
      <c r="T3445" s="4" t="s">
        <v>5894</v>
      </c>
      <c r="U3445" s="3" t="s">
        <v>5895</v>
      </c>
      <c r="V3445" s="3" t="s">
        <v>5893</v>
      </c>
      <c r="W3445" s="3"/>
      <c r="X3445" s="2"/>
    </row>
    <row r="3446" spans="1:24" customFormat="1" ht="11.25" customHeight="1" x14ac:dyDescent="0.25">
      <c r="A3446" s="1">
        <v>191</v>
      </c>
      <c r="B3446" s="2" t="s">
        <v>20</v>
      </c>
      <c r="C3446" s="3" t="s">
        <v>21</v>
      </c>
      <c r="D3446" s="2" t="s">
        <v>22</v>
      </c>
      <c r="E3446" s="4" t="s">
        <v>22</v>
      </c>
      <c r="F3446" s="3">
        <v>2776</v>
      </c>
      <c r="G3446" s="5">
        <v>9</v>
      </c>
      <c r="H3446" s="2"/>
      <c r="I3446" s="4" t="s">
        <v>6002</v>
      </c>
      <c r="J3446" s="3" t="s">
        <v>24</v>
      </c>
      <c r="K3446" s="4" t="s">
        <v>6003</v>
      </c>
      <c r="L3446" s="3" t="s">
        <v>5893</v>
      </c>
      <c r="M3446" s="6">
        <v>96810166</v>
      </c>
      <c r="N3446" s="9">
        <v>45432</v>
      </c>
      <c r="O3446" s="10">
        <v>0.4861111111111111</v>
      </c>
      <c r="P3446" s="2"/>
      <c r="Q3446" s="3"/>
      <c r="R3446" s="3"/>
      <c r="S3446" s="2"/>
      <c r="T3446" s="4" t="s">
        <v>5894</v>
      </c>
      <c r="U3446" s="3" t="s">
        <v>5895</v>
      </c>
      <c r="V3446" s="3" t="s">
        <v>5893</v>
      </c>
      <c r="W3446" s="3"/>
      <c r="X3446" s="2"/>
    </row>
    <row r="3447" spans="1:24" customFormat="1" ht="11.25" customHeight="1" x14ac:dyDescent="0.25">
      <c r="A3447" s="1">
        <v>191</v>
      </c>
      <c r="B3447" s="2" t="s">
        <v>20</v>
      </c>
      <c r="C3447" s="3" t="s">
        <v>21</v>
      </c>
      <c r="D3447" s="2" t="s">
        <v>22</v>
      </c>
      <c r="E3447" s="4" t="s">
        <v>22</v>
      </c>
      <c r="F3447" s="3">
        <v>3693</v>
      </c>
      <c r="G3447" s="5">
        <v>4</v>
      </c>
      <c r="H3447" s="2"/>
      <c r="I3447" s="4" t="s">
        <v>6004</v>
      </c>
      <c r="J3447" s="3" t="s">
        <v>24</v>
      </c>
      <c r="K3447" s="4" t="s">
        <v>6005</v>
      </c>
      <c r="L3447" s="3" t="s">
        <v>5893</v>
      </c>
      <c r="M3447" s="6">
        <v>96890000</v>
      </c>
      <c r="N3447" s="9">
        <v>45433</v>
      </c>
      <c r="O3447" s="10">
        <v>0.40625</v>
      </c>
      <c r="P3447" s="2"/>
      <c r="Q3447" s="3"/>
      <c r="R3447" s="3"/>
      <c r="S3447" s="2"/>
      <c r="T3447" s="4" t="s">
        <v>5894</v>
      </c>
      <c r="U3447" s="3" t="s">
        <v>5895</v>
      </c>
      <c r="V3447" s="3" t="s">
        <v>5893</v>
      </c>
      <c r="W3447" s="3" t="s">
        <v>9777</v>
      </c>
      <c r="X3447" s="2"/>
    </row>
    <row r="3448" spans="1:24" customFormat="1" ht="11.25" customHeight="1" x14ac:dyDescent="0.25">
      <c r="A3448" s="80">
        <v>191</v>
      </c>
      <c r="B3448" s="82" t="s">
        <v>20</v>
      </c>
      <c r="C3448" s="3" t="s">
        <v>21</v>
      </c>
      <c r="D3448" s="2" t="s">
        <v>22</v>
      </c>
      <c r="E3448" s="4" t="s">
        <v>22</v>
      </c>
      <c r="F3448" s="84">
        <v>2919</v>
      </c>
      <c r="G3448" s="85">
        <v>8</v>
      </c>
      <c r="H3448" s="2"/>
      <c r="I3448" s="83" t="s">
        <v>6006</v>
      </c>
      <c r="J3448" s="84" t="s">
        <v>24</v>
      </c>
      <c r="K3448" s="83" t="s">
        <v>6007</v>
      </c>
      <c r="L3448" s="84" t="s">
        <v>5893</v>
      </c>
      <c r="M3448" s="93">
        <v>99965000</v>
      </c>
      <c r="N3448" s="89">
        <v>45426</v>
      </c>
      <c r="O3448" s="99">
        <v>0.40625</v>
      </c>
      <c r="P3448" s="2"/>
      <c r="Q3448" s="3"/>
      <c r="R3448" s="3"/>
      <c r="S3448" s="2"/>
      <c r="T3448" s="83" t="s">
        <v>5894</v>
      </c>
      <c r="U3448" s="84" t="s">
        <v>5895</v>
      </c>
      <c r="V3448" s="84" t="s">
        <v>5893</v>
      </c>
      <c r="W3448" s="84"/>
      <c r="X3448" s="2"/>
    </row>
    <row r="3449" spans="1:24" customFormat="1" ht="11.25" customHeight="1" x14ac:dyDescent="0.25">
      <c r="A3449" s="1">
        <v>191</v>
      </c>
      <c r="B3449" s="2" t="s">
        <v>20</v>
      </c>
      <c r="C3449" s="3" t="s">
        <v>21</v>
      </c>
      <c r="D3449" s="2" t="s">
        <v>22</v>
      </c>
      <c r="E3449" s="4" t="s">
        <v>22</v>
      </c>
      <c r="F3449" s="3">
        <v>4470</v>
      </c>
      <c r="G3449" s="5">
        <v>5</v>
      </c>
      <c r="H3449" s="2"/>
      <c r="I3449" s="4" t="s">
        <v>6254</v>
      </c>
      <c r="J3449" s="3" t="s">
        <v>24</v>
      </c>
      <c r="K3449" s="4" t="s">
        <v>6255</v>
      </c>
      <c r="L3449" s="3" t="s">
        <v>5893</v>
      </c>
      <c r="M3449" s="6">
        <v>95275000</v>
      </c>
      <c r="N3449" s="9">
        <v>45414</v>
      </c>
      <c r="O3449" s="10">
        <v>0.54166666666666663</v>
      </c>
      <c r="P3449" s="2"/>
      <c r="Q3449" s="3"/>
      <c r="R3449" s="3"/>
      <c r="S3449" s="2"/>
      <c r="T3449" s="4" t="s">
        <v>5894</v>
      </c>
      <c r="U3449" s="3" t="s">
        <v>5895</v>
      </c>
      <c r="V3449" s="3" t="s">
        <v>5893</v>
      </c>
      <c r="W3449" s="47" t="s">
        <v>9727</v>
      </c>
      <c r="X3449" s="2"/>
    </row>
    <row r="3450" spans="1:24" customFormat="1" ht="11.25" customHeight="1" x14ac:dyDescent="0.25">
      <c r="A3450" s="1">
        <v>191</v>
      </c>
      <c r="B3450" s="2" t="s">
        <v>20</v>
      </c>
      <c r="C3450" s="3" t="s">
        <v>21</v>
      </c>
      <c r="D3450" s="2" t="s">
        <v>22</v>
      </c>
      <c r="E3450" s="4" t="s">
        <v>22</v>
      </c>
      <c r="F3450" s="3">
        <v>144</v>
      </c>
      <c r="G3450" s="5">
        <v>26</v>
      </c>
      <c r="H3450" s="2"/>
      <c r="I3450" s="4" t="s">
        <v>6010</v>
      </c>
      <c r="J3450" s="3" t="s">
        <v>24</v>
      </c>
      <c r="K3450" s="4" t="s">
        <v>6011</v>
      </c>
      <c r="L3450" s="3" t="s">
        <v>5893</v>
      </c>
      <c r="M3450" s="6">
        <v>97542310</v>
      </c>
      <c r="N3450" s="9">
        <v>45398</v>
      </c>
      <c r="O3450" s="10">
        <v>0.40625</v>
      </c>
      <c r="P3450" s="2"/>
      <c r="Q3450" s="3"/>
      <c r="R3450" s="3"/>
      <c r="S3450" s="2"/>
      <c r="T3450" s="4" t="s">
        <v>5894</v>
      </c>
      <c r="U3450" s="3" t="s">
        <v>5895</v>
      </c>
      <c r="V3450" s="3" t="s">
        <v>5893</v>
      </c>
      <c r="W3450" s="3" t="s">
        <v>9777</v>
      </c>
      <c r="X3450" s="2"/>
    </row>
    <row r="3451" spans="1:24" customFormat="1" ht="11.25" customHeight="1" x14ac:dyDescent="0.25">
      <c r="A3451" s="80">
        <v>191</v>
      </c>
      <c r="B3451" s="82" t="s">
        <v>20</v>
      </c>
      <c r="C3451" s="3" t="s">
        <v>21</v>
      </c>
      <c r="D3451" s="2" t="s">
        <v>22</v>
      </c>
      <c r="E3451" s="4" t="s">
        <v>22</v>
      </c>
      <c r="F3451" s="84">
        <v>628</v>
      </c>
      <c r="G3451" s="85">
        <v>15</v>
      </c>
      <c r="H3451" s="2"/>
      <c r="I3451" s="83" t="s">
        <v>6480</v>
      </c>
      <c r="J3451" s="84" t="s">
        <v>24</v>
      </c>
      <c r="K3451" s="83" t="s">
        <v>6481</v>
      </c>
      <c r="L3451" s="84" t="s">
        <v>5893</v>
      </c>
      <c r="M3451" s="93">
        <v>94410050</v>
      </c>
      <c r="N3451" s="89">
        <v>45440</v>
      </c>
      <c r="O3451" s="99">
        <v>0.58333333333333337</v>
      </c>
      <c r="P3451" s="2"/>
      <c r="Q3451" s="3"/>
      <c r="R3451" s="3"/>
      <c r="S3451" s="2"/>
      <c r="T3451" s="83" t="s">
        <v>5894</v>
      </c>
      <c r="U3451" s="84" t="s">
        <v>5895</v>
      </c>
      <c r="V3451" s="84" t="s">
        <v>5893</v>
      </c>
      <c r="W3451" s="84"/>
      <c r="X3451" s="2"/>
    </row>
    <row r="3452" spans="1:24" customFormat="1" ht="11.25" customHeight="1" x14ac:dyDescent="0.25">
      <c r="A3452" s="80">
        <v>191</v>
      </c>
      <c r="B3452" s="82" t="s">
        <v>20</v>
      </c>
      <c r="C3452" s="3" t="s">
        <v>21</v>
      </c>
      <c r="D3452" s="2" t="s">
        <v>22</v>
      </c>
      <c r="E3452" s="4" t="s">
        <v>22</v>
      </c>
      <c r="F3452" s="84">
        <v>2352</v>
      </c>
      <c r="G3452" s="85">
        <v>4</v>
      </c>
      <c r="H3452" s="2"/>
      <c r="I3452" s="83" t="s">
        <v>6256</v>
      </c>
      <c r="J3452" s="84" t="s">
        <v>24</v>
      </c>
      <c r="K3452" s="83" t="s">
        <v>6257</v>
      </c>
      <c r="L3452" s="84" t="s">
        <v>5893</v>
      </c>
      <c r="M3452" s="93">
        <v>97250000</v>
      </c>
      <c r="N3452" s="89">
        <v>45415</v>
      </c>
      <c r="O3452" s="99">
        <v>0.5</v>
      </c>
      <c r="P3452" s="2"/>
      <c r="Q3452" s="3"/>
      <c r="R3452" s="3"/>
      <c r="S3452" s="2"/>
      <c r="T3452" s="83" t="s">
        <v>5894</v>
      </c>
      <c r="U3452" s="84" t="s">
        <v>5895</v>
      </c>
      <c r="V3452" s="84" t="s">
        <v>5893</v>
      </c>
      <c r="W3452" s="100" t="s">
        <v>9727</v>
      </c>
      <c r="X3452" s="2"/>
    </row>
    <row r="3453" spans="1:24" customFormat="1" ht="11.25" customHeight="1" x14ac:dyDescent="0.25">
      <c r="A3453" s="1">
        <v>191</v>
      </c>
      <c r="B3453" s="2" t="s">
        <v>20</v>
      </c>
      <c r="C3453" s="3" t="s">
        <v>21</v>
      </c>
      <c r="D3453" s="2" t="s">
        <v>22</v>
      </c>
      <c r="E3453" s="4" t="s">
        <v>22</v>
      </c>
      <c r="F3453" s="3">
        <v>409</v>
      </c>
      <c r="G3453" s="5">
        <v>11</v>
      </c>
      <c r="H3453" s="2"/>
      <c r="I3453" s="4" t="s">
        <v>6260</v>
      </c>
      <c r="J3453" s="3" t="s">
        <v>24</v>
      </c>
      <c r="K3453" s="4" t="s">
        <v>6261</v>
      </c>
      <c r="L3453" s="3" t="s">
        <v>5893</v>
      </c>
      <c r="M3453" s="6">
        <v>95320000</v>
      </c>
      <c r="N3453" s="9">
        <v>45414</v>
      </c>
      <c r="O3453" s="10">
        <v>0.40625</v>
      </c>
      <c r="P3453" s="2"/>
      <c r="Q3453" s="3"/>
      <c r="R3453" s="3"/>
      <c r="S3453" s="2"/>
      <c r="T3453" s="4" t="s">
        <v>5894</v>
      </c>
      <c r="U3453" s="3" t="s">
        <v>5895</v>
      </c>
      <c r="V3453" s="3" t="s">
        <v>5893</v>
      </c>
      <c r="W3453" s="47" t="s">
        <v>9727</v>
      </c>
      <c r="X3453" s="2"/>
    </row>
    <row r="3454" spans="1:24" customFormat="1" ht="11.25" customHeight="1" x14ac:dyDescent="0.25">
      <c r="A3454" s="1">
        <v>191</v>
      </c>
      <c r="B3454" s="2" t="s">
        <v>20</v>
      </c>
      <c r="C3454" s="3" t="s">
        <v>21</v>
      </c>
      <c r="D3454" s="2" t="s">
        <v>22</v>
      </c>
      <c r="E3454" s="4" t="s">
        <v>22</v>
      </c>
      <c r="F3454" s="3">
        <v>1473</v>
      </c>
      <c r="G3454" s="5">
        <v>5</v>
      </c>
      <c r="H3454" s="2"/>
      <c r="I3454" s="4" t="s">
        <v>6017</v>
      </c>
      <c r="J3454" s="3" t="s">
        <v>24</v>
      </c>
      <c r="K3454" s="4" t="s">
        <v>6018</v>
      </c>
      <c r="L3454" s="3" t="s">
        <v>5893</v>
      </c>
      <c r="M3454" s="6">
        <v>95940000</v>
      </c>
      <c r="N3454" s="9">
        <v>45425</v>
      </c>
      <c r="O3454" s="10">
        <v>0.47222222222222227</v>
      </c>
      <c r="P3454" s="2"/>
      <c r="Q3454" s="3"/>
      <c r="R3454" s="3"/>
      <c r="S3454" s="2"/>
      <c r="T3454" s="4" t="s">
        <v>5894</v>
      </c>
      <c r="U3454" s="3" t="s">
        <v>5895</v>
      </c>
      <c r="V3454" s="3" t="s">
        <v>5893</v>
      </c>
      <c r="W3454" s="3" t="s">
        <v>9777</v>
      </c>
      <c r="X3454" s="2"/>
    </row>
    <row r="3455" spans="1:24" customFormat="1" ht="11.25" customHeight="1" x14ac:dyDescent="0.25">
      <c r="A3455" s="1">
        <v>191</v>
      </c>
      <c r="B3455" s="2" t="s">
        <v>20</v>
      </c>
      <c r="C3455" s="3" t="s">
        <v>21</v>
      </c>
      <c r="D3455" s="2" t="s">
        <v>22</v>
      </c>
      <c r="E3455" s="4" t="s">
        <v>22</v>
      </c>
      <c r="F3455" s="3">
        <v>4531</v>
      </c>
      <c r="G3455" s="5">
        <v>4</v>
      </c>
      <c r="H3455" s="2"/>
      <c r="I3455" s="4" t="s">
        <v>6279</v>
      </c>
      <c r="J3455" s="3" t="s">
        <v>24</v>
      </c>
      <c r="K3455" s="4" t="s">
        <v>6280</v>
      </c>
      <c r="L3455" s="3" t="s">
        <v>5893</v>
      </c>
      <c r="M3455" s="6">
        <v>95360000</v>
      </c>
      <c r="N3455" s="9">
        <v>45418</v>
      </c>
      <c r="O3455" s="10">
        <v>0.46875</v>
      </c>
      <c r="P3455" s="2"/>
      <c r="Q3455" s="3"/>
      <c r="R3455" s="3"/>
      <c r="S3455" s="2"/>
      <c r="T3455" s="4" t="s">
        <v>5894</v>
      </c>
      <c r="U3455" s="3" t="s">
        <v>5895</v>
      </c>
      <c r="V3455" s="3" t="s">
        <v>5893</v>
      </c>
      <c r="W3455" s="47" t="s">
        <v>9727</v>
      </c>
      <c r="X3455" s="2"/>
    </row>
    <row r="3456" spans="1:24" customFormat="1" ht="11.25" customHeight="1" x14ac:dyDescent="0.25">
      <c r="A3456" s="80">
        <v>191</v>
      </c>
      <c r="B3456" s="82" t="s">
        <v>20</v>
      </c>
      <c r="C3456" s="3" t="s">
        <v>21</v>
      </c>
      <c r="D3456" s="2" t="s">
        <v>22</v>
      </c>
      <c r="E3456" s="4" t="s">
        <v>22</v>
      </c>
      <c r="F3456" s="84">
        <v>3658</v>
      </c>
      <c r="G3456" s="85">
        <v>3</v>
      </c>
      <c r="H3456" s="2"/>
      <c r="I3456" s="83" t="s">
        <v>6021</v>
      </c>
      <c r="J3456" s="84" t="s">
        <v>24</v>
      </c>
      <c r="K3456" s="83" t="s">
        <v>6022</v>
      </c>
      <c r="L3456" s="84" t="s">
        <v>5893</v>
      </c>
      <c r="M3456" s="93">
        <v>96740000</v>
      </c>
      <c r="N3456" s="89">
        <v>45446</v>
      </c>
      <c r="O3456" s="99">
        <v>0.4375</v>
      </c>
      <c r="P3456" s="2"/>
      <c r="Q3456" s="3"/>
      <c r="R3456" s="3"/>
      <c r="S3456" s="2"/>
      <c r="T3456" s="83" t="s">
        <v>5894</v>
      </c>
      <c r="U3456" s="84" t="s">
        <v>5895</v>
      </c>
      <c r="V3456" s="84" t="s">
        <v>5893</v>
      </c>
      <c r="W3456" s="84"/>
      <c r="X3456" s="2"/>
    </row>
    <row r="3457" spans="1:24" customFormat="1" ht="11.25" customHeight="1" x14ac:dyDescent="0.25">
      <c r="A3457" s="80">
        <v>191</v>
      </c>
      <c r="B3457" s="82" t="s">
        <v>20</v>
      </c>
      <c r="C3457" s="3" t="s">
        <v>21</v>
      </c>
      <c r="D3457" s="2" t="s">
        <v>22</v>
      </c>
      <c r="E3457" s="4" t="s">
        <v>22</v>
      </c>
      <c r="F3457" s="84">
        <v>338</v>
      </c>
      <c r="G3457" s="85">
        <v>8</v>
      </c>
      <c r="H3457" s="2"/>
      <c r="I3457" s="83" t="s">
        <v>6023</v>
      </c>
      <c r="J3457" s="84" t="s">
        <v>24</v>
      </c>
      <c r="K3457" s="83" t="s">
        <v>6024</v>
      </c>
      <c r="L3457" s="84" t="s">
        <v>5893</v>
      </c>
      <c r="M3457" s="93">
        <v>96330000</v>
      </c>
      <c r="N3457" s="89">
        <v>45411</v>
      </c>
      <c r="O3457" s="99">
        <v>0.41666666666666669</v>
      </c>
      <c r="P3457" s="2"/>
      <c r="Q3457" s="3"/>
      <c r="R3457" s="3"/>
      <c r="S3457" s="2"/>
      <c r="T3457" s="83" t="s">
        <v>5894</v>
      </c>
      <c r="U3457" s="84" t="s">
        <v>5895</v>
      </c>
      <c r="V3457" s="84" t="s">
        <v>5893</v>
      </c>
      <c r="W3457" s="84" t="s">
        <v>9777</v>
      </c>
      <c r="X3457" s="2"/>
    </row>
    <row r="3458" spans="1:24" customFormat="1" ht="11.25" customHeight="1" x14ac:dyDescent="0.25">
      <c r="A3458" s="80">
        <v>191</v>
      </c>
      <c r="B3458" s="82" t="s">
        <v>20</v>
      </c>
      <c r="C3458" s="3" t="s">
        <v>21</v>
      </c>
      <c r="D3458" s="2" t="s">
        <v>22</v>
      </c>
      <c r="E3458" s="4" t="s">
        <v>22</v>
      </c>
      <c r="F3458" s="84">
        <v>1477</v>
      </c>
      <c r="G3458" s="85">
        <v>5</v>
      </c>
      <c r="H3458" s="2"/>
      <c r="I3458" s="83" t="s">
        <v>6025</v>
      </c>
      <c r="J3458" s="84" t="s">
        <v>24</v>
      </c>
      <c r="K3458" s="83" t="s">
        <v>6026</v>
      </c>
      <c r="L3458" s="84" t="s">
        <v>5893</v>
      </c>
      <c r="M3458" s="93">
        <v>95995000</v>
      </c>
      <c r="N3458" s="89">
        <v>45425</v>
      </c>
      <c r="O3458" s="99">
        <v>0.58680555555555558</v>
      </c>
      <c r="P3458" s="2"/>
      <c r="Q3458" s="3"/>
      <c r="R3458" s="3"/>
      <c r="S3458" s="2"/>
      <c r="T3458" s="83" t="s">
        <v>5894</v>
      </c>
      <c r="U3458" s="84" t="s">
        <v>5895</v>
      </c>
      <c r="V3458" s="84" t="s">
        <v>5893</v>
      </c>
      <c r="W3458" s="84"/>
      <c r="X3458" s="2"/>
    </row>
    <row r="3459" spans="1:24" customFormat="1" ht="11.25" customHeight="1" x14ac:dyDescent="0.25">
      <c r="A3459" s="1">
        <v>191</v>
      </c>
      <c r="B3459" s="2" t="s">
        <v>20</v>
      </c>
      <c r="C3459" s="3" t="s">
        <v>21</v>
      </c>
      <c r="D3459" s="2" t="s">
        <v>22</v>
      </c>
      <c r="E3459" s="4" t="s">
        <v>22</v>
      </c>
      <c r="F3459" s="3">
        <v>3821</v>
      </c>
      <c r="G3459" s="5">
        <v>5</v>
      </c>
      <c r="H3459" s="2"/>
      <c r="I3459" s="4" t="s">
        <v>6027</v>
      </c>
      <c r="J3459" s="3" t="s">
        <v>24</v>
      </c>
      <c r="K3459" s="4" t="s">
        <v>6028</v>
      </c>
      <c r="L3459" s="3" t="s">
        <v>5893</v>
      </c>
      <c r="M3459" s="6">
        <v>99835000</v>
      </c>
      <c r="N3459" s="9">
        <v>45426</v>
      </c>
      <c r="O3459" s="10">
        <v>0.64583333333333337</v>
      </c>
      <c r="P3459" s="2"/>
      <c r="Q3459" s="3"/>
      <c r="R3459" s="3"/>
      <c r="S3459" s="2"/>
      <c r="T3459" s="4" t="s">
        <v>5894</v>
      </c>
      <c r="U3459" s="3" t="s">
        <v>5895</v>
      </c>
      <c r="V3459" s="3" t="s">
        <v>5893</v>
      </c>
      <c r="W3459" s="3"/>
      <c r="X3459" s="2"/>
    </row>
    <row r="3460" spans="1:24" customFormat="1" ht="11.25" customHeight="1" x14ac:dyDescent="0.25">
      <c r="A3460" s="1">
        <v>191</v>
      </c>
      <c r="B3460" s="2" t="s">
        <v>20</v>
      </c>
      <c r="C3460" s="3" t="s">
        <v>21</v>
      </c>
      <c r="D3460" s="2" t="s">
        <v>22</v>
      </c>
      <c r="E3460" s="4" t="s">
        <v>22</v>
      </c>
      <c r="F3460" s="3">
        <v>34</v>
      </c>
      <c r="G3460" s="5">
        <v>24</v>
      </c>
      <c r="H3460" s="2"/>
      <c r="I3460" s="4" t="s">
        <v>6029</v>
      </c>
      <c r="J3460" s="3" t="s">
        <v>24</v>
      </c>
      <c r="K3460" s="4" t="s">
        <v>6030</v>
      </c>
      <c r="L3460" s="3" t="s">
        <v>5893</v>
      </c>
      <c r="M3460" s="6">
        <v>96400370</v>
      </c>
      <c r="N3460" s="9">
        <v>45434</v>
      </c>
      <c r="O3460" s="10">
        <v>0.44791666666666669</v>
      </c>
      <c r="P3460" s="2"/>
      <c r="Q3460" s="3"/>
      <c r="R3460" s="3"/>
      <c r="S3460" s="2"/>
      <c r="T3460" s="4" t="s">
        <v>5894</v>
      </c>
      <c r="U3460" s="3" t="s">
        <v>5895</v>
      </c>
      <c r="V3460" s="3" t="s">
        <v>5893</v>
      </c>
      <c r="W3460" s="3"/>
      <c r="X3460" s="2"/>
    </row>
    <row r="3461" spans="1:24" customFormat="1" ht="11.25" customHeight="1" x14ac:dyDescent="0.25">
      <c r="A3461" s="1">
        <v>191</v>
      </c>
      <c r="B3461" s="2" t="s">
        <v>20</v>
      </c>
      <c r="C3461" s="3" t="s">
        <v>21</v>
      </c>
      <c r="D3461" s="2" t="s">
        <v>22</v>
      </c>
      <c r="E3461" s="4" t="s">
        <v>22</v>
      </c>
      <c r="F3461" s="3">
        <v>1497</v>
      </c>
      <c r="G3461" s="5">
        <v>6</v>
      </c>
      <c r="H3461" s="2"/>
      <c r="I3461" s="4" t="s">
        <v>6031</v>
      </c>
      <c r="J3461" s="3" t="s">
        <v>24</v>
      </c>
      <c r="K3461" s="4" t="s">
        <v>6032</v>
      </c>
      <c r="L3461" s="3" t="s">
        <v>5893</v>
      </c>
      <c r="M3461" s="6">
        <v>92870000</v>
      </c>
      <c r="N3461" s="9">
        <v>45427</v>
      </c>
      <c r="O3461" s="10">
        <v>0.41666666666666669</v>
      </c>
      <c r="P3461" s="2"/>
      <c r="Q3461" s="3"/>
      <c r="R3461" s="3"/>
      <c r="S3461" s="2"/>
      <c r="T3461" s="4" t="s">
        <v>5894</v>
      </c>
      <c r="U3461" s="3" t="s">
        <v>5895</v>
      </c>
      <c r="V3461" s="3" t="s">
        <v>5893</v>
      </c>
      <c r="W3461" s="3"/>
      <c r="X3461" s="2"/>
    </row>
    <row r="3462" spans="1:24" customFormat="1" ht="11.25" customHeight="1" x14ac:dyDescent="0.25">
      <c r="A3462" s="1">
        <v>191</v>
      </c>
      <c r="B3462" s="2" t="s">
        <v>20</v>
      </c>
      <c r="C3462" s="3" t="s">
        <v>21</v>
      </c>
      <c r="D3462" s="2" t="s">
        <v>22</v>
      </c>
      <c r="E3462" s="4" t="s">
        <v>22</v>
      </c>
      <c r="F3462" s="3">
        <v>2969</v>
      </c>
      <c r="G3462" s="5">
        <v>7</v>
      </c>
      <c r="H3462" s="2"/>
      <c r="I3462" s="4" t="s">
        <v>6033</v>
      </c>
      <c r="J3462" s="3" t="s">
        <v>6034</v>
      </c>
      <c r="K3462" s="4" t="s">
        <v>6035</v>
      </c>
      <c r="L3462" s="3" t="s">
        <v>5893</v>
      </c>
      <c r="M3462" s="6">
        <v>95700200</v>
      </c>
      <c r="N3462" s="9">
        <v>45407</v>
      </c>
      <c r="O3462" s="10">
        <v>0.58680555555555558</v>
      </c>
      <c r="P3462" s="2"/>
      <c r="Q3462" s="3"/>
      <c r="R3462" s="3"/>
      <c r="S3462" s="2"/>
      <c r="T3462" s="4" t="s">
        <v>5894</v>
      </c>
      <c r="U3462" s="3" t="s">
        <v>5895</v>
      </c>
      <c r="V3462" s="3" t="s">
        <v>5893</v>
      </c>
      <c r="W3462" s="3" t="s">
        <v>9777</v>
      </c>
      <c r="X3462" s="2"/>
    </row>
    <row r="3463" spans="1:24" customFormat="1" ht="11.25" customHeight="1" x14ac:dyDescent="0.25">
      <c r="A3463" s="1">
        <v>191</v>
      </c>
      <c r="B3463" s="2" t="s">
        <v>20</v>
      </c>
      <c r="C3463" s="3" t="s">
        <v>21</v>
      </c>
      <c r="D3463" s="2" t="s">
        <v>22</v>
      </c>
      <c r="E3463" s="4" t="s">
        <v>22</v>
      </c>
      <c r="F3463" s="3">
        <v>181</v>
      </c>
      <c r="G3463" s="5">
        <v>19</v>
      </c>
      <c r="H3463" s="2"/>
      <c r="I3463" s="4" t="s">
        <v>6036</v>
      </c>
      <c r="J3463" s="3" t="s">
        <v>24</v>
      </c>
      <c r="K3463" s="4" t="s">
        <v>6035</v>
      </c>
      <c r="L3463" s="3" t="s">
        <v>5893</v>
      </c>
      <c r="M3463" s="6">
        <v>95700110</v>
      </c>
      <c r="N3463" s="9">
        <v>45407</v>
      </c>
      <c r="O3463" s="10">
        <v>0.40625</v>
      </c>
      <c r="P3463" s="2"/>
      <c r="Q3463" s="3"/>
      <c r="R3463" s="3"/>
      <c r="S3463" s="2"/>
      <c r="T3463" s="4" t="s">
        <v>5894</v>
      </c>
      <c r="U3463" s="3" t="s">
        <v>5895</v>
      </c>
      <c r="V3463" s="3" t="s">
        <v>5893</v>
      </c>
      <c r="W3463" s="3" t="s">
        <v>9777</v>
      </c>
      <c r="X3463" s="2"/>
    </row>
    <row r="3464" spans="1:24" customFormat="1" ht="11.25" customHeight="1" x14ac:dyDescent="0.25">
      <c r="A3464" s="1">
        <v>191</v>
      </c>
      <c r="B3464" s="2" t="s">
        <v>20</v>
      </c>
      <c r="C3464" s="3" t="s">
        <v>21</v>
      </c>
      <c r="D3464" s="2" t="s">
        <v>22</v>
      </c>
      <c r="E3464" s="4" t="s">
        <v>22</v>
      </c>
      <c r="F3464" s="3">
        <v>8459</v>
      </c>
      <c r="G3464" s="5">
        <v>23</v>
      </c>
      <c r="H3464" s="2"/>
      <c r="I3464" s="4" t="s">
        <v>6036</v>
      </c>
      <c r="J3464" s="3" t="s">
        <v>24</v>
      </c>
      <c r="K3464" s="4" t="s">
        <v>6035</v>
      </c>
      <c r="L3464" s="3" t="s">
        <v>5893</v>
      </c>
      <c r="M3464" s="6">
        <v>95700110</v>
      </c>
      <c r="N3464" s="9">
        <v>45407</v>
      </c>
      <c r="O3464" s="10">
        <v>0.40625</v>
      </c>
      <c r="P3464" s="2"/>
      <c r="Q3464" s="3"/>
      <c r="R3464" s="3"/>
      <c r="S3464" s="2"/>
      <c r="T3464" s="4" t="s">
        <v>5894</v>
      </c>
      <c r="U3464" s="3" t="s">
        <v>5895</v>
      </c>
      <c r="V3464" s="3" t="s">
        <v>5893</v>
      </c>
      <c r="W3464" s="3" t="s">
        <v>9777</v>
      </c>
      <c r="X3464" s="2"/>
    </row>
    <row r="3465" spans="1:24" customFormat="1" ht="11.25" customHeight="1" x14ac:dyDescent="0.25">
      <c r="A3465" s="1">
        <v>191</v>
      </c>
      <c r="B3465" s="2" t="s">
        <v>20</v>
      </c>
      <c r="C3465" s="3" t="s">
        <v>21</v>
      </c>
      <c r="D3465" s="2" t="s">
        <v>22</v>
      </c>
      <c r="E3465" s="4" t="s">
        <v>22</v>
      </c>
      <c r="F3465" s="3">
        <v>8744</v>
      </c>
      <c r="G3465" s="5">
        <v>22</v>
      </c>
      <c r="H3465" s="2"/>
      <c r="I3465" s="4" t="s">
        <v>6037</v>
      </c>
      <c r="J3465" s="3" t="s">
        <v>24</v>
      </c>
      <c r="K3465" s="4" t="s">
        <v>6035</v>
      </c>
      <c r="L3465" s="3" t="s">
        <v>5893</v>
      </c>
      <c r="M3465" s="6">
        <v>95700110</v>
      </c>
      <c r="N3465" s="9">
        <v>45407</v>
      </c>
      <c r="O3465" s="10">
        <v>0.40625</v>
      </c>
      <c r="P3465" s="2"/>
      <c r="Q3465" s="3"/>
      <c r="R3465" s="3"/>
      <c r="S3465" s="2"/>
      <c r="T3465" s="4" t="s">
        <v>5894</v>
      </c>
      <c r="U3465" s="3" t="s">
        <v>5895</v>
      </c>
      <c r="V3465" s="3" t="s">
        <v>5893</v>
      </c>
      <c r="W3465" s="3" t="s">
        <v>9777</v>
      </c>
      <c r="X3465" s="2"/>
    </row>
    <row r="3466" spans="1:24" customFormat="1" ht="11.25" customHeight="1" x14ac:dyDescent="0.25">
      <c r="A3466" s="1">
        <v>191</v>
      </c>
      <c r="B3466" s="2" t="s">
        <v>20</v>
      </c>
      <c r="C3466" s="3" t="s">
        <v>21</v>
      </c>
      <c r="D3466" s="2" t="s">
        <v>22</v>
      </c>
      <c r="E3466" s="4" t="s">
        <v>22</v>
      </c>
      <c r="F3466" s="3">
        <v>4090</v>
      </c>
      <c r="G3466" s="5">
        <v>7</v>
      </c>
      <c r="H3466" s="2"/>
      <c r="I3466" s="4" t="s">
        <v>6038</v>
      </c>
      <c r="J3466" s="3" t="s">
        <v>24</v>
      </c>
      <c r="K3466" s="4" t="s">
        <v>6035</v>
      </c>
      <c r="L3466" s="3" t="s">
        <v>5893</v>
      </c>
      <c r="M3466" s="6">
        <v>95700110</v>
      </c>
      <c r="N3466" s="9">
        <v>45407</v>
      </c>
      <c r="O3466" s="10">
        <v>0.40625</v>
      </c>
      <c r="P3466" s="2"/>
      <c r="Q3466" s="3"/>
      <c r="R3466" s="3"/>
      <c r="S3466" s="2"/>
      <c r="T3466" s="4" t="s">
        <v>5894</v>
      </c>
      <c r="U3466" s="3" t="s">
        <v>5895</v>
      </c>
      <c r="V3466" s="3" t="s">
        <v>5893</v>
      </c>
      <c r="W3466" s="3" t="s">
        <v>9777</v>
      </c>
      <c r="X3466" s="2"/>
    </row>
    <row r="3467" spans="1:24" customFormat="1" ht="11.25" customHeight="1" x14ac:dyDescent="0.25">
      <c r="A3467" s="1">
        <v>191</v>
      </c>
      <c r="B3467" s="2" t="s">
        <v>20</v>
      </c>
      <c r="C3467" s="3" t="s">
        <v>21</v>
      </c>
      <c r="D3467" s="2" t="s">
        <v>22</v>
      </c>
      <c r="E3467" s="4" t="s">
        <v>22</v>
      </c>
      <c r="F3467" s="3">
        <v>3706</v>
      </c>
      <c r="G3467" s="5">
        <v>6</v>
      </c>
      <c r="H3467" s="2"/>
      <c r="I3467" s="4" t="s">
        <v>6039</v>
      </c>
      <c r="J3467" s="3" t="s">
        <v>24</v>
      </c>
      <c r="K3467" s="4" t="s">
        <v>6040</v>
      </c>
      <c r="L3467" s="3" t="s">
        <v>5893</v>
      </c>
      <c r="M3467" s="6">
        <v>95765000</v>
      </c>
      <c r="N3467" s="9">
        <v>45429</v>
      </c>
      <c r="O3467" s="10">
        <v>0.41666666666666669</v>
      </c>
      <c r="P3467" s="2"/>
      <c r="Q3467" s="3"/>
      <c r="R3467" s="3"/>
      <c r="S3467" s="2"/>
      <c r="T3467" s="4" t="s">
        <v>5894</v>
      </c>
      <c r="U3467" s="3" t="s">
        <v>5895</v>
      </c>
      <c r="V3467" s="3" t="s">
        <v>5893</v>
      </c>
      <c r="W3467" s="3"/>
      <c r="X3467" s="2"/>
    </row>
    <row r="3468" spans="1:24" customFormat="1" ht="11.25" customHeight="1" x14ac:dyDescent="0.25">
      <c r="A3468" s="1">
        <v>191</v>
      </c>
      <c r="B3468" s="2" t="s">
        <v>20</v>
      </c>
      <c r="C3468" s="3" t="s">
        <v>21</v>
      </c>
      <c r="D3468" s="2" t="s">
        <v>22</v>
      </c>
      <c r="E3468" s="4" t="s">
        <v>22</v>
      </c>
      <c r="F3468" s="3">
        <v>1658</v>
      </c>
      <c r="G3468" s="5">
        <v>7</v>
      </c>
      <c r="H3468" s="2"/>
      <c r="I3468" s="4" t="s">
        <v>6041</v>
      </c>
      <c r="J3468" s="3" t="s">
        <v>24</v>
      </c>
      <c r="K3468" s="4" t="s">
        <v>6042</v>
      </c>
      <c r="L3468" s="3" t="s">
        <v>5893</v>
      </c>
      <c r="M3468" s="6">
        <v>97850000</v>
      </c>
      <c r="N3468" s="9">
        <v>45428</v>
      </c>
      <c r="O3468" s="10">
        <v>0.40625</v>
      </c>
      <c r="P3468" s="2"/>
      <c r="Q3468" s="3"/>
      <c r="R3468" s="3"/>
      <c r="S3468" s="2"/>
      <c r="T3468" s="4" t="s">
        <v>5894</v>
      </c>
      <c r="U3468" s="3" t="s">
        <v>5895</v>
      </c>
      <c r="V3468" s="3" t="s">
        <v>5893</v>
      </c>
      <c r="W3468" s="3"/>
      <c r="X3468" s="2"/>
    </row>
    <row r="3469" spans="1:24" customFormat="1" ht="11.25" customHeight="1" x14ac:dyDescent="0.25">
      <c r="A3469" s="1">
        <v>191</v>
      </c>
      <c r="B3469" s="2" t="s">
        <v>20</v>
      </c>
      <c r="C3469" s="3" t="s">
        <v>21</v>
      </c>
      <c r="D3469" s="2" t="s">
        <v>22</v>
      </c>
      <c r="E3469" s="4" t="s">
        <v>22</v>
      </c>
      <c r="F3469" s="3">
        <v>3909</v>
      </c>
      <c r="G3469" s="5">
        <v>4</v>
      </c>
      <c r="H3469" s="2"/>
      <c r="I3469" s="4" t="s">
        <v>6043</v>
      </c>
      <c r="J3469" s="3" t="s">
        <v>24</v>
      </c>
      <c r="K3469" s="4" t="s">
        <v>6044</v>
      </c>
      <c r="L3469" s="3" t="s">
        <v>5893</v>
      </c>
      <c r="M3469" s="6">
        <v>95790000</v>
      </c>
      <c r="N3469" s="9">
        <v>45429</v>
      </c>
      <c r="O3469" s="10">
        <v>0.47916666666666669</v>
      </c>
      <c r="P3469" s="2"/>
      <c r="Q3469" s="3"/>
      <c r="R3469" s="3"/>
      <c r="S3469" s="2"/>
      <c r="T3469" s="4" t="s">
        <v>5894</v>
      </c>
      <c r="U3469" s="3" t="s">
        <v>5895</v>
      </c>
      <c r="V3469" s="3" t="s">
        <v>5893</v>
      </c>
      <c r="W3469" s="3"/>
      <c r="X3469" s="2"/>
    </row>
    <row r="3470" spans="1:24" customFormat="1" ht="11.25" customHeight="1" x14ac:dyDescent="0.25">
      <c r="A3470" s="80">
        <v>191</v>
      </c>
      <c r="B3470" s="82" t="s">
        <v>20</v>
      </c>
      <c r="C3470" s="3" t="s">
        <v>21</v>
      </c>
      <c r="D3470" s="2" t="s">
        <v>22</v>
      </c>
      <c r="E3470" s="4" t="s">
        <v>22</v>
      </c>
      <c r="F3470" s="84">
        <v>1368</v>
      </c>
      <c r="G3470" s="85">
        <v>3</v>
      </c>
      <c r="H3470" s="2"/>
      <c r="I3470" s="83" t="s">
        <v>6045</v>
      </c>
      <c r="J3470" s="84" t="s">
        <v>24</v>
      </c>
      <c r="K3470" s="83" t="s">
        <v>6046</v>
      </c>
      <c r="L3470" s="84" t="s">
        <v>5893</v>
      </c>
      <c r="M3470" s="93">
        <v>96750000</v>
      </c>
      <c r="N3470" s="89">
        <v>45446</v>
      </c>
      <c r="O3470" s="99">
        <v>0.46875</v>
      </c>
      <c r="P3470" s="2"/>
      <c r="Q3470" s="3"/>
      <c r="R3470" s="3"/>
      <c r="S3470" s="2"/>
      <c r="T3470" s="83" t="s">
        <v>5894</v>
      </c>
      <c r="U3470" s="84" t="s">
        <v>5895</v>
      </c>
      <c r="V3470" s="84" t="s">
        <v>5893</v>
      </c>
      <c r="W3470" s="84"/>
      <c r="X3470" s="2"/>
    </row>
    <row r="3471" spans="1:24" customFormat="1" ht="11.25" customHeight="1" x14ac:dyDescent="0.25">
      <c r="A3471" s="1">
        <v>191</v>
      </c>
      <c r="B3471" s="2" t="s">
        <v>20</v>
      </c>
      <c r="C3471" s="3" t="s">
        <v>21</v>
      </c>
      <c r="D3471" s="2" t="s">
        <v>22</v>
      </c>
      <c r="E3471" s="4" t="s">
        <v>22</v>
      </c>
      <c r="F3471" s="3">
        <v>3244</v>
      </c>
      <c r="G3471" s="5">
        <v>6</v>
      </c>
      <c r="H3471" s="2"/>
      <c r="I3471" s="4" t="s">
        <v>6281</v>
      </c>
      <c r="J3471" s="3" t="s">
        <v>24</v>
      </c>
      <c r="K3471" s="4" t="s">
        <v>6282</v>
      </c>
      <c r="L3471" s="3" t="s">
        <v>5893</v>
      </c>
      <c r="M3471" s="6">
        <v>96530000</v>
      </c>
      <c r="N3471" s="9">
        <v>45418</v>
      </c>
      <c r="O3471" s="10">
        <v>0.51041666666666663</v>
      </c>
      <c r="P3471" s="2"/>
      <c r="Q3471" s="3"/>
      <c r="R3471" s="3"/>
      <c r="S3471" s="2"/>
      <c r="T3471" s="4" t="s">
        <v>5894</v>
      </c>
      <c r="U3471" s="3" t="s">
        <v>5895</v>
      </c>
      <c r="V3471" s="3" t="s">
        <v>5893</v>
      </c>
      <c r="W3471" s="47" t="s">
        <v>9727</v>
      </c>
      <c r="X3471" s="2"/>
    </row>
    <row r="3472" spans="1:24" customFormat="1" ht="11.25" customHeight="1" x14ac:dyDescent="0.25">
      <c r="A3472" s="1">
        <v>191</v>
      </c>
      <c r="B3472" s="2" t="s">
        <v>20</v>
      </c>
      <c r="C3472" s="3" t="s">
        <v>21</v>
      </c>
      <c r="D3472" s="2" t="s">
        <v>22</v>
      </c>
      <c r="E3472" s="4" t="s">
        <v>22</v>
      </c>
      <c r="F3472" s="3">
        <v>745</v>
      </c>
      <c r="G3472" s="5">
        <v>5</v>
      </c>
      <c r="H3472" s="2"/>
      <c r="I3472" s="4" t="s">
        <v>6049</v>
      </c>
      <c r="J3472" s="3" t="s">
        <v>24</v>
      </c>
      <c r="K3472" s="4" t="s">
        <v>6050</v>
      </c>
      <c r="L3472" s="3" t="s">
        <v>5893</v>
      </c>
      <c r="M3472" s="6">
        <v>97450000</v>
      </c>
      <c r="N3472" s="9">
        <v>45427</v>
      </c>
      <c r="O3472" s="10">
        <v>0.54513888888888895</v>
      </c>
      <c r="P3472" s="2"/>
      <c r="Q3472" s="3"/>
      <c r="R3472" s="3"/>
      <c r="S3472" s="2"/>
      <c r="T3472" s="4" t="s">
        <v>5894</v>
      </c>
      <c r="U3472" s="3" t="s">
        <v>5895</v>
      </c>
      <c r="V3472" s="3" t="s">
        <v>5893</v>
      </c>
      <c r="W3472" s="3"/>
      <c r="X3472" s="2"/>
    </row>
    <row r="3473" spans="1:24" customFormat="1" ht="11.25" customHeight="1" x14ac:dyDescent="0.25">
      <c r="A3473" s="1">
        <v>191</v>
      </c>
      <c r="B3473" s="2" t="s">
        <v>20</v>
      </c>
      <c r="C3473" s="3" t="s">
        <v>21</v>
      </c>
      <c r="D3473" s="2" t="s">
        <v>22</v>
      </c>
      <c r="E3473" s="4" t="s">
        <v>22</v>
      </c>
      <c r="F3473" s="3">
        <v>2952</v>
      </c>
      <c r="G3473" s="5">
        <v>7</v>
      </c>
      <c r="H3473" s="2"/>
      <c r="I3473" s="4" t="s">
        <v>6051</v>
      </c>
      <c r="J3473" s="3" t="s">
        <v>4022</v>
      </c>
      <c r="K3473" s="4" t="s">
        <v>6052</v>
      </c>
      <c r="L3473" s="3" t="s">
        <v>5893</v>
      </c>
      <c r="M3473" s="6">
        <v>96503472</v>
      </c>
      <c r="N3473" s="9">
        <v>45407</v>
      </c>
      <c r="O3473" s="10">
        <v>0.59375</v>
      </c>
      <c r="P3473" s="2"/>
      <c r="Q3473" s="3"/>
      <c r="R3473" s="3"/>
      <c r="S3473" s="2"/>
      <c r="T3473" s="4" t="s">
        <v>5894</v>
      </c>
      <c r="U3473" s="3" t="s">
        <v>5895</v>
      </c>
      <c r="V3473" s="3" t="s">
        <v>5893</v>
      </c>
      <c r="W3473" s="3" t="s">
        <v>9777</v>
      </c>
      <c r="X3473" s="2"/>
    </row>
    <row r="3474" spans="1:24" customFormat="1" ht="11.25" customHeight="1" x14ac:dyDescent="0.25">
      <c r="A3474" s="1">
        <v>191</v>
      </c>
      <c r="B3474" s="2" t="s">
        <v>20</v>
      </c>
      <c r="C3474" s="3" t="s">
        <v>21</v>
      </c>
      <c r="D3474" s="2" t="s">
        <v>22</v>
      </c>
      <c r="E3474" s="4" t="s">
        <v>22</v>
      </c>
      <c r="F3474" s="3">
        <v>42</v>
      </c>
      <c r="G3474" s="5">
        <v>16</v>
      </c>
      <c r="H3474" s="2"/>
      <c r="I3474" s="4" t="s">
        <v>6053</v>
      </c>
      <c r="J3474" s="3" t="s">
        <v>24</v>
      </c>
      <c r="K3474" s="4" t="s">
        <v>6052</v>
      </c>
      <c r="L3474" s="3" t="s">
        <v>5893</v>
      </c>
      <c r="M3474" s="6">
        <v>96508011</v>
      </c>
      <c r="N3474" s="9">
        <v>45407</v>
      </c>
      <c r="O3474" s="10">
        <v>0.41666666666666669</v>
      </c>
      <c r="P3474" s="2"/>
      <c r="Q3474" s="3"/>
      <c r="R3474" s="3"/>
      <c r="S3474" s="2"/>
      <c r="T3474" s="4" t="s">
        <v>5894</v>
      </c>
      <c r="U3474" s="3" t="s">
        <v>5895</v>
      </c>
      <c r="V3474" s="3" t="s">
        <v>5893</v>
      </c>
      <c r="W3474" s="3" t="s">
        <v>9777</v>
      </c>
      <c r="X3474" s="2"/>
    </row>
    <row r="3475" spans="1:24" customFormat="1" ht="11.25" customHeight="1" x14ac:dyDescent="0.25">
      <c r="A3475" s="1">
        <v>191</v>
      </c>
      <c r="B3475" s="2" t="s">
        <v>20</v>
      </c>
      <c r="C3475" s="3" t="s">
        <v>21</v>
      </c>
      <c r="D3475" s="2" t="s">
        <v>22</v>
      </c>
      <c r="E3475" s="4" t="s">
        <v>22</v>
      </c>
      <c r="F3475" s="3">
        <v>3535</v>
      </c>
      <c r="G3475" s="5">
        <v>5</v>
      </c>
      <c r="H3475" s="2"/>
      <c r="I3475" s="4" t="s">
        <v>6054</v>
      </c>
      <c r="J3475" s="3" t="s">
        <v>6055</v>
      </c>
      <c r="K3475" s="4" t="s">
        <v>4125</v>
      </c>
      <c r="L3475" s="3" t="s">
        <v>5893</v>
      </c>
      <c r="M3475" s="6">
        <v>94930230</v>
      </c>
      <c r="N3475" s="9">
        <v>45408</v>
      </c>
      <c r="O3475" s="10">
        <v>0.65972222222222221</v>
      </c>
      <c r="P3475" s="2"/>
      <c r="Q3475" s="3"/>
      <c r="R3475" s="3"/>
      <c r="S3475" s="2"/>
      <c r="T3475" s="4" t="s">
        <v>5894</v>
      </c>
      <c r="U3475" s="3" t="s">
        <v>5895</v>
      </c>
      <c r="V3475" s="3" t="s">
        <v>5893</v>
      </c>
      <c r="W3475" s="3" t="s">
        <v>9777</v>
      </c>
      <c r="X3475" s="2"/>
    </row>
    <row r="3476" spans="1:24" customFormat="1" ht="11.25" customHeight="1" x14ac:dyDescent="0.25">
      <c r="A3476" s="1">
        <v>191</v>
      </c>
      <c r="B3476" s="2" t="s">
        <v>20</v>
      </c>
      <c r="C3476" s="3" t="s">
        <v>21</v>
      </c>
      <c r="D3476" s="2" t="s">
        <v>22</v>
      </c>
      <c r="E3476" s="4" t="s">
        <v>22</v>
      </c>
      <c r="F3476" s="3">
        <v>1430</v>
      </c>
      <c r="G3476" s="5">
        <v>10</v>
      </c>
      <c r="H3476" s="2"/>
      <c r="I3476" s="4" t="s">
        <v>6012</v>
      </c>
      <c r="J3476" s="3" t="s">
        <v>24</v>
      </c>
      <c r="K3476" s="4" t="s">
        <v>3439</v>
      </c>
      <c r="L3476" s="3" t="s">
        <v>5893</v>
      </c>
      <c r="M3476" s="6">
        <v>94810000</v>
      </c>
      <c r="N3476" s="9">
        <v>45441</v>
      </c>
      <c r="O3476" s="10">
        <v>0.4513888888888889</v>
      </c>
      <c r="P3476" s="2"/>
      <c r="Q3476" s="3"/>
      <c r="R3476" s="3"/>
      <c r="S3476" s="2"/>
      <c r="T3476" s="4" t="s">
        <v>5894</v>
      </c>
      <c r="U3476" s="3" t="s">
        <v>5895</v>
      </c>
      <c r="V3476" s="3" t="s">
        <v>5893</v>
      </c>
      <c r="W3476" s="3"/>
      <c r="X3476" s="2"/>
    </row>
    <row r="3477" spans="1:24" customFormat="1" ht="11.25" customHeight="1" x14ac:dyDescent="0.25">
      <c r="A3477" s="1">
        <v>191</v>
      </c>
      <c r="B3477" s="2" t="s">
        <v>20</v>
      </c>
      <c r="C3477" s="3" t="s">
        <v>21</v>
      </c>
      <c r="D3477" s="2" t="s">
        <v>22</v>
      </c>
      <c r="E3477" s="4" t="s">
        <v>22</v>
      </c>
      <c r="F3477" s="3">
        <v>192</v>
      </c>
      <c r="G3477" s="5">
        <v>16</v>
      </c>
      <c r="H3477" s="2"/>
      <c r="I3477" s="4" t="s">
        <v>6058</v>
      </c>
      <c r="J3477" s="3" t="s">
        <v>24</v>
      </c>
      <c r="K3477" s="4" t="s">
        <v>6059</v>
      </c>
      <c r="L3477" s="3" t="s">
        <v>5893</v>
      </c>
      <c r="M3477" s="6">
        <v>96780032</v>
      </c>
      <c r="N3477" s="9">
        <v>45405</v>
      </c>
      <c r="O3477" s="10">
        <v>0.45833333333333331</v>
      </c>
      <c r="P3477" s="2"/>
      <c r="Q3477" s="3"/>
      <c r="R3477" s="3"/>
      <c r="S3477" s="2"/>
      <c r="T3477" s="4" t="s">
        <v>5894</v>
      </c>
      <c r="U3477" s="3" t="s">
        <v>5895</v>
      </c>
      <c r="V3477" s="3" t="s">
        <v>5893</v>
      </c>
      <c r="W3477" s="3" t="s">
        <v>9777</v>
      </c>
      <c r="X3477" s="2"/>
    </row>
    <row r="3478" spans="1:24" customFormat="1" ht="11.25" customHeight="1" x14ac:dyDescent="0.25">
      <c r="A3478" s="1">
        <v>191</v>
      </c>
      <c r="B3478" s="2" t="s">
        <v>20</v>
      </c>
      <c r="C3478" s="3" t="s">
        <v>21</v>
      </c>
      <c r="D3478" s="2" t="s">
        <v>22</v>
      </c>
      <c r="E3478" s="4" t="s">
        <v>22</v>
      </c>
      <c r="F3478" s="3">
        <v>755</v>
      </c>
      <c r="G3478" s="5">
        <v>8</v>
      </c>
      <c r="H3478" s="2"/>
      <c r="I3478" s="4" t="s">
        <v>6060</v>
      </c>
      <c r="J3478" s="3" t="s">
        <v>24</v>
      </c>
      <c r="K3478" s="4" t="s">
        <v>6061</v>
      </c>
      <c r="L3478" s="3" t="s">
        <v>5893</v>
      </c>
      <c r="M3478" s="6">
        <v>93700000</v>
      </c>
      <c r="N3478" s="9">
        <v>45420</v>
      </c>
      <c r="O3478" s="10">
        <v>0.4513888888888889</v>
      </c>
      <c r="P3478" s="2"/>
      <c r="Q3478" s="3"/>
      <c r="R3478" s="3"/>
      <c r="S3478" s="2"/>
      <c r="T3478" s="4" t="s">
        <v>5894</v>
      </c>
      <c r="U3478" s="3" t="s">
        <v>5895</v>
      </c>
      <c r="V3478" s="3" t="s">
        <v>5893</v>
      </c>
      <c r="W3478" s="3"/>
      <c r="X3478" s="2"/>
    </row>
    <row r="3479" spans="1:24" customFormat="1" ht="11.25" customHeight="1" x14ac:dyDescent="0.25">
      <c r="A3479" s="1">
        <v>191</v>
      </c>
      <c r="B3479" s="2" t="s">
        <v>20</v>
      </c>
      <c r="C3479" s="3" t="s">
        <v>21</v>
      </c>
      <c r="D3479" s="2" t="s">
        <v>22</v>
      </c>
      <c r="E3479" s="4" t="s">
        <v>22</v>
      </c>
      <c r="F3479" s="3">
        <v>8113</v>
      </c>
      <c r="G3479" s="5">
        <v>28</v>
      </c>
      <c r="H3479" s="2"/>
      <c r="I3479" s="4" t="s">
        <v>6285</v>
      </c>
      <c r="J3479" s="3" t="s">
        <v>24</v>
      </c>
      <c r="K3479" s="4" t="s">
        <v>6284</v>
      </c>
      <c r="L3479" s="3" t="s">
        <v>5893</v>
      </c>
      <c r="M3479" s="6">
        <v>99010031</v>
      </c>
      <c r="N3479" s="9">
        <v>45414</v>
      </c>
      <c r="O3479" s="10">
        <v>0.40625</v>
      </c>
      <c r="P3479" s="2"/>
      <c r="Q3479" s="3"/>
      <c r="R3479" s="3"/>
      <c r="S3479" s="2"/>
      <c r="T3479" s="4" t="s">
        <v>5894</v>
      </c>
      <c r="U3479" s="3" t="s">
        <v>5895</v>
      </c>
      <c r="V3479" s="3" t="s">
        <v>5893</v>
      </c>
      <c r="W3479" s="47" t="s">
        <v>9727</v>
      </c>
      <c r="X3479" s="2"/>
    </row>
    <row r="3480" spans="1:24" customFormat="1" ht="11.25" customHeight="1" x14ac:dyDescent="0.25">
      <c r="A3480" s="1">
        <v>191</v>
      </c>
      <c r="B3480" s="2" t="s">
        <v>20</v>
      </c>
      <c r="C3480" s="3" t="s">
        <v>21</v>
      </c>
      <c r="D3480" s="2" t="s">
        <v>22</v>
      </c>
      <c r="E3480" s="4" t="s">
        <v>22</v>
      </c>
      <c r="F3480" s="3">
        <v>2692</v>
      </c>
      <c r="G3480" s="5">
        <v>19</v>
      </c>
      <c r="H3480" s="2"/>
      <c r="I3480" s="4" t="s">
        <v>6286</v>
      </c>
      <c r="J3480" s="3" t="s">
        <v>24</v>
      </c>
      <c r="K3480" s="4" t="s">
        <v>6284</v>
      </c>
      <c r="L3480" s="3" t="s">
        <v>5893</v>
      </c>
      <c r="M3480" s="6">
        <v>99010010</v>
      </c>
      <c r="N3480" s="9">
        <v>45414</v>
      </c>
      <c r="O3480" s="10">
        <v>0.40625</v>
      </c>
      <c r="P3480" s="2"/>
      <c r="Q3480" s="3"/>
      <c r="R3480" s="3"/>
      <c r="S3480" s="2"/>
      <c r="T3480" s="4" t="s">
        <v>5894</v>
      </c>
      <c r="U3480" s="3" t="s">
        <v>5895</v>
      </c>
      <c r="V3480" s="3" t="s">
        <v>5893</v>
      </c>
      <c r="W3480" s="70" t="s">
        <v>9777</v>
      </c>
      <c r="X3480" s="2"/>
    </row>
    <row r="3481" spans="1:24" customFormat="1" ht="11.25" customHeight="1" x14ac:dyDescent="0.25">
      <c r="A3481" s="1">
        <v>191</v>
      </c>
      <c r="B3481" s="2" t="s">
        <v>20</v>
      </c>
      <c r="C3481" s="3" t="s">
        <v>21</v>
      </c>
      <c r="D3481" s="2" t="s">
        <v>22</v>
      </c>
      <c r="E3481" s="4" t="s">
        <v>22</v>
      </c>
      <c r="F3481" s="3">
        <v>3711</v>
      </c>
      <c r="G3481" s="5">
        <v>7</v>
      </c>
      <c r="H3481" s="2"/>
      <c r="I3481" s="4" t="s">
        <v>6065</v>
      </c>
      <c r="J3481" s="3" t="s">
        <v>24</v>
      </c>
      <c r="K3481" s="4" t="s">
        <v>6066</v>
      </c>
      <c r="L3481" s="3" t="s">
        <v>5893</v>
      </c>
      <c r="M3481" s="6">
        <v>98970000</v>
      </c>
      <c r="N3481" s="9">
        <v>45429</v>
      </c>
      <c r="O3481" s="10">
        <v>0.4513888888888889</v>
      </c>
      <c r="P3481" s="2"/>
      <c r="Q3481" s="3"/>
      <c r="R3481" s="3"/>
      <c r="S3481" s="2"/>
      <c r="T3481" s="4" t="s">
        <v>5894</v>
      </c>
      <c r="U3481" s="3" t="s">
        <v>5895</v>
      </c>
      <c r="V3481" s="3" t="s">
        <v>5893</v>
      </c>
      <c r="W3481" s="3"/>
      <c r="X3481" s="2"/>
    </row>
    <row r="3482" spans="1:24" customFormat="1" ht="11.25" customHeight="1" x14ac:dyDescent="0.25">
      <c r="A3482" s="1">
        <v>191</v>
      </c>
      <c r="B3482" s="2" t="s">
        <v>20</v>
      </c>
      <c r="C3482" s="3" t="s">
        <v>21</v>
      </c>
      <c r="D3482" s="2" t="s">
        <v>22</v>
      </c>
      <c r="E3482" s="4" t="s">
        <v>22</v>
      </c>
      <c r="F3482" s="3">
        <v>4715</v>
      </c>
      <c r="G3482" s="5">
        <v>2</v>
      </c>
      <c r="H3482" s="2"/>
      <c r="I3482" s="4" t="s">
        <v>6067</v>
      </c>
      <c r="J3482" s="3" t="s">
        <v>24</v>
      </c>
      <c r="K3482" s="4" t="s">
        <v>6068</v>
      </c>
      <c r="L3482" s="3" t="s">
        <v>5893</v>
      </c>
      <c r="M3482" s="6">
        <v>96495000</v>
      </c>
      <c r="N3482" s="9">
        <v>45399</v>
      </c>
      <c r="O3482" s="3" t="s">
        <v>6069</v>
      </c>
      <c r="P3482" s="2"/>
      <c r="Q3482" s="3"/>
      <c r="R3482" s="3"/>
      <c r="S3482" s="2"/>
      <c r="T3482" s="4" t="s">
        <v>5894</v>
      </c>
      <c r="U3482" s="3" t="s">
        <v>5895</v>
      </c>
      <c r="V3482" s="3" t="s">
        <v>5893</v>
      </c>
      <c r="W3482" s="3" t="s">
        <v>9777</v>
      </c>
      <c r="X3482" s="2"/>
    </row>
    <row r="3483" spans="1:24" customFormat="1" ht="11.25" customHeight="1" x14ac:dyDescent="0.25">
      <c r="A3483" s="1">
        <v>191</v>
      </c>
      <c r="B3483" s="82" t="s">
        <v>20</v>
      </c>
      <c r="C3483" s="84" t="s">
        <v>21</v>
      </c>
      <c r="D3483" s="2" t="s">
        <v>22</v>
      </c>
      <c r="E3483" s="4" t="s">
        <v>22</v>
      </c>
      <c r="F3483" s="84">
        <v>698</v>
      </c>
      <c r="G3483" s="85">
        <v>12</v>
      </c>
      <c r="H3483" s="2"/>
      <c r="I3483" s="83" t="s">
        <v>6070</v>
      </c>
      <c r="J3483" s="84" t="s">
        <v>24</v>
      </c>
      <c r="K3483" s="83" t="s">
        <v>817</v>
      </c>
      <c r="L3483" s="84" t="s">
        <v>5893</v>
      </c>
      <c r="M3483" s="93">
        <v>95680220</v>
      </c>
      <c r="N3483" s="89">
        <v>45432</v>
      </c>
      <c r="O3483" s="99">
        <v>0.41666666666666669</v>
      </c>
      <c r="P3483" s="2"/>
      <c r="Q3483" s="3"/>
      <c r="R3483" s="3"/>
      <c r="S3483" s="2"/>
      <c r="T3483" s="83" t="s">
        <v>5894</v>
      </c>
      <c r="U3483" s="3" t="s">
        <v>5895</v>
      </c>
      <c r="V3483" s="3" t="s">
        <v>5893</v>
      </c>
      <c r="W3483" s="3"/>
      <c r="X3483" s="2"/>
    </row>
    <row r="3484" spans="1:24" customFormat="1" ht="11.25" customHeight="1" x14ac:dyDescent="0.25">
      <c r="A3484" s="1">
        <v>191</v>
      </c>
      <c r="B3484" s="2" t="s">
        <v>20</v>
      </c>
      <c r="C3484" s="3" t="s">
        <v>21</v>
      </c>
      <c r="D3484" s="2" t="s">
        <v>22</v>
      </c>
      <c r="E3484" s="4" t="s">
        <v>22</v>
      </c>
      <c r="F3484" s="3">
        <v>617</v>
      </c>
      <c r="G3484" s="5">
        <v>24</v>
      </c>
      <c r="H3484" s="2"/>
      <c r="I3484" s="4" t="s">
        <v>6071</v>
      </c>
      <c r="J3484" s="3" t="s">
        <v>24</v>
      </c>
      <c r="K3484" s="4" t="s">
        <v>6072</v>
      </c>
      <c r="L3484" s="3" t="s">
        <v>5893</v>
      </c>
      <c r="M3484" s="6">
        <v>96600000</v>
      </c>
      <c r="N3484" s="9">
        <v>45400</v>
      </c>
      <c r="O3484" s="10">
        <v>0.57291666666666663</v>
      </c>
      <c r="P3484" s="2"/>
      <c r="Q3484" s="3"/>
      <c r="R3484" s="3"/>
      <c r="S3484" s="2"/>
      <c r="T3484" s="4" t="s">
        <v>5894</v>
      </c>
      <c r="U3484" s="3" t="s">
        <v>5895</v>
      </c>
      <c r="V3484" s="3" t="s">
        <v>5893</v>
      </c>
      <c r="W3484" s="3" t="s">
        <v>9777</v>
      </c>
      <c r="X3484" s="2"/>
    </row>
    <row r="3485" spans="1:24" customFormat="1" ht="11.25" customHeight="1" x14ac:dyDescent="0.25">
      <c r="A3485" s="1">
        <v>191</v>
      </c>
      <c r="B3485" s="2" t="s">
        <v>20</v>
      </c>
      <c r="C3485" s="3" t="s">
        <v>21</v>
      </c>
      <c r="D3485" s="2" t="s">
        <v>22</v>
      </c>
      <c r="E3485" s="4" t="s">
        <v>22</v>
      </c>
      <c r="F3485" s="3">
        <v>1701</v>
      </c>
      <c r="G3485" s="5">
        <v>6</v>
      </c>
      <c r="H3485" s="2"/>
      <c r="I3485" s="4" t="s">
        <v>6073</v>
      </c>
      <c r="J3485" s="3" t="s">
        <v>6074</v>
      </c>
      <c r="K3485" s="4" t="s">
        <v>6075</v>
      </c>
      <c r="L3485" s="3" t="s">
        <v>5893</v>
      </c>
      <c r="M3485" s="6">
        <v>92330000</v>
      </c>
      <c r="N3485" s="9">
        <v>45399</v>
      </c>
      <c r="O3485" s="10">
        <v>0.41666666666666669</v>
      </c>
      <c r="P3485" s="2"/>
      <c r="Q3485" s="3"/>
      <c r="R3485" s="3"/>
      <c r="S3485" s="2"/>
      <c r="T3485" s="4" t="s">
        <v>5894</v>
      </c>
      <c r="U3485" s="3" t="s">
        <v>5895</v>
      </c>
      <c r="V3485" s="3" t="s">
        <v>5893</v>
      </c>
      <c r="W3485" s="3" t="s">
        <v>9777</v>
      </c>
      <c r="X3485" s="2"/>
    </row>
    <row r="3486" spans="1:24" customFormat="1" ht="11.25" customHeight="1" x14ac:dyDescent="0.25">
      <c r="A3486" s="1">
        <v>191</v>
      </c>
      <c r="B3486" s="2" t="s">
        <v>20</v>
      </c>
      <c r="C3486" s="3" t="s">
        <v>21</v>
      </c>
      <c r="D3486" s="2" t="s">
        <v>22</v>
      </c>
      <c r="E3486" s="4" t="s">
        <v>22</v>
      </c>
      <c r="F3486" s="3">
        <v>2663</v>
      </c>
      <c r="G3486" s="5">
        <v>7</v>
      </c>
      <c r="H3486" s="2"/>
      <c r="I3486" s="4" t="s">
        <v>6076</v>
      </c>
      <c r="J3486" s="3" t="s">
        <v>5534</v>
      </c>
      <c r="K3486" s="4" t="s">
        <v>6075</v>
      </c>
      <c r="L3486" s="3" t="s">
        <v>5893</v>
      </c>
      <c r="M3486" s="6">
        <v>92120124</v>
      </c>
      <c r="N3486" s="9">
        <v>45425</v>
      </c>
      <c r="O3486" s="10">
        <v>0.61805555555555558</v>
      </c>
      <c r="P3486" s="2"/>
      <c r="Q3486" s="3"/>
      <c r="R3486" s="3"/>
      <c r="S3486" s="2"/>
      <c r="T3486" s="4" t="s">
        <v>5894</v>
      </c>
      <c r="U3486" s="3" t="s">
        <v>5895</v>
      </c>
      <c r="V3486" s="3" t="s">
        <v>5893</v>
      </c>
      <c r="W3486" s="3"/>
      <c r="X3486" s="2"/>
    </row>
    <row r="3487" spans="1:24" customFormat="1" ht="11.25" customHeight="1" x14ac:dyDescent="0.25">
      <c r="A3487" s="1">
        <v>191</v>
      </c>
      <c r="B3487" s="2" t="s">
        <v>20</v>
      </c>
      <c r="C3487" s="3" t="s">
        <v>21</v>
      </c>
      <c r="D3487" s="2" t="s">
        <v>22</v>
      </c>
      <c r="E3487" s="4" t="s">
        <v>22</v>
      </c>
      <c r="F3487" s="3">
        <v>3866</v>
      </c>
      <c r="G3487" s="5">
        <v>10</v>
      </c>
      <c r="H3487" s="2"/>
      <c r="I3487" s="4" t="s">
        <v>6077</v>
      </c>
      <c r="J3487" s="3" t="s">
        <v>6078</v>
      </c>
      <c r="K3487" s="4" t="s">
        <v>6075</v>
      </c>
      <c r="L3487" s="3" t="s">
        <v>5893</v>
      </c>
      <c r="M3487" s="6">
        <v>92020583</v>
      </c>
      <c r="N3487" s="9">
        <v>45399</v>
      </c>
      <c r="O3487" s="10">
        <v>0.4513888888888889</v>
      </c>
      <c r="P3487" s="2"/>
      <c r="Q3487" s="3"/>
      <c r="R3487" s="3"/>
      <c r="S3487" s="2"/>
      <c r="T3487" s="4" t="s">
        <v>5894</v>
      </c>
      <c r="U3487" s="3" t="s">
        <v>5895</v>
      </c>
      <c r="V3487" s="3" t="s">
        <v>5893</v>
      </c>
      <c r="W3487" s="3" t="s">
        <v>9777</v>
      </c>
      <c r="X3487" s="2"/>
    </row>
    <row r="3488" spans="1:24" customFormat="1" ht="11.25" customHeight="1" x14ac:dyDescent="0.25">
      <c r="A3488" s="1">
        <v>191</v>
      </c>
      <c r="B3488" s="2" t="s">
        <v>20</v>
      </c>
      <c r="C3488" s="3" t="s">
        <v>21</v>
      </c>
      <c r="D3488" s="2" t="s">
        <v>22</v>
      </c>
      <c r="E3488" s="4" t="s">
        <v>22</v>
      </c>
      <c r="F3488" s="3">
        <v>5087</v>
      </c>
      <c r="G3488" s="5">
        <v>10</v>
      </c>
      <c r="H3488" s="2"/>
      <c r="I3488" s="4" t="s">
        <v>6079</v>
      </c>
      <c r="J3488" s="3" t="s">
        <v>6080</v>
      </c>
      <c r="K3488" s="4" t="s">
        <v>6075</v>
      </c>
      <c r="L3488" s="3" t="s">
        <v>5893</v>
      </c>
      <c r="M3488" s="6">
        <v>92020240</v>
      </c>
      <c r="N3488" s="9">
        <v>45399</v>
      </c>
      <c r="O3488" s="10">
        <v>0.57291666666666663</v>
      </c>
      <c r="P3488" s="2"/>
      <c r="Q3488" s="3"/>
      <c r="R3488" s="3"/>
      <c r="S3488" s="2"/>
      <c r="T3488" s="4" t="s">
        <v>5894</v>
      </c>
      <c r="U3488" s="3" t="s">
        <v>5895</v>
      </c>
      <c r="V3488" s="3" t="s">
        <v>5893</v>
      </c>
      <c r="W3488" s="3" t="s">
        <v>9777</v>
      </c>
      <c r="X3488" s="2"/>
    </row>
    <row r="3489" spans="1:24" customFormat="1" ht="11.25" customHeight="1" x14ac:dyDescent="0.25">
      <c r="A3489" s="1">
        <v>191</v>
      </c>
      <c r="B3489" s="2" t="s">
        <v>20</v>
      </c>
      <c r="C3489" s="3" t="s">
        <v>21</v>
      </c>
      <c r="D3489" s="2" t="s">
        <v>22</v>
      </c>
      <c r="E3489" s="4" t="s">
        <v>22</v>
      </c>
      <c r="F3489" s="3">
        <v>8455</v>
      </c>
      <c r="G3489" s="5">
        <v>24</v>
      </c>
      <c r="H3489" s="2"/>
      <c r="I3489" s="4" t="s">
        <v>6081</v>
      </c>
      <c r="J3489" s="3" t="s">
        <v>24</v>
      </c>
      <c r="K3489" s="4" t="s">
        <v>6075</v>
      </c>
      <c r="L3489" s="3" t="s">
        <v>5893</v>
      </c>
      <c r="M3489" s="6">
        <v>92010300</v>
      </c>
      <c r="N3489" s="9">
        <v>45398</v>
      </c>
      <c r="O3489" s="10">
        <v>0.47222222222222221</v>
      </c>
      <c r="P3489" s="2"/>
      <c r="Q3489" s="3"/>
      <c r="R3489" s="3"/>
      <c r="S3489" s="2"/>
      <c r="T3489" s="4" t="s">
        <v>5894</v>
      </c>
      <c r="U3489" s="3" t="s">
        <v>5895</v>
      </c>
      <c r="V3489" s="3" t="s">
        <v>5893</v>
      </c>
      <c r="W3489" s="3" t="s">
        <v>9777</v>
      </c>
      <c r="X3489" s="2"/>
    </row>
    <row r="3490" spans="1:24" customFormat="1" ht="11.25" customHeight="1" x14ac:dyDescent="0.25">
      <c r="A3490" s="1">
        <v>191</v>
      </c>
      <c r="B3490" s="2" t="s">
        <v>20</v>
      </c>
      <c r="C3490" s="3" t="s">
        <v>21</v>
      </c>
      <c r="D3490" s="2" t="s">
        <v>22</v>
      </c>
      <c r="E3490" s="4" t="s">
        <v>22</v>
      </c>
      <c r="F3490" s="3">
        <v>479</v>
      </c>
      <c r="G3490" s="5">
        <v>17</v>
      </c>
      <c r="H3490" s="2"/>
      <c r="I3490" s="4" t="s">
        <v>6081</v>
      </c>
      <c r="J3490" s="3" t="s">
        <v>24</v>
      </c>
      <c r="K3490" s="4" t="s">
        <v>6075</v>
      </c>
      <c r="L3490" s="3" t="s">
        <v>5893</v>
      </c>
      <c r="M3490" s="6">
        <v>92010300</v>
      </c>
      <c r="N3490" s="9">
        <v>45398</v>
      </c>
      <c r="O3490" s="10">
        <v>0.55555555555555558</v>
      </c>
      <c r="P3490" s="2"/>
      <c r="Q3490" s="3"/>
      <c r="R3490" s="3"/>
      <c r="S3490" s="2"/>
      <c r="T3490" s="4" t="s">
        <v>5894</v>
      </c>
      <c r="U3490" s="3" t="s">
        <v>5895</v>
      </c>
      <c r="V3490" s="3" t="s">
        <v>5893</v>
      </c>
      <c r="W3490" s="3" t="s">
        <v>9777</v>
      </c>
      <c r="X3490" s="2"/>
    </row>
    <row r="3491" spans="1:24" customFormat="1" ht="11.25" customHeight="1" x14ac:dyDescent="0.25">
      <c r="A3491" s="1">
        <v>191</v>
      </c>
      <c r="B3491" s="2" t="s">
        <v>20</v>
      </c>
      <c r="C3491" s="3" t="s">
        <v>21</v>
      </c>
      <c r="D3491" s="2" t="s">
        <v>22</v>
      </c>
      <c r="E3491" s="4" t="s">
        <v>22</v>
      </c>
      <c r="F3491" s="3">
        <v>7817</v>
      </c>
      <c r="G3491" s="5">
        <v>36</v>
      </c>
      <c r="H3491" s="2"/>
      <c r="I3491" s="4" t="s">
        <v>6082</v>
      </c>
      <c r="J3491" s="3" t="s">
        <v>24</v>
      </c>
      <c r="K3491" s="4" t="s">
        <v>6075</v>
      </c>
      <c r="L3491" s="3" t="s">
        <v>5893</v>
      </c>
      <c r="M3491" s="6">
        <v>92010300</v>
      </c>
      <c r="N3491" s="9">
        <v>45398</v>
      </c>
      <c r="O3491" s="10">
        <v>0.55555555555555558</v>
      </c>
      <c r="P3491" s="2"/>
      <c r="Q3491" s="3"/>
      <c r="R3491" s="3"/>
      <c r="S3491" s="2"/>
      <c r="T3491" s="4" t="s">
        <v>5894</v>
      </c>
      <c r="U3491" s="3" t="s">
        <v>5895</v>
      </c>
      <c r="V3491" s="3" t="s">
        <v>5893</v>
      </c>
      <c r="W3491" s="3" t="s">
        <v>9777</v>
      </c>
      <c r="X3491" s="2"/>
    </row>
    <row r="3492" spans="1:24" customFormat="1" ht="11.25" customHeight="1" x14ac:dyDescent="0.25">
      <c r="A3492" s="1">
        <v>191</v>
      </c>
      <c r="B3492" s="2" t="s">
        <v>20</v>
      </c>
      <c r="C3492" s="3" t="s">
        <v>21</v>
      </c>
      <c r="D3492" s="2" t="s">
        <v>22</v>
      </c>
      <c r="E3492" s="4" t="s">
        <v>22</v>
      </c>
      <c r="F3492" s="3">
        <v>3661</v>
      </c>
      <c r="G3492" s="5">
        <v>17</v>
      </c>
      <c r="H3492" s="2"/>
      <c r="I3492" s="4" t="s">
        <v>6083</v>
      </c>
      <c r="J3492" s="3" t="s">
        <v>24</v>
      </c>
      <c r="K3492" s="4" t="s">
        <v>6084</v>
      </c>
      <c r="L3492" s="3" t="s">
        <v>5893</v>
      </c>
      <c r="M3492" s="6">
        <v>95555000</v>
      </c>
      <c r="N3492" s="9">
        <v>45433</v>
      </c>
      <c r="O3492" s="10">
        <v>0.56944444444444442</v>
      </c>
      <c r="P3492" s="2"/>
      <c r="Q3492" s="3"/>
      <c r="R3492" s="3"/>
      <c r="S3492" s="2"/>
      <c r="T3492" s="4" t="s">
        <v>5894</v>
      </c>
      <c r="U3492" s="3" t="s">
        <v>5895</v>
      </c>
      <c r="V3492" s="3" t="s">
        <v>5893</v>
      </c>
      <c r="W3492" s="3"/>
      <c r="X3492" s="2"/>
    </row>
    <row r="3493" spans="1:24" customFormat="1" ht="11.25" customHeight="1" x14ac:dyDescent="0.25">
      <c r="A3493" s="1">
        <v>191</v>
      </c>
      <c r="B3493" s="2" t="s">
        <v>20</v>
      </c>
      <c r="C3493" s="3" t="s">
        <v>21</v>
      </c>
      <c r="D3493" s="2" t="s">
        <v>22</v>
      </c>
      <c r="E3493" s="4" t="s">
        <v>22</v>
      </c>
      <c r="F3493" s="3">
        <v>4468</v>
      </c>
      <c r="G3493" s="5">
        <v>6</v>
      </c>
      <c r="H3493" s="2"/>
      <c r="I3493" s="4" t="s">
        <v>6085</v>
      </c>
      <c r="J3493" s="3" t="s">
        <v>24</v>
      </c>
      <c r="K3493" s="4" t="s">
        <v>6086</v>
      </c>
      <c r="L3493" s="3" t="s">
        <v>5893</v>
      </c>
      <c r="M3493" s="6">
        <v>96160000</v>
      </c>
      <c r="N3493" s="9">
        <v>45408</v>
      </c>
      <c r="O3493" s="10">
        <v>0.41666666666666669</v>
      </c>
      <c r="P3493" s="2"/>
      <c r="Q3493" s="3"/>
      <c r="R3493" s="3"/>
      <c r="S3493" s="2"/>
      <c r="T3493" s="4" t="s">
        <v>5894</v>
      </c>
      <c r="U3493" s="3" t="s">
        <v>5895</v>
      </c>
      <c r="V3493" s="3" t="s">
        <v>5893</v>
      </c>
      <c r="W3493" s="3" t="s">
        <v>9777</v>
      </c>
      <c r="X3493" s="2"/>
    </row>
    <row r="3494" spans="1:24" customFormat="1" ht="11.25" customHeight="1" x14ac:dyDescent="0.25">
      <c r="A3494" s="1">
        <v>191</v>
      </c>
      <c r="B3494" s="2" t="s">
        <v>20</v>
      </c>
      <c r="C3494" s="3" t="s">
        <v>21</v>
      </c>
      <c r="D3494" s="2" t="s">
        <v>22</v>
      </c>
      <c r="E3494" s="4" t="s">
        <v>22</v>
      </c>
      <c r="F3494" s="3">
        <v>4114</v>
      </c>
      <c r="G3494" s="5">
        <v>6</v>
      </c>
      <c r="H3494" s="2"/>
      <c r="I3494" s="4" t="s">
        <v>6087</v>
      </c>
      <c r="J3494" s="3" t="s">
        <v>24</v>
      </c>
      <c r="K3494" s="4" t="s">
        <v>6088</v>
      </c>
      <c r="L3494" s="3" t="s">
        <v>5893</v>
      </c>
      <c r="M3494" s="6">
        <v>95552000</v>
      </c>
      <c r="N3494" s="9">
        <v>45434</v>
      </c>
      <c r="O3494" s="10">
        <v>0.41666666666666669</v>
      </c>
      <c r="P3494" s="2"/>
      <c r="Q3494" s="3"/>
      <c r="R3494" s="3"/>
      <c r="S3494" s="2"/>
      <c r="T3494" s="4" t="s">
        <v>5894</v>
      </c>
      <c r="U3494" s="3" t="s">
        <v>5895</v>
      </c>
      <c r="V3494" s="3" t="s">
        <v>5893</v>
      </c>
      <c r="W3494" s="3"/>
      <c r="X3494" s="2"/>
    </row>
    <row r="3495" spans="1:24" customFormat="1" ht="11.25" customHeight="1" x14ac:dyDescent="0.25">
      <c r="A3495" s="1">
        <v>191</v>
      </c>
      <c r="B3495" s="2" t="s">
        <v>20</v>
      </c>
      <c r="C3495" s="3" t="s">
        <v>21</v>
      </c>
      <c r="D3495" s="2" t="s">
        <v>22</v>
      </c>
      <c r="E3495" s="4" t="s">
        <v>22</v>
      </c>
      <c r="F3495" s="3">
        <v>358</v>
      </c>
      <c r="G3495" s="5">
        <v>14</v>
      </c>
      <c r="H3495" s="2"/>
      <c r="I3495" s="4" t="s">
        <v>6089</v>
      </c>
      <c r="J3495" s="3" t="s">
        <v>24</v>
      </c>
      <c r="K3495" s="4" t="s">
        <v>6090</v>
      </c>
      <c r="L3495" s="3" t="s">
        <v>5893</v>
      </c>
      <c r="M3495" s="6">
        <v>99500000</v>
      </c>
      <c r="N3495" s="9">
        <v>45400</v>
      </c>
      <c r="O3495" s="10">
        <v>0.40625</v>
      </c>
      <c r="P3495" s="2"/>
      <c r="Q3495" s="3"/>
      <c r="R3495" s="3"/>
      <c r="S3495" s="2"/>
      <c r="T3495" s="4" t="s">
        <v>5894</v>
      </c>
      <c r="U3495" s="3" t="s">
        <v>5895</v>
      </c>
      <c r="V3495" s="3" t="s">
        <v>5893</v>
      </c>
      <c r="W3495" s="3" t="s">
        <v>9777</v>
      </c>
      <c r="X3495" s="2"/>
    </row>
    <row r="3496" spans="1:24" customFormat="1" ht="11.25" customHeight="1" x14ac:dyDescent="0.25">
      <c r="A3496" s="1">
        <v>191</v>
      </c>
      <c r="B3496" s="2" t="s">
        <v>20</v>
      </c>
      <c r="C3496" s="3" t="s">
        <v>21</v>
      </c>
      <c r="D3496" s="2" t="s">
        <v>22</v>
      </c>
      <c r="E3496" s="4" t="s">
        <v>22</v>
      </c>
      <c r="F3496" s="3">
        <v>2859</v>
      </c>
      <c r="G3496" s="5">
        <v>6</v>
      </c>
      <c r="H3496" s="2"/>
      <c r="I3496" s="4" t="s">
        <v>6091</v>
      </c>
      <c r="J3496" s="3" t="s">
        <v>24</v>
      </c>
      <c r="K3496" s="4" t="s">
        <v>6092</v>
      </c>
      <c r="L3496" s="3" t="s">
        <v>5893</v>
      </c>
      <c r="M3496" s="6">
        <v>95185000</v>
      </c>
      <c r="N3496" s="9">
        <v>45408</v>
      </c>
      <c r="O3496" s="10">
        <v>0.58333333333333337</v>
      </c>
      <c r="P3496" s="2"/>
      <c r="Q3496" s="3"/>
      <c r="R3496" s="3"/>
      <c r="S3496" s="2"/>
      <c r="T3496" s="4" t="s">
        <v>5894</v>
      </c>
      <c r="U3496" s="3" t="s">
        <v>5895</v>
      </c>
      <c r="V3496" s="3" t="s">
        <v>5893</v>
      </c>
      <c r="W3496" s="3" t="s">
        <v>9777</v>
      </c>
      <c r="X3496" s="2"/>
    </row>
    <row r="3497" spans="1:24" customFormat="1" ht="11.25" customHeight="1" x14ac:dyDescent="0.25">
      <c r="A3497" s="1">
        <v>191</v>
      </c>
      <c r="B3497" s="2" t="s">
        <v>20</v>
      </c>
      <c r="C3497" s="3" t="s">
        <v>21</v>
      </c>
      <c r="D3497" s="2" t="s">
        <v>22</v>
      </c>
      <c r="E3497" s="4" t="s">
        <v>22</v>
      </c>
      <c r="F3497" s="3">
        <v>8639</v>
      </c>
      <c r="G3497" s="5">
        <v>16</v>
      </c>
      <c r="H3497" s="2"/>
      <c r="I3497" s="4" t="s">
        <v>6287</v>
      </c>
      <c r="J3497" s="3" t="s">
        <v>24</v>
      </c>
      <c r="K3497" s="4" t="s">
        <v>6284</v>
      </c>
      <c r="L3497" s="3" t="s">
        <v>5893</v>
      </c>
      <c r="M3497" s="6">
        <v>99010031</v>
      </c>
      <c r="N3497" s="9">
        <v>45414</v>
      </c>
      <c r="O3497" s="10">
        <v>0.63541666666666663</v>
      </c>
      <c r="P3497" s="2"/>
      <c r="Q3497" s="3"/>
      <c r="R3497" s="3"/>
      <c r="S3497" s="2"/>
      <c r="T3497" s="4" t="s">
        <v>5894</v>
      </c>
      <c r="U3497" s="3" t="s">
        <v>5895</v>
      </c>
      <c r="V3497" s="3" t="s">
        <v>5893</v>
      </c>
      <c r="W3497" s="47" t="s">
        <v>9727</v>
      </c>
      <c r="X3497" s="2"/>
    </row>
    <row r="3498" spans="1:24" customFormat="1" ht="11.25" customHeight="1" x14ac:dyDescent="0.25">
      <c r="A3498" s="1">
        <v>191</v>
      </c>
      <c r="B3498" s="2" t="s">
        <v>20</v>
      </c>
      <c r="C3498" s="3" t="s">
        <v>21</v>
      </c>
      <c r="D3498" s="2" t="s">
        <v>22</v>
      </c>
      <c r="E3498" s="4" t="s">
        <v>22</v>
      </c>
      <c r="F3498" s="3">
        <v>2932</v>
      </c>
      <c r="G3498" s="5">
        <v>5</v>
      </c>
      <c r="H3498" s="2"/>
      <c r="I3498" s="4" t="s">
        <v>6095</v>
      </c>
      <c r="J3498" s="3" t="s">
        <v>6096</v>
      </c>
      <c r="K3498" s="4" t="s">
        <v>6097</v>
      </c>
      <c r="L3498" s="3" t="s">
        <v>5893</v>
      </c>
      <c r="M3498" s="6">
        <v>95060145</v>
      </c>
      <c r="N3498" s="9">
        <v>45405</v>
      </c>
      <c r="O3498" s="10">
        <v>0.47222222222222227</v>
      </c>
      <c r="P3498" s="2"/>
      <c r="Q3498" s="3"/>
      <c r="R3498" s="3"/>
      <c r="S3498" s="2"/>
      <c r="T3498" s="4" t="s">
        <v>5894</v>
      </c>
      <c r="U3498" s="3" t="s">
        <v>5895</v>
      </c>
      <c r="V3498" s="3" t="s">
        <v>5893</v>
      </c>
      <c r="W3498" s="3" t="s">
        <v>9777</v>
      </c>
      <c r="X3498" s="2"/>
    </row>
    <row r="3499" spans="1:24" customFormat="1" ht="11.25" customHeight="1" x14ac:dyDescent="0.25">
      <c r="A3499" s="1">
        <v>191</v>
      </c>
      <c r="B3499" s="2" t="s">
        <v>20</v>
      </c>
      <c r="C3499" s="3" t="s">
        <v>21</v>
      </c>
      <c r="D3499" s="2" t="s">
        <v>22</v>
      </c>
      <c r="E3499" s="4" t="s">
        <v>22</v>
      </c>
      <c r="F3499" s="3">
        <v>8107</v>
      </c>
      <c r="G3499" s="5">
        <v>4</v>
      </c>
      <c r="H3499" s="2"/>
      <c r="I3499" s="4" t="s">
        <v>6098</v>
      </c>
      <c r="J3499" s="3" t="s">
        <v>6099</v>
      </c>
      <c r="K3499" s="4" t="s">
        <v>6097</v>
      </c>
      <c r="L3499" s="3" t="s">
        <v>5893</v>
      </c>
      <c r="M3499" s="6">
        <v>95110195</v>
      </c>
      <c r="N3499" s="9">
        <v>45405</v>
      </c>
      <c r="O3499" s="10">
        <v>0.5</v>
      </c>
      <c r="P3499" s="2"/>
      <c r="Q3499" s="3"/>
      <c r="R3499" s="3"/>
      <c r="S3499" s="2"/>
      <c r="T3499" s="4" t="s">
        <v>5894</v>
      </c>
      <c r="U3499" s="3" t="s">
        <v>5895</v>
      </c>
      <c r="V3499" s="3" t="s">
        <v>5893</v>
      </c>
      <c r="W3499" s="3" t="s">
        <v>9777</v>
      </c>
      <c r="X3499" s="2"/>
    </row>
    <row r="3500" spans="1:24" customFormat="1" ht="11.25" customHeight="1" x14ac:dyDescent="0.25">
      <c r="A3500" s="1">
        <v>191</v>
      </c>
      <c r="B3500" s="2" t="s">
        <v>20</v>
      </c>
      <c r="C3500" s="3" t="s">
        <v>21</v>
      </c>
      <c r="D3500" s="2" t="s">
        <v>22</v>
      </c>
      <c r="E3500" s="4" t="s">
        <v>22</v>
      </c>
      <c r="F3500" s="3">
        <v>5995</v>
      </c>
      <c r="G3500" s="5">
        <v>27</v>
      </c>
      <c r="H3500" s="2"/>
      <c r="I3500" s="4" t="s">
        <v>6100</v>
      </c>
      <c r="J3500" s="3" t="s">
        <v>24</v>
      </c>
      <c r="K3500" s="4" t="s">
        <v>6097</v>
      </c>
      <c r="L3500" s="3" t="s">
        <v>5893</v>
      </c>
      <c r="M3500" s="6">
        <v>95020260</v>
      </c>
      <c r="N3500" s="9">
        <v>45399</v>
      </c>
      <c r="O3500" s="10">
        <v>0.44444444444444442</v>
      </c>
      <c r="P3500" s="2"/>
      <c r="Q3500" s="3"/>
      <c r="R3500" s="3"/>
      <c r="S3500" s="2"/>
      <c r="T3500" s="4" t="s">
        <v>5894</v>
      </c>
      <c r="U3500" s="3" t="s">
        <v>5895</v>
      </c>
      <c r="V3500" s="3" t="s">
        <v>5893</v>
      </c>
      <c r="W3500" s="3" t="s">
        <v>9777</v>
      </c>
      <c r="X3500" s="2"/>
    </row>
    <row r="3501" spans="1:24" customFormat="1" ht="11.25" customHeight="1" x14ac:dyDescent="0.25">
      <c r="A3501" s="1">
        <v>191</v>
      </c>
      <c r="B3501" s="2" t="s">
        <v>20</v>
      </c>
      <c r="C3501" s="3" t="s">
        <v>21</v>
      </c>
      <c r="D3501" s="2" t="s">
        <v>22</v>
      </c>
      <c r="E3501" s="4" t="s">
        <v>22</v>
      </c>
      <c r="F3501" s="3">
        <v>3122</v>
      </c>
      <c r="G3501" s="5">
        <v>7</v>
      </c>
      <c r="H3501" s="2"/>
      <c r="I3501" s="4" t="s">
        <v>6101</v>
      </c>
      <c r="J3501" s="3" t="s">
        <v>6102</v>
      </c>
      <c r="K3501" s="4" t="s">
        <v>6097</v>
      </c>
      <c r="L3501" s="3" t="s">
        <v>5893</v>
      </c>
      <c r="M3501" s="6">
        <v>95074000</v>
      </c>
      <c r="N3501" s="9">
        <v>45405</v>
      </c>
      <c r="O3501" s="10">
        <v>0.40625</v>
      </c>
      <c r="P3501" s="2"/>
      <c r="Q3501" s="3"/>
      <c r="R3501" s="3"/>
      <c r="S3501" s="2"/>
      <c r="T3501" s="4" t="s">
        <v>5894</v>
      </c>
      <c r="U3501" s="3" t="s">
        <v>5895</v>
      </c>
      <c r="V3501" s="3" t="s">
        <v>5893</v>
      </c>
      <c r="W3501" s="3" t="s">
        <v>9777</v>
      </c>
      <c r="X3501" s="2"/>
    </row>
    <row r="3502" spans="1:24" customFormat="1" ht="11.25" customHeight="1" x14ac:dyDescent="0.25">
      <c r="A3502" s="1">
        <v>191</v>
      </c>
      <c r="B3502" s="2" t="s">
        <v>20</v>
      </c>
      <c r="C3502" s="3" t="s">
        <v>21</v>
      </c>
      <c r="D3502" s="2" t="s">
        <v>22</v>
      </c>
      <c r="E3502" s="4" t="s">
        <v>22</v>
      </c>
      <c r="F3502" s="3">
        <v>8106</v>
      </c>
      <c r="G3502" s="5">
        <v>22</v>
      </c>
      <c r="H3502" s="2"/>
      <c r="I3502" s="4" t="s">
        <v>6103</v>
      </c>
      <c r="J3502" s="3" t="s">
        <v>6104</v>
      </c>
      <c r="K3502" s="4" t="s">
        <v>6097</v>
      </c>
      <c r="L3502" s="3" t="s">
        <v>5893</v>
      </c>
      <c r="M3502" s="6">
        <v>95020000</v>
      </c>
      <c r="N3502" s="9">
        <v>45401</v>
      </c>
      <c r="O3502" s="10">
        <v>0.625</v>
      </c>
      <c r="P3502" s="2"/>
      <c r="Q3502" s="3"/>
      <c r="R3502" s="3"/>
      <c r="S3502" s="2"/>
      <c r="T3502" s="4" t="s">
        <v>5894</v>
      </c>
      <c r="U3502" s="3" t="s">
        <v>5895</v>
      </c>
      <c r="V3502" s="3" t="s">
        <v>5893</v>
      </c>
      <c r="W3502" s="3" t="s">
        <v>9777</v>
      </c>
      <c r="X3502" s="2"/>
    </row>
    <row r="3503" spans="1:24" customFormat="1" ht="11.25" customHeight="1" x14ac:dyDescent="0.25">
      <c r="A3503" s="1">
        <v>191</v>
      </c>
      <c r="B3503" s="2" t="s">
        <v>20</v>
      </c>
      <c r="C3503" s="3" t="s">
        <v>21</v>
      </c>
      <c r="D3503" s="2" t="s">
        <v>22</v>
      </c>
      <c r="E3503" s="4" t="s">
        <v>22</v>
      </c>
      <c r="F3503" s="3">
        <v>1801</v>
      </c>
      <c r="G3503" s="5">
        <v>12</v>
      </c>
      <c r="H3503" s="2"/>
      <c r="I3503" s="4" t="s">
        <v>6105</v>
      </c>
      <c r="J3503" s="3" t="s">
        <v>6106</v>
      </c>
      <c r="K3503" s="4" t="s">
        <v>6097</v>
      </c>
      <c r="L3503" s="3" t="s">
        <v>5893</v>
      </c>
      <c r="M3503" s="6">
        <v>95034160</v>
      </c>
      <c r="N3503" s="9">
        <v>45404</v>
      </c>
      <c r="O3503" s="10">
        <v>0.55555555555555558</v>
      </c>
      <c r="P3503" s="2"/>
      <c r="Q3503" s="3"/>
      <c r="R3503" s="3"/>
      <c r="S3503" s="2"/>
      <c r="T3503" s="4" t="s">
        <v>5894</v>
      </c>
      <c r="U3503" s="3" t="s">
        <v>5895</v>
      </c>
      <c r="V3503" s="3" t="s">
        <v>5893</v>
      </c>
      <c r="W3503" s="3" t="s">
        <v>9777</v>
      </c>
      <c r="X3503" s="2"/>
    </row>
    <row r="3504" spans="1:24" ht="11.25" customHeight="1" x14ac:dyDescent="0.25">
      <c r="A3504" s="27">
        <v>191</v>
      </c>
      <c r="B3504" s="28" t="s">
        <v>20</v>
      </c>
      <c r="C3504" s="29" t="s">
        <v>21</v>
      </c>
      <c r="D3504" s="2" t="s">
        <v>22</v>
      </c>
      <c r="E3504" s="4" t="s">
        <v>22</v>
      </c>
      <c r="F3504" s="29">
        <v>5671</v>
      </c>
      <c r="G3504" s="31">
        <v>15</v>
      </c>
      <c r="H3504" s="28"/>
      <c r="I3504" s="30" t="s">
        <v>6107</v>
      </c>
      <c r="J3504" s="29" t="s">
        <v>24</v>
      </c>
      <c r="K3504" s="30" t="s">
        <v>6097</v>
      </c>
      <c r="L3504" s="29" t="s">
        <v>5893</v>
      </c>
      <c r="M3504" s="32">
        <v>95020260</v>
      </c>
      <c r="N3504" s="33">
        <v>45399</v>
      </c>
      <c r="O3504" s="34">
        <v>0.52083333333333337</v>
      </c>
      <c r="P3504" s="2"/>
      <c r="Q3504" s="3"/>
      <c r="R3504" s="3"/>
      <c r="S3504" s="2"/>
      <c r="T3504" s="30" t="s">
        <v>5894</v>
      </c>
      <c r="U3504" s="29" t="s">
        <v>5895</v>
      </c>
      <c r="V3504" s="29" t="s">
        <v>5893</v>
      </c>
      <c r="W3504" s="29" t="s">
        <v>9777</v>
      </c>
      <c r="X3504" s="28"/>
    </row>
    <row r="3505" spans="1:24" customFormat="1" ht="11.25" customHeight="1" x14ac:dyDescent="0.25">
      <c r="A3505" s="1">
        <v>191</v>
      </c>
      <c r="B3505" s="2" t="s">
        <v>20</v>
      </c>
      <c r="C3505" s="3" t="s">
        <v>21</v>
      </c>
      <c r="D3505" s="2" t="s">
        <v>22</v>
      </c>
      <c r="E3505" s="4" t="s">
        <v>22</v>
      </c>
      <c r="F3505" s="3">
        <v>89</v>
      </c>
      <c r="G3505" s="5">
        <v>17</v>
      </c>
      <c r="H3505" s="2"/>
      <c r="I3505" s="4" t="s">
        <v>6108</v>
      </c>
      <c r="J3505" s="3" t="s">
        <v>24</v>
      </c>
      <c r="K3505" s="4" t="s">
        <v>6097</v>
      </c>
      <c r="L3505" s="3" t="s">
        <v>5893</v>
      </c>
      <c r="M3505" s="6">
        <v>95020260</v>
      </c>
      <c r="N3505" s="9">
        <v>45399</v>
      </c>
      <c r="O3505" s="10">
        <v>0.44444444444444442</v>
      </c>
      <c r="P3505" s="2"/>
      <c r="Q3505" s="3"/>
      <c r="R3505" s="3"/>
      <c r="S3505" s="2"/>
      <c r="T3505" s="4" t="s">
        <v>5894</v>
      </c>
      <c r="U3505" s="3" t="s">
        <v>5895</v>
      </c>
      <c r="V3505" s="3" t="s">
        <v>5893</v>
      </c>
      <c r="W3505" s="3" t="s">
        <v>9777</v>
      </c>
      <c r="X3505" s="2"/>
    </row>
    <row r="3506" spans="1:24" ht="11.25" customHeight="1" x14ac:dyDescent="0.25">
      <c r="A3506" s="27">
        <v>191</v>
      </c>
      <c r="B3506" s="28" t="s">
        <v>20</v>
      </c>
      <c r="C3506" s="29" t="s">
        <v>21</v>
      </c>
      <c r="D3506" s="2" t="s">
        <v>22</v>
      </c>
      <c r="E3506" s="4" t="s">
        <v>22</v>
      </c>
      <c r="F3506" s="29">
        <v>3220</v>
      </c>
      <c r="G3506" s="31">
        <v>11</v>
      </c>
      <c r="H3506" s="28"/>
      <c r="I3506" s="30" t="s">
        <v>6109</v>
      </c>
      <c r="J3506" s="29" t="s">
        <v>6110</v>
      </c>
      <c r="K3506" s="30" t="s">
        <v>6097</v>
      </c>
      <c r="L3506" s="29" t="s">
        <v>5893</v>
      </c>
      <c r="M3506" s="32">
        <v>95034000</v>
      </c>
      <c r="N3506" s="33">
        <v>45401</v>
      </c>
      <c r="O3506" s="34">
        <v>0.40625</v>
      </c>
      <c r="P3506" s="2"/>
      <c r="Q3506" s="3"/>
      <c r="R3506" s="3"/>
      <c r="S3506" s="2"/>
      <c r="T3506" s="30" t="s">
        <v>5894</v>
      </c>
      <c r="U3506" s="29" t="s">
        <v>5895</v>
      </c>
      <c r="V3506" s="29" t="s">
        <v>5893</v>
      </c>
      <c r="W3506" s="29" t="s">
        <v>9777</v>
      </c>
      <c r="X3506" s="28"/>
    </row>
    <row r="3507" spans="1:24" customFormat="1" ht="11.25" customHeight="1" x14ac:dyDescent="0.25">
      <c r="A3507" s="1">
        <v>191</v>
      </c>
      <c r="B3507" s="28" t="s">
        <v>20</v>
      </c>
      <c r="C3507" s="29" t="s">
        <v>21</v>
      </c>
      <c r="D3507" s="2" t="s">
        <v>22</v>
      </c>
      <c r="E3507" s="4" t="s">
        <v>22</v>
      </c>
      <c r="F3507" s="29">
        <v>1487</v>
      </c>
      <c r="G3507" s="31">
        <v>21</v>
      </c>
      <c r="H3507" s="28"/>
      <c r="I3507" s="30" t="s">
        <v>6109</v>
      </c>
      <c r="J3507" s="29" t="s">
        <v>6110</v>
      </c>
      <c r="K3507" s="30" t="s">
        <v>6097</v>
      </c>
      <c r="L3507" s="29" t="s">
        <v>5893</v>
      </c>
      <c r="M3507" s="32">
        <v>95034000</v>
      </c>
      <c r="N3507" s="33">
        <v>45401</v>
      </c>
      <c r="O3507" s="34">
        <v>0.40625</v>
      </c>
      <c r="P3507" s="2"/>
      <c r="Q3507" s="3"/>
      <c r="R3507" s="3"/>
      <c r="S3507" s="2"/>
      <c r="T3507" s="4" t="s">
        <v>5894</v>
      </c>
      <c r="U3507" s="3" t="s">
        <v>5895</v>
      </c>
      <c r="V3507" s="3" t="s">
        <v>5893</v>
      </c>
      <c r="W3507" s="29" t="s">
        <v>9777</v>
      </c>
      <c r="X3507" s="2"/>
    </row>
    <row r="3508" spans="1:24" customFormat="1" ht="11.25" customHeight="1" x14ac:dyDescent="0.25">
      <c r="A3508" s="1">
        <v>191</v>
      </c>
      <c r="B3508" s="2" t="s">
        <v>20</v>
      </c>
      <c r="C3508" s="3" t="s">
        <v>21</v>
      </c>
      <c r="D3508" s="2" t="s">
        <v>22</v>
      </c>
      <c r="E3508" s="4" t="s">
        <v>22</v>
      </c>
      <c r="F3508" s="3">
        <v>2871</v>
      </c>
      <c r="G3508" s="5">
        <v>10</v>
      </c>
      <c r="H3508" s="2"/>
      <c r="I3508" s="4" t="s">
        <v>6111</v>
      </c>
      <c r="J3508" s="3" t="s">
        <v>6112</v>
      </c>
      <c r="K3508" s="4" t="s">
        <v>6097</v>
      </c>
      <c r="L3508" s="3" t="s">
        <v>5893</v>
      </c>
      <c r="M3508" s="6">
        <v>95020000</v>
      </c>
      <c r="N3508" s="9">
        <v>45404</v>
      </c>
      <c r="O3508" s="10">
        <v>0.44791666666666669</v>
      </c>
      <c r="P3508" s="2"/>
      <c r="Q3508" s="3"/>
      <c r="R3508" s="3"/>
      <c r="S3508" s="2"/>
      <c r="T3508" s="4" t="s">
        <v>5894</v>
      </c>
      <c r="U3508" s="3" t="s">
        <v>5895</v>
      </c>
      <c r="V3508" s="3" t="s">
        <v>5893</v>
      </c>
      <c r="W3508" s="3" t="s">
        <v>9777</v>
      </c>
      <c r="X3508" s="2"/>
    </row>
    <row r="3509" spans="1:24" customFormat="1" ht="11.25" customHeight="1" x14ac:dyDescent="0.25">
      <c r="A3509" s="1">
        <v>191</v>
      </c>
      <c r="B3509" s="2" t="s">
        <v>20</v>
      </c>
      <c r="C3509" s="3" t="s">
        <v>21</v>
      </c>
      <c r="D3509" s="2" t="s">
        <v>22</v>
      </c>
      <c r="E3509" s="4" t="s">
        <v>22</v>
      </c>
      <c r="F3509" s="3">
        <v>8343</v>
      </c>
      <c r="G3509" s="5">
        <v>37</v>
      </c>
      <c r="H3509" s="2"/>
      <c r="I3509" s="4" t="s">
        <v>6113</v>
      </c>
      <c r="J3509" s="3" t="s">
        <v>24</v>
      </c>
      <c r="K3509" s="4" t="s">
        <v>6097</v>
      </c>
      <c r="L3509" s="3" t="s">
        <v>5893</v>
      </c>
      <c r="M3509" s="6">
        <v>95020260</v>
      </c>
      <c r="N3509" s="9">
        <v>45399</v>
      </c>
      <c r="O3509" s="10">
        <v>0.44444444444444442</v>
      </c>
      <c r="P3509" s="2"/>
      <c r="Q3509" s="3"/>
      <c r="R3509" s="3"/>
      <c r="S3509" s="2"/>
      <c r="T3509" s="4" t="s">
        <v>5894</v>
      </c>
      <c r="U3509" s="3" t="s">
        <v>5895</v>
      </c>
      <c r="V3509" s="3" t="s">
        <v>5893</v>
      </c>
      <c r="W3509" s="3" t="s">
        <v>9777</v>
      </c>
      <c r="X3509" s="2"/>
    </row>
    <row r="3510" spans="1:24" customFormat="1" ht="11.25" customHeight="1" x14ac:dyDescent="0.25">
      <c r="A3510" s="1">
        <v>191</v>
      </c>
      <c r="B3510" s="2" t="s">
        <v>20</v>
      </c>
      <c r="C3510" s="3" t="s">
        <v>21</v>
      </c>
      <c r="D3510" s="2" t="s">
        <v>22</v>
      </c>
      <c r="E3510" s="4" t="s">
        <v>22</v>
      </c>
      <c r="F3510" s="3">
        <v>3412</v>
      </c>
      <c r="G3510" s="5">
        <v>8</v>
      </c>
      <c r="H3510" s="2"/>
      <c r="I3510" s="4" t="s">
        <v>6114</v>
      </c>
      <c r="J3510" s="3" t="s">
        <v>24</v>
      </c>
      <c r="K3510" s="4" t="s">
        <v>6097</v>
      </c>
      <c r="L3510" s="3" t="s">
        <v>5893</v>
      </c>
      <c r="M3510" s="6">
        <v>95020001</v>
      </c>
      <c r="N3510" s="9">
        <v>45400</v>
      </c>
      <c r="O3510" s="10">
        <v>0.44444444444444442</v>
      </c>
      <c r="P3510" s="2"/>
      <c r="Q3510" s="3"/>
      <c r="R3510" s="3"/>
      <c r="S3510" s="2"/>
      <c r="T3510" s="4" t="s">
        <v>5894</v>
      </c>
      <c r="U3510" s="3" t="s">
        <v>5895</v>
      </c>
      <c r="V3510" s="3" t="s">
        <v>5893</v>
      </c>
      <c r="W3510" s="3" t="s">
        <v>9777</v>
      </c>
      <c r="X3510" s="2"/>
    </row>
    <row r="3511" spans="1:24" customFormat="1" ht="11.25" customHeight="1" x14ac:dyDescent="0.25">
      <c r="A3511" s="1">
        <v>191</v>
      </c>
      <c r="B3511" s="2" t="s">
        <v>20</v>
      </c>
      <c r="C3511" s="3" t="s">
        <v>21</v>
      </c>
      <c r="D3511" s="2" t="s">
        <v>22</v>
      </c>
      <c r="E3511" s="4" t="s">
        <v>22</v>
      </c>
      <c r="F3511" s="3">
        <v>9847</v>
      </c>
      <c r="G3511" s="5">
        <v>4</v>
      </c>
      <c r="H3511" s="2"/>
      <c r="I3511" s="4" t="s">
        <v>6115</v>
      </c>
      <c r="J3511" s="3" t="s">
        <v>24</v>
      </c>
      <c r="K3511" s="4" t="s">
        <v>6097</v>
      </c>
      <c r="L3511" s="3" t="s">
        <v>5893</v>
      </c>
      <c r="M3511" s="6">
        <v>95020001</v>
      </c>
      <c r="N3511" s="9">
        <v>45400</v>
      </c>
      <c r="O3511" s="10">
        <v>0.47916666666666669</v>
      </c>
      <c r="P3511" s="2"/>
      <c r="Q3511" s="3"/>
      <c r="R3511" s="3"/>
      <c r="S3511" s="2"/>
      <c r="T3511" s="4" t="s">
        <v>5894</v>
      </c>
      <c r="U3511" s="3" t="s">
        <v>5895</v>
      </c>
      <c r="V3511" s="3" t="s">
        <v>5893</v>
      </c>
      <c r="W3511" s="3" t="s">
        <v>9777</v>
      </c>
      <c r="X3511" s="2"/>
    </row>
    <row r="3512" spans="1:24" customFormat="1" ht="11.25" customHeight="1" x14ac:dyDescent="0.25">
      <c r="A3512" s="1">
        <v>191</v>
      </c>
      <c r="B3512" s="2" t="s">
        <v>20</v>
      </c>
      <c r="C3512" s="3" t="s">
        <v>21</v>
      </c>
      <c r="D3512" s="2" t="s">
        <v>22</v>
      </c>
      <c r="E3512" s="4" t="s">
        <v>22</v>
      </c>
      <c r="F3512" s="3">
        <v>4156</v>
      </c>
      <c r="G3512" s="5">
        <v>13</v>
      </c>
      <c r="H3512" s="2"/>
      <c r="I3512" s="4" t="s">
        <v>6116</v>
      </c>
      <c r="J3512" s="3" t="s">
        <v>24</v>
      </c>
      <c r="K3512" s="4" t="s">
        <v>6117</v>
      </c>
      <c r="L3512" s="3" t="s">
        <v>5893</v>
      </c>
      <c r="M3512" s="6">
        <v>99838000</v>
      </c>
      <c r="N3512" s="9">
        <v>45427</v>
      </c>
      <c r="O3512" s="10">
        <v>0.58333333333333337</v>
      </c>
      <c r="P3512" s="2"/>
      <c r="Q3512" s="3"/>
      <c r="R3512" s="3"/>
      <c r="S3512" s="2"/>
      <c r="T3512" s="4" t="s">
        <v>5894</v>
      </c>
      <c r="U3512" s="3" t="s">
        <v>5895</v>
      </c>
      <c r="V3512" s="3" t="s">
        <v>5893</v>
      </c>
      <c r="W3512" s="3"/>
      <c r="X3512" s="2"/>
    </row>
    <row r="3513" spans="1:24" customFormat="1" ht="11.25" customHeight="1" x14ac:dyDescent="0.25">
      <c r="A3513" s="1">
        <v>191</v>
      </c>
      <c r="B3513" s="2" t="s">
        <v>20</v>
      </c>
      <c r="C3513" s="3" t="s">
        <v>21</v>
      </c>
      <c r="D3513" s="2" t="s">
        <v>22</v>
      </c>
      <c r="E3513" s="4" t="s">
        <v>22</v>
      </c>
      <c r="F3513" s="3">
        <v>679</v>
      </c>
      <c r="G3513" s="5">
        <v>12</v>
      </c>
      <c r="H3513" s="2"/>
      <c r="I3513" s="4" t="s">
        <v>6118</v>
      </c>
      <c r="J3513" s="3" t="s">
        <v>24</v>
      </c>
      <c r="K3513" s="4" t="s">
        <v>6119</v>
      </c>
      <c r="L3513" s="3" t="s">
        <v>5893</v>
      </c>
      <c r="M3513" s="6">
        <v>97900000</v>
      </c>
      <c r="N3513" s="9">
        <v>45405</v>
      </c>
      <c r="O3513" s="10">
        <v>0.54166666666666663</v>
      </c>
      <c r="P3513" s="2"/>
      <c r="Q3513" s="3"/>
      <c r="R3513" s="3"/>
      <c r="S3513" s="2"/>
      <c r="T3513" s="4" t="s">
        <v>5894</v>
      </c>
      <c r="U3513" s="3" t="s">
        <v>5895</v>
      </c>
      <c r="V3513" s="3" t="s">
        <v>5893</v>
      </c>
      <c r="W3513" s="3" t="s">
        <v>9777</v>
      </c>
      <c r="X3513" s="2"/>
    </row>
    <row r="3514" spans="1:24" customFormat="1" ht="11.25" customHeight="1" x14ac:dyDescent="0.25">
      <c r="A3514" s="1">
        <v>191</v>
      </c>
      <c r="B3514" s="2" t="s">
        <v>20</v>
      </c>
      <c r="C3514" s="3" t="s">
        <v>21</v>
      </c>
      <c r="D3514" s="2" t="s">
        <v>22</v>
      </c>
      <c r="E3514" s="4" t="s">
        <v>22</v>
      </c>
      <c r="F3514" s="3">
        <v>3067</v>
      </c>
      <c r="G3514" s="5">
        <v>5</v>
      </c>
      <c r="H3514" s="2"/>
      <c r="I3514" s="4" t="s">
        <v>6120</v>
      </c>
      <c r="J3514" s="3" t="s">
        <v>24</v>
      </c>
      <c r="K3514" s="4" t="s">
        <v>6121</v>
      </c>
      <c r="L3514" s="3" t="s">
        <v>5893</v>
      </c>
      <c r="M3514" s="6">
        <v>96745000</v>
      </c>
      <c r="N3514" s="9">
        <v>45426</v>
      </c>
      <c r="O3514" s="10">
        <v>0.44444444444444442</v>
      </c>
      <c r="P3514" s="2"/>
      <c r="Q3514" s="3"/>
      <c r="R3514" s="3"/>
      <c r="S3514" s="2"/>
      <c r="T3514" s="4" t="s">
        <v>5894</v>
      </c>
      <c r="U3514" s="3" t="s">
        <v>5895</v>
      </c>
      <c r="V3514" s="3" t="s">
        <v>5893</v>
      </c>
      <c r="W3514" s="3"/>
      <c r="X3514" s="2"/>
    </row>
    <row r="3515" spans="1:24" customFormat="1" ht="11.25" customHeight="1" x14ac:dyDescent="0.25">
      <c r="A3515" s="1">
        <v>191</v>
      </c>
      <c r="B3515" s="2" t="s">
        <v>20</v>
      </c>
      <c r="C3515" s="3" t="s">
        <v>21</v>
      </c>
      <c r="D3515" s="2" t="s">
        <v>22</v>
      </c>
      <c r="E3515" s="4" t="s">
        <v>22</v>
      </c>
      <c r="F3515" s="3">
        <v>3778</v>
      </c>
      <c r="G3515" s="5">
        <v>3</v>
      </c>
      <c r="H3515" s="2"/>
      <c r="I3515" s="4" t="s">
        <v>6122</v>
      </c>
      <c r="J3515" s="3" t="s">
        <v>24</v>
      </c>
      <c r="K3515" s="4" t="s">
        <v>6123</v>
      </c>
      <c r="L3515" s="3" t="s">
        <v>5893</v>
      </c>
      <c r="M3515" s="6">
        <v>96255000</v>
      </c>
      <c r="N3515" s="9">
        <v>45401</v>
      </c>
      <c r="O3515" s="10">
        <v>0.52083333333333337</v>
      </c>
      <c r="P3515" s="2"/>
      <c r="Q3515" s="3"/>
      <c r="R3515" s="3"/>
      <c r="S3515" s="2"/>
      <c r="T3515" s="4" t="s">
        <v>5894</v>
      </c>
      <c r="U3515" s="3" t="s">
        <v>5895</v>
      </c>
      <c r="V3515" s="3" t="s">
        <v>5893</v>
      </c>
      <c r="W3515" s="3" t="s">
        <v>9777</v>
      </c>
      <c r="X3515" s="2"/>
    </row>
    <row r="3516" spans="1:24" customFormat="1" ht="11.25" customHeight="1" x14ac:dyDescent="0.25">
      <c r="A3516" s="1">
        <v>191</v>
      </c>
      <c r="B3516" s="2" t="s">
        <v>20</v>
      </c>
      <c r="C3516" s="3" t="s">
        <v>21</v>
      </c>
      <c r="D3516" s="2" t="s">
        <v>22</v>
      </c>
      <c r="E3516" s="4" t="s">
        <v>22</v>
      </c>
      <c r="F3516" s="3">
        <v>3882</v>
      </c>
      <c r="G3516" s="5">
        <v>6</v>
      </c>
      <c r="H3516" s="2"/>
      <c r="I3516" s="4" t="s">
        <v>6124</v>
      </c>
      <c r="J3516" s="3" t="s">
        <v>24</v>
      </c>
      <c r="K3516" s="4" t="s">
        <v>6125</v>
      </c>
      <c r="L3516" s="3" t="s">
        <v>5893</v>
      </c>
      <c r="M3516" s="6">
        <v>96193000</v>
      </c>
      <c r="N3516" s="9">
        <v>45405</v>
      </c>
      <c r="O3516" s="10">
        <v>0.58333333333333337</v>
      </c>
      <c r="P3516" s="2"/>
      <c r="Q3516" s="3"/>
      <c r="R3516" s="3"/>
      <c r="S3516" s="2"/>
      <c r="T3516" s="4" t="s">
        <v>5894</v>
      </c>
      <c r="U3516" s="3" t="s">
        <v>5895</v>
      </c>
      <c r="V3516" s="3" t="s">
        <v>5893</v>
      </c>
      <c r="W3516" s="3" t="s">
        <v>9777</v>
      </c>
      <c r="X3516" s="2"/>
    </row>
    <row r="3517" spans="1:24" customFormat="1" ht="11.25" customHeight="1" x14ac:dyDescent="0.25">
      <c r="A3517" s="1">
        <v>191</v>
      </c>
      <c r="B3517" s="2" t="s">
        <v>20</v>
      </c>
      <c r="C3517" s="3" t="s">
        <v>21</v>
      </c>
      <c r="D3517" s="2" t="s">
        <v>22</v>
      </c>
      <c r="E3517" s="4" t="s">
        <v>22</v>
      </c>
      <c r="F3517" s="3">
        <v>1371</v>
      </c>
      <c r="G3517" s="5">
        <v>8</v>
      </c>
      <c r="H3517" s="2"/>
      <c r="I3517" s="4" t="s">
        <v>6126</v>
      </c>
      <c r="J3517" s="3" t="s">
        <v>24</v>
      </c>
      <c r="K3517" s="4" t="s">
        <v>6127</v>
      </c>
      <c r="L3517" s="3" t="s">
        <v>5893</v>
      </c>
      <c r="M3517" s="6">
        <v>99680000</v>
      </c>
      <c r="N3517" s="9">
        <v>45411</v>
      </c>
      <c r="O3517" s="10">
        <v>0.64583333333333337</v>
      </c>
      <c r="P3517" s="2"/>
      <c r="Q3517" s="3"/>
      <c r="R3517" s="3"/>
      <c r="S3517" s="2"/>
      <c r="T3517" s="4" t="s">
        <v>5894</v>
      </c>
      <c r="U3517" s="3" t="s">
        <v>5895</v>
      </c>
      <c r="V3517" s="3" t="s">
        <v>5893</v>
      </c>
      <c r="W3517" s="3" t="s">
        <v>9777</v>
      </c>
      <c r="X3517" s="2"/>
    </row>
    <row r="3518" spans="1:24" customFormat="1" ht="11.25" customHeight="1" x14ac:dyDescent="0.25">
      <c r="A3518" s="1">
        <v>6.25</v>
      </c>
      <c r="B3518" s="2" t="s">
        <v>20</v>
      </c>
      <c r="C3518" s="3" t="s">
        <v>21</v>
      </c>
      <c r="D3518" s="2" t="s">
        <v>22</v>
      </c>
      <c r="E3518" s="4" t="s">
        <v>22</v>
      </c>
      <c r="F3518" s="3">
        <v>1372</v>
      </c>
      <c r="G3518" s="5">
        <v>5</v>
      </c>
      <c r="H3518" s="2"/>
      <c r="I3518" s="4" t="s">
        <v>6128</v>
      </c>
      <c r="J3518" s="3" t="s">
        <v>24</v>
      </c>
      <c r="K3518" s="4" t="s">
        <v>6129</v>
      </c>
      <c r="L3518" s="3" t="s">
        <v>5893</v>
      </c>
      <c r="M3518" s="6">
        <v>98640000</v>
      </c>
      <c r="N3518" s="9">
        <v>45407</v>
      </c>
      <c r="O3518" s="10">
        <v>0.43055555555555558</v>
      </c>
      <c r="P3518" s="2"/>
      <c r="Q3518" s="3"/>
      <c r="R3518" s="3"/>
      <c r="S3518" s="2"/>
      <c r="T3518" s="4" t="s">
        <v>5894</v>
      </c>
      <c r="U3518" s="3" t="s">
        <v>5895</v>
      </c>
      <c r="V3518" s="3" t="s">
        <v>5893</v>
      </c>
      <c r="W3518" s="3" t="s">
        <v>9777</v>
      </c>
      <c r="X3518" s="2"/>
    </row>
    <row r="3519" spans="1:24" customFormat="1" ht="11.25" customHeight="1" x14ac:dyDescent="0.25">
      <c r="A3519" s="1">
        <v>191</v>
      </c>
      <c r="B3519" s="2" t="s">
        <v>20</v>
      </c>
      <c r="C3519" s="3" t="s">
        <v>21</v>
      </c>
      <c r="D3519" s="2" t="s">
        <v>22</v>
      </c>
      <c r="E3519" s="4" t="s">
        <v>22</v>
      </c>
      <c r="F3519" s="3">
        <v>8301</v>
      </c>
      <c r="G3519" s="5">
        <v>2</v>
      </c>
      <c r="H3519" s="2"/>
      <c r="I3519" s="4" t="s">
        <v>6130</v>
      </c>
      <c r="J3519" s="3" t="s">
        <v>24</v>
      </c>
      <c r="K3519" s="4" t="s">
        <v>6131</v>
      </c>
      <c r="L3519" s="3" t="s">
        <v>5893</v>
      </c>
      <c r="M3519" s="6">
        <v>96195000</v>
      </c>
      <c r="N3519" s="9">
        <v>45412</v>
      </c>
      <c r="O3519" s="10">
        <v>0.41666666666666669</v>
      </c>
      <c r="P3519" s="2"/>
      <c r="Q3519" s="3"/>
      <c r="R3519" s="3"/>
      <c r="S3519" s="2"/>
      <c r="T3519" s="4" t="s">
        <v>5894</v>
      </c>
      <c r="U3519" s="3" t="s">
        <v>5895</v>
      </c>
      <c r="V3519" s="3" t="s">
        <v>5893</v>
      </c>
      <c r="W3519" s="3" t="s">
        <v>9777</v>
      </c>
      <c r="X3519" s="2"/>
    </row>
    <row r="3520" spans="1:24" customFormat="1" ht="11.25" customHeight="1" x14ac:dyDescent="0.25">
      <c r="A3520" s="1">
        <v>191</v>
      </c>
      <c r="B3520" s="2" t="s">
        <v>20</v>
      </c>
      <c r="C3520" s="3" t="s">
        <v>21</v>
      </c>
      <c r="D3520" s="2" t="s">
        <v>22</v>
      </c>
      <c r="E3520" s="4" t="s">
        <v>22</v>
      </c>
      <c r="F3520" s="3">
        <v>193</v>
      </c>
      <c r="G3520" s="5">
        <v>14</v>
      </c>
      <c r="H3520" s="2"/>
      <c r="I3520" s="4" t="s">
        <v>6132</v>
      </c>
      <c r="J3520" s="3" t="s">
        <v>24</v>
      </c>
      <c r="K3520" s="4" t="s">
        <v>6133</v>
      </c>
      <c r="L3520" s="3" t="s">
        <v>5893</v>
      </c>
      <c r="M3520" s="6">
        <v>98010750</v>
      </c>
      <c r="N3520" s="9">
        <v>45397</v>
      </c>
      <c r="O3520" s="10">
        <v>0.54166666666666663</v>
      </c>
      <c r="P3520" s="2"/>
      <c r="Q3520" s="3"/>
      <c r="R3520" s="3"/>
      <c r="S3520" s="2"/>
      <c r="T3520" s="4" t="s">
        <v>5894</v>
      </c>
      <c r="U3520" s="3" t="s">
        <v>5895</v>
      </c>
      <c r="V3520" s="3" t="s">
        <v>5893</v>
      </c>
      <c r="W3520" s="3" t="s">
        <v>9777</v>
      </c>
      <c r="X3520" s="2"/>
    </row>
    <row r="3521" spans="1:24" customFormat="1" ht="11.25" customHeight="1" x14ac:dyDescent="0.25">
      <c r="A3521" s="1">
        <v>191</v>
      </c>
      <c r="B3521" s="2" t="s">
        <v>20</v>
      </c>
      <c r="C3521" s="3" t="s">
        <v>21</v>
      </c>
      <c r="D3521" s="2" t="s">
        <v>22</v>
      </c>
      <c r="E3521" s="4" t="s">
        <v>22</v>
      </c>
      <c r="F3521" s="3">
        <v>9424</v>
      </c>
      <c r="G3521" s="5">
        <v>4</v>
      </c>
      <c r="H3521" s="2"/>
      <c r="I3521" s="4" t="s">
        <v>6288</v>
      </c>
      <c r="J3521" s="3" t="s">
        <v>24</v>
      </c>
      <c r="K3521" s="4" t="s">
        <v>6284</v>
      </c>
      <c r="L3521" s="3" t="s">
        <v>5893</v>
      </c>
      <c r="M3521" s="6">
        <v>99010010</v>
      </c>
      <c r="N3521" s="9">
        <v>45414</v>
      </c>
      <c r="O3521" s="10">
        <v>0.40625</v>
      </c>
      <c r="P3521" s="2"/>
      <c r="Q3521" s="3"/>
      <c r="R3521" s="3"/>
      <c r="S3521" s="2"/>
      <c r="T3521" s="4" t="s">
        <v>5894</v>
      </c>
      <c r="U3521" s="3" t="s">
        <v>5895</v>
      </c>
      <c r="V3521" s="3" t="s">
        <v>5893</v>
      </c>
      <c r="W3521" s="70" t="s">
        <v>9777</v>
      </c>
      <c r="X3521" s="2"/>
    </row>
    <row r="3522" spans="1:24" customFormat="1" ht="11.25" customHeight="1" x14ac:dyDescent="0.25">
      <c r="A3522" s="1">
        <v>191</v>
      </c>
      <c r="B3522" s="2" t="s">
        <v>20</v>
      </c>
      <c r="C3522" s="3" t="s">
        <v>21</v>
      </c>
      <c r="D3522" s="2" t="s">
        <v>22</v>
      </c>
      <c r="E3522" s="4" t="s">
        <v>22</v>
      </c>
      <c r="F3522" s="3">
        <v>2027</v>
      </c>
      <c r="G3522" s="5">
        <v>7</v>
      </c>
      <c r="H3522" s="2"/>
      <c r="I3522" s="4" t="s">
        <v>6136</v>
      </c>
      <c r="J3522" s="3" t="s">
        <v>24</v>
      </c>
      <c r="K3522" s="4" t="s">
        <v>6137</v>
      </c>
      <c r="L3522" s="3" t="s">
        <v>5893</v>
      </c>
      <c r="M3522" s="6">
        <v>93950000</v>
      </c>
      <c r="N3522" s="9">
        <v>45421</v>
      </c>
      <c r="O3522" s="10">
        <v>0.65277777777777779</v>
      </c>
      <c r="P3522" s="2"/>
      <c r="Q3522" s="3"/>
      <c r="R3522" s="3"/>
      <c r="S3522" s="2"/>
      <c r="T3522" s="4" t="s">
        <v>5894</v>
      </c>
      <c r="U3522" s="3" t="s">
        <v>5895</v>
      </c>
      <c r="V3522" s="3" t="s">
        <v>5893</v>
      </c>
      <c r="W3522" s="3"/>
      <c r="X3522" s="2"/>
    </row>
    <row r="3523" spans="1:24" customFormat="1" ht="11.25" customHeight="1" x14ac:dyDescent="0.25">
      <c r="A3523" s="1">
        <v>191</v>
      </c>
      <c r="B3523" s="2" t="s">
        <v>20</v>
      </c>
      <c r="C3523" s="3" t="s">
        <v>21</v>
      </c>
      <c r="D3523" s="2" t="s">
        <v>22</v>
      </c>
      <c r="E3523" s="4" t="s">
        <v>22</v>
      </c>
      <c r="F3523" s="3">
        <v>4083</v>
      </c>
      <c r="G3523" s="5">
        <v>4</v>
      </c>
      <c r="H3523" s="2"/>
      <c r="I3523" s="4" t="s">
        <v>6138</v>
      </c>
      <c r="J3523" s="3" t="s">
        <v>24</v>
      </c>
      <c r="K3523" s="4" t="s">
        <v>6139</v>
      </c>
      <c r="L3523" s="3" t="s">
        <v>5893</v>
      </c>
      <c r="M3523" s="6">
        <v>99220000</v>
      </c>
      <c r="N3523" s="9">
        <v>45428</v>
      </c>
      <c r="O3523" s="10">
        <v>0.47916666666666669</v>
      </c>
      <c r="P3523" s="2"/>
      <c r="Q3523" s="3"/>
      <c r="R3523" s="3"/>
      <c r="S3523" s="2"/>
      <c r="T3523" s="4" t="s">
        <v>5894</v>
      </c>
      <c r="U3523" s="3" t="s">
        <v>5895</v>
      </c>
      <c r="V3523" s="3" t="s">
        <v>5893</v>
      </c>
      <c r="W3523" s="3"/>
      <c r="X3523" s="2"/>
    </row>
    <row r="3524" spans="1:24" customFormat="1" ht="11.25" customHeight="1" x14ac:dyDescent="0.25">
      <c r="A3524" s="1">
        <v>191</v>
      </c>
      <c r="B3524" s="2" t="s">
        <v>20</v>
      </c>
      <c r="C3524" s="3" t="s">
        <v>21</v>
      </c>
      <c r="D3524" s="2" t="s">
        <v>22</v>
      </c>
      <c r="E3524" s="4" t="s">
        <v>22</v>
      </c>
      <c r="F3524" s="3">
        <v>195</v>
      </c>
      <c r="G3524" s="5">
        <v>11</v>
      </c>
      <c r="H3524" s="2"/>
      <c r="I3524" s="4" t="s">
        <v>6140</v>
      </c>
      <c r="J3524" s="3" t="s">
        <v>24</v>
      </c>
      <c r="K3524" s="4" t="s">
        <v>6141</v>
      </c>
      <c r="L3524" s="3" t="s">
        <v>5893</v>
      </c>
      <c r="M3524" s="6">
        <v>96450000</v>
      </c>
      <c r="N3524" s="9">
        <v>45432</v>
      </c>
      <c r="O3524" s="10">
        <v>0.64583333333333337</v>
      </c>
      <c r="P3524" s="2"/>
      <c r="Q3524" s="3"/>
      <c r="R3524" s="3"/>
      <c r="S3524" s="2"/>
      <c r="T3524" s="4" t="s">
        <v>5894</v>
      </c>
      <c r="U3524" s="3" t="s">
        <v>5895</v>
      </c>
      <c r="V3524" s="3" t="s">
        <v>5893</v>
      </c>
      <c r="W3524" s="3"/>
      <c r="X3524" s="2"/>
    </row>
    <row r="3525" spans="1:24" customFormat="1" ht="11.25" customHeight="1" x14ac:dyDescent="0.25">
      <c r="A3525" s="1">
        <v>191</v>
      </c>
      <c r="B3525" s="2" t="s">
        <v>20</v>
      </c>
      <c r="C3525" s="3" t="s">
        <v>21</v>
      </c>
      <c r="D3525" s="2" t="s">
        <v>22</v>
      </c>
      <c r="E3525" s="4" t="s">
        <v>22</v>
      </c>
      <c r="F3525" s="3">
        <v>3098</v>
      </c>
      <c r="G3525" s="5">
        <v>5</v>
      </c>
      <c r="H3525" s="2"/>
      <c r="I3525" s="4" t="s">
        <v>6142</v>
      </c>
      <c r="J3525" s="3" t="s">
        <v>24</v>
      </c>
      <c r="K3525" s="4" t="s">
        <v>6143</v>
      </c>
      <c r="L3525" s="3" t="s">
        <v>5893</v>
      </c>
      <c r="M3525" s="6">
        <v>98925000</v>
      </c>
      <c r="N3525" s="9">
        <v>45429</v>
      </c>
      <c r="O3525" s="10">
        <v>0.625</v>
      </c>
      <c r="P3525" s="2"/>
      <c r="Q3525" s="3"/>
      <c r="R3525" s="3"/>
      <c r="S3525" s="2"/>
      <c r="T3525" s="4" t="s">
        <v>5894</v>
      </c>
      <c r="U3525" s="3" t="s">
        <v>5895</v>
      </c>
      <c r="V3525" s="3" t="s">
        <v>5893</v>
      </c>
      <c r="W3525" s="3"/>
      <c r="X3525" s="2"/>
    </row>
    <row r="3526" spans="1:24" customFormat="1" ht="11.25" customHeight="1" x14ac:dyDescent="0.25">
      <c r="A3526" s="1">
        <v>191</v>
      </c>
      <c r="B3526" s="2" t="s">
        <v>20</v>
      </c>
      <c r="C3526" s="3" t="s">
        <v>21</v>
      </c>
      <c r="D3526" s="2" t="s">
        <v>22</v>
      </c>
      <c r="E3526" s="4" t="s">
        <v>22</v>
      </c>
      <c r="F3526" s="3">
        <v>4402</v>
      </c>
      <c r="G3526" s="5">
        <v>5</v>
      </c>
      <c r="H3526" s="2"/>
      <c r="I3526" s="4" t="s">
        <v>6144</v>
      </c>
      <c r="J3526" s="3" t="s">
        <v>24</v>
      </c>
      <c r="K3526" s="4" t="s">
        <v>6145</v>
      </c>
      <c r="L3526" s="3" t="s">
        <v>5893</v>
      </c>
      <c r="M3526" s="6">
        <v>92990000</v>
      </c>
      <c r="N3526" s="9">
        <v>45427</v>
      </c>
      <c r="O3526" s="10">
        <v>0.5625</v>
      </c>
      <c r="P3526" s="2"/>
      <c r="Q3526" s="3"/>
      <c r="R3526" s="3"/>
      <c r="S3526" s="2"/>
      <c r="T3526" s="4" t="s">
        <v>5894</v>
      </c>
      <c r="U3526" s="3" t="s">
        <v>5895</v>
      </c>
      <c r="V3526" s="3" t="s">
        <v>5893</v>
      </c>
      <c r="W3526" s="3"/>
      <c r="X3526" s="2"/>
    </row>
    <row r="3527" spans="1:24" customFormat="1" ht="11.25" customHeight="1" x14ac:dyDescent="0.25">
      <c r="A3527" s="1">
        <v>191</v>
      </c>
      <c r="B3527" s="2" t="s">
        <v>20</v>
      </c>
      <c r="C3527" s="3" t="s">
        <v>21</v>
      </c>
      <c r="D3527" s="2" t="s">
        <v>22</v>
      </c>
      <c r="E3527" s="4" t="s">
        <v>22</v>
      </c>
      <c r="F3527" s="3">
        <v>423</v>
      </c>
      <c r="G3527" s="5">
        <v>8</v>
      </c>
      <c r="H3527" s="2"/>
      <c r="I3527" s="4" t="s">
        <v>6146</v>
      </c>
      <c r="J3527" s="3" t="s">
        <v>24</v>
      </c>
      <c r="K3527" s="4" t="s">
        <v>6147</v>
      </c>
      <c r="L3527" s="3" t="s">
        <v>5893</v>
      </c>
      <c r="M3527" s="6">
        <v>95960000</v>
      </c>
      <c r="N3527" s="9">
        <v>45428</v>
      </c>
      <c r="O3527" s="10">
        <v>0.59722222222222221</v>
      </c>
      <c r="P3527" s="2"/>
      <c r="Q3527" s="3"/>
      <c r="R3527" s="3"/>
      <c r="S3527" s="2"/>
      <c r="T3527" s="4" t="s">
        <v>5894</v>
      </c>
      <c r="U3527" s="3" t="s">
        <v>5895</v>
      </c>
      <c r="V3527" s="3" t="s">
        <v>5893</v>
      </c>
      <c r="W3527" s="3"/>
      <c r="X3527" s="2"/>
    </row>
    <row r="3528" spans="1:24" customFormat="1" ht="11.25" customHeight="1" x14ac:dyDescent="0.25">
      <c r="A3528" s="1">
        <v>191</v>
      </c>
      <c r="B3528" s="2" t="s">
        <v>20</v>
      </c>
      <c r="C3528" s="3" t="s">
        <v>21</v>
      </c>
      <c r="D3528" s="2" t="s">
        <v>22</v>
      </c>
      <c r="E3528" s="4" t="s">
        <v>22</v>
      </c>
      <c r="F3528" s="3">
        <v>3105</v>
      </c>
      <c r="G3528" s="5">
        <v>6</v>
      </c>
      <c r="H3528" s="2"/>
      <c r="I3528" s="4" t="s">
        <v>6148</v>
      </c>
      <c r="J3528" s="3" t="s">
        <v>24</v>
      </c>
      <c r="K3528" s="4" t="s">
        <v>6149</v>
      </c>
      <c r="L3528" s="3" t="s">
        <v>5893</v>
      </c>
      <c r="M3528" s="6">
        <v>98855000</v>
      </c>
      <c r="N3528" s="9">
        <v>45399</v>
      </c>
      <c r="O3528" s="10">
        <v>0.625</v>
      </c>
      <c r="P3528" s="2"/>
      <c r="Q3528" s="3"/>
      <c r="R3528" s="3"/>
      <c r="S3528" s="2"/>
      <c r="T3528" s="4" t="s">
        <v>5894</v>
      </c>
      <c r="U3528" s="3" t="s">
        <v>5895</v>
      </c>
      <c r="V3528" s="3" t="s">
        <v>5893</v>
      </c>
      <c r="W3528" s="3" t="s">
        <v>9777</v>
      </c>
      <c r="X3528" s="2"/>
    </row>
    <row r="3529" spans="1:24" customFormat="1" ht="11.25" customHeight="1" x14ac:dyDescent="0.25">
      <c r="A3529" s="1">
        <v>191</v>
      </c>
      <c r="B3529" s="2" t="s">
        <v>20</v>
      </c>
      <c r="C3529" s="3" t="s">
        <v>21</v>
      </c>
      <c r="D3529" s="2" t="s">
        <v>22</v>
      </c>
      <c r="E3529" s="4" t="s">
        <v>22</v>
      </c>
      <c r="F3529" s="3">
        <v>4251</v>
      </c>
      <c r="G3529" s="5">
        <v>6</v>
      </c>
      <c r="H3529" s="2"/>
      <c r="I3529" s="4" t="s">
        <v>6150</v>
      </c>
      <c r="J3529" s="3" t="s">
        <v>524</v>
      </c>
      <c r="K3529" s="4" t="s">
        <v>6151</v>
      </c>
      <c r="L3529" s="3" t="s">
        <v>5893</v>
      </c>
      <c r="M3529" s="6">
        <v>99709298</v>
      </c>
      <c r="N3529" s="9">
        <v>45405</v>
      </c>
      <c r="O3529" s="10">
        <v>0.61458333333333337</v>
      </c>
      <c r="P3529" s="2"/>
      <c r="Q3529" s="3"/>
      <c r="R3529" s="3"/>
      <c r="S3529" s="2"/>
      <c r="T3529" s="4" t="s">
        <v>5894</v>
      </c>
      <c r="U3529" s="3" t="s">
        <v>5895</v>
      </c>
      <c r="V3529" s="3" t="s">
        <v>5893</v>
      </c>
      <c r="W3529" s="3" t="s">
        <v>9777</v>
      </c>
      <c r="X3529" s="2"/>
    </row>
    <row r="3530" spans="1:24" customFormat="1" ht="11.25" customHeight="1" x14ac:dyDescent="0.25">
      <c r="A3530" s="1">
        <v>191</v>
      </c>
      <c r="B3530" s="2" t="s">
        <v>20</v>
      </c>
      <c r="C3530" s="3" t="s">
        <v>21</v>
      </c>
      <c r="D3530" s="2" t="s">
        <v>22</v>
      </c>
      <c r="E3530" s="4" t="s">
        <v>22</v>
      </c>
      <c r="F3530" s="3">
        <v>8737</v>
      </c>
      <c r="G3530" s="5">
        <v>15</v>
      </c>
      <c r="H3530" s="2"/>
      <c r="I3530" s="4" t="s">
        <v>6152</v>
      </c>
      <c r="J3530" s="3" t="s">
        <v>24</v>
      </c>
      <c r="K3530" s="4" t="s">
        <v>6151</v>
      </c>
      <c r="L3530" s="3" t="s">
        <v>5893</v>
      </c>
      <c r="M3530" s="6">
        <v>99700000</v>
      </c>
      <c r="N3530" s="9">
        <v>45404</v>
      </c>
      <c r="O3530" s="10">
        <v>0.54166666666666663</v>
      </c>
      <c r="P3530" s="2"/>
      <c r="Q3530" s="3"/>
      <c r="R3530" s="3"/>
      <c r="S3530" s="2"/>
      <c r="T3530" s="4" t="s">
        <v>5894</v>
      </c>
      <c r="U3530" s="3" t="s">
        <v>5895</v>
      </c>
      <c r="V3530" s="3" t="s">
        <v>5893</v>
      </c>
      <c r="W3530" s="3" t="s">
        <v>9777</v>
      </c>
      <c r="X3530" s="2"/>
    </row>
    <row r="3531" spans="1:24" customFormat="1" ht="11.25" customHeight="1" x14ac:dyDescent="0.25">
      <c r="A3531" s="1">
        <v>191</v>
      </c>
      <c r="B3531" s="2" t="s">
        <v>20</v>
      </c>
      <c r="C3531" s="3" t="s">
        <v>21</v>
      </c>
      <c r="D3531" s="2" t="s">
        <v>22</v>
      </c>
      <c r="E3531" s="4" t="s">
        <v>22</v>
      </c>
      <c r="F3531" s="3">
        <v>132</v>
      </c>
      <c r="G3531" s="5">
        <v>20</v>
      </c>
      <c r="H3531" s="2"/>
      <c r="I3531" s="4" t="s">
        <v>6153</v>
      </c>
      <c r="J3531" s="3" t="s">
        <v>24</v>
      </c>
      <c r="K3531" s="4" t="s">
        <v>6151</v>
      </c>
      <c r="L3531" s="3" t="s">
        <v>5893</v>
      </c>
      <c r="M3531" s="6">
        <v>99700392</v>
      </c>
      <c r="N3531" s="9">
        <v>45404</v>
      </c>
      <c r="O3531" s="10">
        <v>0.54166666666666663</v>
      </c>
      <c r="P3531" s="2"/>
      <c r="Q3531" s="3"/>
      <c r="R3531" s="3"/>
      <c r="S3531" s="2"/>
      <c r="T3531" s="4" t="s">
        <v>5894</v>
      </c>
      <c r="U3531" s="3" t="s">
        <v>5895</v>
      </c>
      <c r="V3531" s="3" t="s">
        <v>5893</v>
      </c>
      <c r="W3531" s="3" t="s">
        <v>9777</v>
      </c>
      <c r="X3531" s="2"/>
    </row>
    <row r="3532" spans="1:24" customFormat="1" ht="11.25" customHeight="1" x14ac:dyDescent="0.25">
      <c r="A3532" s="1">
        <v>191</v>
      </c>
      <c r="B3532" s="2" t="s">
        <v>20</v>
      </c>
      <c r="C3532" s="3" t="s">
        <v>21</v>
      </c>
      <c r="D3532" s="2" t="s">
        <v>22</v>
      </c>
      <c r="E3532" s="4" t="s">
        <v>22</v>
      </c>
      <c r="F3532" s="3">
        <v>9029</v>
      </c>
      <c r="G3532" s="5">
        <v>9</v>
      </c>
      <c r="H3532" s="2"/>
      <c r="I3532" s="4" t="s">
        <v>6289</v>
      </c>
      <c r="J3532" s="3" t="s">
        <v>24</v>
      </c>
      <c r="K3532" s="4" t="s">
        <v>6284</v>
      </c>
      <c r="L3532" s="3" t="s">
        <v>5893</v>
      </c>
      <c r="M3532" s="6">
        <v>99010010</v>
      </c>
      <c r="N3532" s="9">
        <v>45414</v>
      </c>
      <c r="O3532" s="10">
        <v>0.40625</v>
      </c>
      <c r="P3532" s="2"/>
      <c r="Q3532" s="3"/>
      <c r="R3532" s="3"/>
      <c r="S3532" s="2"/>
      <c r="T3532" s="4" t="s">
        <v>5894</v>
      </c>
      <c r="U3532" s="3" t="s">
        <v>5895</v>
      </c>
      <c r="V3532" s="3" t="s">
        <v>5893</v>
      </c>
      <c r="W3532" s="70" t="s">
        <v>9777</v>
      </c>
      <c r="X3532" s="2"/>
    </row>
    <row r="3533" spans="1:24" ht="11.25" customHeight="1" x14ac:dyDescent="0.25">
      <c r="A3533" s="27">
        <v>191</v>
      </c>
      <c r="B3533" s="28" t="s">
        <v>20</v>
      </c>
      <c r="C3533" s="3" t="s">
        <v>21</v>
      </c>
      <c r="D3533" s="2" t="s">
        <v>22</v>
      </c>
      <c r="E3533" s="4" t="s">
        <v>22</v>
      </c>
      <c r="F3533" s="29">
        <v>790</v>
      </c>
      <c r="G3533" s="31">
        <v>7</v>
      </c>
      <c r="H3533" s="2"/>
      <c r="I3533" s="30" t="s">
        <v>6156</v>
      </c>
      <c r="J3533" s="29" t="s">
        <v>24</v>
      </c>
      <c r="K3533" s="30" t="s">
        <v>6157</v>
      </c>
      <c r="L3533" s="29" t="s">
        <v>5893</v>
      </c>
      <c r="M3533" s="32">
        <v>99400000</v>
      </c>
      <c r="N3533" s="33">
        <v>45398</v>
      </c>
      <c r="O3533" s="34">
        <v>0.40625</v>
      </c>
      <c r="P3533" s="2"/>
      <c r="Q3533" s="3"/>
      <c r="R3533" s="3"/>
      <c r="S3533" s="2"/>
      <c r="T3533" s="30" t="s">
        <v>5894</v>
      </c>
      <c r="U3533" s="29" t="s">
        <v>5895</v>
      </c>
      <c r="V3533" s="29" t="s">
        <v>5893</v>
      </c>
      <c r="W3533" s="29" t="s">
        <v>9777</v>
      </c>
      <c r="X3533" s="28"/>
    </row>
    <row r="3534" spans="1:24" ht="11.25" customHeight="1" x14ac:dyDescent="0.25">
      <c r="A3534" s="27">
        <v>191</v>
      </c>
      <c r="B3534" s="28" t="s">
        <v>20</v>
      </c>
      <c r="C3534" s="3" t="s">
        <v>21</v>
      </c>
      <c r="D3534" s="2" t="s">
        <v>22</v>
      </c>
      <c r="E3534" s="4" t="s">
        <v>22</v>
      </c>
      <c r="F3534" s="29">
        <v>611</v>
      </c>
      <c r="G3534" s="31">
        <v>8</v>
      </c>
      <c r="H3534" s="2"/>
      <c r="I3534" s="30" t="s">
        <v>6158</v>
      </c>
      <c r="J3534" s="29" t="s">
        <v>24</v>
      </c>
      <c r="K3534" s="30" t="s">
        <v>6159</v>
      </c>
      <c r="L3534" s="29" t="s">
        <v>5893</v>
      </c>
      <c r="M3534" s="32">
        <v>93600330</v>
      </c>
      <c r="N3534" s="33">
        <v>45420</v>
      </c>
      <c r="O3534" s="34">
        <v>0.58333333333333337</v>
      </c>
      <c r="P3534" s="2"/>
      <c r="Q3534" s="3"/>
      <c r="R3534" s="3"/>
      <c r="S3534" s="2"/>
      <c r="T3534" s="30" t="s">
        <v>5894</v>
      </c>
      <c r="U3534" s="29" t="s">
        <v>5895</v>
      </c>
      <c r="V3534" s="29" t="s">
        <v>5893</v>
      </c>
      <c r="W3534" s="29"/>
      <c r="X3534" s="28"/>
    </row>
    <row r="3535" spans="1:24" ht="11.25" customHeight="1" x14ac:dyDescent="0.25">
      <c r="A3535" s="27">
        <v>191</v>
      </c>
      <c r="B3535" s="28" t="s">
        <v>20</v>
      </c>
      <c r="C3535" s="3" t="s">
        <v>21</v>
      </c>
      <c r="D3535" s="2" t="s">
        <v>22</v>
      </c>
      <c r="E3535" s="4" t="s">
        <v>22</v>
      </c>
      <c r="F3535" s="29">
        <v>764</v>
      </c>
      <c r="G3535" s="31">
        <v>12</v>
      </c>
      <c r="H3535" s="2"/>
      <c r="I3535" s="30" t="s">
        <v>6160</v>
      </c>
      <c r="J3535" s="29" t="s">
        <v>24</v>
      </c>
      <c r="K3535" s="30" t="s">
        <v>6161</v>
      </c>
      <c r="L3535" s="29" t="s">
        <v>5893</v>
      </c>
      <c r="M3535" s="32">
        <v>93265010</v>
      </c>
      <c r="N3535" s="33">
        <v>45404</v>
      </c>
      <c r="O3535" s="34">
        <v>0.58333333333333337</v>
      </c>
      <c r="P3535" s="2"/>
      <c r="Q3535" s="3"/>
      <c r="R3535" s="3"/>
      <c r="S3535" s="2"/>
      <c r="T3535" s="30" t="s">
        <v>5894</v>
      </c>
      <c r="U3535" s="29" t="s">
        <v>5895</v>
      </c>
      <c r="V3535" s="29" t="s">
        <v>5893</v>
      </c>
      <c r="W3535" s="29" t="s">
        <v>9777</v>
      </c>
      <c r="X3535" s="28"/>
    </row>
    <row r="3536" spans="1:24" ht="11.25" customHeight="1" x14ac:dyDescent="0.25">
      <c r="A3536" s="27">
        <v>191</v>
      </c>
      <c r="B3536" s="28" t="s">
        <v>20</v>
      </c>
      <c r="C3536" s="3" t="s">
        <v>21</v>
      </c>
      <c r="D3536" s="2" t="s">
        <v>22</v>
      </c>
      <c r="E3536" s="4" t="s">
        <v>22</v>
      </c>
      <c r="F3536" s="29">
        <v>430</v>
      </c>
      <c r="G3536" s="31">
        <v>9</v>
      </c>
      <c r="H3536" s="2"/>
      <c r="I3536" s="30" t="s">
        <v>6162</v>
      </c>
      <c r="J3536" s="29" t="s">
        <v>24</v>
      </c>
      <c r="K3536" s="30" t="s">
        <v>5059</v>
      </c>
      <c r="L3536" s="29" t="s">
        <v>5893</v>
      </c>
      <c r="M3536" s="32">
        <v>95880000</v>
      </c>
      <c r="N3536" s="33">
        <v>45425</v>
      </c>
      <c r="O3536" s="34">
        <v>0.40625</v>
      </c>
      <c r="P3536" s="2"/>
      <c r="Q3536" s="3"/>
      <c r="R3536" s="3"/>
      <c r="S3536" s="2"/>
      <c r="T3536" s="30" t="s">
        <v>5894</v>
      </c>
      <c r="U3536" s="29" t="s">
        <v>5895</v>
      </c>
      <c r="V3536" s="29" t="s">
        <v>5893</v>
      </c>
      <c r="W3536" s="29"/>
      <c r="X3536" s="28"/>
    </row>
    <row r="3537" spans="1:24" ht="11.25" customHeight="1" x14ac:dyDescent="0.25">
      <c r="A3537" s="27">
        <v>191</v>
      </c>
      <c r="B3537" s="28" t="s">
        <v>20</v>
      </c>
      <c r="C3537" s="3" t="s">
        <v>21</v>
      </c>
      <c r="D3537" s="2" t="s">
        <v>22</v>
      </c>
      <c r="E3537" s="4" t="s">
        <v>22</v>
      </c>
      <c r="F3537" s="29">
        <v>9314</v>
      </c>
      <c r="G3537" s="31">
        <v>21</v>
      </c>
      <c r="H3537" s="2"/>
      <c r="I3537" s="30" t="s">
        <v>6290</v>
      </c>
      <c r="J3537" s="29" t="s">
        <v>24</v>
      </c>
      <c r="K3537" s="30" t="s">
        <v>6284</v>
      </c>
      <c r="L3537" s="29" t="s">
        <v>5893</v>
      </c>
      <c r="M3537" s="32">
        <v>99010010</v>
      </c>
      <c r="N3537" s="33">
        <v>45414</v>
      </c>
      <c r="O3537" s="34">
        <v>0.40625</v>
      </c>
      <c r="P3537" s="2"/>
      <c r="Q3537" s="3"/>
      <c r="R3537" s="3"/>
      <c r="S3537" s="2"/>
      <c r="T3537" s="30" t="s">
        <v>5894</v>
      </c>
      <c r="U3537" s="29" t="s">
        <v>5895</v>
      </c>
      <c r="V3537" s="29" t="s">
        <v>5893</v>
      </c>
      <c r="W3537" s="118" t="s">
        <v>9777</v>
      </c>
      <c r="X3537" s="28"/>
    </row>
    <row r="3538" spans="1:24" customFormat="1" ht="11.25" customHeight="1" x14ac:dyDescent="0.25">
      <c r="A3538" s="1">
        <v>191</v>
      </c>
      <c r="B3538" s="2" t="s">
        <v>20</v>
      </c>
      <c r="C3538" s="3" t="s">
        <v>21</v>
      </c>
      <c r="D3538" s="2" t="s">
        <v>22</v>
      </c>
      <c r="E3538" s="4" t="s">
        <v>22</v>
      </c>
      <c r="F3538" s="3">
        <v>3115</v>
      </c>
      <c r="G3538" s="5">
        <v>3</v>
      </c>
      <c r="H3538" s="2"/>
      <c r="I3538" s="4" t="s">
        <v>6165</v>
      </c>
      <c r="J3538" s="3" t="s">
        <v>24</v>
      </c>
      <c r="K3538" s="4" t="s">
        <v>6166</v>
      </c>
      <c r="L3538" s="3" t="s">
        <v>5893</v>
      </c>
      <c r="M3538" s="6">
        <v>95333000</v>
      </c>
      <c r="N3538" s="9">
        <v>45428</v>
      </c>
      <c r="O3538" s="10">
        <v>0.40625</v>
      </c>
      <c r="P3538" s="2"/>
      <c r="Q3538" s="3"/>
      <c r="R3538" s="3"/>
      <c r="S3538" s="2"/>
      <c r="T3538" s="4" t="s">
        <v>5894</v>
      </c>
      <c r="U3538" s="3" t="s">
        <v>5895</v>
      </c>
      <c r="V3538" s="3" t="s">
        <v>5893</v>
      </c>
      <c r="W3538" s="3"/>
      <c r="X3538" s="2"/>
    </row>
    <row r="3539" spans="1:24" customFormat="1" ht="11.25" customHeight="1" x14ac:dyDescent="0.25">
      <c r="A3539" s="1">
        <v>191</v>
      </c>
      <c r="B3539" s="2" t="s">
        <v>20</v>
      </c>
      <c r="C3539" s="3" t="s">
        <v>21</v>
      </c>
      <c r="D3539" s="2" t="s">
        <v>22</v>
      </c>
      <c r="E3539" s="4" t="s">
        <v>22</v>
      </c>
      <c r="F3539" s="3">
        <v>486</v>
      </c>
      <c r="G3539" s="5">
        <v>11</v>
      </c>
      <c r="H3539" s="2"/>
      <c r="I3539" s="4" t="s">
        <v>6167</v>
      </c>
      <c r="J3539" s="3" t="s">
        <v>24</v>
      </c>
      <c r="K3539" s="4" t="s">
        <v>6168</v>
      </c>
      <c r="L3539" s="3" t="s">
        <v>5893</v>
      </c>
      <c r="M3539" s="6">
        <v>95170488</v>
      </c>
      <c r="N3539" s="9">
        <v>45411</v>
      </c>
      <c r="O3539" s="10">
        <v>0.47916666666666669</v>
      </c>
      <c r="P3539" s="2"/>
      <c r="Q3539" s="3"/>
      <c r="R3539" s="3"/>
      <c r="S3539" s="2"/>
      <c r="T3539" s="4" t="s">
        <v>5894</v>
      </c>
      <c r="U3539" s="3" t="s">
        <v>5895</v>
      </c>
      <c r="V3539" s="3" t="s">
        <v>5893</v>
      </c>
      <c r="W3539" s="3" t="s">
        <v>9777</v>
      </c>
      <c r="X3539" s="2"/>
    </row>
    <row r="3540" spans="1:24" s="78" customFormat="1" ht="11.25" customHeight="1" x14ac:dyDescent="0.25">
      <c r="A3540" s="80">
        <v>191</v>
      </c>
      <c r="B3540" s="82" t="s">
        <v>20</v>
      </c>
      <c r="C3540" s="84" t="s">
        <v>21</v>
      </c>
      <c r="D3540" s="2" t="s">
        <v>22</v>
      </c>
      <c r="E3540" s="4" t="s">
        <v>22</v>
      </c>
      <c r="F3540" s="84">
        <v>29</v>
      </c>
      <c r="G3540" s="85">
        <v>23</v>
      </c>
      <c r="H3540" s="82"/>
      <c r="I3540" s="83" t="s">
        <v>6295</v>
      </c>
      <c r="J3540" s="84" t="s">
        <v>24</v>
      </c>
      <c r="K3540" s="83" t="s">
        <v>6294</v>
      </c>
      <c r="L3540" s="84" t="s">
        <v>5893</v>
      </c>
      <c r="M3540" s="93">
        <v>96010150</v>
      </c>
      <c r="N3540" s="89">
        <v>45398</v>
      </c>
      <c r="O3540" s="99">
        <v>0.54166666666666663</v>
      </c>
      <c r="P3540" s="2"/>
      <c r="Q3540" s="3"/>
      <c r="R3540" s="3"/>
      <c r="S3540" s="2"/>
      <c r="T3540" s="83" t="s">
        <v>5894</v>
      </c>
      <c r="U3540" s="84" t="s">
        <v>5895</v>
      </c>
      <c r="V3540" s="84" t="s">
        <v>5893</v>
      </c>
      <c r="W3540" s="84" t="s">
        <v>9777</v>
      </c>
      <c r="X3540" s="73"/>
    </row>
    <row r="3541" spans="1:24" customFormat="1" ht="11.25" customHeight="1" x14ac:dyDescent="0.25">
      <c r="A3541" s="1">
        <v>191</v>
      </c>
      <c r="B3541" s="2" t="s">
        <v>20</v>
      </c>
      <c r="C3541" s="3" t="s">
        <v>21</v>
      </c>
      <c r="D3541" s="2" t="s">
        <v>22</v>
      </c>
      <c r="E3541" s="4" t="s">
        <v>22</v>
      </c>
      <c r="F3541" s="3">
        <v>2061</v>
      </c>
      <c r="G3541" s="5">
        <v>5</v>
      </c>
      <c r="H3541" s="2"/>
      <c r="I3541" s="4" t="s">
        <v>6171</v>
      </c>
      <c r="J3541" s="3" t="s">
        <v>24</v>
      </c>
      <c r="K3541" s="4" t="s">
        <v>6172</v>
      </c>
      <c r="L3541" s="3" t="s">
        <v>5893</v>
      </c>
      <c r="M3541" s="6">
        <v>95770000</v>
      </c>
      <c r="N3541" s="9">
        <v>45408</v>
      </c>
      <c r="O3541" s="10">
        <v>0.41666666666666669</v>
      </c>
      <c r="P3541" s="2"/>
      <c r="Q3541" s="3"/>
      <c r="R3541" s="3"/>
      <c r="S3541" s="2"/>
      <c r="T3541" s="4" t="s">
        <v>5894</v>
      </c>
      <c r="U3541" s="3" t="s">
        <v>5895</v>
      </c>
      <c r="V3541" s="3" t="s">
        <v>5893</v>
      </c>
      <c r="W3541" s="3" t="s">
        <v>9777</v>
      </c>
      <c r="X3541" s="2"/>
    </row>
    <row r="3542" spans="1:24" customFormat="1" ht="11.25" customHeight="1" x14ac:dyDescent="0.25">
      <c r="A3542" s="80">
        <v>191</v>
      </c>
      <c r="B3542" s="82" t="s">
        <v>20</v>
      </c>
      <c r="C3542" s="84" t="s">
        <v>21</v>
      </c>
      <c r="D3542" s="2" t="s">
        <v>22</v>
      </c>
      <c r="E3542" s="4" t="s">
        <v>22</v>
      </c>
      <c r="F3542" s="84">
        <v>488</v>
      </c>
      <c r="G3542" s="85">
        <v>7</v>
      </c>
      <c r="H3542" s="82"/>
      <c r="I3542" s="83" t="s">
        <v>6430</v>
      </c>
      <c r="J3542" s="84" t="s">
        <v>24</v>
      </c>
      <c r="K3542" s="83" t="s">
        <v>6431</v>
      </c>
      <c r="L3542" s="84" t="s">
        <v>5893</v>
      </c>
      <c r="M3542" s="93">
        <v>97340000</v>
      </c>
      <c r="N3542" s="89">
        <v>45446</v>
      </c>
      <c r="O3542" s="99">
        <v>0.66666666666666663</v>
      </c>
      <c r="P3542" s="2"/>
      <c r="Q3542" s="3"/>
      <c r="R3542" s="3"/>
      <c r="S3542" s="2"/>
      <c r="T3542" s="83" t="s">
        <v>5894</v>
      </c>
      <c r="U3542" s="84" t="s">
        <v>5895</v>
      </c>
      <c r="V3542" s="84" t="s">
        <v>5893</v>
      </c>
      <c r="W3542" s="100"/>
      <c r="X3542" s="2"/>
    </row>
    <row r="3543" spans="1:24" ht="11.25" customHeight="1" x14ac:dyDescent="0.25">
      <c r="A3543" s="27">
        <v>191</v>
      </c>
      <c r="B3543" s="28" t="s">
        <v>20</v>
      </c>
      <c r="C3543" s="84" t="s">
        <v>21</v>
      </c>
      <c r="D3543" s="2" t="s">
        <v>22</v>
      </c>
      <c r="E3543" s="4" t="s">
        <v>22</v>
      </c>
      <c r="F3543" s="29">
        <v>2884</v>
      </c>
      <c r="G3543" s="31">
        <v>7</v>
      </c>
      <c r="H3543" s="82"/>
      <c r="I3543" s="30" t="s">
        <v>6300</v>
      </c>
      <c r="J3543" s="29" t="s">
        <v>6301</v>
      </c>
      <c r="K3543" s="30" t="s">
        <v>6294</v>
      </c>
      <c r="L3543" s="29" t="s">
        <v>5893</v>
      </c>
      <c r="M3543" s="32">
        <v>96055030</v>
      </c>
      <c r="N3543" s="33">
        <v>45412</v>
      </c>
      <c r="O3543" s="34">
        <v>0.625</v>
      </c>
      <c r="P3543" s="2"/>
      <c r="Q3543" s="3"/>
      <c r="R3543" s="3"/>
      <c r="S3543" s="2"/>
      <c r="T3543" s="30" t="s">
        <v>5894</v>
      </c>
      <c r="U3543" s="29" t="s">
        <v>5895</v>
      </c>
      <c r="V3543" s="29" t="s">
        <v>5893</v>
      </c>
      <c r="W3543" s="29" t="s">
        <v>9777</v>
      </c>
      <c r="X3543" s="28"/>
    </row>
    <row r="3544" spans="1:24" ht="11.25" customHeight="1" x14ac:dyDescent="0.25">
      <c r="A3544" s="27">
        <v>191</v>
      </c>
      <c r="B3544" s="28" t="s">
        <v>20</v>
      </c>
      <c r="C3544" s="3" t="s">
        <v>21</v>
      </c>
      <c r="D3544" s="2" t="s">
        <v>22</v>
      </c>
      <c r="E3544" s="4" t="s">
        <v>22</v>
      </c>
      <c r="F3544" s="29">
        <v>4630</v>
      </c>
      <c r="G3544" s="31">
        <v>3</v>
      </c>
      <c r="H3544" s="2"/>
      <c r="I3544" s="30" t="s">
        <v>6302</v>
      </c>
      <c r="J3544" s="29" t="s">
        <v>6303</v>
      </c>
      <c r="K3544" s="30" t="s">
        <v>6304</v>
      </c>
      <c r="L3544" s="29" t="s">
        <v>5893</v>
      </c>
      <c r="M3544" s="32">
        <v>98150000</v>
      </c>
      <c r="N3544" s="33">
        <v>45415</v>
      </c>
      <c r="O3544" s="34">
        <v>0.56944444444444442</v>
      </c>
      <c r="P3544" s="2"/>
      <c r="Q3544" s="3"/>
      <c r="R3544" s="3"/>
      <c r="S3544" s="2"/>
      <c r="T3544" s="30" t="s">
        <v>5894</v>
      </c>
      <c r="U3544" s="29" t="s">
        <v>5895</v>
      </c>
      <c r="V3544" s="29" t="s">
        <v>5893</v>
      </c>
      <c r="W3544" s="54" t="s">
        <v>9727</v>
      </c>
      <c r="X3544" s="28"/>
    </row>
    <row r="3545" spans="1:24" customFormat="1" ht="11.25" customHeight="1" x14ac:dyDescent="0.25">
      <c r="A3545" s="1">
        <v>191</v>
      </c>
      <c r="B3545" s="2" t="s">
        <v>20</v>
      </c>
      <c r="C3545" s="3" t="s">
        <v>21</v>
      </c>
      <c r="D3545" s="2" t="s">
        <v>22</v>
      </c>
      <c r="E3545" s="4" t="s">
        <v>22</v>
      </c>
      <c r="F3545" s="3">
        <v>465</v>
      </c>
      <c r="G3545" s="5">
        <v>8</v>
      </c>
      <c r="H3545" s="2"/>
      <c r="I3545" s="4" t="s">
        <v>6179</v>
      </c>
      <c r="J3545" s="3" t="s">
        <v>24</v>
      </c>
      <c r="K3545" s="4" t="s">
        <v>6180</v>
      </c>
      <c r="L3545" s="3" t="s">
        <v>5893</v>
      </c>
      <c r="M3545" s="6">
        <v>95720000</v>
      </c>
      <c r="N3545" s="9">
        <v>45411</v>
      </c>
      <c r="O3545" s="10">
        <v>0.63888888888888895</v>
      </c>
      <c r="P3545" s="2"/>
      <c r="Q3545" s="3"/>
      <c r="R3545" s="3"/>
      <c r="S3545" s="2"/>
      <c r="T3545" s="4" t="s">
        <v>5894</v>
      </c>
      <c r="U3545" s="3" t="s">
        <v>5895</v>
      </c>
      <c r="V3545" s="3" t="s">
        <v>5893</v>
      </c>
      <c r="W3545" s="3" t="s">
        <v>9777</v>
      </c>
      <c r="X3545" s="2"/>
    </row>
    <row r="3546" spans="1:24" customFormat="1" ht="11.25" customHeight="1" x14ac:dyDescent="0.25">
      <c r="A3546" s="1">
        <v>191</v>
      </c>
      <c r="B3546" s="2" t="s">
        <v>20</v>
      </c>
      <c r="C3546" s="3" t="s">
        <v>21</v>
      </c>
      <c r="D3546" s="2" t="s">
        <v>22</v>
      </c>
      <c r="E3546" s="4" t="s">
        <v>22</v>
      </c>
      <c r="F3546" s="3">
        <v>2075</v>
      </c>
      <c r="G3546" s="5">
        <v>5</v>
      </c>
      <c r="H3546" s="2"/>
      <c r="I3546" s="4" t="s">
        <v>6181</v>
      </c>
      <c r="J3546" s="3" t="s">
        <v>24</v>
      </c>
      <c r="K3546" s="4" t="s">
        <v>6182</v>
      </c>
      <c r="L3546" s="3" t="s">
        <v>5893</v>
      </c>
      <c r="M3546" s="6">
        <v>99830000</v>
      </c>
      <c r="N3546" s="9">
        <v>45418</v>
      </c>
      <c r="O3546" s="10">
        <v>0.64583333333333337</v>
      </c>
      <c r="P3546" s="2"/>
      <c r="Q3546" s="3"/>
      <c r="R3546" s="3"/>
      <c r="S3546" s="2"/>
      <c r="T3546" s="4" t="s">
        <v>5894</v>
      </c>
      <c r="U3546" s="3" t="s">
        <v>5895</v>
      </c>
      <c r="V3546" s="3" t="s">
        <v>5893</v>
      </c>
      <c r="W3546" s="3"/>
      <c r="X3546" s="2"/>
    </row>
    <row r="3547" spans="1:24" customFormat="1" ht="11.25" customHeight="1" x14ac:dyDescent="0.25">
      <c r="A3547" s="1">
        <v>191</v>
      </c>
      <c r="B3547" s="2" t="s">
        <v>20</v>
      </c>
      <c r="C3547" s="3" t="s">
        <v>21</v>
      </c>
      <c r="D3547" s="2" t="s">
        <v>22</v>
      </c>
      <c r="E3547" s="4" t="s">
        <v>22</v>
      </c>
      <c r="F3547" s="3">
        <v>444</v>
      </c>
      <c r="G3547" s="5">
        <v>5</v>
      </c>
      <c r="H3547" s="2"/>
      <c r="I3547" s="4" t="s">
        <v>6183</v>
      </c>
      <c r="J3547" s="3" t="s">
        <v>24</v>
      </c>
      <c r="K3547" s="4" t="s">
        <v>6184</v>
      </c>
      <c r="L3547" s="3" t="s">
        <v>5893</v>
      </c>
      <c r="M3547" s="6">
        <v>99900000</v>
      </c>
      <c r="N3547" s="9">
        <v>45406</v>
      </c>
      <c r="O3547" s="10">
        <v>0.63541666666666663</v>
      </c>
      <c r="P3547" s="2"/>
      <c r="Q3547" s="3"/>
      <c r="R3547" s="3"/>
      <c r="S3547" s="2"/>
      <c r="T3547" s="4" t="s">
        <v>5894</v>
      </c>
      <c r="U3547" s="3" t="s">
        <v>5895</v>
      </c>
      <c r="V3547" s="3" t="s">
        <v>5893</v>
      </c>
      <c r="W3547" s="3" t="s">
        <v>9777</v>
      </c>
      <c r="X3547" s="2"/>
    </row>
    <row r="3548" spans="1:24" customFormat="1" ht="11.25" customHeight="1" x14ac:dyDescent="0.25">
      <c r="A3548" s="1">
        <v>191</v>
      </c>
      <c r="B3548" s="2" t="s">
        <v>20</v>
      </c>
      <c r="C3548" s="3" t="s">
        <v>21</v>
      </c>
      <c r="D3548" s="2" t="s">
        <v>22</v>
      </c>
      <c r="E3548" s="4" t="s">
        <v>22</v>
      </c>
      <c r="F3548" s="3">
        <v>705</v>
      </c>
      <c r="G3548" s="5">
        <v>10</v>
      </c>
      <c r="H3548" s="2"/>
      <c r="I3548" s="4" t="s">
        <v>6185</v>
      </c>
      <c r="J3548" s="3" t="s">
        <v>24</v>
      </c>
      <c r="K3548" s="4" t="s">
        <v>6186</v>
      </c>
      <c r="L3548" s="3" t="s">
        <v>5893</v>
      </c>
      <c r="M3548" s="6">
        <v>98870000</v>
      </c>
      <c r="N3548" s="9">
        <v>45407</v>
      </c>
      <c r="O3548" s="10">
        <v>0.40625</v>
      </c>
      <c r="P3548" s="2"/>
      <c r="Q3548" s="3"/>
      <c r="R3548" s="3"/>
      <c r="S3548" s="2"/>
      <c r="T3548" s="4" t="s">
        <v>5894</v>
      </c>
      <c r="U3548" s="3" t="s">
        <v>5895</v>
      </c>
      <c r="V3548" s="3" t="s">
        <v>5893</v>
      </c>
      <c r="W3548" s="3" t="s">
        <v>9777</v>
      </c>
      <c r="X3548" s="2"/>
    </row>
    <row r="3549" spans="1:24" customFormat="1" ht="11.25" customHeight="1" x14ac:dyDescent="0.25">
      <c r="A3549" s="1">
        <v>191</v>
      </c>
      <c r="B3549" s="2" t="s">
        <v>20</v>
      </c>
      <c r="C3549" s="3" t="s">
        <v>21</v>
      </c>
      <c r="D3549" s="2" t="s">
        <v>22</v>
      </c>
      <c r="E3549" s="4" t="s">
        <v>22</v>
      </c>
      <c r="F3549" s="3">
        <v>575</v>
      </c>
      <c r="G3549" s="5">
        <v>20</v>
      </c>
      <c r="H3549" s="2"/>
      <c r="I3549" s="4" t="s">
        <v>6187</v>
      </c>
      <c r="J3549" s="3" t="s">
        <v>24</v>
      </c>
      <c r="K3549" s="4" t="s">
        <v>6188</v>
      </c>
      <c r="L3549" s="3" t="s">
        <v>5893</v>
      </c>
      <c r="M3549" s="6">
        <v>95670000</v>
      </c>
      <c r="N3549" s="9">
        <v>45397</v>
      </c>
      <c r="O3549" s="10">
        <v>0.51388888888888884</v>
      </c>
      <c r="P3549" s="2"/>
      <c r="Q3549" s="3"/>
      <c r="R3549" s="3"/>
      <c r="S3549" s="2"/>
      <c r="T3549" s="4" t="s">
        <v>5894</v>
      </c>
      <c r="U3549" s="3" t="s">
        <v>5895</v>
      </c>
      <c r="V3549" s="3" t="s">
        <v>5893</v>
      </c>
      <c r="W3549" s="3" t="s">
        <v>9777</v>
      </c>
      <c r="X3549" s="2"/>
    </row>
    <row r="3550" spans="1:24" ht="11.25" customHeight="1" x14ac:dyDescent="0.25">
      <c r="A3550" s="27">
        <v>191</v>
      </c>
      <c r="B3550" s="28" t="s">
        <v>20</v>
      </c>
      <c r="C3550" s="3" t="s">
        <v>21</v>
      </c>
      <c r="D3550" s="2" t="s">
        <v>22</v>
      </c>
      <c r="E3550" s="4" t="s">
        <v>22</v>
      </c>
      <c r="F3550" s="29">
        <v>4337</v>
      </c>
      <c r="G3550" s="31">
        <v>4</v>
      </c>
      <c r="H3550" s="2"/>
      <c r="I3550" s="30" t="s">
        <v>6189</v>
      </c>
      <c r="J3550" s="29" t="s">
        <v>6190</v>
      </c>
      <c r="K3550" s="30" t="s">
        <v>6191</v>
      </c>
      <c r="L3550" s="29" t="s">
        <v>5893</v>
      </c>
      <c r="M3550" s="32">
        <v>94050000</v>
      </c>
      <c r="N3550" s="33">
        <v>45415</v>
      </c>
      <c r="O3550" s="34">
        <v>0.49305555555555558</v>
      </c>
      <c r="P3550" s="2"/>
      <c r="Q3550" s="3"/>
      <c r="R3550" s="3"/>
      <c r="S3550" s="2"/>
      <c r="T3550" s="30" t="s">
        <v>5894</v>
      </c>
      <c r="U3550" s="29" t="s">
        <v>5895</v>
      </c>
      <c r="V3550" s="29" t="s">
        <v>5893</v>
      </c>
      <c r="W3550" s="29"/>
      <c r="X3550" s="28"/>
    </row>
    <row r="3551" spans="1:24" ht="11.25" customHeight="1" x14ac:dyDescent="0.25">
      <c r="A3551" s="27">
        <v>191</v>
      </c>
      <c r="B3551" s="28" t="s">
        <v>20</v>
      </c>
      <c r="C3551" s="3" t="s">
        <v>21</v>
      </c>
      <c r="D3551" s="2" t="s">
        <v>22</v>
      </c>
      <c r="E3551" s="4" t="s">
        <v>22</v>
      </c>
      <c r="F3551" s="29">
        <v>883</v>
      </c>
      <c r="G3551" s="31">
        <v>11</v>
      </c>
      <c r="H3551" s="2"/>
      <c r="I3551" s="30" t="s">
        <v>6192</v>
      </c>
      <c r="J3551" s="29" t="s">
        <v>24</v>
      </c>
      <c r="K3551" s="30" t="s">
        <v>6191</v>
      </c>
      <c r="L3551" s="29" t="s">
        <v>5893</v>
      </c>
      <c r="M3551" s="32">
        <v>94010020</v>
      </c>
      <c r="N3551" s="33">
        <v>45415</v>
      </c>
      <c r="O3551" s="34">
        <v>0.60763888888888884</v>
      </c>
      <c r="P3551" s="2"/>
      <c r="Q3551" s="3"/>
      <c r="R3551" s="3"/>
      <c r="S3551" s="2"/>
      <c r="T3551" s="30" t="s">
        <v>5894</v>
      </c>
      <c r="U3551" s="29" t="s">
        <v>5895</v>
      </c>
      <c r="V3551" s="29" t="s">
        <v>5893</v>
      </c>
      <c r="W3551" s="29"/>
      <c r="X3551" s="28"/>
    </row>
    <row r="3552" spans="1:24" ht="11.25" customHeight="1" x14ac:dyDescent="0.25">
      <c r="A3552" s="27">
        <v>191</v>
      </c>
      <c r="B3552" s="28" t="s">
        <v>20</v>
      </c>
      <c r="C3552" s="3" t="s">
        <v>21</v>
      </c>
      <c r="D3552" s="2" t="s">
        <v>22</v>
      </c>
      <c r="E3552" s="4" t="s">
        <v>22</v>
      </c>
      <c r="F3552" s="29">
        <v>342</v>
      </c>
      <c r="G3552" s="31">
        <v>10</v>
      </c>
      <c r="H3552" s="2"/>
      <c r="I3552" s="30" t="s">
        <v>6193</v>
      </c>
      <c r="J3552" s="29" t="s">
        <v>24</v>
      </c>
      <c r="K3552" s="30" t="s">
        <v>6194</v>
      </c>
      <c r="L3552" s="29" t="s">
        <v>5893</v>
      </c>
      <c r="M3552" s="32">
        <v>92704545</v>
      </c>
      <c r="N3552" s="33">
        <v>45427</v>
      </c>
      <c r="O3552" s="34">
        <v>0.65277777777777779</v>
      </c>
      <c r="P3552" s="2"/>
      <c r="Q3552" s="3"/>
      <c r="R3552" s="3"/>
      <c r="S3552" s="2"/>
      <c r="T3552" s="30" t="s">
        <v>5894</v>
      </c>
      <c r="U3552" s="29" t="s">
        <v>5895</v>
      </c>
      <c r="V3552" s="29" t="s">
        <v>5893</v>
      </c>
      <c r="W3552" s="29"/>
      <c r="X3552" s="28"/>
    </row>
    <row r="3553" spans="1:24" customFormat="1" ht="11.25" customHeight="1" x14ac:dyDescent="0.25">
      <c r="A3553" s="1">
        <v>191</v>
      </c>
      <c r="B3553" s="2" t="s">
        <v>20</v>
      </c>
      <c r="C3553" s="3" t="s">
        <v>21</v>
      </c>
      <c r="D3553" s="2" t="s">
        <v>22</v>
      </c>
      <c r="E3553" s="4" t="s">
        <v>22</v>
      </c>
      <c r="F3553" s="3">
        <v>169</v>
      </c>
      <c r="G3553" s="5">
        <v>6</v>
      </c>
      <c r="H3553" s="2"/>
      <c r="I3553" s="4" t="s">
        <v>6341</v>
      </c>
      <c r="J3553" s="3" t="s">
        <v>24</v>
      </c>
      <c r="K3553" s="4" t="s">
        <v>6342</v>
      </c>
      <c r="L3553" s="3" t="s">
        <v>5893</v>
      </c>
      <c r="M3553" s="6">
        <v>97560000</v>
      </c>
      <c r="N3553" s="9">
        <v>45422</v>
      </c>
      <c r="O3553" s="10">
        <v>0.46527777777777773</v>
      </c>
      <c r="P3553" s="2"/>
      <c r="Q3553" s="3"/>
      <c r="R3553" s="3"/>
      <c r="S3553" s="2"/>
      <c r="T3553" s="4" t="s">
        <v>5894</v>
      </c>
      <c r="U3553" s="3" t="s">
        <v>5895</v>
      </c>
      <c r="V3553" s="3" t="s">
        <v>5893</v>
      </c>
      <c r="W3553" s="47" t="s">
        <v>9727</v>
      </c>
      <c r="X3553" s="2"/>
    </row>
    <row r="3554" spans="1:24" ht="11.25" customHeight="1" x14ac:dyDescent="0.25">
      <c r="A3554" s="27">
        <v>191</v>
      </c>
      <c r="B3554" s="28" t="s">
        <v>20</v>
      </c>
      <c r="C3554" s="3" t="s">
        <v>21</v>
      </c>
      <c r="D3554" s="2" t="s">
        <v>22</v>
      </c>
      <c r="E3554" s="4" t="s">
        <v>22</v>
      </c>
      <c r="F3554" s="29">
        <v>795</v>
      </c>
      <c r="G3554" s="31">
        <v>9</v>
      </c>
      <c r="H3554" s="2"/>
      <c r="I3554" s="30" t="s">
        <v>6197</v>
      </c>
      <c r="J3554" s="29" t="s">
        <v>24</v>
      </c>
      <c r="K3554" s="30" t="s">
        <v>6198</v>
      </c>
      <c r="L3554" s="29" t="s">
        <v>5893</v>
      </c>
      <c r="M3554" s="32">
        <v>98920000</v>
      </c>
      <c r="N3554" s="33">
        <v>45406</v>
      </c>
      <c r="O3554" s="34">
        <v>0.54166666666666663</v>
      </c>
      <c r="P3554" s="2"/>
      <c r="Q3554" s="3"/>
      <c r="R3554" s="3"/>
      <c r="S3554" s="2"/>
      <c r="T3554" s="30" t="s">
        <v>5894</v>
      </c>
      <c r="U3554" s="29" t="s">
        <v>5895</v>
      </c>
      <c r="V3554" s="29" t="s">
        <v>5893</v>
      </c>
      <c r="W3554" s="29" t="s">
        <v>9777</v>
      </c>
      <c r="X3554" s="28"/>
    </row>
    <row r="3555" spans="1:24" customFormat="1" ht="11.25" customHeight="1" x14ac:dyDescent="0.25">
      <c r="A3555" s="1">
        <v>191</v>
      </c>
      <c r="B3555" s="2" t="s">
        <v>20</v>
      </c>
      <c r="C3555" s="3" t="s">
        <v>21</v>
      </c>
      <c r="D3555" s="2" t="s">
        <v>22</v>
      </c>
      <c r="E3555" s="4" t="s">
        <v>22</v>
      </c>
      <c r="F3555" s="3">
        <v>868</v>
      </c>
      <c r="G3555" s="5">
        <v>6</v>
      </c>
      <c r="H3555" s="2"/>
      <c r="I3555" s="4" t="s">
        <v>6343</v>
      </c>
      <c r="J3555" s="3" t="s">
        <v>24</v>
      </c>
      <c r="K3555" s="4" t="s">
        <v>6344</v>
      </c>
      <c r="L3555" s="3" t="s">
        <v>5893</v>
      </c>
      <c r="M3555" s="6">
        <v>97200000</v>
      </c>
      <c r="N3555" s="9">
        <v>45418</v>
      </c>
      <c r="O3555" s="10">
        <v>0.45833333333333331</v>
      </c>
      <c r="P3555" s="2"/>
      <c r="Q3555" s="3"/>
      <c r="R3555" s="3"/>
      <c r="S3555" s="2"/>
      <c r="T3555" s="4" t="s">
        <v>5894</v>
      </c>
      <c r="U3555" s="3" t="s">
        <v>5895</v>
      </c>
      <c r="V3555" s="3" t="s">
        <v>5893</v>
      </c>
      <c r="W3555" s="47" t="s">
        <v>9727</v>
      </c>
      <c r="X3555" s="2"/>
    </row>
    <row r="3556" spans="1:24" customFormat="1" ht="11.25" customHeight="1" x14ac:dyDescent="0.25">
      <c r="A3556" s="1">
        <v>191</v>
      </c>
      <c r="B3556" s="2" t="s">
        <v>20</v>
      </c>
      <c r="C3556" s="3" t="s">
        <v>21</v>
      </c>
      <c r="D3556" s="2" t="s">
        <v>22</v>
      </c>
      <c r="E3556" s="4" t="s">
        <v>22</v>
      </c>
      <c r="F3556" s="3">
        <v>677</v>
      </c>
      <c r="G3556" s="5">
        <v>16</v>
      </c>
      <c r="H3556" s="2"/>
      <c r="I3556" s="4" t="s">
        <v>6201</v>
      </c>
      <c r="J3556" s="3" t="s">
        <v>24</v>
      </c>
      <c r="K3556" s="4" t="s">
        <v>6202</v>
      </c>
      <c r="L3556" s="3" t="s">
        <v>5893</v>
      </c>
      <c r="M3556" s="6">
        <v>98200000</v>
      </c>
      <c r="N3556" s="9">
        <v>45398</v>
      </c>
      <c r="O3556" s="10">
        <v>0.54166666666666663</v>
      </c>
      <c r="P3556" s="2"/>
      <c r="Q3556" s="3"/>
      <c r="R3556" s="3"/>
      <c r="S3556" s="2"/>
      <c r="T3556" s="4" t="s">
        <v>5894</v>
      </c>
      <c r="U3556" s="3" t="s">
        <v>5895</v>
      </c>
      <c r="V3556" s="3" t="s">
        <v>5893</v>
      </c>
      <c r="W3556" s="3" t="s">
        <v>9777</v>
      </c>
      <c r="X3556" s="2"/>
    </row>
    <row r="3557" spans="1:24" customFormat="1" ht="11.25" customHeight="1" x14ac:dyDescent="0.25">
      <c r="A3557" s="1">
        <v>191</v>
      </c>
      <c r="B3557" s="2" t="s">
        <v>20</v>
      </c>
      <c r="C3557" s="3" t="s">
        <v>21</v>
      </c>
      <c r="D3557" s="2" t="s">
        <v>22</v>
      </c>
      <c r="E3557" s="4" t="s">
        <v>22</v>
      </c>
      <c r="F3557" s="3">
        <v>5788</v>
      </c>
      <c r="G3557" s="5">
        <v>4</v>
      </c>
      <c r="H3557" s="2"/>
      <c r="I3557" s="4" t="s">
        <v>6203</v>
      </c>
      <c r="J3557" s="3" t="s">
        <v>248</v>
      </c>
      <c r="K3557" s="4" t="s">
        <v>6204</v>
      </c>
      <c r="L3557" s="3" t="s">
        <v>5893</v>
      </c>
      <c r="M3557" s="6">
        <v>98700000</v>
      </c>
      <c r="N3557" s="9">
        <v>45398</v>
      </c>
      <c r="O3557" s="10">
        <v>0.66666666666666663</v>
      </c>
      <c r="P3557" s="2"/>
      <c r="Q3557" s="3"/>
      <c r="R3557" s="3"/>
      <c r="S3557" s="2"/>
      <c r="T3557" s="4" t="s">
        <v>5894</v>
      </c>
      <c r="U3557" s="3" t="s">
        <v>5895</v>
      </c>
      <c r="V3557" s="3" t="s">
        <v>5893</v>
      </c>
      <c r="W3557" s="3" t="s">
        <v>9777</v>
      </c>
      <c r="X3557" s="2"/>
    </row>
    <row r="3558" spans="1:24" customFormat="1" ht="11.25" customHeight="1" x14ac:dyDescent="0.25">
      <c r="A3558" s="1">
        <v>191</v>
      </c>
      <c r="B3558" s="2" t="s">
        <v>20</v>
      </c>
      <c r="C3558" s="3" t="s">
        <v>21</v>
      </c>
      <c r="D3558" s="2" t="s">
        <v>22</v>
      </c>
      <c r="E3558" s="4" t="s">
        <v>22</v>
      </c>
      <c r="F3558" s="3">
        <v>8061</v>
      </c>
      <c r="G3558" s="5">
        <v>23</v>
      </c>
      <c r="H3558" s="2"/>
      <c r="I3558" s="4" t="s">
        <v>6205</v>
      </c>
      <c r="J3558" s="3" t="s">
        <v>24</v>
      </c>
      <c r="K3558" s="4" t="s">
        <v>6204</v>
      </c>
      <c r="L3558" s="3" t="s">
        <v>5893</v>
      </c>
      <c r="M3558" s="6">
        <v>98700000</v>
      </c>
      <c r="N3558" s="9">
        <v>45398</v>
      </c>
      <c r="O3558" s="10">
        <v>0.58333333333333337</v>
      </c>
      <c r="P3558" s="2"/>
      <c r="Q3558" s="3"/>
      <c r="R3558" s="3"/>
      <c r="S3558" s="2"/>
      <c r="T3558" s="4" t="s">
        <v>5894</v>
      </c>
      <c r="U3558" s="3" t="s">
        <v>5895</v>
      </c>
      <c r="V3558" s="3" t="s">
        <v>5893</v>
      </c>
      <c r="W3558" s="3" t="s">
        <v>9777</v>
      </c>
      <c r="X3558" s="2"/>
    </row>
    <row r="3559" spans="1:24" customFormat="1" ht="11.25" customHeight="1" x14ac:dyDescent="0.25">
      <c r="A3559" s="1">
        <v>191</v>
      </c>
      <c r="B3559" s="2" t="s">
        <v>20</v>
      </c>
      <c r="C3559" s="3" t="s">
        <v>21</v>
      </c>
      <c r="D3559" s="2" t="s">
        <v>22</v>
      </c>
      <c r="E3559" s="4" t="s">
        <v>22</v>
      </c>
      <c r="F3559" s="3">
        <v>9161</v>
      </c>
      <c r="G3559" s="5">
        <v>28</v>
      </c>
      <c r="H3559" s="2"/>
      <c r="I3559" s="4" t="s">
        <v>6205</v>
      </c>
      <c r="J3559" s="3" t="s">
        <v>24</v>
      </c>
      <c r="K3559" s="4" t="s">
        <v>6204</v>
      </c>
      <c r="L3559" s="3" t="s">
        <v>5893</v>
      </c>
      <c r="M3559" s="6">
        <v>98700000</v>
      </c>
      <c r="N3559" s="9">
        <v>45398</v>
      </c>
      <c r="O3559" s="10">
        <v>0.58333333333333337</v>
      </c>
      <c r="P3559" s="2"/>
      <c r="Q3559" s="3"/>
      <c r="R3559" s="3"/>
      <c r="S3559" s="2"/>
      <c r="T3559" s="4" t="s">
        <v>5894</v>
      </c>
      <c r="U3559" s="3" t="s">
        <v>5895</v>
      </c>
      <c r="V3559" s="3" t="s">
        <v>5893</v>
      </c>
      <c r="W3559" s="3" t="s">
        <v>9777</v>
      </c>
      <c r="X3559" s="2"/>
    </row>
    <row r="3560" spans="1:24" customFormat="1" ht="11.25" customHeight="1" x14ac:dyDescent="0.25">
      <c r="A3560" s="1">
        <v>191</v>
      </c>
      <c r="B3560" s="2" t="s">
        <v>20</v>
      </c>
      <c r="C3560" s="3" t="s">
        <v>21</v>
      </c>
      <c r="D3560" s="2" t="s">
        <v>22</v>
      </c>
      <c r="E3560" s="4" t="s">
        <v>22</v>
      </c>
      <c r="F3560" s="3">
        <v>371</v>
      </c>
      <c r="G3560" s="5">
        <v>10</v>
      </c>
      <c r="H3560" s="2"/>
      <c r="I3560" s="4" t="s">
        <v>6205</v>
      </c>
      <c r="J3560" s="3" t="s">
        <v>24</v>
      </c>
      <c r="K3560" s="4" t="s">
        <v>6204</v>
      </c>
      <c r="L3560" s="3" t="s">
        <v>5893</v>
      </c>
      <c r="M3560" s="6">
        <v>98700000</v>
      </c>
      <c r="N3560" s="9">
        <v>45398</v>
      </c>
      <c r="O3560" s="10">
        <v>0.58333333333333337</v>
      </c>
      <c r="P3560" s="2"/>
      <c r="Q3560" s="3"/>
      <c r="R3560" s="3"/>
      <c r="S3560" s="2"/>
      <c r="T3560" s="4" t="s">
        <v>5894</v>
      </c>
      <c r="U3560" s="3" t="s">
        <v>5895</v>
      </c>
      <c r="V3560" s="3" t="s">
        <v>5893</v>
      </c>
      <c r="W3560" s="3" t="s">
        <v>9777</v>
      </c>
      <c r="X3560" s="2"/>
    </row>
    <row r="3561" spans="1:24" customFormat="1" ht="11.25" customHeight="1" x14ac:dyDescent="0.25">
      <c r="A3561" s="1">
        <v>191</v>
      </c>
      <c r="B3561" s="2" t="s">
        <v>20</v>
      </c>
      <c r="C3561" s="3" t="s">
        <v>21</v>
      </c>
      <c r="D3561" s="2" t="s">
        <v>22</v>
      </c>
      <c r="E3561" s="4" t="s">
        <v>22</v>
      </c>
      <c r="F3561" s="3">
        <v>8795</v>
      </c>
      <c r="G3561" s="5">
        <v>11</v>
      </c>
      <c r="H3561" s="2"/>
      <c r="I3561" s="4" t="s">
        <v>6206</v>
      </c>
      <c r="J3561" s="3" t="s">
        <v>24</v>
      </c>
      <c r="K3561" s="4" t="s">
        <v>6204</v>
      </c>
      <c r="L3561" s="3" t="s">
        <v>5893</v>
      </c>
      <c r="M3561" s="6">
        <v>98700000</v>
      </c>
      <c r="N3561" s="9">
        <v>45398</v>
      </c>
      <c r="O3561" s="10">
        <v>0.58333333333333337</v>
      </c>
      <c r="P3561" s="2"/>
      <c r="Q3561" s="3"/>
      <c r="R3561" s="3"/>
      <c r="S3561" s="2"/>
      <c r="T3561" s="4" t="s">
        <v>5894</v>
      </c>
      <c r="U3561" s="3" t="s">
        <v>5895</v>
      </c>
      <c r="V3561" s="3" t="s">
        <v>5893</v>
      </c>
      <c r="W3561" s="3" t="s">
        <v>9777</v>
      </c>
      <c r="X3561" s="2"/>
    </row>
    <row r="3562" spans="1:24" customFormat="1" ht="11.25" customHeight="1" x14ac:dyDescent="0.25">
      <c r="A3562" s="1">
        <v>191</v>
      </c>
      <c r="B3562" s="2" t="s">
        <v>20</v>
      </c>
      <c r="C3562" s="3" t="s">
        <v>21</v>
      </c>
      <c r="D3562" s="2" t="s">
        <v>22</v>
      </c>
      <c r="E3562" s="4" t="s">
        <v>22</v>
      </c>
      <c r="F3562" s="3">
        <v>4388</v>
      </c>
      <c r="G3562" s="5">
        <v>4</v>
      </c>
      <c r="H3562" s="2"/>
      <c r="I3562" s="4" t="s">
        <v>6207</v>
      </c>
      <c r="J3562" s="3" t="s">
        <v>24</v>
      </c>
      <c r="K3562" s="4" t="s">
        <v>6208</v>
      </c>
      <c r="L3562" s="3" t="s">
        <v>5893</v>
      </c>
      <c r="M3562" s="6">
        <v>95990000</v>
      </c>
      <c r="N3562" s="9">
        <v>45425</v>
      </c>
      <c r="O3562" s="10">
        <v>0.5625</v>
      </c>
      <c r="P3562" s="2"/>
      <c r="Q3562" s="3"/>
      <c r="R3562" s="3"/>
      <c r="S3562" s="2"/>
      <c r="T3562" s="4" t="s">
        <v>5894</v>
      </c>
      <c r="U3562" s="3" t="s">
        <v>5895</v>
      </c>
      <c r="V3562" s="3" t="s">
        <v>5893</v>
      </c>
      <c r="W3562" s="3"/>
      <c r="X3562" s="2"/>
    </row>
    <row r="3563" spans="1:24" customFormat="1" ht="11.25" customHeight="1" x14ac:dyDescent="0.25">
      <c r="A3563" s="1">
        <v>191</v>
      </c>
      <c r="B3563" s="2" t="s">
        <v>20</v>
      </c>
      <c r="C3563" s="3" t="s">
        <v>21</v>
      </c>
      <c r="D3563" s="2" t="s">
        <v>22</v>
      </c>
      <c r="E3563" s="4" t="s">
        <v>22</v>
      </c>
      <c r="F3563" s="3">
        <v>304</v>
      </c>
      <c r="G3563" s="5">
        <v>9</v>
      </c>
      <c r="H3563" s="2"/>
      <c r="I3563" s="4" t="s">
        <v>6351</v>
      </c>
      <c r="J3563" s="3" t="s">
        <v>24</v>
      </c>
      <c r="K3563" s="4" t="s">
        <v>6352</v>
      </c>
      <c r="L3563" s="3" t="s">
        <v>5893</v>
      </c>
      <c r="M3563" s="6">
        <v>96640000</v>
      </c>
      <c r="N3563" s="9">
        <v>45418</v>
      </c>
      <c r="O3563" s="10">
        <v>0.64583333333333337</v>
      </c>
      <c r="P3563" s="2"/>
      <c r="Q3563" s="3"/>
      <c r="R3563" s="3"/>
      <c r="S3563" s="2"/>
      <c r="T3563" s="4" t="s">
        <v>5894</v>
      </c>
      <c r="U3563" s="3" t="s">
        <v>5895</v>
      </c>
      <c r="V3563" s="3" t="s">
        <v>5893</v>
      </c>
      <c r="W3563" s="47" t="s">
        <v>9727</v>
      </c>
      <c r="X3563" s="2"/>
    </row>
    <row r="3564" spans="1:24" customFormat="1" ht="11.25" customHeight="1" x14ac:dyDescent="0.25">
      <c r="A3564" s="1">
        <v>191</v>
      </c>
      <c r="B3564" s="2" t="s">
        <v>20</v>
      </c>
      <c r="C3564" s="3" t="s">
        <v>21</v>
      </c>
      <c r="D3564" s="2" t="s">
        <v>22</v>
      </c>
      <c r="E3564" s="4" t="s">
        <v>22</v>
      </c>
      <c r="F3564" s="3">
        <v>271</v>
      </c>
      <c r="G3564" s="5">
        <v>12</v>
      </c>
      <c r="H3564" s="2"/>
      <c r="I3564" s="4" t="s">
        <v>6211</v>
      </c>
      <c r="J3564" s="3" t="s">
        <v>24</v>
      </c>
      <c r="K3564" s="4" t="s">
        <v>6212</v>
      </c>
      <c r="L3564" s="3" t="s">
        <v>5893</v>
      </c>
      <c r="M3564" s="6">
        <v>97650000</v>
      </c>
      <c r="N3564" s="9">
        <v>45400</v>
      </c>
      <c r="O3564" s="10">
        <v>0.5625</v>
      </c>
      <c r="P3564" s="2"/>
      <c r="Q3564" s="3"/>
      <c r="R3564" s="3"/>
      <c r="S3564" s="2"/>
      <c r="T3564" s="4" t="s">
        <v>5894</v>
      </c>
      <c r="U3564" s="3" t="s">
        <v>5895</v>
      </c>
      <c r="V3564" s="3" t="s">
        <v>5893</v>
      </c>
      <c r="W3564" s="3" t="s">
        <v>9777</v>
      </c>
      <c r="X3564" s="2"/>
    </row>
    <row r="3565" spans="1:24" customFormat="1" ht="11.25" customHeight="1" x14ac:dyDescent="0.25">
      <c r="A3565" s="1">
        <v>191</v>
      </c>
      <c r="B3565" s="2" t="s">
        <v>20</v>
      </c>
      <c r="C3565" s="3" t="s">
        <v>21</v>
      </c>
      <c r="D3565" s="2" t="s">
        <v>22</v>
      </c>
      <c r="E3565" s="4" t="s">
        <v>22</v>
      </c>
      <c r="F3565" s="3">
        <v>330</v>
      </c>
      <c r="G3565" s="5">
        <v>10</v>
      </c>
      <c r="H3565" s="2"/>
      <c r="I3565" s="4" t="s">
        <v>6357</v>
      </c>
      <c r="J3565" s="3" t="s">
        <v>24</v>
      </c>
      <c r="K3565" s="4" t="s">
        <v>6358</v>
      </c>
      <c r="L3565" s="3" t="s">
        <v>5893</v>
      </c>
      <c r="M3565" s="6">
        <v>97590000</v>
      </c>
      <c r="N3565" s="9">
        <v>45421</v>
      </c>
      <c r="O3565" s="10">
        <v>0.44444444444444442</v>
      </c>
      <c r="P3565" s="2"/>
      <c r="Q3565" s="3"/>
      <c r="R3565" s="3"/>
      <c r="S3565" s="2"/>
      <c r="T3565" s="4" t="s">
        <v>5894</v>
      </c>
      <c r="U3565" s="3" t="s">
        <v>5895</v>
      </c>
      <c r="V3565" s="3" t="s">
        <v>5893</v>
      </c>
      <c r="W3565" s="47" t="s">
        <v>9727</v>
      </c>
      <c r="X3565" s="2"/>
    </row>
    <row r="3566" spans="1:24" customFormat="1" ht="11.25" customHeight="1" x14ac:dyDescent="0.25">
      <c r="A3566" s="1">
        <v>191</v>
      </c>
      <c r="B3566" s="28" t="s">
        <v>20</v>
      </c>
      <c r="C3566" s="3" t="s">
        <v>21</v>
      </c>
      <c r="D3566" s="2" t="s">
        <v>22</v>
      </c>
      <c r="E3566" s="4" t="s">
        <v>22</v>
      </c>
      <c r="F3566" s="29">
        <v>3762</v>
      </c>
      <c r="G3566" s="31">
        <v>5</v>
      </c>
      <c r="H3566" s="2"/>
      <c r="I3566" s="30" t="s">
        <v>6359</v>
      </c>
      <c r="J3566" s="29" t="s">
        <v>24</v>
      </c>
      <c r="K3566" s="30" t="s">
        <v>6360</v>
      </c>
      <c r="L3566" s="29" t="s">
        <v>5893</v>
      </c>
      <c r="M3566" s="32">
        <v>99440000</v>
      </c>
      <c r="N3566" s="33">
        <v>45422</v>
      </c>
      <c r="O3566" s="34">
        <v>0.47916666666666669</v>
      </c>
      <c r="P3566" s="2"/>
      <c r="Q3566" s="3"/>
      <c r="R3566" s="3"/>
      <c r="S3566" s="2"/>
      <c r="T3566" s="4" t="s">
        <v>5894</v>
      </c>
      <c r="U3566" s="3" t="s">
        <v>5895</v>
      </c>
      <c r="V3566" s="3" t="s">
        <v>5893</v>
      </c>
      <c r="W3566" s="47" t="s">
        <v>9727</v>
      </c>
      <c r="X3566" s="2"/>
    </row>
    <row r="3567" spans="1:24" customFormat="1" ht="11.25" customHeight="1" x14ac:dyDescent="0.25">
      <c r="A3567" s="1">
        <v>191</v>
      </c>
      <c r="B3567" s="2" t="s">
        <v>20</v>
      </c>
      <c r="C3567" s="3" t="s">
        <v>21</v>
      </c>
      <c r="D3567" s="2" t="s">
        <v>22</v>
      </c>
      <c r="E3567" s="4" t="s">
        <v>22</v>
      </c>
      <c r="F3567" s="3">
        <v>147</v>
      </c>
      <c r="G3567" s="5">
        <v>8</v>
      </c>
      <c r="H3567" s="2"/>
      <c r="I3567" s="4" t="s">
        <v>6217</v>
      </c>
      <c r="J3567" s="3" t="s">
        <v>24</v>
      </c>
      <c r="K3567" s="4" t="s">
        <v>6218</v>
      </c>
      <c r="L3567" s="3" t="s">
        <v>5893</v>
      </c>
      <c r="M3567" s="6">
        <v>96300000</v>
      </c>
      <c r="N3567" s="9">
        <v>45411</v>
      </c>
      <c r="O3567" s="10">
        <v>0.52083333333333337</v>
      </c>
      <c r="P3567" s="2"/>
      <c r="Q3567" s="3"/>
      <c r="R3567" s="3"/>
      <c r="S3567" s="2"/>
      <c r="T3567" s="4" t="s">
        <v>5894</v>
      </c>
      <c r="U3567" s="3" t="s">
        <v>5895</v>
      </c>
      <c r="V3567" s="3" t="s">
        <v>5893</v>
      </c>
      <c r="W3567" s="3" t="s">
        <v>9777</v>
      </c>
      <c r="X3567" s="2"/>
    </row>
    <row r="3568" spans="1:24" customFormat="1" ht="11.25" customHeight="1" x14ac:dyDescent="0.25">
      <c r="A3568" s="1">
        <v>191</v>
      </c>
      <c r="B3568" s="2" t="s">
        <v>20</v>
      </c>
      <c r="C3568" s="3" t="s">
        <v>21</v>
      </c>
      <c r="D3568" s="2" t="s">
        <v>22</v>
      </c>
      <c r="E3568" s="4" t="s">
        <v>22</v>
      </c>
      <c r="F3568" s="3">
        <v>855</v>
      </c>
      <c r="G3568" s="5">
        <v>12</v>
      </c>
      <c r="H3568" s="2"/>
      <c r="I3568" s="4" t="s">
        <v>6219</v>
      </c>
      <c r="J3568" s="3" t="s">
        <v>24</v>
      </c>
      <c r="K3568" s="4" t="s">
        <v>6220</v>
      </c>
      <c r="L3568" s="3" t="s">
        <v>5893</v>
      </c>
      <c r="M3568" s="6">
        <v>97760000</v>
      </c>
      <c r="N3568" s="9">
        <v>45427</v>
      </c>
      <c r="O3568" s="10">
        <v>0.40625</v>
      </c>
      <c r="P3568" s="2"/>
      <c r="Q3568" s="3"/>
      <c r="R3568" s="3"/>
      <c r="S3568" s="2"/>
      <c r="T3568" s="4" t="s">
        <v>5894</v>
      </c>
      <c r="U3568" s="3" t="s">
        <v>5895</v>
      </c>
      <c r="V3568" s="3" t="s">
        <v>5893</v>
      </c>
      <c r="W3568" s="3"/>
      <c r="X3568" s="2"/>
    </row>
    <row r="3569" spans="1:24" customFormat="1" ht="11.25" customHeight="1" x14ac:dyDescent="0.25">
      <c r="A3569" s="80">
        <v>191</v>
      </c>
      <c r="B3569" s="82" t="s">
        <v>20</v>
      </c>
      <c r="C3569" s="3" t="s">
        <v>21</v>
      </c>
      <c r="D3569" s="2" t="s">
        <v>22</v>
      </c>
      <c r="E3569" s="4" t="s">
        <v>22</v>
      </c>
      <c r="F3569" s="84">
        <v>7640</v>
      </c>
      <c r="G3569" s="85">
        <v>30</v>
      </c>
      <c r="H3569" s="2"/>
      <c r="I3569" s="83" t="s">
        <v>6367</v>
      </c>
      <c r="J3569" s="84" t="s">
        <v>24</v>
      </c>
      <c r="K3569" s="83" t="s">
        <v>6368</v>
      </c>
      <c r="L3569" s="84" t="s">
        <v>5893</v>
      </c>
      <c r="M3569" s="93">
        <v>97010422</v>
      </c>
      <c r="N3569" s="89">
        <v>45447</v>
      </c>
      <c r="O3569" s="99">
        <v>0.41666666666666669</v>
      </c>
      <c r="P3569" s="2"/>
      <c r="Q3569" s="3"/>
      <c r="R3569" s="3"/>
      <c r="S3569" s="2"/>
      <c r="T3569" s="83" t="s">
        <v>5894</v>
      </c>
      <c r="U3569" s="84" t="s">
        <v>5895</v>
      </c>
      <c r="V3569" s="84" t="s">
        <v>5893</v>
      </c>
      <c r="W3569" s="100"/>
      <c r="X3569" s="2"/>
    </row>
    <row r="3570" spans="1:24" customFormat="1" ht="11.25" customHeight="1" x14ac:dyDescent="0.25">
      <c r="A3570" s="80">
        <v>191</v>
      </c>
      <c r="B3570" s="82" t="s">
        <v>20</v>
      </c>
      <c r="C3570" s="3" t="s">
        <v>21</v>
      </c>
      <c r="D3570" s="2" t="s">
        <v>22</v>
      </c>
      <c r="E3570" s="4" t="s">
        <v>22</v>
      </c>
      <c r="F3570" s="84">
        <v>9425</v>
      </c>
      <c r="G3570" s="85">
        <v>4</v>
      </c>
      <c r="H3570" s="2"/>
      <c r="I3570" s="83" t="s">
        <v>6369</v>
      </c>
      <c r="J3570" s="84" t="s">
        <v>24</v>
      </c>
      <c r="K3570" s="83" t="s">
        <v>6368</v>
      </c>
      <c r="L3570" s="84" t="s">
        <v>5893</v>
      </c>
      <c r="M3570" s="93">
        <v>97010422</v>
      </c>
      <c r="N3570" s="89">
        <v>45447</v>
      </c>
      <c r="O3570" s="99">
        <v>0.41666666666666669</v>
      </c>
      <c r="P3570" s="2"/>
      <c r="Q3570" s="3"/>
      <c r="R3570" s="3"/>
      <c r="S3570" s="2"/>
      <c r="T3570" s="83" t="s">
        <v>5894</v>
      </c>
      <c r="U3570" s="84" t="s">
        <v>5895</v>
      </c>
      <c r="V3570" s="84" t="s">
        <v>5893</v>
      </c>
      <c r="W3570" s="100"/>
      <c r="X3570" s="2"/>
    </row>
    <row r="3571" spans="1:24" customFormat="1" ht="11.25" customHeight="1" x14ac:dyDescent="0.25">
      <c r="A3571" s="80">
        <v>191</v>
      </c>
      <c r="B3571" s="82" t="s">
        <v>20</v>
      </c>
      <c r="C3571" s="3" t="s">
        <v>21</v>
      </c>
      <c r="D3571" s="2" t="s">
        <v>22</v>
      </c>
      <c r="E3571" s="4" t="s">
        <v>22</v>
      </c>
      <c r="F3571" s="84">
        <v>8376</v>
      </c>
      <c r="G3571" s="85">
        <v>25</v>
      </c>
      <c r="H3571" s="2"/>
      <c r="I3571" s="83" t="s">
        <v>6371</v>
      </c>
      <c r="J3571" s="84" t="s">
        <v>24</v>
      </c>
      <c r="K3571" s="83" t="s">
        <v>6368</v>
      </c>
      <c r="L3571" s="84" t="s">
        <v>5893</v>
      </c>
      <c r="M3571" s="93">
        <v>97010422</v>
      </c>
      <c r="N3571" s="89">
        <v>45447</v>
      </c>
      <c r="O3571" s="99">
        <v>0.41666666666666669</v>
      </c>
      <c r="P3571" s="2"/>
      <c r="Q3571" s="3"/>
      <c r="R3571" s="3"/>
      <c r="S3571" s="2"/>
      <c r="T3571" s="83" t="s">
        <v>5894</v>
      </c>
      <c r="U3571" s="84" t="s">
        <v>5895</v>
      </c>
      <c r="V3571" s="84" t="s">
        <v>5893</v>
      </c>
      <c r="W3571" s="100"/>
      <c r="X3571" s="2"/>
    </row>
    <row r="3572" spans="1:24" customFormat="1" ht="11.25" customHeight="1" x14ac:dyDescent="0.25">
      <c r="A3572" s="80">
        <v>191</v>
      </c>
      <c r="B3572" s="82" t="s">
        <v>20</v>
      </c>
      <c r="C3572" s="3" t="s">
        <v>21</v>
      </c>
      <c r="D3572" s="2" t="s">
        <v>22</v>
      </c>
      <c r="E3572" s="4" t="s">
        <v>22</v>
      </c>
      <c r="F3572" s="84">
        <v>9162</v>
      </c>
      <c r="G3572" s="85">
        <v>27</v>
      </c>
      <c r="H3572" s="2"/>
      <c r="I3572" s="83" t="s">
        <v>6371</v>
      </c>
      <c r="J3572" s="84" t="s">
        <v>24</v>
      </c>
      <c r="K3572" s="83" t="s">
        <v>6368</v>
      </c>
      <c r="L3572" s="84" t="s">
        <v>5893</v>
      </c>
      <c r="M3572" s="93">
        <v>97010422</v>
      </c>
      <c r="N3572" s="89">
        <v>45447</v>
      </c>
      <c r="O3572" s="99">
        <v>0.41666666666666669</v>
      </c>
      <c r="P3572" s="2"/>
      <c r="Q3572" s="3"/>
      <c r="R3572" s="3"/>
      <c r="S3572" s="2"/>
      <c r="T3572" s="83" t="s">
        <v>5894</v>
      </c>
      <c r="U3572" s="84" t="s">
        <v>5895</v>
      </c>
      <c r="V3572" s="84" t="s">
        <v>5893</v>
      </c>
      <c r="W3572" s="100"/>
      <c r="X3572" s="2"/>
    </row>
    <row r="3573" spans="1:24" customFormat="1" ht="11.25" customHeight="1" x14ac:dyDescent="0.25">
      <c r="A3573" s="80">
        <v>191</v>
      </c>
      <c r="B3573" s="82" t="s">
        <v>20</v>
      </c>
      <c r="C3573" s="3" t="s">
        <v>21</v>
      </c>
      <c r="D3573" s="2" t="s">
        <v>22</v>
      </c>
      <c r="E3573" s="4" t="s">
        <v>22</v>
      </c>
      <c r="F3573" s="84">
        <v>9437</v>
      </c>
      <c r="G3573" s="85">
        <v>2</v>
      </c>
      <c r="H3573" s="2"/>
      <c r="I3573" s="83" t="s">
        <v>6374</v>
      </c>
      <c r="J3573" s="84" t="s">
        <v>24</v>
      </c>
      <c r="K3573" s="83" t="s">
        <v>6368</v>
      </c>
      <c r="L3573" s="84" t="s">
        <v>5893</v>
      </c>
      <c r="M3573" s="93">
        <v>97010422</v>
      </c>
      <c r="N3573" s="89">
        <v>45447</v>
      </c>
      <c r="O3573" s="99">
        <v>0.41666666666666669</v>
      </c>
      <c r="P3573" s="2"/>
      <c r="Q3573" s="3"/>
      <c r="R3573" s="3"/>
      <c r="S3573" s="2"/>
      <c r="T3573" s="83" t="s">
        <v>5894</v>
      </c>
      <c r="U3573" s="84" t="s">
        <v>5895</v>
      </c>
      <c r="V3573" s="84" t="s">
        <v>5893</v>
      </c>
      <c r="W3573" s="100"/>
      <c r="X3573" s="2"/>
    </row>
    <row r="3574" spans="1:24" customFormat="1" ht="11.25" customHeight="1" x14ac:dyDescent="0.25">
      <c r="A3574" s="1">
        <v>191</v>
      </c>
      <c r="B3574" s="2" t="s">
        <v>20</v>
      </c>
      <c r="C3574" s="3" t="s">
        <v>21</v>
      </c>
      <c r="D3574" s="2" t="s">
        <v>22</v>
      </c>
      <c r="E3574" s="4" t="s">
        <v>22</v>
      </c>
      <c r="F3574" s="3">
        <v>801</v>
      </c>
      <c r="G3574" s="5">
        <v>4</v>
      </c>
      <c r="H3574" s="2"/>
      <c r="I3574" s="4" t="s">
        <v>6228</v>
      </c>
      <c r="J3574" s="3" t="s">
        <v>24</v>
      </c>
      <c r="K3574" s="4" t="s">
        <v>6229</v>
      </c>
      <c r="L3574" s="3" t="s">
        <v>5893</v>
      </c>
      <c r="M3574" s="6">
        <v>97390000</v>
      </c>
      <c r="N3574" s="9">
        <v>45432</v>
      </c>
      <c r="O3574" s="10">
        <v>0.5</v>
      </c>
      <c r="P3574" s="2"/>
      <c r="Q3574" s="3"/>
      <c r="R3574" s="3"/>
      <c r="S3574" s="2"/>
      <c r="T3574" s="4" t="s">
        <v>5894</v>
      </c>
      <c r="U3574" s="3" t="s">
        <v>5895</v>
      </c>
      <c r="V3574" s="3" t="s">
        <v>5893</v>
      </c>
      <c r="W3574" s="3"/>
      <c r="X3574" s="2"/>
    </row>
    <row r="3575" spans="1:24" ht="11.25" customHeight="1" x14ac:dyDescent="0.25">
      <c r="A3575" s="27">
        <v>191</v>
      </c>
      <c r="B3575" s="28" t="s">
        <v>20</v>
      </c>
      <c r="C3575" s="3" t="s">
        <v>21</v>
      </c>
      <c r="D3575" s="2" t="s">
        <v>22</v>
      </c>
      <c r="E3575" s="4" t="s">
        <v>22</v>
      </c>
      <c r="F3575" s="29">
        <v>1373</v>
      </c>
      <c r="G3575" s="31">
        <v>4</v>
      </c>
      <c r="H3575" s="2"/>
      <c r="I3575" s="30" t="s">
        <v>6230</v>
      </c>
      <c r="J3575" s="29" t="s">
        <v>24</v>
      </c>
      <c r="K3575" s="30" t="s">
        <v>6231</v>
      </c>
      <c r="L3575" s="29" t="s">
        <v>5893</v>
      </c>
      <c r="M3575" s="32">
        <v>99880000</v>
      </c>
      <c r="N3575" s="33">
        <v>45427</v>
      </c>
      <c r="O3575" s="34">
        <v>0.48958333333333331</v>
      </c>
      <c r="P3575" s="2"/>
      <c r="Q3575" s="3"/>
      <c r="R3575" s="3"/>
      <c r="S3575" s="2"/>
      <c r="T3575" s="30" t="s">
        <v>5894</v>
      </c>
      <c r="U3575" s="29" t="s">
        <v>5895</v>
      </c>
      <c r="V3575" s="29" t="s">
        <v>5893</v>
      </c>
      <c r="W3575" s="29"/>
      <c r="X3575" s="28"/>
    </row>
    <row r="3576" spans="1:24" customFormat="1" ht="11.25" customHeight="1" x14ac:dyDescent="0.25">
      <c r="A3576" s="72">
        <v>191</v>
      </c>
      <c r="B3576" s="73" t="s">
        <v>20</v>
      </c>
      <c r="C3576" s="3" t="s">
        <v>21</v>
      </c>
      <c r="D3576" s="2" t="s">
        <v>22</v>
      </c>
      <c r="E3576" s="4" t="s">
        <v>22</v>
      </c>
      <c r="F3576" s="70">
        <v>3124</v>
      </c>
      <c r="G3576" s="74">
        <v>7</v>
      </c>
      <c r="H3576" s="2"/>
      <c r="I3576" s="75" t="s">
        <v>6298</v>
      </c>
      <c r="J3576" s="70" t="s">
        <v>6299</v>
      </c>
      <c r="K3576" s="75" t="s">
        <v>6294</v>
      </c>
      <c r="L3576" s="70" t="s">
        <v>5893</v>
      </c>
      <c r="M3576" s="76">
        <v>96030002</v>
      </c>
      <c r="N3576" s="39">
        <v>45412</v>
      </c>
      <c r="O3576" s="77">
        <v>0.54166666666666663</v>
      </c>
      <c r="P3576" s="2"/>
      <c r="Q3576" s="3"/>
      <c r="R3576" s="3"/>
      <c r="S3576" s="2"/>
      <c r="T3576" s="75" t="s">
        <v>5894</v>
      </c>
      <c r="U3576" s="70" t="s">
        <v>5895</v>
      </c>
      <c r="V3576" s="70" t="s">
        <v>5893</v>
      </c>
      <c r="W3576" s="70" t="s">
        <v>9777</v>
      </c>
      <c r="X3576" s="2"/>
    </row>
    <row r="3577" spans="1:24" customFormat="1" ht="11.25" customHeight="1" x14ac:dyDescent="0.25">
      <c r="A3577" s="1">
        <v>191</v>
      </c>
      <c r="B3577" s="2" t="s">
        <v>20</v>
      </c>
      <c r="C3577" s="3" t="s">
        <v>21</v>
      </c>
      <c r="D3577" s="2" t="s">
        <v>22</v>
      </c>
      <c r="E3577" s="4" t="s">
        <v>22</v>
      </c>
      <c r="F3577" s="3">
        <v>772</v>
      </c>
      <c r="G3577" s="5">
        <v>6</v>
      </c>
      <c r="H3577" s="2"/>
      <c r="I3577" s="4" t="s">
        <v>6234</v>
      </c>
      <c r="J3577" s="3" t="s">
        <v>24</v>
      </c>
      <c r="K3577" s="4" t="s">
        <v>6235</v>
      </c>
      <c r="L3577" s="3" t="s">
        <v>5893</v>
      </c>
      <c r="M3577" s="6">
        <v>99800000</v>
      </c>
      <c r="N3577" s="9">
        <v>45427</v>
      </c>
      <c r="O3577" s="10">
        <v>0.40625</v>
      </c>
      <c r="P3577" s="2"/>
      <c r="Q3577" s="3"/>
      <c r="R3577" s="3"/>
      <c r="S3577" s="2"/>
      <c r="T3577" s="4" t="s">
        <v>5894</v>
      </c>
      <c r="U3577" s="3" t="s">
        <v>5895</v>
      </c>
      <c r="V3577" s="3" t="s">
        <v>5893</v>
      </c>
      <c r="W3577" s="3"/>
      <c r="X3577" s="2"/>
    </row>
    <row r="3578" spans="1:24" customFormat="1" ht="11.25" customHeight="1" x14ac:dyDescent="0.25">
      <c r="A3578" s="1">
        <v>191</v>
      </c>
      <c r="B3578" s="2" t="s">
        <v>20</v>
      </c>
      <c r="C3578" s="3" t="s">
        <v>21</v>
      </c>
      <c r="D3578" s="2" t="s">
        <v>22</v>
      </c>
      <c r="E3578" s="4" t="s">
        <v>22</v>
      </c>
      <c r="F3578" s="3">
        <v>3742</v>
      </c>
      <c r="G3578" s="5">
        <v>3</v>
      </c>
      <c r="H3578" s="2"/>
      <c r="I3578" s="4" t="s">
        <v>6236</v>
      </c>
      <c r="J3578" s="3" t="s">
        <v>24</v>
      </c>
      <c r="K3578" s="4" t="s">
        <v>6237</v>
      </c>
      <c r="L3578" s="3" t="s">
        <v>5893</v>
      </c>
      <c r="M3578" s="6">
        <v>97410000</v>
      </c>
      <c r="N3578" s="9">
        <v>45426</v>
      </c>
      <c r="O3578" s="10">
        <v>0.66666666666666663</v>
      </c>
      <c r="P3578" s="2"/>
      <c r="Q3578" s="3"/>
      <c r="R3578" s="3"/>
      <c r="S3578" s="2"/>
      <c r="T3578" s="4" t="s">
        <v>5894</v>
      </c>
      <c r="U3578" s="3" t="s">
        <v>5895</v>
      </c>
      <c r="V3578" s="3" t="s">
        <v>5893</v>
      </c>
      <c r="W3578" s="3"/>
      <c r="X3578" s="2"/>
    </row>
    <row r="3579" spans="1:24" customFormat="1" ht="11.25" customHeight="1" x14ac:dyDescent="0.25">
      <c r="A3579" s="80">
        <v>191</v>
      </c>
      <c r="B3579" s="82" t="s">
        <v>20</v>
      </c>
      <c r="C3579" s="3" t="s">
        <v>21</v>
      </c>
      <c r="D3579" s="2" t="s">
        <v>22</v>
      </c>
      <c r="E3579" s="4" t="s">
        <v>22</v>
      </c>
      <c r="F3579" s="84">
        <v>7641</v>
      </c>
      <c r="G3579" s="85">
        <v>14</v>
      </c>
      <c r="H3579" s="2"/>
      <c r="I3579" s="83" t="s">
        <v>6378</v>
      </c>
      <c r="J3579" s="84" t="s">
        <v>24</v>
      </c>
      <c r="K3579" s="83" t="s">
        <v>6368</v>
      </c>
      <c r="L3579" s="84" t="s">
        <v>5893</v>
      </c>
      <c r="M3579" s="93">
        <v>97015373</v>
      </c>
      <c r="N3579" s="89">
        <v>45448</v>
      </c>
      <c r="O3579" s="99">
        <v>0.58333333333333337</v>
      </c>
      <c r="P3579" s="2"/>
      <c r="Q3579" s="3"/>
      <c r="R3579" s="3"/>
      <c r="S3579" s="2"/>
      <c r="T3579" s="83" t="s">
        <v>5894</v>
      </c>
      <c r="U3579" s="84" t="s">
        <v>5895</v>
      </c>
      <c r="V3579" s="84" t="s">
        <v>5893</v>
      </c>
      <c r="W3579" s="100"/>
      <c r="X3579" s="2"/>
    </row>
    <row r="3580" spans="1:24" customFormat="1" ht="11.25" customHeight="1" x14ac:dyDescent="0.25">
      <c r="A3580" s="80">
        <v>191</v>
      </c>
      <c r="B3580" s="82" t="s">
        <v>20</v>
      </c>
      <c r="C3580" s="3" t="s">
        <v>21</v>
      </c>
      <c r="D3580" s="2" t="s">
        <v>22</v>
      </c>
      <c r="E3580" s="4" t="s">
        <v>22</v>
      </c>
      <c r="F3580" s="84">
        <v>2893</v>
      </c>
      <c r="G3580" s="85">
        <v>36</v>
      </c>
      <c r="H3580" s="2"/>
      <c r="I3580" s="83" t="s">
        <v>6379</v>
      </c>
      <c r="J3580" s="84" t="s">
        <v>24</v>
      </c>
      <c r="K3580" s="83" t="s">
        <v>6368</v>
      </c>
      <c r="L3580" s="84" t="s">
        <v>5893</v>
      </c>
      <c r="M3580" s="93">
        <v>97015550</v>
      </c>
      <c r="N3580" s="89">
        <v>45448</v>
      </c>
      <c r="O3580" s="99">
        <v>0.5</v>
      </c>
      <c r="P3580" s="2"/>
      <c r="Q3580" s="3"/>
      <c r="R3580" s="3"/>
      <c r="S3580" s="2"/>
      <c r="T3580" s="83" t="s">
        <v>5894</v>
      </c>
      <c r="U3580" s="84" t="s">
        <v>5895</v>
      </c>
      <c r="V3580" s="84" t="s">
        <v>5893</v>
      </c>
      <c r="W3580" s="54"/>
      <c r="X3580" s="2"/>
    </row>
    <row r="3581" spans="1:24" customFormat="1" ht="11.25" customHeight="1" x14ac:dyDescent="0.25">
      <c r="A3581" s="1">
        <v>191</v>
      </c>
      <c r="B3581" s="2" t="s">
        <v>20</v>
      </c>
      <c r="C3581" s="3" t="s">
        <v>21</v>
      </c>
      <c r="D3581" s="2" t="s">
        <v>22</v>
      </c>
      <c r="E3581" s="4" t="s">
        <v>22</v>
      </c>
      <c r="F3581" s="3">
        <v>318</v>
      </c>
      <c r="G3581" s="5">
        <v>14</v>
      </c>
      <c r="H3581" s="2"/>
      <c r="I3581" s="4" t="s">
        <v>6242</v>
      </c>
      <c r="J3581" s="3" t="s">
        <v>24</v>
      </c>
      <c r="K3581" s="4" t="s">
        <v>6243</v>
      </c>
      <c r="L3581" s="3" t="s">
        <v>5893</v>
      </c>
      <c r="M3581" s="6">
        <v>92510110</v>
      </c>
      <c r="N3581" s="9">
        <v>45405</v>
      </c>
      <c r="O3581" s="10">
        <v>0.4513888888888889</v>
      </c>
      <c r="P3581" s="2"/>
      <c r="Q3581" s="3"/>
      <c r="R3581" s="3"/>
      <c r="S3581" s="2"/>
      <c r="T3581" s="4" t="s">
        <v>5894</v>
      </c>
      <c r="U3581" s="3" t="s">
        <v>5895</v>
      </c>
      <c r="V3581" s="3" t="s">
        <v>5893</v>
      </c>
      <c r="W3581" s="29" t="s">
        <v>9777</v>
      </c>
      <c r="X3581" s="2"/>
    </row>
    <row r="3582" spans="1:24" customFormat="1" ht="11.25" customHeight="1" x14ac:dyDescent="0.25">
      <c r="A3582" s="1">
        <v>191</v>
      </c>
      <c r="B3582" s="2" t="s">
        <v>20</v>
      </c>
      <c r="C3582" s="3" t="s">
        <v>21</v>
      </c>
      <c r="D3582" s="2" t="s">
        <v>22</v>
      </c>
      <c r="E3582" s="4" t="s">
        <v>22</v>
      </c>
      <c r="F3582" s="3">
        <v>1374</v>
      </c>
      <c r="G3582" s="5">
        <v>6</v>
      </c>
      <c r="H3582" s="2"/>
      <c r="I3582" s="4" t="s">
        <v>6244</v>
      </c>
      <c r="J3582" s="3" t="s">
        <v>24</v>
      </c>
      <c r="K3582" s="4" t="s">
        <v>6245</v>
      </c>
      <c r="L3582" s="3" t="s">
        <v>5893</v>
      </c>
      <c r="M3582" s="6">
        <v>96270000</v>
      </c>
      <c r="N3582" s="9">
        <v>45434</v>
      </c>
      <c r="O3582" s="10">
        <v>0.5</v>
      </c>
      <c r="P3582" s="2"/>
      <c r="Q3582" s="3"/>
      <c r="R3582" s="3"/>
      <c r="S3582" s="2"/>
      <c r="T3582" s="4" t="s">
        <v>5894</v>
      </c>
      <c r="U3582" s="3" t="s">
        <v>5895</v>
      </c>
      <c r="V3582" s="3" t="s">
        <v>5893</v>
      </c>
      <c r="W3582" s="29"/>
      <c r="X3582" s="2"/>
    </row>
    <row r="3583" spans="1:24" customFormat="1" ht="11.25" customHeight="1" x14ac:dyDescent="0.25">
      <c r="A3583" s="1">
        <v>191</v>
      </c>
      <c r="B3583" s="2" t="s">
        <v>20</v>
      </c>
      <c r="C3583" s="3" t="s">
        <v>21</v>
      </c>
      <c r="D3583" s="2" t="s">
        <v>22</v>
      </c>
      <c r="E3583" s="4" t="s">
        <v>22</v>
      </c>
      <c r="F3583" s="3">
        <v>839</v>
      </c>
      <c r="G3583" s="5">
        <v>9</v>
      </c>
      <c r="H3583" s="2"/>
      <c r="I3583" s="4" t="s">
        <v>6246</v>
      </c>
      <c r="J3583" s="3" t="s">
        <v>24</v>
      </c>
      <c r="K3583" s="4" t="s">
        <v>6247</v>
      </c>
      <c r="L3583" s="3" t="s">
        <v>5893</v>
      </c>
      <c r="M3583" s="6">
        <v>99470000</v>
      </c>
      <c r="N3583" s="9">
        <v>45399</v>
      </c>
      <c r="O3583" s="10">
        <v>0.40625</v>
      </c>
      <c r="P3583" s="2"/>
      <c r="Q3583" s="3"/>
      <c r="R3583" s="3"/>
      <c r="S3583" s="2"/>
      <c r="T3583" s="4" t="s">
        <v>5894</v>
      </c>
      <c r="U3583" s="3" t="s">
        <v>5895</v>
      </c>
      <c r="V3583" s="3" t="s">
        <v>5893</v>
      </c>
      <c r="W3583" s="29" t="s">
        <v>9777</v>
      </c>
      <c r="X3583" s="2"/>
    </row>
    <row r="3584" spans="1:24" customFormat="1" ht="11.25" customHeight="1" x14ac:dyDescent="0.25">
      <c r="A3584" s="1">
        <v>191</v>
      </c>
      <c r="B3584" s="28" t="s">
        <v>20</v>
      </c>
      <c r="C3584" s="29" t="s">
        <v>21</v>
      </c>
      <c r="D3584" s="2" t="s">
        <v>22</v>
      </c>
      <c r="E3584" s="4" t="s">
        <v>22</v>
      </c>
      <c r="F3584" s="29">
        <v>864</v>
      </c>
      <c r="G3584" s="31">
        <v>9</v>
      </c>
      <c r="H3584" s="28"/>
      <c r="I3584" s="30" t="s">
        <v>6248</v>
      </c>
      <c r="J3584" s="29" t="s">
        <v>24</v>
      </c>
      <c r="K3584" s="30" t="s">
        <v>6249</v>
      </c>
      <c r="L3584" s="29" t="s">
        <v>5893</v>
      </c>
      <c r="M3584" s="32">
        <v>99600000</v>
      </c>
      <c r="N3584" s="33">
        <v>45401</v>
      </c>
      <c r="O3584" s="34">
        <v>0.47916666666666669</v>
      </c>
      <c r="P3584" s="2"/>
      <c r="Q3584" s="3"/>
      <c r="R3584" s="3"/>
      <c r="S3584" s="2"/>
      <c r="T3584" s="4" t="s">
        <v>5894</v>
      </c>
      <c r="U3584" s="3" t="s">
        <v>5895</v>
      </c>
      <c r="V3584" s="3" t="s">
        <v>5893</v>
      </c>
      <c r="W3584" s="29" t="s">
        <v>9777</v>
      </c>
      <c r="X3584" s="2"/>
    </row>
    <row r="3585" spans="1:24" customFormat="1" ht="11.25" customHeight="1" x14ac:dyDescent="0.25">
      <c r="A3585" s="1">
        <v>191</v>
      </c>
      <c r="B3585" s="2" t="s">
        <v>20</v>
      </c>
      <c r="C3585" s="3" t="s">
        <v>21</v>
      </c>
      <c r="D3585" s="2" t="s">
        <v>22</v>
      </c>
      <c r="E3585" s="4" t="s">
        <v>22</v>
      </c>
      <c r="F3585" s="3">
        <v>4016</v>
      </c>
      <c r="G3585" s="5">
        <v>3</v>
      </c>
      <c r="H3585" s="2"/>
      <c r="I3585" s="4" t="s">
        <v>6250</v>
      </c>
      <c r="J3585" s="3" t="s">
        <v>24</v>
      </c>
      <c r="K3585" s="4" t="s">
        <v>6251</v>
      </c>
      <c r="L3585" s="3" t="s">
        <v>5893</v>
      </c>
      <c r="M3585" s="6">
        <v>95985000</v>
      </c>
      <c r="N3585" s="9">
        <v>45425</v>
      </c>
      <c r="O3585" s="10">
        <v>0.64583333333333337</v>
      </c>
      <c r="P3585" s="2"/>
      <c r="Q3585" s="3"/>
      <c r="R3585" s="3"/>
      <c r="S3585" s="2"/>
      <c r="T3585" s="4" t="s">
        <v>5894</v>
      </c>
      <c r="U3585" s="3" t="s">
        <v>5895</v>
      </c>
      <c r="V3585" s="3" t="s">
        <v>5893</v>
      </c>
      <c r="W3585" s="29"/>
      <c r="X3585" s="2"/>
    </row>
    <row r="3586" spans="1:24" customFormat="1" ht="11.25" customHeight="1" x14ac:dyDescent="0.25">
      <c r="A3586" s="80">
        <v>191</v>
      </c>
      <c r="B3586" s="82" t="s">
        <v>20</v>
      </c>
      <c r="C3586" s="3" t="s">
        <v>21</v>
      </c>
      <c r="D3586" s="2" t="s">
        <v>22</v>
      </c>
      <c r="E3586" s="4" t="s">
        <v>22</v>
      </c>
      <c r="F3586" s="84">
        <v>5051</v>
      </c>
      <c r="G3586" s="85">
        <v>12</v>
      </c>
      <c r="H3586" s="2"/>
      <c r="I3586" s="83" t="s">
        <v>6370</v>
      </c>
      <c r="J3586" s="84" t="s">
        <v>24</v>
      </c>
      <c r="K3586" s="83" t="s">
        <v>6368</v>
      </c>
      <c r="L3586" s="84" t="s">
        <v>5893</v>
      </c>
      <c r="M3586" s="93">
        <v>97060002</v>
      </c>
      <c r="N3586" s="89">
        <v>45449</v>
      </c>
      <c r="O3586" s="99">
        <v>0.41666666666666669</v>
      </c>
      <c r="P3586" s="2"/>
      <c r="Q3586" s="3"/>
      <c r="R3586" s="3"/>
      <c r="S3586" s="2"/>
      <c r="T3586" s="83" t="s">
        <v>5894</v>
      </c>
      <c r="U3586" s="84" t="s">
        <v>5895</v>
      </c>
      <c r="V3586" s="84" t="s">
        <v>5893</v>
      </c>
      <c r="W3586" s="100"/>
      <c r="X3586" s="2"/>
    </row>
    <row r="3587" spans="1:24" customFormat="1" ht="11.25" customHeight="1" x14ac:dyDescent="0.25">
      <c r="A3587" s="80">
        <v>191</v>
      </c>
      <c r="B3587" s="82" t="s">
        <v>20</v>
      </c>
      <c r="C3587" s="3" t="s">
        <v>21</v>
      </c>
      <c r="D3587" s="2" t="s">
        <v>22</v>
      </c>
      <c r="E3587" s="4" t="s">
        <v>22</v>
      </c>
      <c r="F3587" s="84">
        <v>1484</v>
      </c>
      <c r="G3587" s="85">
        <v>11</v>
      </c>
      <c r="H3587" s="2"/>
      <c r="I3587" s="83" t="s">
        <v>6372</v>
      </c>
      <c r="J3587" s="84" t="s">
        <v>6373</v>
      </c>
      <c r="K3587" s="83" t="s">
        <v>6368</v>
      </c>
      <c r="L3587" s="84" t="s">
        <v>5893</v>
      </c>
      <c r="M3587" s="93">
        <v>97105900</v>
      </c>
      <c r="N3587" s="89">
        <v>45449</v>
      </c>
      <c r="O3587" s="99">
        <v>0.45833333333333331</v>
      </c>
      <c r="P3587" s="2"/>
      <c r="Q3587" s="3"/>
      <c r="R3587" s="3"/>
      <c r="S3587" s="2"/>
      <c r="T3587" s="83" t="s">
        <v>5894</v>
      </c>
      <c r="U3587" s="84" t="s">
        <v>5895</v>
      </c>
      <c r="V3587" s="84" t="s">
        <v>5893</v>
      </c>
      <c r="W3587" s="100"/>
      <c r="X3587" s="2"/>
    </row>
    <row r="3588" spans="1:24" customFormat="1" ht="11.25" customHeight="1" x14ac:dyDescent="0.25">
      <c r="A3588" s="80">
        <v>191</v>
      </c>
      <c r="B3588" s="82" t="s">
        <v>20</v>
      </c>
      <c r="C3588" s="3" t="s">
        <v>21</v>
      </c>
      <c r="D3588" s="2" t="s">
        <v>22</v>
      </c>
      <c r="E3588" s="4" t="s">
        <v>22</v>
      </c>
      <c r="F3588" s="84">
        <v>3058</v>
      </c>
      <c r="G3588" s="85">
        <v>9</v>
      </c>
      <c r="H3588" s="2"/>
      <c r="I3588" s="83" t="s">
        <v>6375</v>
      </c>
      <c r="J3588" s="84" t="s">
        <v>24</v>
      </c>
      <c r="K3588" s="83" t="s">
        <v>6368</v>
      </c>
      <c r="L3588" s="84" t="s">
        <v>5893</v>
      </c>
      <c r="M3588" s="93">
        <v>97015123</v>
      </c>
      <c r="N3588" s="89">
        <v>45449</v>
      </c>
      <c r="O3588" s="99">
        <v>0.58333333333333337</v>
      </c>
      <c r="P3588" s="2"/>
      <c r="Q3588" s="3"/>
      <c r="R3588" s="3"/>
      <c r="S3588" s="2"/>
      <c r="T3588" s="83" t="s">
        <v>5894</v>
      </c>
      <c r="U3588" s="84" t="s">
        <v>5895</v>
      </c>
      <c r="V3588" s="84" t="s">
        <v>5893</v>
      </c>
      <c r="W3588" s="100"/>
      <c r="X3588" s="2"/>
    </row>
    <row r="3589" spans="1:24" customFormat="1" ht="11.25" customHeight="1" x14ac:dyDescent="0.25">
      <c r="A3589" s="1">
        <v>191</v>
      </c>
      <c r="B3589" s="2" t="s">
        <v>20</v>
      </c>
      <c r="C3589" s="3" t="s">
        <v>21</v>
      </c>
      <c r="D3589" s="2" t="s">
        <v>22</v>
      </c>
      <c r="E3589" s="4" t="s">
        <v>22</v>
      </c>
      <c r="F3589" s="3">
        <v>1102</v>
      </c>
      <c r="G3589" s="5">
        <v>8</v>
      </c>
      <c r="H3589" s="2"/>
      <c r="I3589" s="4" t="s">
        <v>6258</v>
      </c>
      <c r="J3589" s="3" t="s">
        <v>24</v>
      </c>
      <c r="K3589" s="4" t="s">
        <v>6259</v>
      </c>
      <c r="L3589" s="3" t="s">
        <v>5893</v>
      </c>
      <c r="M3589" s="6">
        <v>95150000</v>
      </c>
      <c r="N3589" s="9">
        <v>45443</v>
      </c>
      <c r="O3589" s="10">
        <v>0.4375</v>
      </c>
      <c r="P3589" s="2"/>
      <c r="Q3589" s="3"/>
      <c r="R3589" s="3"/>
      <c r="S3589" s="2"/>
      <c r="T3589" s="4" t="s">
        <v>5894</v>
      </c>
      <c r="U3589" s="3" t="s">
        <v>5895</v>
      </c>
      <c r="V3589" s="3" t="s">
        <v>5893</v>
      </c>
      <c r="W3589" s="3"/>
      <c r="X3589" s="2"/>
    </row>
    <row r="3590" spans="1:24" customFormat="1" ht="11.25" customHeight="1" x14ac:dyDescent="0.25">
      <c r="A3590" s="80">
        <v>191</v>
      </c>
      <c r="B3590" s="82" t="s">
        <v>20</v>
      </c>
      <c r="C3590" s="3" t="s">
        <v>21</v>
      </c>
      <c r="D3590" s="2" t="s">
        <v>22</v>
      </c>
      <c r="E3590" s="4" t="s">
        <v>22</v>
      </c>
      <c r="F3590" s="84">
        <v>9031</v>
      </c>
      <c r="G3590" s="85">
        <v>10</v>
      </c>
      <c r="H3590" s="2"/>
      <c r="I3590" s="83" t="s">
        <v>6380</v>
      </c>
      <c r="J3590" s="84" t="s">
        <v>24</v>
      </c>
      <c r="K3590" s="83" t="s">
        <v>6368</v>
      </c>
      <c r="L3590" s="84" t="s">
        <v>5893</v>
      </c>
      <c r="M3590" s="93">
        <v>97015123</v>
      </c>
      <c r="N3590" s="89">
        <v>45449</v>
      </c>
      <c r="O3590" s="99">
        <v>0.625</v>
      </c>
      <c r="P3590" s="2"/>
      <c r="Q3590" s="3"/>
      <c r="R3590" s="3"/>
      <c r="S3590" s="2"/>
      <c r="T3590" s="83" t="s">
        <v>5894</v>
      </c>
      <c r="U3590" s="84" t="s">
        <v>5895</v>
      </c>
      <c r="V3590" s="84" t="s">
        <v>5893</v>
      </c>
      <c r="W3590" s="100"/>
      <c r="X3590" s="2"/>
    </row>
    <row r="3591" spans="1:24" customFormat="1" ht="11.25" customHeight="1" x14ac:dyDescent="0.25">
      <c r="A3591" s="1">
        <v>191</v>
      </c>
      <c r="B3591" s="2" t="s">
        <v>20</v>
      </c>
      <c r="C3591" s="3" t="s">
        <v>21</v>
      </c>
      <c r="D3591" s="2" t="s">
        <v>22</v>
      </c>
      <c r="E3591" s="4" t="s">
        <v>22</v>
      </c>
      <c r="F3591" s="3">
        <v>7123</v>
      </c>
      <c r="G3591" s="5">
        <v>4</v>
      </c>
      <c r="H3591" s="2"/>
      <c r="I3591" s="4" t="s">
        <v>6262</v>
      </c>
      <c r="J3591" s="3" t="s">
        <v>24</v>
      </c>
      <c r="K3591" s="4" t="s">
        <v>6263</v>
      </c>
      <c r="L3591" s="3" t="s">
        <v>5893</v>
      </c>
      <c r="M3591" s="6">
        <v>92480000</v>
      </c>
      <c r="N3591" s="9">
        <v>45432</v>
      </c>
      <c r="O3591" s="10">
        <v>0.65277777777777779</v>
      </c>
      <c r="P3591" s="2"/>
      <c r="Q3591" s="3"/>
      <c r="R3591" s="3"/>
      <c r="S3591" s="2"/>
      <c r="T3591" s="4" t="s">
        <v>5894</v>
      </c>
      <c r="U3591" s="3" t="s">
        <v>5895</v>
      </c>
      <c r="V3591" s="3" t="s">
        <v>5893</v>
      </c>
      <c r="W3591" s="3"/>
      <c r="X3591" s="2"/>
    </row>
    <row r="3592" spans="1:24" customFormat="1" ht="11.25" customHeight="1" x14ac:dyDescent="0.25">
      <c r="A3592" s="1">
        <v>191</v>
      </c>
      <c r="B3592" s="2" t="s">
        <v>20</v>
      </c>
      <c r="C3592" s="3" t="s">
        <v>21</v>
      </c>
      <c r="D3592" s="2" t="s">
        <v>22</v>
      </c>
      <c r="E3592" s="4" t="s">
        <v>22</v>
      </c>
      <c r="F3592" s="3">
        <v>2987</v>
      </c>
      <c r="G3592" s="5">
        <v>8</v>
      </c>
      <c r="H3592" s="2"/>
      <c r="I3592" s="4" t="s">
        <v>6264</v>
      </c>
      <c r="J3592" s="3" t="s">
        <v>6265</v>
      </c>
      <c r="K3592" s="4" t="s">
        <v>6266</v>
      </c>
      <c r="L3592" s="3" t="s">
        <v>5893</v>
      </c>
      <c r="M3592" s="6">
        <v>93336025</v>
      </c>
      <c r="N3592" s="9">
        <v>45420</v>
      </c>
      <c r="O3592" s="10">
        <v>0.4826388888888889</v>
      </c>
      <c r="P3592" s="2"/>
      <c r="Q3592" s="3"/>
      <c r="R3592" s="3"/>
      <c r="S3592" s="2"/>
      <c r="T3592" s="4" t="s">
        <v>5894</v>
      </c>
      <c r="U3592" s="3" t="s">
        <v>5895</v>
      </c>
      <c r="V3592" s="3" t="s">
        <v>5893</v>
      </c>
      <c r="W3592" s="3"/>
      <c r="X3592" s="2"/>
    </row>
    <row r="3593" spans="1:24" customFormat="1" ht="11.25" customHeight="1" x14ac:dyDescent="0.25">
      <c r="A3593" s="1">
        <v>191</v>
      </c>
      <c r="B3593" s="2" t="s">
        <v>20</v>
      </c>
      <c r="C3593" s="3" t="s">
        <v>21</v>
      </c>
      <c r="D3593" s="2" t="s">
        <v>22</v>
      </c>
      <c r="E3593" s="4" t="s">
        <v>22</v>
      </c>
      <c r="F3593" s="3">
        <v>9157</v>
      </c>
      <c r="G3593" s="5">
        <v>35</v>
      </c>
      <c r="H3593" s="2"/>
      <c r="I3593" s="4" t="s">
        <v>6267</v>
      </c>
      <c r="J3593" s="3" t="s">
        <v>24</v>
      </c>
      <c r="K3593" s="4" t="s">
        <v>6266</v>
      </c>
      <c r="L3593" s="3" t="s">
        <v>5893</v>
      </c>
      <c r="M3593" s="6">
        <v>93510120</v>
      </c>
      <c r="N3593" s="9">
        <v>45418</v>
      </c>
      <c r="O3593" s="10">
        <v>0.41666666666666669</v>
      </c>
      <c r="P3593" s="2"/>
      <c r="Q3593" s="3"/>
      <c r="R3593" s="3"/>
      <c r="S3593" s="2"/>
      <c r="T3593" s="4" t="s">
        <v>5894</v>
      </c>
      <c r="U3593" s="3" t="s">
        <v>5895</v>
      </c>
      <c r="V3593" s="3" t="s">
        <v>5893</v>
      </c>
      <c r="W3593" s="3"/>
      <c r="X3593" s="2"/>
    </row>
    <row r="3594" spans="1:24" customFormat="1" ht="11.25" customHeight="1" x14ac:dyDescent="0.25">
      <c r="A3594" s="1">
        <v>191</v>
      </c>
      <c r="B3594" s="2" t="s">
        <v>20</v>
      </c>
      <c r="C3594" s="3" t="s">
        <v>21</v>
      </c>
      <c r="D3594" s="2" t="s">
        <v>22</v>
      </c>
      <c r="E3594" s="4" t="s">
        <v>22</v>
      </c>
      <c r="F3594" s="3">
        <v>3134</v>
      </c>
      <c r="G3594" s="5">
        <v>11</v>
      </c>
      <c r="H3594" s="2"/>
      <c r="I3594" s="4" t="s">
        <v>6268</v>
      </c>
      <c r="J3594" s="3" t="s">
        <v>24</v>
      </c>
      <c r="K3594" s="4" t="s">
        <v>6266</v>
      </c>
      <c r="L3594" s="3" t="s">
        <v>5893</v>
      </c>
      <c r="M3594" s="6">
        <v>93510120</v>
      </c>
      <c r="N3594" s="9">
        <v>45419</v>
      </c>
      <c r="O3594" s="10">
        <v>0.41666666666666669</v>
      </c>
      <c r="P3594" s="2"/>
      <c r="Q3594" s="3"/>
      <c r="R3594" s="3"/>
      <c r="S3594" s="2"/>
      <c r="T3594" s="4" t="s">
        <v>5894</v>
      </c>
      <c r="U3594" s="3" t="s">
        <v>5895</v>
      </c>
      <c r="V3594" s="3" t="s">
        <v>5893</v>
      </c>
      <c r="W3594" s="3"/>
      <c r="X3594" s="2"/>
    </row>
    <row r="3595" spans="1:24" customFormat="1" ht="11.25" customHeight="1" x14ac:dyDescent="0.25">
      <c r="A3595" s="1">
        <v>191</v>
      </c>
      <c r="B3595" s="2" t="s">
        <v>20</v>
      </c>
      <c r="C3595" s="3" t="s">
        <v>21</v>
      </c>
      <c r="D3595" s="2" t="s">
        <v>22</v>
      </c>
      <c r="E3595" s="4" t="s">
        <v>22</v>
      </c>
      <c r="F3595" s="3">
        <v>7818</v>
      </c>
      <c r="G3595" s="5">
        <v>43</v>
      </c>
      <c r="H3595" s="2"/>
      <c r="I3595" s="4" t="s">
        <v>6268</v>
      </c>
      <c r="J3595" s="3" t="s">
        <v>24</v>
      </c>
      <c r="K3595" s="4" t="s">
        <v>6266</v>
      </c>
      <c r="L3595" s="3" t="s">
        <v>5893</v>
      </c>
      <c r="M3595" s="6">
        <v>93510120</v>
      </c>
      <c r="N3595" s="9">
        <v>45419</v>
      </c>
      <c r="O3595" s="10">
        <v>0.41666666666666669</v>
      </c>
      <c r="P3595" s="2"/>
      <c r="Q3595" s="3"/>
      <c r="R3595" s="3"/>
      <c r="S3595" s="2"/>
      <c r="T3595" s="4" t="s">
        <v>5894</v>
      </c>
      <c r="U3595" s="3" t="s">
        <v>5895</v>
      </c>
      <c r="V3595" s="3" t="s">
        <v>5893</v>
      </c>
      <c r="W3595" s="3"/>
      <c r="X3595" s="2"/>
    </row>
    <row r="3596" spans="1:24" customFormat="1" ht="11.25" customHeight="1" x14ac:dyDescent="0.25">
      <c r="A3596" s="1">
        <v>191</v>
      </c>
      <c r="B3596" s="2" t="s">
        <v>20</v>
      </c>
      <c r="C3596" s="3" t="s">
        <v>21</v>
      </c>
      <c r="D3596" s="2" t="s">
        <v>22</v>
      </c>
      <c r="E3596" s="4" t="s">
        <v>22</v>
      </c>
      <c r="F3596" s="3">
        <v>314</v>
      </c>
      <c r="G3596" s="5">
        <v>25</v>
      </c>
      <c r="H3596" s="2"/>
      <c r="I3596" s="4" t="s">
        <v>6268</v>
      </c>
      <c r="J3596" s="3" t="s">
        <v>24</v>
      </c>
      <c r="K3596" s="4" t="s">
        <v>6266</v>
      </c>
      <c r="L3596" s="3" t="s">
        <v>5893</v>
      </c>
      <c r="M3596" s="6">
        <v>93510120</v>
      </c>
      <c r="N3596" s="9">
        <v>45419</v>
      </c>
      <c r="O3596" s="10">
        <v>0.41666666666666669</v>
      </c>
      <c r="P3596" s="2"/>
      <c r="Q3596" s="3"/>
      <c r="R3596" s="3"/>
      <c r="S3596" s="2"/>
      <c r="T3596" s="4" t="s">
        <v>5894</v>
      </c>
      <c r="U3596" s="3" t="s">
        <v>5895</v>
      </c>
      <c r="V3596" s="3" t="s">
        <v>5893</v>
      </c>
      <c r="W3596" s="3"/>
      <c r="X3596" s="2"/>
    </row>
    <row r="3597" spans="1:24" customFormat="1" ht="11.25" customHeight="1" x14ac:dyDescent="0.25">
      <c r="A3597" s="1">
        <v>191</v>
      </c>
      <c r="B3597" s="2" t="s">
        <v>20</v>
      </c>
      <c r="C3597" s="3" t="s">
        <v>21</v>
      </c>
      <c r="D3597" s="2" t="s">
        <v>22</v>
      </c>
      <c r="E3597" s="4" t="s">
        <v>22</v>
      </c>
      <c r="F3597" s="3">
        <v>4516</v>
      </c>
      <c r="G3597" s="5">
        <v>4</v>
      </c>
      <c r="H3597" s="2"/>
      <c r="I3597" s="4" t="s">
        <v>6269</v>
      </c>
      <c r="J3597" s="3" t="s">
        <v>53</v>
      </c>
      <c r="K3597" s="4" t="s">
        <v>6266</v>
      </c>
      <c r="L3597" s="3" t="s">
        <v>5893</v>
      </c>
      <c r="M3597" s="6">
        <v>93310280</v>
      </c>
      <c r="N3597" s="9">
        <v>45418</v>
      </c>
      <c r="O3597" s="10">
        <v>0.4375</v>
      </c>
      <c r="P3597" s="2"/>
      <c r="Q3597" s="3"/>
      <c r="R3597" s="3"/>
      <c r="S3597" s="2"/>
      <c r="T3597" s="4" t="s">
        <v>5894</v>
      </c>
      <c r="U3597" s="3" t="s">
        <v>5895</v>
      </c>
      <c r="V3597" s="3" t="s">
        <v>5893</v>
      </c>
      <c r="W3597" s="3"/>
      <c r="X3597" s="2"/>
    </row>
    <row r="3598" spans="1:24" customFormat="1" ht="11.25" customHeight="1" x14ac:dyDescent="0.25">
      <c r="A3598" s="1">
        <v>191</v>
      </c>
      <c r="B3598" s="2" t="s">
        <v>20</v>
      </c>
      <c r="C3598" s="3" t="s">
        <v>21</v>
      </c>
      <c r="D3598" s="2" t="s">
        <v>22</v>
      </c>
      <c r="E3598" s="4" t="s">
        <v>22</v>
      </c>
      <c r="F3598" s="3">
        <v>3414</v>
      </c>
      <c r="G3598" s="5">
        <v>7</v>
      </c>
      <c r="H3598" s="2"/>
      <c r="I3598" s="4" t="s">
        <v>6270</v>
      </c>
      <c r="J3598" s="3" t="s">
        <v>24</v>
      </c>
      <c r="K3598" s="4" t="s">
        <v>6266</v>
      </c>
      <c r="L3598" s="3" t="s">
        <v>5893</v>
      </c>
      <c r="M3598" s="6">
        <v>93510130</v>
      </c>
      <c r="N3598" s="9">
        <v>45420</v>
      </c>
      <c r="O3598" s="10">
        <v>0.41666666666666669</v>
      </c>
      <c r="P3598" s="2"/>
      <c r="Q3598" s="3"/>
      <c r="R3598" s="3"/>
      <c r="S3598" s="2"/>
      <c r="T3598" s="4" t="s">
        <v>5894</v>
      </c>
      <c r="U3598" s="3" t="s">
        <v>5895</v>
      </c>
      <c r="V3598" s="3" t="s">
        <v>5893</v>
      </c>
      <c r="W3598" s="3"/>
      <c r="X3598" s="2"/>
    </row>
    <row r="3599" spans="1:24" customFormat="1" ht="11.25" customHeight="1" x14ac:dyDescent="0.25">
      <c r="A3599" s="1">
        <v>191</v>
      </c>
      <c r="B3599" s="2" t="s">
        <v>20</v>
      </c>
      <c r="C3599" s="3" t="s">
        <v>21</v>
      </c>
      <c r="D3599" s="2" t="s">
        <v>22</v>
      </c>
      <c r="E3599" s="4" t="s">
        <v>22</v>
      </c>
      <c r="F3599" s="3">
        <v>694</v>
      </c>
      <c r="G3599" s="5">
        <v>18</v>
      </c>
      <c r="H3599" s="2"/>
      <c r="I3599" s="4" t="s">
        <v>6271</v>
      </c>
      <c r="J3599" s="3" t="s">
        <v>24</v>
      </c>
      <c r="K3599" s="4" t="s">
        <v>6272</v>
      </c>
      <c r="L3599" s="3" t="s">
        <v>5893</v>
      </c>
      <c r="M3599" s="6">
        <v>95520000</v>
      </c>
      <c r="N3599" s="9">
        <v>45428</v>
      </c>
      <c r="O3599" s="10">
        <v>0.46527777777777779</v>
      </c>
      <c r="P3599" s="2"/>
      <c r="Q3599" s="3"/>
      <c r="R3599" s="3"/>
      <c r="S3599" s="2"/>
      <c r="T3599" s="4" t="s">
        <v>5894</v>
      </c>
      <c r="U3599" s="3" t="s">
        <v>5895</v>
      </c>
      <c r="V3599" s="3" t="s">
        <v>5893</v>
      </c>
      <c r="W3599" s="3"/>
      <c r="X3599" s="2"/>
    </row>
    <row r="3600" spans="1:24" customFormat="1" ht="11.25" customHeight="1" x14ac:dyDescent="0.25">
      <c r="A3600" s="1">
        <v>191</v>
      </c>
      <c r="B3600" s="2" t="s">
        <v>20</v>
      </c>
      <c r="C3600" s="3" t="s">
        <v>21</v>
      </c>
      <c r="D3600" s="2" t="s">
        <v>22</v>
      </c>
      <c r="E3600" s="4" t="s">
        <v>22</v>
      </c>
      <c r="F3600" s="3">
        <v>4469</v>
      </c>
      <c r="G3600" s="5">
        <v>5</v>
      </c>
      <c r="H3600" s="2"/>
      <c r="I3600" s="4" t="s">
        <v>6273</v>
      </c>
      <c r="J3600" s="3" t="s">
        <v>24</v>
      </c>
      <c r="K3600" s="4" t="s">
        <v>6274</v>
      </c>
      <c r="L3600" s="3" t="s">
        <v>5893</v>
      </c>
      <c r="M3600" s="6">
        <v>95540000</v>
      </c>
      <c r="N3600" s="9">
        <v>45428</v>
      </c>
      <c r="O3600" s="10">
        <v>0.58333333333333337</v>
      </c>
      <c r="P3600" s="2"/>
      <c r="Q3600" s="3"/>
      <c r="R3600" s="3"/>
      <c r="S3600" s="2"/>
      <c r="T3600" s="4" t="s">
        <v>5894</v>
      </c>
      <c r="U3600" s="3" t="s">
        <v>5895</v>
      </c>
      <c r="V3600" s="3" t="s">
        <v>5893</v>
      </c>
      <c r="W3600" s="3"/>
      <c r="X3600" s="2"/>
    </row>
    <row r="3601" spans="1:24" customFormat="1" ht="11.25" customHeight="1" x14ac:dyDescent="0.25">
      <c r="A3601" s="1">
        <v>191</v>
      </c>
      <c r="B3601" s="2" t="s">
        <v>20</v>
      </c>
      <c r="C3601" s="3" t="s">
        <v>21</v>
      </c>
      <c r="D3601" s="2" t="s">
        <v>22</v>
      </c>
      <c r="E3601" s="4" t="s">
        <v>22</v>
      </c>
      <c r="F3601" s="3">
        <v>362</v>
      </c>
      <c r="G3601" s="5">
        <v>17</v>
      </c>
      <c r="H3601" s="2"/>
      <c r="I3601" s="4" t="s">
        <v>6275</v>
      </c>
      <c r="J3601" s="3" t="s">
        <v>24</v>
      </c>
      <c r="K3601" s="4" t="s">
        <v>6276</v>
      </c>
      <c r="L3601" s="3" t="s">
        <v>5893</v>
      </c>
      <c r="M3601" s="6">
        <v>98300000</v>
      </c>
      <c r="N3601" s="9">
        <v>45412</v>
      </c>
      <c r="O3601" s="10">
        <v>0.47916666666666669</v>
      </c>
      <c r="P3601" s="2"/>
      <c r="Q3601" s="3"/>
      <c r="R3601" s="3"/>
      <c r="S3601" s="2"/>
      <c r="T3601" s="4" t="s">
        <v>5894</v>
      </c>
      <c r="U3601" s="3" t="s">
        <v>5895</v>
      </c>
      <c r="V3601" s="3" t="s">
        <v>5893</v>
      </c>
      <c r="W3601" s="3" t="s">
        <v>9777</v>
      </c>
      <c r="X3601" s="2"/>
    </row>
    <row r="3602" spans="1:24" customFormat="1" ht="11.25" customHeight="1" x14ac:dyDescent="0.25">
      <c r="A3602" s="1">
        <v>191</v>
      </c>
      <c r="B3602" s="82" t="s">
        <v>20</v>
      </c>
      <c r="C3602" s="3" t="s">
        <v>21</v>
      </c>
      <c r="D3602" s="2" t="s">
        <v>22</v>
      </c>
      <c r="E3602" s="4" t="s">
        <v>22</v>
      </c>
      <c r="F3602" s="84">
        <v>3686</v>
      </c>
      <c r="G3602" s="85">
        <v>5</v>
      </c>
      <c r="H3602" s="2"/>
      <c r="I3602" s="83" t="s">
        <v>6277</v>
      </c>
      <c r="J3602" s="84" t="s">
        <v>24</v>
      </c>
      <c r="K3602" s="83" t="s">
        <v>6278</v>
      </c>
      <c r="L3602" s="84" t="s">
        <v>5893</v>
      </c>
      <c r="M3602" s="93">
        <v>96690000</v>
      </c>
      <c r="N3602" s="89">
        <v>45442</v>
      </c>
      <c r="O3602" s="99">
        <v>0.41666666666666669</v>
      </c>
      <c r="P3602" s="2"/>
      <c r="Q3602" s="3"/>
      <c r="R3602" s="3"/>
      <c r="S3602" s="2"/>
      <c r="T3602" s="4" t="s">
        <v>5894</v>
      </c>
      <c r="U3602" s="3" t="s">
        <v>5895</v>
      </c>
      <c r="V3602" s="3" t="s">
        <v>5893</v>
      </c>
      <c r="W3602" s="3" t="s">
        <v>9770</v>
      </c>
      <c r="X3602" s="2"/>
    </row>
    <row r="3603" spans="1:24" customFormat="1" ht="11.25" customHeight="1" x14ac:dyDescent="0.25">
      <c r="A3603" s="1">
        <v>191</v>
      </c>
      <c r="B3603" s="2" t="s">
        <v>20</v>
      </c>
      <c r="C3603" s="3" t="s">
        <v>21</v>
      </c>
      <c r="D3603" s="2" t="s">
        <v>22</v>
      </c>
      <c r="E3603" s="4" t="s">
        <v>22</v>
      </c>
      <c r="F3603" s="3">
        <v>9849</v>
      </c>
      <c r="G3603" s="5">
        <v>4</v>
      </c>
      <c r="H3603" s="2"/>
      <c r="I3603" s="4" t="s">
        <v>6385</v>
      </c>
      <c r="J3603" s="3" t="s">
        <v>24</v>
      </c>
      <c r="K3603" s="4" t="s">
        <v>6386</v>
      </c>
      <c r="L3603" s="3" t="s">
        <v>5893</v>
      </c>
      <c r="M3603" s="6">
        <v>97573565</v>
      </c>
      <c r="N3603" s="9">
        <v>45422</v>
      </c>
      <c r="O3603" s="10">
        <v>0.625</v>
      </c>
      <c r="P3603" s="2"/>
      <c r="Q3603" s="3"/>
      <c r="R3603" s="3"/>
      <c r="S3603" s="2"/>
      <c r="T3603" s="4" t="s">
        <v>5894</v>
      </c>
      <c r="U3603" s="3" t="s">
        <v>5895</v>
      </c>
      <c r="V3603" s="3" t="s">
        <v>5893</v>
      </c>
      <c r="W3603" s="70" t="s">
        <v>9777</v>
      </c>
      <c r="X3603" s="2"/>
    </row>
    <row r="3604" spans="1:24" customFormat="1" ht="11.25" customHeight="1" x14ac:dyDescent="0.25">
      <c r="A3604" s="1">
        <v>191</v>
      </c>
      <c r="B3604" s="2" t="s">
        <v>20</v>
      </c>
      <c r="C3604" s="3" t="s">
        <v>21</v>
      </c>
      <c r="D3604" s="2" t="s">
        <v>22</v>
      </c>
      <c r="E3604" s="4" t="s">
        <v>22</v>
      </c>
      <c r="F3604" s="3">
        <v>35</v>
      </c>
      <c r="G3604" s="5">
        <v>25</v>
      </c>
      <c r="H3604" s="2"/>
      <c r="I3604" s="4" t="s">
        <v>6387</v>
      </c>
      <c r="J3604" s="3" t="s">
        <v>24</v>
      </c>
      <c r="K3604" s="4" t="s">
        <v>6386</v>
      </c>
      <c r="L3604" s="3" t="s">
        <v>5893</v>
      </c>
      <c r="M3604" s="6">
        <v>97573565</v>
      </c>
      <c r="N3604" s="9">
        <v>45422</v>
      </c>
      <c r="O3604" s="10">
        <v>0.625</v>
      </c>
      <c r="P3604" s="2"/>
      <c r="Q3604" s="3"/>
      <c r="R3604" s="3"/>
      <c r="S3604" s="2"/>
      <c r="T3604" s="4" t="s">
        <v>5894</v>
      </c>
      <c r="U3604" s="3" t="s">
        <v>5895</v>
      </c>
      <c r="V3604" s="3" t="s">
        <v>5893</v>
      </c>
      <c r="W3604" s="70" t="s">
        <v>9777</v>
      </c>
      <c r="X3604" s="2"/>
    </row>
    <row r="3605" spans="1:24" customFormat="1" ht="11.25" customHeight="1" x14ac:dyDescent="0.25">
      <c r="A3605" s="1">
        <v>191</v>
      </c>
      <c r="B3605" s="2" t="s">
        <v>20</v>
      </c>
      <c r="C3605" s="3" t="s">
        <v>21</v>
      </c>
      <c r="D3605" s="2" t="s">
        <v>22</v>
      </c>
      <c r="E3605" s="4" t="s">
        <v>22</v>
      </c>
      <c r="F3605" s="3">
        <v>3534</v>
      </c>
      <c r="G3605" s="5">
        <v>9</v>
      </c>
      <c r="H3605" s="2"/>
      <c r="I3605" s="4" t="s">
        <v>6283</v>
      </c>
      <c r="J3605" s="3" t="s">
        <v>4039</v>
      </c>
      <c r="K3605" s="4" t="s">
        <v>6284</v>
      </c>
      <c r="L3605" s="3" t="s">
        <v>5893</v>
      </c>
      <c r="M3605" s="6">
        <v>99025503</v>
      </c>
      <c r="N3605" s="9">
        <v>45411</v>
      </c>
      <c r="O3605" s="10">
        <v>0.54166666666666663</v>
      </c>
      <c r="P3605" s="2"/>
      <c r="Q3605" s="3"/>
      <c r="R3605" s="3"/>
      <c r="S3605" s="2"/>
      <c r="T3605" s="4" t="s">
        <v>5894</v>
      </c>
      <c r="U3605" s="3" t="s">
        <v>5895</v>
      </c>
      <c r="V3605" s="3" t="s">
        <v>5893</v>
      </c>
      <c r="W3605" s="3" t="s">
        <v>9777</v>
      </c>
      <c r="X3605" s="2"/>
    </row>
    <row r="3606" spans="1:24" customFormat="1" ht="11.25" customHeight="1" x14ac:dyDescent="0.25">
      <c r="A3606" s="1">
        <v>191</v>
      </c>
      <c r="B3606" s="2" t="s">
        <v>20</v>
      </c>
      <c r="C3606" s="3" t="s">
        <v>21</v>
      </c>
      <c r="D3606" s="2" t="s">
        <v>22</v>
      </c>
      <c r="E3606" s="4" t="s">
        <v>22</v>
      </c>
      <c r="F3606" s="3">
        <v>732</v>
      </c>
      <c r="G3606" s="5">
        <v>10</v>
      </c>
      <c r="H3606" s="2"/>
      <c r="I3606" s="4" t="s">
        <v>6397</v>
      </c>
      <c r="J3606" s="3" t="s">
        <v>24</v>
      </c>
      <c r="K3606" s="4" t="s">
        <v>6398</v>
      </c>
      <c r="L3606" s="3" t="s">
        <v>5893</v>
      </c>
      <c r="M3606" s="6">
        <v>98590000</v>
      </c>
      <c r="N3606" s="9">
        <v>45414</v>
      </c>
      <c r="O3606" s="10">
        <v>0.41666666666666669</v>
      </c>
      <c r="P3606" s="2"/>
      <c r="Q3606" s="3"/>
      <c r="R3606" s="3"/>
      <c r="S3606" s="2"/>
      <c r="T3606" s="4" t="s">
        <v>5894</v>
      </c>
      <c r="U3606" s="3" t="s">
        <v>5895</v>
      </c>
      <c r="V3606" s="3" t="s">
        <v>5893</v>
      </c>
      <c r="W3606" s="47" t="s">
        <v>9727</v>
      </c>
      <c r="X3606" s="2"/>
    </row>
    <row r="3607" spans="1:24" customFormat="1" ht="11.25" customHeight="1" x14ac:dyDescent="0.25">
      <c r="A3607" s="1">
        <v>191</v>
      </c>
      <c r="B3607" s="2" t="s">
        <v>20</v>
      </c>
      <c r="C3607" s="3" t="s">
        <v>21</v>
      </c>
      <c r="D3607" s="2" t="s">
        <v>22</v>
      </c>
      <c r="E3607" s="4" t="s">
        <v>22</v>
      </c>
      <c r="F3607" s="3">
        <v>4675</v>
      </c>
      <c r="G3607" s="5">
        <v>5</v>
      </c>
      <c r="H3607" s="2"/>
      <c r="I3607" s="4" t="s">
        <v>6407</v>
      </c>
      <c r="J3607" s="3" t="s">
        <v>24</v>
      </c>
      <c r="K3607" s="4" t="s">
        <v>6408</v>
      </c>
      <c r="L3607" s="3" t="s">
        <v>5893</v>
      </c>
      <c r="M3607" s="6">
        <v>97230000</v>
      </c>
      <c r="N3607" s="9">
        <v>45415</v>
      </c>
      <c r="O3607" s="10">
        <v>0.42708333333333331</v>
      </c>
      <c r="P3607" s="2"/>
      <c r="Q3607" s="3"/>
      <c r="R3607" s="3"/>
      <c r="S3607" s="2"/>
      <c r="T3607" s="4" t="s">
        <v>5894</v>
      </c>
      <c r="U3607" s="3" t="s">
        <v>5895</v>
      </c>
      <c r="V3607" s="3" t="s">
        <v>5893</v>
      </c>
      <c r="W3607" s="47" t="s">
        <v>9727</v>
      </c>
      <c r="X3607" s="2"/>
    </row>
    <row r="3608" spans="1:24" customFormat="1" ht="11.25" customHeight="1" x14ac:dyDescent="0.25">
      <c r="A3608" s="1">
        <v>191</v>
      </c>
      <c r="B3608" s="2" t="s">
        <v>20</v>
      </c>
      <c r="C3608" s="3" t="s">
        <v>21</v>
      </c>
      <c r="D3608" s="2" t="s">
        <v>22</v>
      </c>
      <c r="E3608" s="4" t="s">
        <v>22</v>
      </c>
      <c r="F3608" s="3">
        <v>8367</v>
      </c>
      <c r="G3608" s="5">
        <v>19</v>
      </c>
      <c r="H3608" s="2"/>
      <c r="I3608" s="4" t="s">
        <v>6286</v>
      </c>
      <c r="J3608" s="3" t="s">
        <v>24</v>
      </c>
      <c r="K3608" s="4" t="s">
        <v>6284</v>
      </c>
      <c r="L3608" s="3" t="s">
        <v>5893</v>
      </c>
      <c r="M3608" s="6">
        <v>99010010</v>
      </c>
      <c r="N3608" s="9">
        <v>45412</v>
      </c>
      <c r="O3608" s="10">
        <v>0.40625</v>
      </c>
      <c r="P3608" s="2"/>
      <c r="Q3608" s="3"/>
      <c r="R3608" s="3"/>
      <c r="S3608" s="2"/>
      <c r="T3608" s="4" t="s">
        <v>5894</v>
      </c>
      <c r="U3608" s="3" t="s">
        <v>5895</v>
      </c>
      <c r="V3608" s="3" t="s">
        <v>5893</v>
      </c>
      <c r="W3608" s="70" t="s">
        <v>9777</v>
      </c>
      <c r="X3608" s="2"/>
    </row>
    <row r="3609" spans="1:24" customFormat="1" ht="11.25" customHeight="1" x14ac:dyDescent="0.25">
      <c r="A3609" s="1">
        <v>191</v>
      </c>
      <c r="B3609" s="2" t="s">
        <v>20</v>
      </c>
      <c r="C3609" s="3" t="s">
        <v>21</v>
      </c>
      <c r="D3609" s="2" t="s">
        <v>22</v>
      </c>
      <c r="E3609" s="4" t="s">
        <v>22</v>
      </c>
      <c r="F3609" s="3">
        <v>92</v>
      </c>
      <c r="G3609" s="5">
        <v>23</v>
      </c>
      <c r="H3609" s="2"/>
      <c r="I3609" s="4" t="s">
        <v>6286</v>
      </c>
      <c r="J3609" s="3" t="s">
        <v>24</v>
      </c>
      <c r="K3609" s="4" t="s">
        <v>6284</v>
      </c>
      <c r="L3609" s="3" t="s">
        <v>5893</v>
      </c>
      <c r="M3609" s="6">
        <v>99010010</v>
      </c>
      <c r="N3609" s="9">
        <v>45412</v>
      </c>
      <c r="O3609" s="10">
        <v>0.40625</v>
      </c>
      <c r="P3609" s="2"/>
      <c r="Q3609" s="3"/>
      <c r="R3609" s="3"/>
      <c r="S3609" s="2"/>
      <c r="T3609" s="4" t="s">
        <v>5894</v>
      </c>
      <c r="U3609" s="3" t="s">
        <v>5895</v>
      </c>
      <c r="V3609" s="3" t="s">
        <v>5893</v>
      </c>
      <c r="W3609" s="70" t="s">
        <v>9777</v>
      </c>
      <c r="X3609" s="2"/>
    </row>
    <row r="3610" spans="1:24" customFormat="1" ht="11.25" customHeight="1" x14ac:dyDescent="0.25">
      <c r="A3610" s="1">
        <v>191</v>
      </c>
      <c r="B3610" s="2" t="s">
        <v>20</v>
      </c>
      <c r="C3610" s="3" t="s">
        <v>21</v>
      </c>
      <c r="D3610" s="2" t="s">
        <v>22</v>
      </c>
      <c r="E3610" s="4" t="s">
        <v>22</v>
      </c>
      <c r="F3610" s="3">
        <v>885</v>
      </c>
      <c r="G3610" s="5">
        <v>11</v>
      </c>
      <c r="H3610" s="2"/>
      <c r="I3610" s="4" t="s">
        <v>6425</v>
      </c>
      <c r="J3610" s="3" t="s">
        <v>24</v>
      </c>
      <c r="K3610" s="4" t="s">
        <v>2237</v>
      </c>
      <c r="L3610" s="3" t="s">
        <v>5893</v>
      </c>
      <c r="M3610" s="6">
        <v>95190000</v>
      </c>
      <c r="N3610" s="9">
        <v>45420</v>
      </c>
      <c r="O3610" s="10">
        <v>0.44791666666666669</v>
      </c>
      <c r="P3610" s="2"/>
      <c r="Q3610" s="3"/>
      <c r="R3610" s="3"/>
      <c r="S3610" s="2"/>
      <c r="T3610" s="4" t="s">
        <v>5894</v>
      </c>
      <c r="U3610" s="3" t="s">
        <v>5895</v>
      </c>
      <c r="V3610" s="3" t="s">
        <v>5893</v>
      </c>
      <c r="W3610" s="47" t="s">
        <v>9727</v>
      </c>
      <c r="X3610" s="2"/>
    </row>
    <row r="3611" spans="1:24" customFormat="1" ht="11.25" customHeight="1" x14ac:dyDescent="0.25">
      <c r="A3611" s="80">
        <v>191</v>
      </c>
      <c r="B3611" s="82" t="s">
        <v>20</v>
      </c>
      <c r="C3611" s="3" t="s">
        <v>21</v>
      </c>
      <c r="D3611" s="2" t="s">
        <v>22</v>
      </c>
      <c r="E3611" s="4" t="s">
        <v>22</v>
      </c>
      <c r="F3611" s="84">
        <v>8114</v>
      </c>
      <c r="G3611" s="85">
        <v>6</v>
      </c>
      <c r="H3611" s="2"/>
      <c r="I3611" s="83" t="s">
        <v>6376</v>
      </c>
      <c r="J3611" s="83" t="s">
        <v>6377</v>
      </c>
      <c r="K3611" s="83" t="s">
        <v>6368</v>
      </c>
      <c r="L3611" s="84" t="s">
        <v>5893</v>
      </c>
      <c r="M3611" s="93">
        <v>97030350</v>
      </c>
      <c r="N3611" s="89">
        <v>45450</v>
      </c>
      <c r="O3611" s="99">
        <v>0.41666666666666669</v>
      </c>
      <c r="P3611" s="2"/>
      <c r="Q3611" s="3"/>
      <c r="R3611" s="3"/>
      <c r="S3611" s="2"/>
      <c r="T3611" s="83" t="s">
        <v>5894</v>
      </c>
      <c r="U3611" s="84" t="s">
        <v>5895</v>
      </c>
      <c r="V3611" s="84" t="s">
        <v>5893</v>
      </c>
      <c r="W3611" s="100"/>
      <c r="X3611" s="2"/>
    </row>
    <row r="3612" spans="1:24" customFormat="1" ht="11.25" customHeight="1" x14ac:dyDescent="0.25">
      <c r="A3612" s="1">
        <v>191</v>
      </c>
      <c r="B3612" s="2" t="s">
        <v>20</v>
      </c>
      <c r="C3612" s="3" t="s">
        <v>21</v>
      </c>
      <c r="D3612" s="2" t="s">
        <v>22</v>
      </c>
      <c r="E3612" s="4" t="s">
        <v>22</v>
      </c>
      <c r="F3612" s="3">
        <v>2679</v>
      </c>
      <c r="G3612" s="5">
        <v>10</v>
      </c>
      <c r="H3612" s="2"/>
      <c r="I3612" s="4" t="s">
        <v>6439</v>
      </c>
      <c r="J3612" s="3" t="s">
        <v>24</v>
      </c>
      <c r="K3612" s="4" t="s">
        <v>6440</v>
      </c>
      <c r="L3612" s="3" t="s">
        <v>5893</v>
      </c>
      <c r="M3612" s="6">
        <v>99250000</v>
      </c>
      <c r="N3612" s="9">
        <v>45419</v>
      </c>
      <c r="O3612" s="10">
        <v>0.48958333333333331</v>
      </c>
      <c r="P3612" s="2"/>
      <c r="Q3612" s="3"/>
      <c r="R3612" s="3"/>
      <c r="S3612" s="2"/>
      <c r="T3612" s="4" t="s">
        <v>5894</v>
      </c>
      <c r="U3612" s="3" t="s">
        <v>5895</v>
      </c>
      <c r="V3612" s="3" t="s">
        <v>5893</v>
      </c>
      <c r="W3612" s="47" t="s">
        <v>9727</v>
      </c>
      <c r="X3612" s="2"/>
    </row>
    <row r="3613" spans="1:24" customFormat="1" ht="11.25" customHeight="1" x14ac:dyDescent="0.25">
      <c r="A3613" s="1">
        <v>191</v>
      </c>
      <c r="B3613" s="2" t="s">
        <v>20</v>
      </c>
      <c r="C3613" s="3" t="s">
        <v>21</v>
      </c>
      <c r="D3613" s="2" t="s">
        <v>22</v>
      </c>
      <c r="E3613" s="4" t="s">
        <v>22</v>
      </c>
      <c r="F3613" s="3">
        <v>808</v>
      </c>
      <c r="G3613" s="5">
        <v>7</v>
      </c>
      <c r="H3613" s="2"/>
      <c r="I3613" s="4" t="s">
        <v>6443</v>
      </c>
      <c r="J3613" s="3" t="s">
        <v>24</v>
      </c>
      <c r="K3613" s="4" t="s">
        <v>908</v>
      </c>
      <c r="L3613" s="3" t="s">
        <v>5893</v>
      </c>
      <c r="M3613" s="6">
        <v>96900000</v>
      </c>
      <c r="N3613" s="9">
        <v>45421</v>
      </c>
      <c r="O3613" s="10">
        <v>0.40625</v>
      </c>
      <c r="P3613" s="2"/>
      <c r="Q3613" s="3"/>
      <c r="R3613" s="3"/>
      <c r="S3613" s="2"/>
      <c r="T3613" s="4" t="s">
        <v>5894</v>
      </c>
      <c r="U3613" s="3" t="s">
        <v>5895</v>
      </c>
      <c r="V3613" s="3" t="s">
        <v>5893</v>
      </c>
      <c r="W3613" s="47" t="s">
        <v>9727</v>
      </c>
      <c r="X3613" s="2"/>
    </row>
    <row r="3614" spans="1:24" customFormat="1" ht="11.25" customHeight="1" x14ac:dyDescent="0.25">
      <c r="A3614" s="1">
        <v>191</v>
      </c>
      <c r="B3614" s="2" t="s">
        <v>20</v>
      </c>
      <c r="C3614" s="3" t="s">
        <v>21</v>
      </c>
      <c r="D3614" s="2" t="s">
        <v>22</v>
      </c>
      <c r="E3614" s="4" t="s">
        <v>22</v>
      </c>
      <c r="F3614" s="3">
        <v>5122</v>
      </c>
      <c r="G3614" s="5">
        <v>11</v>
      </c>
      <c r="H3614" s="2"/>
      <c r="I3614" s="4" t="s">
        <v>6290</v>
      </c>
      <c r="J3614" s="3" t="s">
        <v>24</v>
      </c>
      <c r="K3614" s="4" t="s">
        <v>6284</v>
      </c>
      <c r="L3614" s="3" t="s">
        <v>5893</v>
      </c>
      <c r="M3614" s="6">
        <v>99010010</v>
      </c>
      <c r="N3614" s="9">
        <v>45412</v>
      </c>
      <c r="O3614" s="10">
        <v>0.40625</v>
      </c>
      <c r="P3614" s="2"/>
      <c r="Q3614" s="3"/>
      <c r="R3614" s="3"/>
      <c r="S3614" s="2"/>
      <c r="T3614" s="4" t="s">
        <v>5894</v>
      </c>
      <c r="U3614" s="3" t="s">
        <v>5895</v>
      </c>
      <c r="V3614" s="3" t="s">
        <v>5893</v>
      </c>
      <c r="W3614" s="70" t="s">
        <v>9777</v>
      </c>
      <c r="X3614" s="2"/>
    </row>
    <row r="3615" spans="1:24" customFormat="1" ht="11.25" customHeight="1" x14ac:dyDescent="0.25">
      <c r="A3615" s="1">
        <v>191</v>
      </c>
      <c r="B3615" s="28" t="s">
        <v>20</v>
      </c>
      <c r="C3615" s="29" t="s">
        <v>21</v>
      </c>
      <c r="D3615" s="2" t="s">
        <v>22</v>
      </c>
      <c r="E3615" s="4" t="s">
        <v>22</v>
      </c>
      <c r="F3615" s="29">
        <v>884</v>
      </c>
      <c r="G3615" s="31">
        <v>4</v>
      </c>
      <c r="H3615" s="2"/>
      <c r="I3615" s="30" t="s">
        <v>6291</v>
      </c>
      <c r="J3615" s="29" t="s">
        <v>24</v>
      </c>
      <c r="K3615" s="30" t="s">
        <v>6292</v>
      </c>
      <c r="L3615" s="29" t="s">
        <v>5893</v>
      </c>
      <c r="M3615" s="32">
        <v>96360000</v>
      </c>
      <c r="N3615" s="33">
        <v>45399</v>
      </c>
      <c r="O3615" s="34">
        <v>0.63541666666666663</v>
      </c>
      <c r="P3615" s="2"/>
      <c r="Q3615" s="3"/>
      <c r="R3615" s="3"/>
      <c r="S3615" s="2"/>
      <c r="T3615" s="30" t="s">
        <v>5894</v>
      </c>
      <c r="U3615" s="3" t="s">
        <v>5895</v>
      </c>
      <c r="V3615" s="3" t="s">
        <v>5893</v>
      </c>
      <c r="W3615" s="3" t="s">
        <v>9777</v>
      </c>
      <c r="X3615" s="2"/>
    </row>
    <row r="3616" spans="1:24" customFormat="1" ht="11.25" customHeight="1" x14ac:dyDescent="0.25">
      <c r="A3616" s="1">
        <v>191</v>
      </c>
      <c r="B3616" s="28" t="s">
        <v>20</v>
      </c>
      <c r="C3616" s="3" t="s">
        <v>21</v>
      </c>
      <c r="D3616" s="2" t="s">
        <v>22</v>
      </c>
      <c r="E3616" s="4" t="s">
        <v>22</v>
      </c>
      <c r="F3616" s="29">
        <v>2942</v>
      </c>
      <c r="G3616" s="31">
        <v>14</v>
      </c>
      <c r="H3616" s="2"/>
      <c r="I3616" s="30" t="s">
        <v>6293</v>
      </c>
      <c r="J3616" s="29" t="s">
        <v>24</v>
      </c>
      <c r="K3616" s="30" t="s">
        <v>6294</v>
      </c>
      <c r="L3616" s="29" t="s">
        <v>5893</v>
      </c>
      <c r="M3616" s="32">
        <v>96010150</v>
      </c>
      <c r="N3616" s="33">
        <v>45397</v>
      </c>
      <c r="O3616" s="34">
        <v>0.52083333333333337</v>
      </c>
      <c r="P3616" s="2"/>
      <c r="Q3616" s="3"/>
      <c r="R3616" s="3"/>
      <c r="S3616" s="2"/>
      <c r="T3616" s="30" t="s">
        <v>5894</v>
      </c>
      <c r="U3616" s="29" t="s">
        <v>5895</v>
      </c>
      <c r="V3616" s="3" t="s">
        <v>5893</v>
      </c>
      <c r="W3616" s="84" t="s">
        <v>9777</v>
      </c>
      <c r="X3616" s="2"/>
    </row>
    <row r="3617" spans="1:24" customFormat="1" ht="11.25" customHeight="1" x14ac:dyDescent="0.25">
      <c r="A3617" s="1">
        <v>191</v>
      </c>
      <c r="B3617" s="2" t="s">
        <v>20</v>
      </c>
      <c r="C3617" s="3" t="s">
        <v>21</v>
      </c>
      <c r="D3617" s="2" t="s">
        <v>22</v>
      </c>
      <c r="E3617" s="4" t="s">
        <v>22</v>
      </c>
      <c r="F3617" s="3">
        <v>8368</v>
      </c>
      <c r="G3617" s="5">
        <v>20</v>
      </c>
      <c r="H3617" s="2"/>
      <c r="I3617" s="4" t="s">
        <v>6293</v>
      </c>
      <c r="J3617" s="3" t="s">
        <v>24</v>
      </c>
      <c r="K3617" s="4" t="s">
        <v>6294</v>
      </c>
      <c r="L3617" s="3" t="s">
        <v>5893</v>
      </c>
      <c r="M3617" s="6">
        <v>96010150</v>
      </c>
      <c r="N3617" s="9">
        <v>45397</v>
      </c>
      <c r="O3617" s="10">
        <v>0.52083333333333337</v>
      </c>
      <c r="P3617" s="2"/>
      <c r="Q3617" s="3"/>
      <c r="R3617" s="3"/>
      <c r="S3617" s="2"/>
      <c r="T3617" s="4" t="s">
        <v>5894</v>
      </c>
      <c r="U3617" s="3" t="s">
        <v>5895</v>
      </c>
      <c r="V3617" s="3" t="s">
        <v>5893</v>
      </c>
      <c r="W3617" s="84" t="s">
        <v>9777</v>
      </c>
      <c r="X3617" s="2"/>
    </row>
    <row r="3618" spans="1:24" customFormat="1" ht="11.25" customHeight="1" x14ac:dyDescent="0.25">
      <c r="A3618" s="1">
        <v>191</v>
      </c>
      <c r="B3618" s="2" t="s">
        <v>20</v>
      </c>
      <c r="C3618" s="3" t="s">
        <v>21</v>
      </c>
      <c r="D3618" s="2" t="s">
        <v>22</v>
      </c>
      <c r="E3618" s="4" t="s">
        <v>22</v>
      </c>
      <c r="F3618" s="3">
        <v>5050</v>
      </c>
      <c r="G3618" s="5">
        <v>24</v>
      </c>
      <c r="H3618" s="2"/>
      <c r="I3618" s="4" t="s">
        <v>6293</v>
      </c>
      <c r="J3618" s="3" t="s">
        <v>24</v>
      </c>
      <c r="K3618" s="4" t="s">
        <v>6294</v>
      </c>
      <c r="L3618" s="3" t="s">
        <v>5893</v>
      </c>
      <c r="M3618" s="6">
        <v>96010150</v>
      </c>
      <c r="N3618" s="9">
        <v>45397</v>
      </c>
      <c r="O3618" s="10">
        <v>0.52083333333333337</v>
      </c>
      <c r="P3618" s="2"/>
      <c r="Q3618" s="3"/>
      <c r="R3618" s="3"/>
      <c r="S3618" s="2"/>
      <c r="T3618" s="4" t="s">
        <v>5894</v>
      </c>
      <c r="U3618" s="3" t="s">
        <v>5895</v>
      </c>
      <c r="V3618" s="3" t="s">
        <v>5893</v>
      </c>
      <c r="W3618" s="84" t="s">
        <v>9777</v>
      </c>
      <c r="X3618" s="2"/>
    </row>
    <row r="3619" spans="1:24" customFormat="1" ht="11.25" customHeight="1" x14ac:dyDescent="0.25">
      <c r="A3619" s="1">
        <v>191</v>
      </c>
      <c r="B3619" s="2" t="s">
        <v>20</v>
      </c>
      <c r="C3619" s="3" t="s">
        <v>21</v>
      </c>
      <c r="D3619" s="2" t="s">
        <v>22</v>
      </c>
      <c r="E3619" s="4" t="s">
        <v>22</v>
      </c>
      <c r="F3619" s="3">
        <v>9158</v>
      </c>
      <c r="G3619" s="5">
        <v>29</v>
      </c>
      <c r="H3619" s="2"/>
      <c r="I3619" s="4" t="s">
        <v>6293</v>
      </c>
      <c r="J3619" s="3" t="s">
        <v>24</v>
      </c>
      <c r="K3619" s="4" t="s">
        <v>6294</v>
      </c>
      <c r="L3619" s="3" t="s">
        <v>5893</v>
      </c>
      <c r="M3619" s="6">
        <v>96010150</v>
      </c>
      <c r="N3619" s="9">
        <v>45397</v>
      </c>
      <c r="O3619" s="10">
        <v>0.52083333333333337</v>
      </c>
      <c r="P3619" s="2"/>
      <c r="Q3619" s="3"/>
      <c r="R3619" s="3"/>
      <c r="S3619" s="2"/>
      <c r="T3619" s="4" t="s">
        <v>5894</v>
      </c>
      <c r="U3619" s="3" t="s">
        <v>5895</v>
      </c>
      <c r="V3619" s="3" t="s">
        <v>5893</v>
      </c>
      <c r="W3619" s="84" t="s">
        <v>9777</v>
      </c>
      <c r="X3619" s="2"/>
    </row>
    <row r="3620" spans="1:24" customFormat="1" ht="11.25" customHeight="1" x14ac:dyDescent="0.25">
      <c r="A3620" s="1">
        <v>191</v>
      </c>
      <c r="B3620" s="82" t="s">
        <v>20</v>
      </c>
      <c r="C3620" s="84" t="s">
        <v>21</v>
      </c>
      <c r="D3620" s="2" t="s">
        <v>22</v>
      </c>
      <c r="E3620" s="4" t="s">
        <v>22</v>
      </c>
      <c r="F3620" s="84">
        <v>2950</v>
      </c>
      <c r="G3620" s="85">
        <v>8</v>
      </c>
      <c r="H3620" s="82"/>
      <c r="I3620" s="83" t="s">
        <v>6297</v>
      </c>
      <c r="J3620" s="84" t="s">
        <v>24</v>
      </c>
      <c r="K3620" s="83" t="s">
        <v>6294</v>
      </c>
      <c r="L3620" s="84" t="s">
        <v>5893</v>
      </c>
      <c r="M3620" s="93">
        <v>96015140</v>
      </c>
      <c r="N3620" s="89">
        <v>45435</v>
      </c>
      <c r="O3620" s="99">
        <v>0.45833333333333331</v>
      </c>
      <c r="P3620" s="2"/>
      <c r="Q3620" s="3"/>
      <c r="R3620" s="3"/>
      <c r="S3620" s="2"/>
      <c r="T3620" s="4" t="s">
        <v>5894</v>
      </c>
      <c r="U3620" s="3" t="s">
        <v>5895</v>
      </c>
      <c r="V3620" s="3" t="s">
        <v>5893</v>
      </c>
      <c r="W3620" s="84" t="s">
        <v>9777</v>
      </c>
      <c r="X3620" s="2"/>
    </row>
    <row r="3621" spans="1:24" ht="11.25" customHeight="1" x14ac:dyDescent="0.25">
      <c r="A3621" s="27">
        <v>191</v>
      </c>
      <c r="B3621" s="28" t="s">
        <v>20</v>
      </c>
      <c r="C3621" s="3" t="s">
        <v>21</v>
      </c>
      <c r="D3621" s="2" t="s">
        <v>22</v>
      </c>
      <c r="E3621" s="4" t="s">
        <v>22</v>
      </c>
      <c r="F3621" s="29">
        <v>9846</v>
      </c>
      <c r="G3621" s="31">
        <v>3</v>
      </c>
      <c r="H3621" s="2"/>
      <c r="I3621" s="30" t="s">
        <v>6296</v>
      </c>
      <c r="J3621" s="29" t="s">
        <v>24</v>
      </c>
      <c r="K3621" s="30" t="s">
        <v>6294</v>
      </c>
      <c r="L3621" s="29" t="s">
        <v>5893</v>
      </c>
      <c r="M3621" s="32">
        <v>96010150</v>
      </c>
      <c r="N3621" s="33">
        <v>45397</v>
      </c>
      <c r="O3621" s="34">
        <v>0.52083333333333337</v>
      </c>
      <c r="P3621" s="2"/>
      <c r="Q3621" s="3"/>
      <c r="R3621" s="3"/>
      <c r="S3621" s="2"/>
      <c r="T3621" s="30" t="s">
        <v>5894</v>
      </c>
      <c r="U3621" s="29" t="s">
        <v>5895</v>
      </c>
      <c r="V3621" s="29" t="s">
        <v>5893</v>
      </c>
      <c r="W3621" s="29" t="s">
        <v>9777</v>
      </c>
      <c r="X3621" s="28"/>
    </row>
    <row r="3622" spans="1:24" customFormat="1" ht="11.25" customHeight="1" x14ac:dyDescent="0.25">
      <c r="A3622" s="1">
        <v>191</v>
      </c>
      <c r="B3622" s="2" t="s">
        <v>20</v>
      </c>
      <c r="C3622" s="3" t="s">
        <v>21</v>
      </c>
      <c r="D3622" s="2" t="s">
        <v>22</v>
      </c>
      <c r="E3622" s="4" t="s">
        <v>22</v>
      </c>
      <c r="F3622" s="3">
        <v>877</v>
      </c>
      <c r="G3622" s="5">
        <v>9</v>
      </c>
      <c r="H3622" s="2"/>
      <c r="I3622" s="4" t="s">
        <v>6451</v>
      </c>
      <c r="J3622" s="3" t="s">
        <v>24</v>
      </c>
      <c r="K3622" s="4" t="s">
        <v>6452</v>
      </c>
      <c r="L3622" s="3" t="s">
        <v>5893</v>
      </c>
      <c r="M3622" s="6">
        <v>98500000</v>
      </c>
      <c r="N3622" s="9">
        <v>45415</v>
      </c>
      <c r="O3622" s="10">
        <v>0.4375</v>
      </c>
      <c r="P3622" s="2"/>
      <c r="Q3622" s="3"/>
      <c r="R3622" s="3"/>
      <c r="S3622" s="2"/>
      <c r="T3622" s="4" t="s">
        <v>5894</v>
      </c>
      <c r="U3622" s="3" t="s">
        <v>5895</v>
      </c>
      <c r="V3622" s="3" t="s">
        <v>5893</v>
      </c>
      <c r="W3622" s="47" t="s">
        <v>9727</v>
      </c>
      <c r="X3622" s="2"/>
    </row>
    <row r="3623" spans="1:24" customFormat="1" ht="11.25" customHeight="1" x14ac:dyDescent="0.25">
      <c r="A3623" s="1">
        <v>191</v>
      </c>
      <c r="B3623" s="2" t="s">
        <v>20</v>
      </c>
      <c r="C3623" s="3" t="s">
        <v>21</v>
      </c>
      <c r="D3623" s="2" t="s">
        <v>22</v>
      </c>
      <c r="E3623" s="4" t="s">
        <v>22</v>
      </c>
      <c r="F3623" s="3">
        <v>337</v>
      </c>
      <c r="G3623" s="5">
        <v>6</v>
      </c>
      <c r="H3623" s="2"/>
      <c r="I3623" s="4" t="s">
        <v>6466</v>
      </c>
      <c r="J3623" s="3" t="s">
        <v>24</v>
      </c>
      <c r="K3623" s="4" t="s">
        <v>6467</v>
      </c>
      <c r="L3623" s="3" t="s">
        <v>5893</v>
      </c>
      <c r="M3623" s="6">
        <v>98170000</v>
      </c>
      <c r="N3623" s="9">
        <v>45422</v>
      </c>
      <c r="O3623" s="10">
        <v>0.4375</v>
      </c>
      <c r="P3623" s="2"/>
      <c r="Q3623" s="3"/>
      <c r="R3623" s="3"/>
      <c r="S3623" s="2"/>
      <c r="T3623" s="4" t="s">
        <v>5894</v>
      </c>
      <c r="U3623" s="3" t="s">
        <v>5895</v>
      </c>
      <c r="V3623" s="3" t="s">
        <v>5893</v>
      </c>
      <c r="W3623" s="47" t="s">
        <v>9727</v>
      </c>
      <c r="X3623" s="2"/>
    </row>
    <row r="3624" spans="1:24" customFormat="1" ht="11.25" customHeight="1" x14ac:dyDescent="0.25">
      <c r="A3624" s="1">
        <v>191</v>
      </c>
      <c r="B3624" s="2" t="s">
        <v>20</v>
      </c>
      <c r="C3624" s="3" t="s">
        <v>21</v>
      </c>
      <c r="D3624" s="2" t="s">
        <v>22</v>
      </c>
      <c r="E3624" s="4" t="s">
        <v>22</v>
      </c>
      <c r="F3624" s="3">
        <v>4367</v>
      </c>
      <c r="G3624" s="5">
        <v>4</v>
      </c>
      <c r="H3624" s="2"/>
      <c r="I3624" s="4" t="s">
        <v>6474</v>
      </c>
      <c r="J3624" s="3" t="s">
        <v>24</v>
      </c>
      <c r="K3624" s="4" t="s">
        <v>6475</v>
      </c>
      <c r="L3624" s="3" t="s">
        <v>5893</v>
      </c>
      <c r="M3624" s="6">
        <v>96878000</v>
      </c>
      <c r="N3624" s="9">
        <v>45422</v>
      </c>
      <c r="O3624" s="10">
        <v>0.64583333333333337</v>
      </c>
      <c r="P3624" s="2"/>
      <c r="Q3624" s="3"/>
      <c r="R3624" s="3"/>
      <c r="S3624" s="2"/>
      <c r="T3624" s="4" t="s">
        <v>5894</v>
      </c>
      <c r="U3624" s="3" t="s">
        <v>5895</v>
      </c>
      <c r="V3624" s="3" t="s">
        <v>5893</v>
      </c>
      <c r="W3624" s="47" t="s">
        <v>9727</v>
      </c>
      <c r="X3624" s="2"/>
    </row>
    <row r="3625" spans="1:24" ht="11.25" customHeight="1" x14ac:dyDescent="0.25">
      <c r="A3625" s="27">
        <v>191</v>
      </c>
      <c r="B3625" s="28" t="s">
        <v>20</v>
      </c>
      <c r="C3625" s="3" t="s">
        <v>21</v>
      </c>
      <c r="D3625" s="2" t="s">
        <v>22</v>
      </c>
      <c r="E3625" s="4" t="s">
        <v>22</v>
      </c>
      <c r="F3625" s="29">
        <v>4365</v>
      </c>
      <c r="G3625" s="31">
        <v>3</v>
      </c>
      <c r="H3625" s="2"/>
      <c r="I3625" s="30" t="s">
        <v>6484</v>
      </c>
      <c r="J3625" s="29" t="s">
        <v>24</v>
      </c>
      <c r="K3625" s="30" t="s">
        <v>6485</v>
      </c>
      <c r="L3625" s="29" t="s">
        <v>5893</v>
      </c>
      <c r="M3625" s="32">
        <v>98535000</v>
      </c>
      <c r="N3625" s="33">
        <v>45415</v>
      </c>
      <c r="O3625" s="34">
        <v>0.47916666666666669</v>
      </c>
      <c r="P3625" s="2"/>
      <c r="Q3625" s="3"/>
      <c r="R3625" s="3"/>
      <c r="S3625" s="2"/>
      <c r="T3625" s="30" t="s">
        <v>5894</v>
      </c>
      <c r="U3625" s="29" t="s">
        <v>5895</v>
      </c>
      <c r="V3625" s="29" t="s">
        <v>5893</v>
      </c>
      <c r="W3625" s="54" t="s">
        <v>9727</v>
      </c>
      <c r="X3625" s="28"/>
    </row>
    <row r="3626" spans="1:24" customFormat="1" ht="11.25" customHeight="1" x14ac:dyDescent="0.25">
      <c r="A3626" s="1">
        <v>191</v>
      </c>
      <c r="B3626" s="2" t="s">
        <v>20</v>
      </c>
      <c r="C3626" s="3" t="s">
        <v>21</v>
      </c>
      <c r="D3626" s="2" t="s">
        <v>22</v>
      </c>
      <c r="E3626" s="4" t="s">
        <v>22</v>
      </c>
      <c r="F3626" s="3">
        <v>723</v>
      </c>
      <c r="G3626" s="5">
        <v>6</v>
      </c>
      <c r="H3626" s="2"/>
      <c r="I3626" s="4" t="s">
        <v>6305</v>
      </c>
      <c r="J3626" s="3" t="s">
        <v>24</v>
      </c>
      <c r="K3626" s="4" t="s">
        <v>6306</v>
      </c>
      <c r="L3626" s="3" t="s">
        <v>5893</v>
      </c>
      <c r="M3626" s="6">
        <v>96470000</v>
      </c>
      <c r="N3626" s="9">
        <v>45399</v>
      </c>
      <c r="O3626" s="10">
        <v>0.55208333333333337</v>
      </c>
      <c r="P3626" s="2"/>
      <c r="Q3626" s="3"/>
      <c r="R3626" s="3"/>
      <c r="S3626" s="2"/>
      <c r="T3626" s="4" t="s">
        <v>5894</v>
      </c>
      <c r="U3626" s="3" t="s">
        <v>5895</v>
      </c>
      <c r="V3626" s="3" t="s">
        <v>5893</v>
      </c>
      <c r="W3626" s="3" t="s">
        <v>9777</v>
      </c>
      <c r="X3626" s="2"/>
    </row>
    <row r="3627" spans="1:24" customFormat="1" ht="11.25" customHeight="1" x14ac:dyDescent="0.25">
      <c r="A3627" s="1">
        <v>191</v>
      </c>
      <c r="B3627" s="2" t="s">
        <v>20</v>
      </c>
      <c r="C3627" s="3" t="s">
        <v>21</v>
      </c>
      <c r="D3627" s="2" t="s">
        <v>22</v>
      </c>
      <c r="E3627" s="4" t="s">
        <v>22</v>
      </c>
      <c r="F3627" s="3">
        <v>4366</v>
      </c>
      <c r="G3627" s="5">
        <v>3</v>
      </c>
      <c r="H3627" s="2"/>
      <c r="I3627" s="4" t="s">
        <v>6307</v>
      </c>
      <c r="J3627" s="3" t="s">
        <v>24</v>
      </c>
      <c r="K3627" s="4" t="s">
        <v>6308</v>
      </c>
      <c r="L3627" s="3" t="s">
        <v>5893</v>
      </c>
      <c r="M3627" s="6">
        <v>97885000</v>
      </c>
      <c r="N3627" s="9">
        <v>45428</v>
      </c>
      <c r="O3627" s="10">
        <v>0.60416666666666663</v>
      </c>
      <c r="P3627" s="2"/>
      <c r="Q3627" s="3"/>
      <c r="R3627" s="3"/>
      <c r="S3627" s="2"/>
      <c r="T3627" s="4" t="s">
        <v>5894</v>
      </c>
      <c r="U3627" s="3" t="s">
        <v>5895</v>
      </c>
      <c r="V3627" s="3" t="s">
        <v>5893</v>
      </c>
      <c r="W3627" s="3"/>
      <c r="X3627" s="2"/>
    </row>
    <row r="3628" spans="1:24" customFormat="1" ht="11.25" customHeight="1" x14ac:dyDescent="0.25">
      <c r="A3628" s="1">
        <v>191</v>
      </c>
      <c r="B3628" s="2" t="s">
        <v>20</v>
      </c>
      <c r="C3628" s="3" t="s">
        <v>21</v>
      </c>
      <c r="D3628" s="2" t="s">
        <v>22</v>
      </c>
      <c r="E3628" s="4" t="s">
        <v>22</v>
      </c>
      <c r="F3628" s="3">
        <v>966</v>
      </c>
      <c r="G3628" s="5">
        <v>6</v>
      </c>
      <c r="H3628" s="2"/>
      <c r="I3628" s="4" t="s">
        <v>6309</v>
      </c>
      <c r="J3628" s="3" t="s">
        <v>24</v>
      </c>
      <c r="K3628" s="4" t="s">
        <v>6310</v>
      </c>
      <c r="L3628" s="3" t="s">
        <v>5893</v>
      </c>
      <c r="M3628" s="6">
        <v>96490000</v>
      </c>
      <c r="N3628" s="9">
        <v>45408</v>
      </c>
      <c r="O3628" s="10">
        <v>0.5</v>
      </c>
      <c r="P3628" s="2"/>
      <c r="Q3628" s="3"/>
      <c r="R3628" s="3"/>
      <c r="S3628" s="2"/>
      <c r="T3628" s="4" t="s">
        <v>5894</v>
      </c>
      <c r="U3628" s="3" t="s">
        <v>5895</v>
      </c>
      <c r="V3628" s="3" t="s">
        <v>5893</v>
      </c>
      <c r="W3628" s="3" t="s">
        <v>9777</v>
      </c>
      <c r="X3628" s="2"/>
    </row>
    <row r="3629" spans="1:24" customFormat="1" ht="11.25" customHeight="1" x14ac:dyDescent="0.25">
      <c r="A3629" s="1">
        <v>191</v>
      </c>
      <c r="B3629" s="2" t="s">
        <v>20</v>
      </c>
      <c r="C3629" s="3" t="s">
        <v>21</v>
      </c>
      <c r="D3629" s="2" t="s">
        <v>22</v>
      </c>
      <c r="E3629" s="4" t="s">
        <v>22</v>
      </c>
      <c r="F3629" s="3">
        <v>2484</v>
      </c>
      <c r="G3629" s="5">
        <v>4</v>
      </c>
      <c r="H3629" s="2"/>
      <c r="I3629" s="4" t="s">
        <v>6311</v>
      </c>
      <c r="J3629" s="3" t="s">
        <v>24</v>
      </c>
      <c r="K3629" s="4" t="s">
        <v>4731</v>
      </c>
      <c r="L3629" s="3" t="s">
        <v>5893</v>
      </c>
      <c r="M3629" s="6">
        <v>93180000</v>
      </c>
      <c r="N3629" s="9">
        <v>45420</v>
      </c>
      <c r="O3629" s="10">
        <v>0.63888888888888884</v>
      </c>
      <c r="P3629" s="2"/>
      <c r="Q3629" s="3"/>
      <c r="R3629" s="3"/>
      <c r="S3629" s="2"/>
      <c r="T3629" s="4" t="s">
        <v>5894</v>
      </c>
      <c r="U3629" s="3" t="s">
        <v>5895</v>
      </c>
      <c r="V3629" s="3" t="s">
        <v>5893</v>
      </c>
      <c r="W3629" s="3"/>
      <c r="X3629" s="2"/>
    </row>
    <row r="3630" spans="1:24" customFormat="1" ht="11.25" customHeight="1" x14ac:dyDescent="0.25">
      <c r="A3630" s="1">
        <v>191</v>
      </c>
      <c r="B3630" s="2" t="s">
        <v>20</v>
      </c>
      <c r="C3630" s="3" t="s">
        <v>21</v>
      </c>
      <c r="D3630" s="2" t="s">
        <v>22</v>
      </c>
      <c r="E3630" s="4" t="s">
        <v>22</v>
      </c>
      <c r="F3630" s="3">
        <v>5745</v>
      </c>
      <c r="G3630" s="5">
        <v>22</v>
      </c>
      <c r="H3630" s="2"/>
      <c r="I3630" s="4" t="s">
        <v>6312</v>
      </c>
      <c r="J3630" s="3" t="s">
        <v>6313</v>
      </c>
      <c r="K3630" s="4" t="s">
        <v>5895</v>
      </c>
      <c r="L3630" s="3" t="s">
        <v>5893</v>
      </c>
      <c r="M3630" s="6">
        <v>91010006</v>
      </c>
      <c r="N3630" s="9">
        <v>45411</v>
      </c>
      <c r="O3630" s="10">
        <v>0.58333333333333337</v>
      </c>
      <c r="P3630" s="2"/>
      <c r="Q3630" s="3"/>
      <c r="R3630" s="3"/>
      <c r="S3630" s="2"/>
      <c r="T3630" s="4" t="s">
        <v>5894</v>
      </c>
      <c r="U3630" s="3" t="s">
        <v>5895</v>
      </c>
      <c r="V3630" s="3" t="s">
        <v>5893</v>
      </c>
      <c r="W3630" s="3" t="s">
        <v>9777</v>
      </c>
      <c r="X3630" s="2"/>
    </row>
    <row r="3631" spans="1:24" customFormat="1" ht="11.25" customHeight="1" x14ac:dyDescent="0.25">
      <c r="A3631" s="1">
        <v>191</v>
      </c>
      <c r="B3631" s="2" t="s">
        <v>20</v>
      </c>
      <c r="C3631" s="3" t="s">
        <v>21</v>
      </c>
      <c r="D3631" s="2" t="s">
        <v>22</v>
      </c>
      <c r="E3631" s="4" t="s">
        <v>22</v>
      </c>
      <c r="F3631" s="3">
        <v>3252</v>
      </c>
      <c r="G3631" s="5">
        <v>19</v>
      </c>
      <c r="H3631" s="2"/>
      <c r="I3631" s="4" t="s">
        <v>6314</v>
      </c>
      <c r="J3631" s="3" t="s">
        <v>3223</v>
      </c>
      <c r="K3631" s="4" t="s">
        <v>5895</v>
      </c>
      <c r="L3631" s="3" t="s">
        <v>5893</v>
      </c>
      <c r="M3631" s="6">
        <v>90220006</v>
      </c>
      <c r="N3631" s="9">
        <v>45412</v>
      </c>
      <c r="O3631" s="10">
        <v>0.54166666666666663</v>
      </c>
      <c r="P3631" s="2"/>
      <c r="Q3631" s="3"/>
      <c r="R3631" s="3"/>
      <c r="S3631" s="2"/>
      <c r="T3631" s="4" t="s">
        <v>5894</v>
      </c>
      <c r="U3631" s="3" t="s">
        <v>5895</v>
      </c>
      <c r="V3631" s="3" t="s">
        <v>5893</v>
      </c>
      <c r="W3631" s="3" t="s">
        <v>9777</v>
      </c>
      <c r="X3631" s="2"/>
    </row>
    <row r="3632" spans="1:24" ht="11.25" customHeight="1" x14ac:dyDescent="0.25">
      <c r="A3632" s="27">
        <v>191</v>
      </c>
      <c r="B3632" s="28" t="s">
        <v>20</v>
      </c>
      <c r="C3632" s="3" t="s">
        <v>21</v>
      </c>
      <c r="D3632" s="2" t="s">
        <v>22</v>
      </c>
      <c r="E3632" s="4" t="s">
        <v>22</v>
      </c>
      <c r="F3632" s="29">
        <v>3876</v>
      </c>
      <c r="G3632" s="31">
        <v>8</v>
      </c>
      <c r="H3632" s="2"/>
      <c r="I3632" s="30" t="s">
        <v>6315</v>
      </c>
      <c r="J3632" s="29" t="s">
        <v>4382</v>
      </c>
      <c r="K3632" s="30" t="s">
        <v>5895</v>
      </c>
      <c r="L3632" s="29" t="s">
        <v>5893</v>
      </c>
      <c r="M3632" s="32">
        <v>91010000</v>
      </c>
      <c r="N3632" s="33">
        <v>45404</v>
      </c>
      <c r="O3632" s="34">
        <v>0.55555555555555558</v>
      </c>
      <c r="P3632" s="2"/>
      <c r="Q3632" s="3"/>
      <c r="R3632" s="3"/>
      <c r="S3632" s="2"/>
      <c r="T3632" s="30" t="s">
        <v>5894</v>
      </c>
      <c r="U3632" s="29" t="s">
        <v>5895</v>
      </c>
      <c r="V3632" s="29" t="s">
        <v>5893</v>
      </c>
      <c r="W3632" s="29" t="s">
        <v>9777</v>
      </c>
      <c r="X3632" s="28"/>
    </row>
    <row r="3633" spans="1:24" ht="11.25" customHeight="1" x14ac:dyDescent="0.25">
      <c r="A3633" s="27">
        <v>191</v>
      </c>
      <c r="B3633" s="28" t="s">
        <v>20</v>
      </c>
      <c r="C3633" s="3" t="s">
        <v>21</v>
      </c>
      <c r="D3633" s="2" t="s">
        <v>22</v>
      </c>
      <c r="E3633" s="4" t="s">
        <v>22</v>
      </c>
      <c r="F3633" s="29">
        <v>2797</v>
      </c>
      <c r="G3633" s="31">
        <v>10</v>
      </c>
      <c r="H3633" s="2"/>
      <c r="I3633" s="30" t="s">
        <v>6316</v>
      </c>
      <c r="J3633" s="29" t="s">
        <v>6317</v>
      </c>
      <c r="K3633" s="30" t="s">
        <v>5895</v>
      </c>
      <c r="L3633" s="29" t="s">
        <v>5893</v>
      </c>
      <c r="M3633" s="32">
        <v>91140000</v>
      </c>
      <c r="N3633" s="33">
        <v>45404</v>
      </c>
      <c r="O3633" s="34">
        <v>0.58333333333333337</v>
      </c>
      <c r="P3633" s="2"/>
      <c r="Q3633" s="3"/>
      <c r="R3633" s="3"/>
      <c r="S3633" s="2"/>
      <c r="T3633" s="30" t="s">
        <v>5894</v>
      </c>
      <c r="U3633" s="29" t="s">
        <v>5895</v>
      </c>
      <c r="V3633" s="29" t="s">
        <v>5893</v>
      </c>
      <c r="W3633" s="29" t="s">
        <v>9777</v>
      </c>
      <c r="X3633" s="28"/>
    </row>
    <row r="3634" spans="1:24" ht="11.25" customHeight="1" x14ac:dyDescent="0.25">
      <c r="A3634" s="27">
        <v>191</v>
      </c>
      <c r="B3634" s="28" t="s">
        <v>20</v>
      </c>
      <c r="C3634" s="3" t="s">
        <v>21</v>
      </c>
      <c r="D3634" s="2" t="s">
        <v>22</v>
      </c>
      <c r="E3634" s="4" t="s">
        <v>22</v>
      </c>
      <c r="F3634" s="29">
        <v>2814</v>
      </c>
      <c r="G3634" s="31">
        <v>9</v>
      </c>
      <c r="H3634" s="2"/>
      <c r="I3634" s="30" t="s">
        <v>6318</v>
      </c>
      <c r="J3634" s="29" t="s">
        <v>6319</v>
      </c>
      <c r="K3634" s="30" t="s">
        <v>5895</v>
      </c>
      <c r="L3634" s="29" t="s">
        <v>5893</v>
      </c>
      <c r="M3634" s="32">
        <v>90650003</v>
      </c>
      <c r="N3634" s="33">
        <v>45440</v>
      </c>
      <c r="O3634" s="34">
        <v>0.59027777777777779</v>
      </c>
      <c r="P3634" s="2"/>
      <c r="Q3634" s="3"/>
      <c r="R3634" s="3"/>
      <c r="S3634" s="2"/>
      <c r="T3634" s="30" t="s">
        <v>5894</v>
      </c>
      <c r="U3634" s="29" t="s">
        <v>5895</v>
      </c>
      <c r="V3634" s="29" t="s">
        <v>5893</v>
      </c>
      <c r="W3634" s="29"/>
      <c r="X3634" s="28"/>
    </row>
    <row r="3635" spans="1:24" ht="11.25" customHeight="1" x14ac:dyDescent="0.25">
      <c r="A3635" s="27">
        <v>191</v>
      </c>
      <c r="B3635" s="28" t="s">
        <v>20</v>
      </c>
      <c r="C3635" s="3" t="s">
        <v>21</v>
      </c>
      <c r="D3635" s="2" t="s">
        <v>22</v>
      </c>
      <c r="E3635" s="4" t="s">
        <v>22</v>
      </c>
      <c r="F3635" s="29">
        <v>2867</v>
      </c>
      <c r="G3635" s="31">
        <v>9</v>
      </c>
      <c r="H3635" s="2"/>
      <c r="I3635" s="30" t="s">
        <v>6056</v>
      </c>
      <c r="J3635" s="29" t="s">
        <v>6057</v>
      </c>
      <c r="K3635" s="30" t="s">
        <v>4125</v>
      </c>
      <c r="L3635" s="29" t="s">
        <v>5893</v>
      </c>
      <c r="M3635" s="32">
        <v>94920100</v>
      </c>
      <c r="N3635" s="33">
        <v>45441</v>
      </c>
      <c r="O3635" s="34">
        <v>0.60416666666666663</v>
      </c>
      <c r="P3635" s="2"/>
      <c r="Q3635" s="3"/>
      <c r="R3635" s="3"/>
      <c r="S3635" s="2"/>
      <c r="T3635" s="30" t="s">
        <v>5894</v>
      </c>
      <c r="U3635" s="29" t="s">
        <v>5895</v>
      </c>
      <c r="V3635" s="29" t="s">
        <v>5893</v>
      </c>
      <c r="W3635" s="29"/>
      <c r="X3635" s="28"/>
    </row>
    <row r="3636" spans="1:24" ht="11.25" customHeight="1" x14ac:dyDescent="0.25">
      <c r="A3636" s="27">
        <v>191</v>
      </c>
      <c r="B3636" s="28" t="s">
        <v>20</v>
      </c>
      <c r="C3636" s="3" t="s">
        <v>21</v>
      </c>
      <c r="D3636" s="2" t="s">
        <v>22</v>
      </c>
      <c r="E3636" s="4" t="s">
        <v>22</v>
      </c>
      <c r="F3636" s="29">
        <v>2794</v>
      </c>
      <c r="G3636" s="31">
        <v>3</v>
      </c>
      <c r="H3636" s="2"/>
      <c r="I3636" s="30" t="s">
        <v>6321</v>
      </c>
      <c r="J3636" s="29" t="s">
        <v>1563</v>
      </c>
      <c r="K3636" s="30" t="s">
        <v>5895</v>
      </c>
      <c r="L3636" s="29" t="s">
        <v>5893</v>
      </c>
      <c r="M3636" s="32">
        <v>90200001</v>
      </c>
      <c r="N3636" s="33">
        <v>45426</v>
      </c>
      <c r="O3636" s="34">
        <v>0.61111111111111116</v>
      </c>
      <c r="P3636" s="2"/>
      <c r="Q3636" s="3"/>
      <c r="R3636" s="3"/>
      <c r="S3636" s="2"/>
      <c r="T3636" s="30" t="s">
        <v>5894</v>
      </c>
      <c r="U3636" s="29" t="s">
        <v>5895</v>
      </c>
      <c r="V3636" s="29" t="s">
        <v>5893</v>
      </c>
      <c r="W3636" s="29"/>
      <c r="X3636" s="28"/>
    </row>
    <row r="3637" spans="1:24" customFormat="1" ht="11.25" customHeight="1" x14ac:dyDescent="0.25">
      <c r="A3637" s="1">
        <v>191</v>
      </c>
      <c r="B3637" s="2" t="s">
        <v>20</v>
      </c>
      <c r="C3637" s="3" t="s">
        <v>21</v>
      </c>
      <c r="D3637" s="2" t="s">
        <v>22</v>
      </c>
      <c r="E3637" s="4" t="s">
        <v>22</v>
      </c>
      <c r="F3637" s="3">
        <v>7156</v>
      </c>
      <c r="G3637" s="5">
        <v>20</v>
      </c>
      <c r="H3637" s="2"/>
      <c r="I3637" s="4" t="s">
        <v>6322</v>
      </c>
      <c r="J3637" s="3" t="s">
        <v>3296</v>
      </c>
      <c r="K3637" s="4" t="s">
        <v>5895</v>
      </c>
      <c r="L3637" s="3" t="s">
        <v>5893</v>
      </c>
      <c r="M3637" s="6">
        <v>91330001</v>
      </c>
      <c r="N3637" s="9">
        <v>45439</v>
      </c>
      <c r="O3637" s="10">
        <v>0.59027777777777779</v>
      </c>
      <c r="P3637" s="2"/>
      <c r="Q3637" s="3"/>
      <c r="R3637" s="3"/>
      <c r="S3637" s="2"/>
      <c r="T3637" s="4" t="s">
        <v>5894</v>
      </c>
      <c r="U3637" s="3" t="s">
        <v>5895</v>
      </c>
      <c r="V3637" s="3" t="s">
        <v>5893</v>
      </c>
      <c r="W3637" s="3"/>
      <c r="X3637" s="2"/>
    </row>
    <row r="3638" spans="1:24" ht="11.25" customHeight="1" x14ac:dyDescent="0.25">
      <c r="A3638" s="27">
        <v>191</v>
      </c>
      <c r="B3638" s="28" t="s">
        <v>20</v>
      </c>
      <c r="C3638" s="3" t="s">
        <v>21</v>
      </c>
      <c r="D3638" s="2" t="s">
        <v>22</v>
      </c>
      <c r="E3638" s="4" t="s">
        <v>22</v>
      </c>
      <c r="F3638" s="29">
        <v>367</v>
      </c>
      <c r="G3638" s="31">
        <v>10</v>
      </c>
      <c r="H3638" s="2"/>
      <c r="I3638" s="30" t="s">
        <v>6323</v>
      </c>
      <c r="J3638" s="29" t="s">
        <v>248</v>
      </c>
      <c r="K3638" s="30" t="s">
        <v>5895</v>
      </c>
      <c r="L3638" s="29" t="s">
        <v>5893</v>
      </c>
      <c r="M3638" s="32">
        <v>90220006</v>
      </c>
      <c r="N3638" s="33">
        <v>45428</v>
      </c>
      <c r="O3638" s="34">
        <v>0.5</v>
      </c>
      <c r="P3638" s="2"/>
      <c r="Q3638" s="3"/>
      <c r="R3638" s="3"/>
      <c r="S3638" s="2"/>
      <c r="T3638" s="30" t="s">
        <v>5894</v>
      </c>
      <c r="U3638" s="29" t="s">
        <v>5895</v>
      </c>
      <c r="V3638" s="29" t="s">
        <v>5893</v>
      </c>
      <c r="W3638" s="29"/>
      <c r="X3638" s="28"/>
    </row>
    <row r="3639" spans="1:24" ht="11.25" customHeight="1" x14ac:dyDescent="0.25">
      <c r="A3639" s="27">
        <v>191</v>
      </c>
      <c r="B3639" s="28" t="s">
        <v>20</v>
      </c>
      <c r="C3639" s="3" t="s">
        <v>21</v>
      </c>
      <c r="D3639" s="2" t="s">
        <v>22</v>
      </c>
      <c r="E3639" s="4" t="s">
        <v>22</v>
      </c>
      <c r="F3639" s="29">
        <v>2375</v>
      </c>
      <c r="G3639" s="31">
        <v>9</v>
      </c>
      <c r="H3639" s="2"/>
      <c r="I3639" s="30" t="s">
        <v>6324</v>
      </c>
      <c r="J3639" s="29" t="s">
        <v>6325</v>
      </c>
      <c r="K3639" s="30" t="s">
        <v>5895</v>
      </c>
      <c r="L3639" s="29" t="s">
        <v>5893</v>
      </c>
      <c r="M3639" s="32">
        <v>91350200</v>
      </c>
      <c r="N3639" s="33">
        <v>45443</v>
      </c>
      <c r="O3639" s="34">
        <v>0.58333333333333337</v>
      </c>
      <c r="P3639" s="2"/>
      <c r="Q3639" s="3"/>
      <c r="R3639" s="3"/>
      <c r="S3639" s="2"/>
      <c r="T3639" s="30" t="s">
        <v>5894</v>
      </c>
      <c r="U3639" s="29" t="s">
        <v>5895</v>
      </c>
      <c r="V3639" s="29" t="s">
        <v>5893</v>
      </c>
      <c r="W3639" s="29"/>
      <c r="X3639" s="28"/>
    </row>
    <row r="3640" spans="1:24" ht="11.25" customHeight="1" x14ac:dyDescent="0.25">
      <c r="A3640" s="27">
        <v>191</v>
      </c>
      <c r="B3640" s="28" t="s">
        <v>20</v>
      </c>
      <c r="C3640" s="3" t="s">
        <v>21</v>
      </c>
      <c r="D3640" s="2" t="s">
        <v>22</v>
      </c>
      <c r="E3640" s="4" t="s">
        <v>22</v>
      </c>
      <c r="F3640" s="29">
        <v>4612</v>
      </c>
      <c r="G3640" s="31">
        <v>3</v>
      </c>
      <c r="H3640" s="2"/>
      <c r="I3640" s="30" t="s">
        <v>6326</v>
      </c>
      <c r="J3640" s="29" t="s">
        <v>6327</v>
      </c>
      <c r="K3640" s="30" t="s">
        <v>5895</v>
      </c>
      <c r="L3640" s="29" t="s">
        <v>5893</v>
      </c>
      <c r="M3640" s="32">
        <v>90619900</v>
      </c>
      <c r="N3640" s="33">
        <v>45404</v>
      </c>
      <c r="O3640" s="34">
        <v>0.45833333333333331</v>
      </c>
      <c r="P3640" s="2"/>
      <c r="Q3640" s="3"/>
      <c r="R3640" s="3"/>
      <c r="S3640" s="2"/>
      <c r="T3640" s="30" t="s">
        <v>5894</v>
      </c>
      <c r="U3640" s="29" t="s">
        <v>5895</v>
      </c>
      <c r="V3640" s="29" t="s">
        <v>5893</v>
      </c>
      <c r="W3640" s="29" t="s">
        <v>9777</v>
      </c>
      <c r="X3640" s="28"/>
    </row>
    <row r="3641" spans="1:24" ht="11.25" customHeight="1" x14ac:dyDescent="0.25">
      <c r="A3641" s="27">
        <v>191</v>
      </c>
      <c r="B3641" s="28" t="s">
        <v>20</v>
      </c>
      <c r="C3641" s="3" t="s">
        <v>21</v>
      </c>
      <c r="D3641" s="2" t="s">
        <v>22</v>
      </c>
      <c r="E3641" s="4" t="s">
        <v>22</v>
      </c>
      <c r="F3641" s="29">
        <v>2806</v>
      </c>
      <c r="G3641" s="31">
        <v>9</v>
      </c>
      <c r="H3641" s="2"/>
      <c r="I3641" s="30" t="s">
        <v>6328</v>
      </c>
      <c r="J3641" s="29" t="s">
        <v>5319</v>
      </c>
      <c r="K3641" s="30" t="s">
        <v>5895</v>
      </c>
      <c r="L3641" s="29" t="s">
        <v>5893</v>
      </c>
      <c r="M3641" s="32">
        <v>90410002</v>
      </c>
      <c r="N3641" s="33">
        <v>45436</v>
      </c>
      <c r="O3641" s="34">
        <v>0.58333333333333337</v>
      </c>
      <c r="P3641" s="2"/>
      <c r="Q3641" s="3"/>
      <c r="R3641" s="3"/>
      <c r="S3641" s="2"/>
      <c r="T3641" s="30" t="s">
        <v>5894</v>
      </c>
      <c r="U3641" s="29" t="s">
        <v>5895</v>
      </c>
      <c r="V3641" s="29" t="s">
        <v>5893</v>
      </c>
      <c r="W3641" s="29"/>
      <c r="X3641" s="28"/>
    </row>
    <row r="3642" spans="1:24" customFormat="1" ht="11.25" customHeight="1" x14ac:dyDescent="0.25">
      <c r="A3642" s="1">
        <v>191</v>
      </c>
      <c r="B3642" s="2" t="s">
        <v>20</v>
      </c>
      <c r="C3642" s="3" t="s">
        <v>21</v>
      </c>
      <c r="D3642" s="2" t="s">
        <v>22</v>
      </c>
      <c r="E3642" s="4" t="s">
        <v>22</v>
      </c>
      <c r="F3642" s="3">
        <v>3527</v>
      </c>
      <c r="G3642" s="5">
        <v>7</v>
      </c>
      <c r="H3642" s="2"/>
      <c r="I3642" s="4" t="s">
        <v>6329</v>
      </c>
      <c r="J3642" s="3" t="s">
        <v>5319</v>
      </c>
      <c r="K3642" s="4" t="s">
        <v>5895</v>
      </c>
      <c r="L3642" s="3" t="s">
        <v>5893</v>
      </c>
      <c r="M3642" s="6">
        <v>91310000</v>
      </c>
      <c r="N3642" s="9">
        <v>45436</v>
      </c>
      <c r="O3642" s="10">
        <v>0.61111111111111116</v>
      </c>
      <c r="P3642" s="2"/>
      <c r="Q3642" s="3"/>
      <c r="R3642" s="3"/>
      <c r="S3642" s="2"/>
      <c r="T3642" s="4" t="s">
        <v>5894</v>
      </c>
      <c r="U3642" s="3" t="s">
        <v>5895</v>
      </c>
      <c r="V3642" s="3" t="s">
        <v>5893</v>
      </c>
      <c r="W3642" s="3"/>
      <c r="X3642" s="2"/>
    </row>
    <row r="3643" spans="1:24" customFormat="1" ht="11.25" customHeight="1" x14ac:dyDescent="0.25">
      <c r="A3643" s="1">
        <v>191</v>
      </c>
      <c r="B3643" s="2" t="s">
        <v>20</v>
      </c>
      <c r="C3643" s="3" t="s">
        <v>21</v>
      </c>
      <c r="D3643" s="2" t="s">
        <v>22</v>
      </c>
      <c r="E3643" s="4" t="s">
        <v>22</v>
      </c>
      <c r="F3643" s="3">
        <v>661</v>
      </c>
      <c r="G3643" s="5">
        <v>11</v>
      </c>
      <c r="H3643" s="2"/>
      <c r="I3643" s="4" t="s">
        <v>6330</v>
      </c>
      <c r="J3643" s="3" t="s">
        <v>6313</v>
      </c>
      <c r="K3643" s="4" t="s">
        <v>5895</v>
      </c>
      <c r="L3643" s="3" t="s">
        <v>5893</v>
      </c>
      <c r="M3643" s="6">
        <v>91010006</v>
      </c>
      <c r="N3643" s="9">
        <v>45412</v>
      </c>
      <c r="O3643" s="10">
        <v>0.62152777777777779</v>
      </c>
      <c r="P3643" s="2"/>
      <c r="Q3643" s="3"/>
      <c r="R3643" s="3"/>
      <c r="S3643" s="2"/>
      <c r="T3643" s="4" t="s">
        <v>5894</v>
      </c>
      <c r="U3643" s="3" t="s">
        <v>5895</v>
      </c>
      <c r="V3643" s="3" t="s">
        <v>5893</v>
      </c>
      <c r="W3643" s="3" t="s">
        <v>9777</v>
      </c>
      <c r="X3643" s="2"/>
    </row>
    <row r="3644" spans="1:24" customFormat="1" ht="11.25" customHeight="1" x14ac:dyDescent="0.25">
      <c r="A3644" s="1">
        <v>191</v>
      </c>
      <c r="B3644" s="2" t="s">
        <v>20</v>
      </c>
      <c r="C3644" s="3" t="s">
        <v>21</v>
      </c>
      <c r="D3644" s="2" t="s">
        <v>22</v>
      </c>
      <c r="E3644" s="4" t="s">
        <v>22</v>
      </c>
      <c r="F3644" s="3">
        <v>4899</v>
      </c>
      <c r="G3644" s="5">
        <v>24</v>
      </c>
      <c r="H3644" s="2"/>
      <c r="I3644" s="4" t="s">
        <v>6331</v>
      </c>
      <c r="J3644" s="3" t="s">
        <v>5319</v>
      </c>
      <c r="K3644" s="4" t="s">
        <v>5895</v>
      </c>
      <c r="L3644" s="3" t="s">
        <v>5893</v>
      </c>
      <c r="M3644" s="6">
        <v>90480005</v>
      </c>
      <c r="N3644" s="9">
        <v>45436</v>
      </c>
      <c r="O3644" s="10">
        <v>0.5</v>
      </c>
      <c r="P3644" s="2"/>
      <c r="Q3644" s="3"/>
      <c r="R3644" s="3"/>
      <c r="S3644" s="2"/>
      <c r="T3644" s="4" t="s">
        <v>5894</v>
      </c>
      <c r="U3644" s="3" t="s">
        <v>5895</v>
      </c>
      <c r="V3644" s="3" t="s">
        <v>5893</v>
      </c>
      <c r="W3644" s="3"/>
      <c r="X3644" s="2"/>
    </row>
    <row r="3645" spans="1:24" customFormat="1" ht="11.25" customHeight="1" x14ac:dyDescent="0.25">
      <c r="A3645" s="1">
        <v>191</v>
      </c>
      <c r="B3645" s="2" t="s">
        <v>20</v>
      </c>
      <c r="C3645" s="3" t="s">
        <v>21</v>
      </c>
      <c r="D3645" s="2" t="s">
        <v>22</v>
      </c>
      <c r="E3645" s="4" t="s">
        <v>22</v>
      </c>
      <c r="F3645" s="3">
        <v>8356</v>
      </c>
      <c r="G3645" s="5">
        <v>11</v>
      </c>
      <c r="H3645" s="2"/>
      <c r="I3645" s="4" t="s">
        <v>6332</v>
      </c>
      <c r="J3645" s="3" t="s">
        <v>1563</v>
      </c>
      <c r="K3645" s="4" t="s">
        <v>5895</v>
      </c>
      <c r="L3645" s="3" t="s">
        <v>5893</v>
      </c>
      <c r="M3645" s="6">
        <v>90200001</v>
      </c>
      <c r="N3645" s="9">
        <v>45426</v>
      </c>
      <c r="O3645" s="10">
        <v>0.61111111111111116</v>
      </c>
      <c r="P3645" s="2"/>
      <c r="Q3645" s="3"/>
      <c r="R3645" s="3"/>
      <c r="S3645" s="2"/>
      <c r="T3645" s="4" t="s">
        <v>5894</v>
      </c>
      <c r="U3645" s="3" t="s">
        <v>5895</v>
      </c>
      <c r="V3645" s="3" t="s">
        <v>5893</v>
      </c>
      <c r="W3645" s="3"/>
      <c r="X3645" s="2"/>
    </row>
    <row r="3646" spans="1:24" customFormat="1" ht="11.25" customHeight="1" x14ac:dyDescent="0.25">
      <c r="A3646" s="80">
        <v>191</v>
      </c>
      <c r="B3646" s="82" t="s">
        <v>20</v>
      </c>
      <c r="C3646" s="3" t="s">
        <v>21</v>
      </c>
      <c r="D3646" s="2" t="s">
        <v>22</v>
      </c>
      <c r="E3646" s="4" t="s">
        <v>22</v>
      </c>
      <c r="F3646" s="84">
        <v>8112</v>
      </c>
      <c r="G3646" s="85">
        <v>4</v>
      </c>
      <c r="H3646" s="2"/>
      <c r="I3646" s="83" t="s">
        <v>6333</v>
      </c>
      <c r="J3646" s="84" t="s">
        <v>5319</v>
      </c>
      <c r="K3646" s="83" t="s">
        <v>5895</v>
      </c>
      <c r="L3646" s="84" t="s">
        <v>5893</v>
      </c>
      <c r="M3646" s="93">
        <v>90680000</v>
      </c>
      <c r="N3646" s="89">
        <v>45436</v>
      </c>
      <c r="O3646" s="99">
        <v>0.65625</v>
      </c>
      <c r="P3646" s="2"/>
      <c r="Q3646" s="3"/>
      <c r="R3646" s="3"/>
      <c r="S3646" s="2"/>
      <c r="T3646" s="83" t="s">
        <v>5894</v>
      </c>
      <c r="U3646" s="84" t="s">
        <v>5895</v>
      </c>
      <c r="V3646" s="84" t="s">
        <v>5893</v>
      </c>
      <c r="W3646" s="84"/>
      <c r="X3646" s="2"/>
    </row>
    <row r="3647" spans="1:24" ht="11.25" customHeight="1" x14ac:dyDescent="0.25">
      <c r="A3647" s="27">
        <v>191</v>
      </c>
      <c r="B3647" s="28" t="s">
        <v>20</v>
      </c>
      <c r="C3647" s="3" t="s">
        <v>21</v>
      </c>
      <c r="D3647" s="2" t="s">
        <v>22</v>
      </c>
      <c r="E3647" s="4" t="s">
        <v>22</v>
      </c>
      <c r="F3647" s="29">
        <v>2817</v>
      </c>
      <c r="G3647" s="31">
        <v>10</v>
      </c>
      <c r="H3647" s="2"/>
      <c r="I3647" s="30" t="s">
        <v>6334</v>
      </c>
      <c r="J3647" s="29" t="s">
        <v>6335</v>
      </c>
      <c r="K3647" s="30" t="s">
        <v>5895</v>
      </c>
      <c r="L3647" s="29" t="s">
        <v>5893</v>
      </c>
      <c r="M3647" s="32">
        <v>90570060</v>
      </c>
      <c r="N3647" s="33">
        <v>45428</v>
      </c>
      <c r="O3647" s="34">
        <v>0.56944444444444442</v>
      </c>
      <c r="P3647" s="2"/>
      <c r="Q3647" s="3"/>
      <c r="R3647" s="3"/>
      <c r="S3647" s="2"/>
      <c r="T3647" s="30" t="s">
        <v>5894</v>
      </c>
      <c r="U3647" s="29" t="s">
        <v>5895</v>
      </c>
      <c r="V3647" s="29" t="s">
        <v>5893</v>
      </c>
      <c r="W3647" s="29"/>
      <c r="X3647" s="28"/>
    </row>
    <row r="3648" spans="1:24" customFormat="1" ht="11.25" customHeight="1" x14ac:dyDescent="0.25">
      <c r="A3648" s="1">
        <v>191</v>
      </c>
      <c r="B3648" s="2" t="s">
        <v>20</v>
      </c>
      <c r="C3648" s="3" t="s">
        <v>21</v>
      </c>
      <c r="D3648" s="2" t="s">
        <v>22</v>
      </c>
      <c r="E3648" s="4" t="s">
        <v>22</v>
      </c>
      <c r="F3648" s="3">
        <v>3334</v>
      </c>
      <c r="G3648" s="5">
        <v>6</v>
      </c>
      <c r="H3648" s="2"/>
      <c r="I3648" s="4" t="s">
        <v>6336</v>
      </c>
      <c r="J3648" s="3" t="s">
        <v>24</v>
      </c>
      <c r="K3648" s="4" t="s">
        <v>5895</v>
      </c>
      <c r="L3648" s="3" t="s">
        <v>5893</v>
      </c>
      <c r="M3648" s="6">
        <v>90010191</v>
      </c>
      <c r="N3648" s="9">
        <v>45398</v>
      </c>
      <c r="O3648" s="10">
        <v>0.59722222222222221</v>
      </c>
      <c r="P3648" s="2"/>
      <c r="Q3648" s="3"/>
      <c r="R3648" s="3"/>
      <c r="S3648" s="2"/>
      <c r="T3648" s="4" t="s">
        <v>5894</v>
      </c>
      <c r="U3648" s="3" t="s">
        <v>5895</v>
      </c>
      <c r="V3648" s="3" t="s">
        <v>5893</v>
      </c>
      <c r="W3648" s="3" t="s">
        <v>9777</v>
      </c>
      <c r="X3648" s="2"/>
    </row>
    <row r="3649" spans="1:24" customFormat="1" ht="11.25" customHeight="1" x14ac:dyDescent="0.25">
      <c r="A3649" s="1">
        <v>191</v>
      </c>
      <c r="B3649" s="2" t="s">
        <v>20</v>
      </c>
      <c r="C3649" s="3" t="s">
        <v>21</v>
      </c>
      <c r="D3649" s="2" t="s">
        <v>22</v>
      </c>
      <c r="E3649" s="4" t="s">
        <v>22</v>
      </c>
      <c r="F3649" s="3">
        <v>7160</v>
      </c>
      <c r="G3649" s="5">
        <v>22</v>
      </c>
      <c r="H3649" s="2"/>
      <c r="I3649" s="4" t="s">
        <v>6320</v>
      </c>
      <c r="J3649" s="3" t="s">
        <v>3223</v>
      </c>
      <c r="K3649" s="4" t="s">
        <v>5895</v>
      </c>
      <c r="L3649" s="3" t="s">
        <v>5893</v>
      </c>
      <c r="M3649" s="6">
        <v>90560005</v>
      </c>
      <c r="N3649" s="9">
        <v>45439</v>
      </c>
      <c r="O3649" s="10">
        <v>0.47916666666666669</v>
      </c>
      <c r="P3649" s="2"/>
      <c r="Q3649" s="3"/>
      <c r="R3649" s="3"/>
      <c r="S3649" s="2"/>
      <c r="T3649" s="4" t="s">
        <v>5894</v>
      </c>
      <c r="U3649" s="3" t="s">
        <v>5895</v>
      </c>
      <c r="V3649" s="3" t="s">
        <v>5893</v>
      </c>
      <c r="W3649" s="3"/>
      <c r="X3649" s="2"/>
    </row>
    <row r="3650" spans="1:24" customFormat="1" ht="11.25" customHeight="1" x14ac:dyDescent="0.25">
      <c r="A3650" s="1">
        <v>191</v>
      </c>
      <c r="B3650" s="2" t="s">
        <v>20</v>
      </c>
      <c r="C3650" s="3" t="s">
        <v>21</v>
      </c>
      <c r="D3650" s="2" t="s">
        <v>22</v>
      </c>
      <c r="E3650" s="4" t="s">
        <v>22</v>
      </c>
      <c r="F3650" s="3">
        <v>2491</v>
      </c>
      <c r="G3650" s="5">
        <v>6</v>
      </c>
      <c r="H3650" s="2"/>
      <c r="I3650" s="4" t="s">
        <v>6339</v>
      </c>
      <c r="J3650" s="3" t="s">
        <v>24</v>
      </c>
      <c r="K3650" s="4" t="s">
        <v>6340</v>
      </c>
      <c r="L3650" s="3" t="s">
        <v>5893</v>
      </c>
      <c r="M3650" s="6">
        <v>98995000</v>
      </c>
      <c r="N3650" s="9">
        <v>45428</v>
      </c>
      <c r="O3650" s="10">
        <v>0.65625</v>
      </c>
      <c r="P3650" s="2"/>
      <c r="Q3650" s="3"/>
      <c r="R3650" s="3"/>
      <c r="S3650" s="2"/>
      <c r="T3650" s="4" t="s">
        <v>5894</v>
      </c>
      <c r="U3650" s="3" t="s">
        <v>5895</v>
      </c>
      <c r="V3650" s="3" t="s">
        <v>5893</v>
      </c>
      <c r="W3650" s="3"/>
      <c r="X3650" s="2"/>
    </row>
    <row r="3651" spans="1:24" customFormat="1" ht="11.25" customHeight="1" x14ac:dyDescent="0.25">
      <c r="A3651" s="1">
        <v>191</v>
      </c>
      <c r="B3651" s="2" t="s">
        <v>20</v>
      </c>
      <c r="C3651" s="3" t="s">
        <v>21</v>
      </c>
      <c r="D3651" s="2" t="s">
        <v>22</v>
      </c>
      <c r="E3651" s="4" t="s">
        <v>22</v>
      </c>
      <c r="F3651" s="3">
        <v>5672</v>
      </c>
      <c r="G3651" s="5">
        <v>6</v>
      </c>
      <c r="H3651" s="2"/>
      <c r="I3651" s="4" t="s">
        <v>6345</v>
      </c>
      <c r="J3651" s="3" t="s">
        <v>6346</v>
      </c>
      <c r="K3651" s="4" t="s">
        <v>6347</v>
      </c>
      <c r="L3651" s="3" t="s">
        <v>5893</v>
      </c>
      <c r="M3651" s="6">
        <v>96207662</v>
      </c>
      <c r="N3651" s="9">
        <v>45406</v>
      </c>
      <c r="O3651" s="10">
        <v>0.58333333333333337</v>
      </c>
      <c r="P3651" s="2"/>
      <c r="Q3651" s="3"/>
      <c r="R3651" s="3"/>
      <c r="S3651" s="2"/>
      <c r="T3651" s="4" t="s">
        <v>5894</v>
      </c>
      <c r="U3651" s="3" t="s">
        <v>5895</v>
      </c>
      <c r="V3651" s="3" t="s">
        <v>5893</v>
      </c>
      <c r="W3651" s="3" t="s">
        <v>9777</v>
      </c>
      <c r="X3651" s="2"/>
    </row>
    <row r="3652" spans="1:24" customFormat="1" ht="11.25" customHeight="1" x14ac:dyDescent="0.25">
      <c r="A3652" s="1">
        <v>191</v>
      </c>
      <c r="B3652" s="2" t="s">
        <v>20</v>
      </c>
      <c r="C3652" s="3" t="s">
        <v>21</v>
      </c>
      <c r="D3652" s="2" t="s">
        <v>22</v>
      </c>
      <c r="E3652" s="4" t="s">
        <v>22</v>
      </c>
      <c r="F3652" s="3">
        <v>2694</v>
      </c>
      <c r="G3652" s="5">
        <v>14</v>
      </c>
      <c r="H3652" s="2"/>
      <c r="I3652" s="4" t="s">
        <v>6348</v>
      </c>
      <c r="J3652" s="3" t="s">
        <v>24</v>
      </c>
      <c r="K3652" s="4" t="s">
        <v>6347</v>
      </c>
      <c r="L3652" s="3" t="s">
        <v>5893</v>
      </c>
      <c r="M3652" s="6">
        <v>96200090</v>
      </c>
      <c r="N3652" s="9">
        <v>45406</v>
      </c>
      <c r="O3652" s="10">
        <v>0.4513888888888889</v>
      </c>
      <c r="P3652" s="2"/>
      <c r="Q3652" s="3"/>
      <c r="R3652" s="3"/>
      <c r="S3652" s="2"/>
      <c r="T3652" s="4" t="s">
        <v>5894</v>
      </c>
      <c r="U3652" s="3" t="s">
        <v>5895</v>
      </c>
      <c r="V3652" s="3" t="s">
        <v>5893</v>
      </c>
      <c r="W3652" s="3" t="s">
        <v>9777</v>
      </c>
      <c r="X3652" s="2"/>
    </row>
    <row r="3653" spans="1:24" customFormat="1" ht="11.25" customHeight="1" x14ac:dyDescent="0.25">
      <c r="A3653" s="80">
        <v>191</v>
      </c>
      <c r="B3653" s="82" t="s">
        <v>20</v>
      </c>
      <c r="C3653" s="3" t="s">
        <v>21</v>
      </c>
      <c r="D3653" s="2" t="s">
        <v>22</v>
      </c>
      <c r="E3653" s="4" t="s">
        <v>22</v>
      </c>
      <c r="F3653" s="84">
        <v>7820</v>
      </c>
      <c r="G3653" s="85">
        <v>17</v>
      </c>
      <c r="H3653" s="2"/>
      <c r="I3653" s="83" t="s">
        <v>6348</v>
      </c>
      <c r="J3653" s="84" t="s">
        <v>24</v>
      </c>
      <c r="K3653" s="83" t="s">
        <v>6347</v>
      </c>
      <c r="L3653" s="84" t="s">
        <v>5893</v>
      </c>
      <c r="M3653" s="93">
        <v>96200090</v>
      </c>
      <c r="N3653" s="89">
        <v>45406</v>
      </c>
      <c r="O3653" s="99">
        <v>0.4513888888888889</v>
      </c>
      <c r="P3653" s="2"/>
      <c r="Q3653" s="3"/>
      <c r="R3653" s="3"/>
      <c r="S3653" s="2"/>
      <c r="T3653" s="83" t="s">
        <v>5894</v>
      </c>
      <c r="U3653" s="84" t="s">
        <v>5895</v>
      </c>
      <c r="V3653" s="84" t="s">
        <v>5893</v>
      </c>
      <c r="W3653" s="84" t="s">
        <v>9777</v>
      </c>
      <c r="X3653" s="2"/>
    </row>
    <row r="3654" spans="1:24" customFormat="1" ht="11.25" customHeight="1" x14ac:dyDescent="0.25">
      <c r="A3654" s="1">
        <v>191</v>
      </c>
      <c r="B3654" s="2" t="s">
        <v>20</v>
      </c>
      <c r="C3654" s="3" t="s">
        <v>21</v>
      </c>
      <c r="D3654" s="2" t="s">
        <v>22</v>
      </c>
      <c r="E3654" s="4" t="s">
        <v>22</v>
      </c>
      <c r="F3654" s="3">
        <v>2910</v>
      </c>
      <c r="G3654" s="5">
        <v>5</v>
      </c>
      <c r="H3654" s="2"/>
      <c r="I3654" s="4" t="s">
        <v>6349</v>
      </c>
      <c r="J3654" s="3" t="s">
        <v>6350</v>
      </c>
      <c r="K3654" s="4" t="s">
        <v>6347</v>
      </c>
      <c r="L3654" s="3" t="s">
        <v>5893</v>
      </c>
      <c r="M3654" s="6">
        <v>96222164</v>
      </c>
      <c r="N3654" s="9">
        <v>45406</v>
      </c>
      <c r="O3654" s="10">
        <v>0.61458333333333337</v>
      </c>
      <c r="P3654" s="2"/>
      <c r="Q3654" s="3"/>
      <c r="R3654" s="3"/>
      <c r="S3654" s="2"/>
      <c r="T3654" s="4" t="s">
        <v>5894</v>
      </c>
      <c r="U3654" s="3" t="s">
        <v>5895</v>
      </c>
      <c r="V3654" s="3" t="s">
        <v>5893</v>
      </c>
      <c r="W3654" s="3" t="s">
        <v>9777</v>
      </c>
      <c r="X3654" s="2"/>
    </row>
    <row r="3655" spans="1:24" customFormat="1" ht="11.25" customHeight="1" x14ac:dyDescent="0.25">
      <c r="A3655" s="1">
        <v>191</v>
      </c>
      <c r="B3655" s="2" t="s">
        <v>20</v>
      </c>
      <c r="C3655" s="3" t="s">
        <v>21</v>
      </c>
      <c r="D3655" s="2" t="s">
        <v>22</v>
      </c>
      <c r="E3655" s="4" t="s">
        <v>22</v>
      </c>
      <c r="F3655" s="3">
        <v>4507</v>
      </c>
      <c r="G3655" s="5">
        <v>4</v>
      </c>
      <c r="H3655" s="2"/>
      <c r="I3655" s="4" t="s">
        <v>6353</v>
      </c>
      <c r="J3655" s="3" t="s">
        <v>24</v>
      </c>
      <c r="K3655" s="4" t="s">
        <v>6354</v>
      </c>
      <c r="L3655" s="3" t="s">
        <v>5893</v>
      </c>
      <c r="M3655" s="6">
        <v>95690000</v>
      </c>
      <c r="N3655" s="9">
        <v>45425</v>
      </c>
      <c r="O3655" s="10">
        <v>0.55555555555555558</v>
      </c>
      <c r="P3655" s="2"/>
      <c r="Q3655" s="3"/>
      <c r="R3655" s="3"/>
      <c r="S3655" s="2"/>
      <c r="T3655" s="4" t="s">
        <v>5894</v>
      </c>
      <c r="U3655" s="3" t="s">
        <v>5895</v>
      </c>
      <c r="V3655" s="3" t="s">
        <v>5893</v>
      </c>
      <c r="W3655" s="3"/>
      <c r="X3655" s="2"/>
    </row>
    <row r="3656" spans="1:24" customFormat="1" ht="11.25" customHeight="1" x14ac:dyDescent="0.25">
      <c r="A3656" s="1">
        <v>191</v>
      </c>
      <c r="B3656" s="2" t="s">
        <v>20</v>
      </c>
      <c r="C3656" s="3" t="s">
        <v>21</v>
      </c>
      <c r="D3656" s="2" t="s">
        <v>22</v>
      </c>
      <c r="E3656" s="4" t="s">
        <v>22</v>
      </c>
      <c r="F3656" s="3">
        <v>2554</v>
      </c>
      <c r="G3656" s="5">
        <v>4</v>
      </c>
      <c r="H3656" s="2"/>
      <c r="I3656" s="4" t="s">
        <v>6355</v>
      </c>
      <c r="J3656" s="3" t="s">
        <v>24</v>
      </c>
      <c r="K3656" s="4" t="s">
        <v>6356</v>
      </c>
      <c r="L3656" s="3" t="s">
        <v>5893</v>
      </c>
      <c r="M3656" s="6">
        <v>97970000</v>
      </c>
      <c r="N3656" s="9">
        <v>45404</v>
      </c>
      <c r="O3656" s="10">
        <v>0.41666666666666669</v>
      </c>
      <c r="P3656" s="2"/>
      <c r="Q3656" s="3"/>
      <c r="R3656" s="3"/>
      <c r="S3656" s="2"/>
      <c r="T3656" s="4" t="s">
        <v>5894</v>
      </c>
      <c r="U3656" s="3" t="s">
        <v>5895</v>
      </c>
      <c r="V3656" s="3" t="s">
        <v>5893</v>
      </c>
      <c r="W3656" s="3" t="s">
        <v>9777</v>
      </c>
      <c r="X3656" s="2"/>
    </row>
    <row r="3657" spans="1:24" customFormat="1" ht="11.25" customHeight="1" x14ac:dyDescent="0.25">
      <c r="A3657" s="1">
        <v>191</v>
      </c>
      <c r="B3657" s="2" t="s">
        <v>20</v>
      </c>
      <c r="C3657" s="3" t="s">
        <v>21</v>
      </c>
      <c r="D3657" s="2" t="s">
        <v>22</v>
      </c>
      <c r="E3657" s="4" t="s">
        <v>22</v>
      </c>
      <c r="F3657" s="3">
        <v>2567</v>
      </c>
      <c r="G3657" s="5">
        <v>7</v>
      </c>
      <c r="H3657" s="2"/>
      <c r="I3657" s="4" t="s">
        <v>6361</v>
      </c>
      <c r="J3657" s="3" t="s">
        <v>24</v>
      </c>
      <c r="K3657" s="4" t="s">
        <v>6362</v>
      </c>
      <c r="L3657" s="3" t="s">
        <v>5893</v>
      </c>
      <c r="M3657" s="6">
        <v>95750000</v>
      </c>
      <c r="N3657" s="9">
        <v>45408</v>
      </c>
      <c r="O3657" s="10">
        <v>0.5</v>
      </c>
      <c r="P3657" s="2"/>
      <c r="Q3657" s="3"/>
      <c r="R3657" s="3"/>
      <c r="S3657" s="2"/>
      <c r="T3657" s="4" t="s">
        <v>5894</v>
      </c>
      <c r="U3657" s="3" t="s">
        <v>5895</v>
      </c>
      <c r="V3657" s="3" t="s">
        <v>5893</v>
      </c>
      <c r="W3657" s="3" t="s">
        <v>9777</v>
      </c>
      <c r="X3657" s="2"/>
    </row>
    <row r="3658" spans="1:24" ht="11.25" customHeight="1" x14ac:dyDescent="0.25">
      <c r="A3658" s="27">
        <v>191</v>
      </c>
      <c r="B3658" s="28" t="s">
        <v>20</v>
      </c>
      <c r="C3658" s="3" t="s">
        <v>21</v>
      </c>
      <c r="D3658" s="2" t="s">
        <v>22</v>
      </c>
      <c r="E3658" s="4" t="s">
        <v>22</v>
      </c>
      <c r="F3658" s="29">
        <v>731</v>
      </c>
      <c r="G3658" s="31">
        <v>16</v>
      </c>
      <c r="H3658" s="2"/>
      <c r="I3658" s="30" t="s">
        <v>6363</v>
      </c>
      <c r="J3658" s="29" t="s">
        <v>24</v>
      </c>
      <c r="K3658" s="30" t="s">
        <v>6364</v>
      </c>
      <c r="L3658" s="29" t="s">
        <v>5893</v>
      </c>
      <c r="M3658" s="32">
        <v>99840000</v>
      </c>
      <c r="N3658" s="33">
        <v>45406</v>
      </c>
      <c r="O3658" s="34">
        <v>0.47916666666666669</v>
      </c>
      <c r="P3658" s="2"/>
      <c r="Q3658" s="3"/>
      <c r="R3658" s="3"/>
      <c r="S3658" s="2"/>
      <c r="T3658" s="30" t="s">
        <v>5894</v>
      </c>
      <c r="U3658" s="29" t="s">
        <v>5895</v>
      </c>
      <c r="V3658" s="29" t="s">
        <v>5893</v>
      </c>
      <c r="W3658" s="29" t="s">
        <v>9777</v>
      </c>
      <c r="X3658" s="28"/>
    </row>
    <row r="3659" spans="1:24" customFormat="1" ht="11.25" customHeight="1" x14ac:dyDescent="0.25">
      <c r="A3659" s="1">
        <v>191</v>
      </c>
      <c r="B3659" s="2" t="s">
        <v>20</v>
      </c>
      <c r="C3659" s="3" t="s">
        <v>21</v>
      </c>
      <c r="D3659" s="2" t="s">
        <v>22</v>
      </c>
      <c r="E3659" s="4" t="s">
        <v>22</v>
      </c>
      <c r="F3659" s="3">
        <v>180</v>
      </c>
      <c r="G3659" s="5">
        <v>19</v>
      </c>
      <c r="H3659" s="2"/>
      <c r="I3659" s="4" t="s">
        <v>6365</v>
      </c>
      <c r="J3659" s="3" t="s">
        <v>24</v>
      </c>
      <c r="K3659" s="4" t="s">
        <v>6003</v>
      </c>
      <c r="L3659" s="3" t="s">
        <v>5893</v>
      </c>
      <c r="M3659" s="6">
        <v>96810908</v>
      </c>
      <c r="N3659" s="9">
        <v>45412</v>
      </c>
      <c r="O3659" s="10">
        <v>0.62847222222222221</v>
      </c>
      <c r="P3659" s="2"/>
      <c r="Q3659" s="3"/>
      <c r="R3659" s="3"/>
      <c r="S3659" s="2"/>
      <c r="T3659" s="4" t="s">
        <v>5894</v>
      </c>
      <c r="U3659" s="3" t="s">
        <v>5895</v>
      </c>
      <c r="V3659" s="3" t="s">
        <v>5893</v>
      </c>
      <c r="W3659" s="3" t="s">
        <v>9777</v>
      </c>
      <c r="X3659" s="2"/>
    </row>
    <row r="3660" spans="1:24" customFormat="1" ht="11.25" customHeight="1" x14ac:dyDescent="0.25">
      <c r="A3660" s="1">
        <v>191</v>
      </c>
      <c r="B3660" s="2" t="s">
        <v>20</v>
      </c>
      <c r="C3660" s="3" t="s">
        <v>21</v>
      </c>
      <c r="D3660" s="2" t="s">
        <v>22</v>
      </c>
      <c r="E3660" s="4" t="s">
        <v>22</v>
      </c>
      <c r="F3660" s="3">
        <v>4044</v>
      </c>
      <c r="G3660" s="5">
        <v>11</v>
      </c>
      <c r="H3660" s="2"/>
      <c r="I3660" s="4" t="s">
        <v>6366</v>
      </c>
      <c r="J3660" s="3" t="s">
        <v>24</v>
      </c>
      <c r="K3660" s="4" t="s">
        <v>6003</v>
      </c>
      <c r="L3660" s="3" t="s">
        <v>5893</v>
      </c>
      <c r="M3660" s="6">
        <v>96810908</v>
      </c>
      <c r="N3660" s="9">
        <v>45412</v>
      </c>
      <c r="O3660" s="10">
        <v>0.52083333333333337</v>
      </c>
      <c r="P3660" s="2"/>
      <c r="Q3660" s="3"/>
      <c r="R3660" s="3"/>
      <c r="S3660" s="2"/>
      <c r="T3660" s="4" t="s">
        <v>5894</v>
      </c>
      <c r="U3660" s="3" t="s">
        <v>5895</v>
      </c>
      <c r="V3660" s="3" t="s">
        <v>5893</v>
      </c>
      <c r="W3660" s="3" t="s">
        <v>9777</v>
      </c>
      <c r="X3660" s="2"/>
    </row>
    <row r="3661" spans="1:24" customFormat="1" ht="11.25" customHeight="1" x14ac:dyDescent="0.25">
      <c r="A3661" s="1">
        <v>191</v>
      </c>
      <c r="B3661" s="2" t="s">
        <v>20</v>
      </c>
      <c r="C3661" s="3" t="s">
        <v>21</v>
      </c>
      <c r="D3661" s="2" t="s">
        <v>22</v>
      </c>
      <c r="E3661" s="4" t="s">
        <v>22</v>
      </c>
      <c r="F3661" s="3">
        <v>8325</v>
      </c>
      <c r="G3661" s="5">
        <v>21</v>
      </c>
      <c r="H3661" s="2"/>
      <c r="I3661" s="4" t="s">
        <v>6366</v>
      </c>
      <c r="J3661" s="3" t="s">
        <v>24</v>
      </c>
      <c r="K3661" s="4" t="s">
        <v>6003</v>
      </c>
      <c r="L3661" s="3" t="s">
        <v>5893</v>
      </c>
      <c r="M3661" s="6">
        <v>96810908</v>
      </c>
      <c r="N3661" s="9">
        <v>45412</v>
      </c>
      <c r="O3661" s="10">
        <v>0.52083333333333337</v>
      </c>
      <c r="P3661" s="2"/>
      <c r="Q3661" s="3"/>
      <c r="R3661" s="3"/>
      <c r="S3661" s="2"/>
      <c r="T3661" s="4" t="s">
        <v>5894</v>
      </c>
      <c r="U3661" s="3" t="s">
        <v>5895</v>
      </c>
      <c r="V3661" s="3" t="s">
        <v>5893</v>
      </c>
      <c r="W3661" s="3" t="s">
        <v>9777</v>
      </c>
      <c r="X3661" s="2"/>
    </row>
    <row r="3662" spans="1:24" customFormat="1" ht="11.25" customHeight="1" x14ac:dyDescent="0.25">
      <c r="A3662" s="80">
        <v>191</v>
      </c>
      <c r="B3662" s="82" t="s">
        <v>20</v>
      </c>
      <c r="C3662" s="84" t="s">
        <v>21</v>
      </c>
      <c r="D3662" s="82" t="s">
        <v>22</v>
      </c>
      <c r="E3662" s="83" t="s">
        <v>22</v>
      </c>
      <c r="F3662" s="84">
        <v>4901</v>
      </c>
      <c r="G3662" s="85">
        <v>16</v>
      </c>
      <c r="H3662" s="82"/>
      <c r="I3662" s="83" t="s">
        <v>6366</v>
      </c>
      <c r="J3662" s="84" t="s">
        <v>24</v>
      </c>
      <c r="K3662" s="83" t="s">
        <v>6003</v>
      </c>
      <c r="L3662" s="84" t="s">
        <v>5893</v>
      </c>
      <c r="M3662" s="93">
        <v>96810908</v>
      </c>
      <c r="N3662" s="89">
        <v>45412</v>
      </c>
      <c r="O3662" s="99">
        <v>0.52083333333333337</v>
      </c>
      <c r="P3662" s="2"/>
      <c r="Q3662" s="3"/>
      <c r="R3662" s="3"/>
      <c r="S3662" s="82"/>
      <c r="T3662" s="83" t="s">
        <v>5894</v>
      </c>
      <c r="U3662" s="84" t="s">
        <v>5895</v>
      </c>
      <c r="V3662" s="84" t="s">
        <v>5893</v>
      </c>
      <c r="W3662" s="84" t="s">
        <v>9777</v>
      </c>
      <c r="X3662" s="2"/>
    </row>
    <row r="3663" spans="1:24" customFormat="1" ht="11.25" customHeight="1" x14ac:dyDescent="0.25">
      <c r="A3663" s="1">
        <v>191</v>
      </c>
      <c r="B3663" s="2" t="s">
        <v>20</v>
      </c>
      <c r="C3663" s="3" t="s">
        <v>21</v>
      </c>
      <c r="D3663" s="2" t="s">
        <v>22</v>
      </c>
      <c r="E3663" s="4" t="s">
        <v>22</v>
      </c>
      <c r="F3663" s="3">
        <v>339</v>
      </c>
      <c r="G3663" s="5">
        <v>23</v>
      </c>
      <c r="H3663" s="2"/>
      <c r="I3663" s="4" t="s">
        <v>6381</v>
      </c>
      <c r="J3663" s="3" t="s">
        <v>24</v>
      </c>
      <c r="K3663" s="4" t="s">
        <v>6382</v>
      </c>
      <c r="L3663" s="3" t="s">
        <v>5893</v>
      </c>
      <c r="M3663" s="6">
        <v>98780100</v>
      </c>
      <c r="N3663" s="9">
        <v>45405</v>
      </c>
      <c r="O3663" s="10">
        <v>0.63541666666666663</v>
      </c>
      <c r="P3663" s="2"/>
      <c r="Q3663" s="3"/>
      <c r="R3663" s="3"/>
      <c r="S3663" s="2"/>
      <c r="T3663" s="4" t="s">
        <v>5894</v>
      </c>
      <c r="U3663" s="3" t="s">
        <v>5895</v>
      </c>
      <c r="V3663" s="3" t="s">
        <v>5893</v>
      </c>
      <c r="W3663" s="3" t="s">
        <v>9777</v>
      </c>
      <c r="X3663" s="2"/>
    </row>
    <row r="3664" spans="1:24" customFormat="1" ht="11.25" customHeight="1" x14ac:dyDescent="0.25">
      <c r="A3664" s="1">
        <v>191</v>
      </c>
      <c r="B3664" s="2" t="s">
        <v>20</v>
      </c>
      <c r="C3664" s="3" t="s">
        <v>21</v>
      </c>
      <c r="D3664" s="2" t="s">
        <v>22</v>
      </c>
      <c r="E3664" s="4" t="s">
        <v>22</v>
      </c>
      <c r="F3664" s="3">
        <v>235</v>
      </c>
      <c r="G3664" s="5">
        <v>10</v>
      </c>
      <c r="H3664" s="2"/>
      <c r="I3664" s="4" t="s">
        <v>6383</v>
      </c>
      <c r="J3664" s="3" t="s">
        <v>24</v>
      </c>
      <c r="K3664" s="4" t="s">
        <v>6384</v>
      </c>
      <c r="L3664" s="3" t="s">
        <v>5893</v>
      </c>
      <c r="M3664" s="6">
        <v>96230000</v>
      </c>
      <c r="N3664" s="9">
        <v>45401</v>
      </c>
      <c r="O3664" s="10">
        <v>0.40625</v>
      </c>
      <c r="P3664" s="2"/>
      <c r="Q3664" s="3"/>
      <c r="R3664" s="3"/>
      <c r="S3664" s="2"/>
      <c r="T3664" s="4" t="s">
        <v>5894</v>
      </c>
      <c r="U3664" s="3" t="s">
        <v>5895</v>
      </c>
      <c r="V3664" s="3" t="s">
        <v>5893</v>
      </c>
      <c r="W3664" s="3" t="s">
        <v>9777</v>
      </c>
      <c r="X3664" s="2"/>
    </row>
    <row r="3665" spans="1:24" customFormat="1" ht="11.25" customHeight="1" x14ac:dyDescent="0.25">
      <c r="A3665" s="1">
        <v>191</v>
      </c>
      <c r="B3665" s="82" t="s">
        <v>20</v>
      </c>
      <c r="C3665" s="84" t="s">
        <v>21</v>
      </c>
      <c r="D3665" s="2" t="s">
        <v>22</v>
      </c>
      <c r="E3665" s="4" t="s">
        <v>22</v>
      </c>
      <c r="F3665" s="84">
        <v>353</v>
      </c>
      <c r="G3665" s="85">
        <v>23</v>
      </c>
      <c r="H3665" s="2"/>
      <c r="I3665" s="83" t="s">
        <v>6388</v>
      </c>
      <c r="J3665" s="84" t="s">
        <v>24</v>
      </c>
      <c r="K3665" s="83" t="s">
        <v>6389</v>
      </c>
      <c r="L3665" s="84" t="s">
        <v>5893</v>
      </c>
      <c r="M3665" s="93">
        <v>97700215</v>
      </c>
      <c r="N3665" s="89">
        <v>45427</v>
      </c>
      <c r="O3665" s="99">
        <v>0.40625</v>
      </c>
      <c r="P3665" s="2"/>
      <c r="Q3665" s="3"/>
      <c r="R3665" s="3"/>
      <c r="S3665" s="2"/>
      <c r="T3665" s="4" t="s">
        <v>5894</v>
      </c>
      <c r="U3665" s="3" t="s">
        <v>5895</v>
      </c>
      <c r="V3665" s="3" t="s">
        <v>5893</v>
      </c>
      <c r="W3665" s="3"/>
      <c r="X3665" s="2"/>
    </row>
    <row r="3666" spans="1:24" customFormat="1" ht="11.25" customHeight="1" x14ac:dyDescent="0.25">
      <c r="A3666" s="1">
        <v>191</v>
      </c>
      <c r="B3666" s="2" t="s">
        <v>20</v>
      </c>
      <c r="C3666" s="3" t="s">
        <v>21</v>
      </c>
      <c r="D3666" s="2" t="s">
        <v>22</v>
      </c>
      <c r="E3666" s="4" t="s">
        <v>22</v>
      </c>
      <c r="F3666" s="3">
        <v>9850</v>
      </c>
      <c r="G3666" s="5">
        <v>4</v>
      </c>
      <c r="H3666" s="2"/>
      <c r="I3666" s="4" t="s">
        <v>6390</v>
      </c>
      <c r="J3666" s="3" t="s">
        <v>24</v>
      </c>
      <c r="K3666" s="4" t="s">
        <v>6391</v>
      </c>
      <c r="L3666" s="3" t="s">
        <v>5893</v>
      </c>
      <c r="M3666" s="6">
        <v>98801590</v>
      </c>
      <c r="N3666" s="9">
        <v>45400</v>
      </c>
      <c r="O3666" s="10">
        <v>0.58333333333333337</v>
      </c>
      <c r="P3666" s="2"/>
      <c r="Q3666" s="3"/>
      <c r="R3666" s="3"/>
      <c r="S3666" s="2"/>
      <c r="T3666" s="4" t="s">
        <v>5894</v>
      </c>
      <c r="U3666" s="3" t="s">
        <v>5895</v>
      </c>
      <c r="V3666" s="3" t="s">
        <v>5893</v>
      </c>
      <c r="W3666" s="3" t="s">
        <v>9777</v>
      </c>
      <c r="X3666" s="2"/>
    </row>
    <row r="3667" spans="1:24" customFormat="1" ht="11.25" customHeight="1" x14ac:dyDescent="0.25">
      <c r="A3667" s="1">
        <v>191</v>
      </c>
      <c r="B3667" s="82" t="s">
        <v>20</v>
      </c>
      <c r="C3667" s="84" t="s">
        <v>21</v>
      </c>
      <c r="D3667" s="2" t="s">
        <v>22</v>
      </c>
      <c r="E3667" s="4" t="s">
        <v>22</v>
      </c>
      <c r="F3667" s="84">
        <v>138</v>
      </c>
      <c r="G3667" s="85">
        <v>23</v>
      </c>
      <c r="H3667" s="2"/>
      <c r="I3667" s="83" t="s">
        <v>6392</v>
      </c>
      <c r="J3667" s="84" t="s">
        <v>24</v>
      </c>
      <c r="K3667" s="83" t="s">
        <v>6391</v>
      </c>
      <c r="L3667" s="84" t="s">
        <v>5893</v>
      </c>
      <c r="M3667" s="93">
        <v>98801590</v>
      </c>
      <c r="N3667" s="89">
        <v>45400</v>
      </c>
      <c r="O3667" s="10">
        <v>0.58333333333333337</v>
      </c>
      <c r="P3667" s="2"/>
      <c r="Q3667" s="3"/>
      <c r="R3667" s="3"/>
      <c r="S3667" s="2"/>
      <c r="T3667" s="4" t="s">
        <v>5894</v>
      </c>
      <c r="U3667" s="3" t="s">
        <v>5895</v>
      </c>
      <c r="V3667" s="3" t="s">
        <v>5893</v>
      </c>
      <c r="W3667" s="3" t="s">
        <v>9777</v>
      </c>
      <c r="X3667" s="2"/>
    </row>
    <row r="3668" spans="1:24" customFormat="1" ht="11.25" customHeight="1" x14ac:dyDescent="0.25">
      <c r="A3668" s="1">
        <v>191</v>
      </c>
      <c r="B3668" s="2" t="s">
        <v>20</v>
      </c>
      <c r="C3668" s="3" t="s">
        <v>21</v>
      </c>
      <c r="D3668" s="2" t="s">
        <v>22</v>
      </c>
      <c r="E3668" s="4" t="s">
        <v>22</v>
      </c>
      <c r="F3668" s="3">
        <v>369</v>
      </c>
      <c r="G3668" s="5">
        <v>12</v>
      </c>
      <c r="H3668" s="2"/>
      <c r="I3668" s="4" t="s">
        <v>6393</v>
      </c>
      <c r="J3668" s="3" t="s">
        <v>24</v>
      </c>
      <c r="K3668" s="4" t="s">
        <v>6394</v>
      </c>
      <c r="L3668" s="3" t="s">
        <v>5893</v>
      </c>
      <c r="M3668" s="6">
        <v>95500000</v>
      </c>
      <c r="N3668" s="9">
        <v>45425</v>
      </c>
      <c r="O3668" s="10">
        <v>0.4513888888888889</v>
      </c>
      <c r="P3668" s="2"/>
      <c r="Q3668" s="3"/>
      <c r="R3668" s="3"/>
      <c r="S3668" s="2"/>
      <c r="T3668" s="4" t="s">
        <v>5894</v>
      </c>
      <c r="U3668" s="3" t="s">
        <v>5895</v>
      </c>
      <c r="V3668" s="3" t="s">
        <v>5893</v>
      </c>
      <c r="W3668" s="3"/>
      <c r="X3668" s="2"/>
    </row>
    <row r="3669" spans="1:24" customFormat="1" ht="11.25" customHeight="1" x14ac:dyDescent="0.25">
      <c r="A3669" s="1">
        <v>191</v>
      </c>
      <c r="B3669" s="82" t="s">
        <v>20</v>
      </c>
      <c r="C3669" s="84" t="s">
        <v>21</v>
      </c>
      <c r="D3669" s="2" t="s">
        <v>22</v>
      </c>
      <c r="E3669" s="4" t="s">
        <v>22</v>
      </c>
      <c r="F3669" s="84">
        <v>8297</v>
      </c>
      <c r="G3669" s="85">
        <v>2</v>
      </c>
      <c r="H3669" s="2"/>
      <c r="I3669" s="83" t="s">
        <v>6395</v>
      </c>
      <c r="J3669" s="84" t="s">
        <v>24</v>
      </c>
      <c r="K3669" s="83" t="s">
        <v>6396</v>
      </c>
      <c r="L3669" s="84" t="s">
        <v>5893</v>
      </c>
      <c r="M3669" s="93">
        <v>97870000</v>
      </c>
      <c r="N3669" s="89">
        <v>45428</v>
      </c>
      <c r="O3669" s="10">
        <v>0.47916666666666669</v>
      </c>
      <c r="P3669" s="2"/>
      <c r="Q3669" s="3"/>
      <c r="R3669" s="3"/>
      <c r="S3669" s="2"/>
      <c r="T3669" s="4" t="s">
        <v>5894</v>
      </c>
      <c r="U3669" s="3" t="s">
        <v>5895</v>
      </c>
      <c r="V3669" s="3" t="s">
        <v>5893</v>
      </c>
      <c r="W3669" s="3"/>
      <c r="X3669" s="2"/>
    </row>
    <row r="3670" spans="1:24" customFormat="1" ht="11.25" customHeight="1" x14ac:dyDescent="0.25">
      <c r="A3670" s="1">
        <v>191</v>
      </c>
      <c r="B3670" s="2" t="s">
        <v>20</v>
      </c>
      <c r="C3670" s="3" t="s">
        <v>21</v>
      </c>
      <c r="D3670" s="2" t="s">
        <v>22</v>
      </c>
      <c r="E3670" s="4" t="s">
        <v>22</v>
      </c>
      <c r="F3670" s="3">
        <v>1377</v>
      </c>
      <c r="G3670" s="5">
        <v>8</v>
      </c>
      <c r="H3670" s="2"/>
      <c r="I3670" s="4" t="s">
        <v>6399</v>
      </c>
      <c r="J3670" s="3" t="s">
        <v>24</v>
      </c>
      <c r="K3670" s="4" t="s">
        <v>6400</v>
      </c>
      <c r="L3670" s="3" t="s">
        <v>5893</v>
      </c>
      <c r="M3670" s="6">
        <v>98960000</v>
      </c>
      <c r="N3670" s="9">
        <v>45429</v>
      </c>
      <c r="O3670" s="10">
        <v>0.40625</v>
      </c>
      <c r="P3670" s="2"/>
      <c r="Q3670" s="3"/>
      <c r="R3670" s="3"/>
      <c r="S3670" s="2"/>
      <c r="T3670" s="4" t="s">
        <v>5894</v>
      </c>
      <c r="U3670" s="3" t="s">
        <v>5895</v>
      </c>
      <c r="V3670" s="3" t="s">
        <v>5893</v>
      </c>
      <c r="W3670" s="3"/>
      <c r="X3670" s="2"/>
    </row>
    <row r="3671" spans="1:24" customFormat="1" ht="11.25" customHeight="1" x14ac:dyDescent="0.25">
      <c r="A3671" s="1">
        <v>191</v>
      </c>
      <c r="B3671" s="2" t="s">
        <v>20</v>
      </c>
      <c r="C3671" s="3" t="s">
        <v>21</v>
      </c>
      <c r="D3671" s="2" t="s">
        <v>22</v>
      </c>
      <c r="E3671" s="4" t="s">
        <v>22</v>
      </c>
      <c r="F3671" s="3">
        <v>187</v>
      </c>
      <c r="G3671" s="5">
        <v>21</v>
      </c>
      <c r="H3671" s="2"/>
      <c r="I3671" s="4" t="s">
        <v>6401</v>
      </c>
      <c r="J3671" s="3" t="s">
        <v>24</v>
      </c>
      <c r="K3671" s="4" t="s">
        <v>6402</v>
      </c>
      <c r="L3671" s="3" t="s">
        <v>5893</v>
      </c>
      <c r="M3671" s="6">
        <v>97670000</v>
      </c>
      <c r="N3671" s="9">
        <v>45426</v>
      </c>
      <c r="O3671" s="10">
        <v>0.57291666666666663</v>
      </c>
      <c r="P3671" s="2"/>
      <c r="Q3671" s="3"/>
      <c r="R3671" s="3"/>
      <c r="S3671" s="2"/>
      <c r="T3671" s="4" t="s">
        <v>5894</v>
      </c>
      <c r="U3671" s="3" t="s">
        <v>5895</v>
      </c>
      <c r="V3671" s="3" t="s">
        <v>5893</v>
      </c>
      <c r="W3671" s="3"/>
      <c r="X3671" s="2"/>
    </row>
    <row r="3672" spans="1:24" ht="11.25" customHeight="1" x14ac:dyDescent="0.25">
      <c r="A3672" s="27">
        <v>191</v>
      </c>
      <c r="B3672" s="28" t="s">
        <v>20</v>
      </c>
      <c r="C3672" s="3" t="s">
        <v>21</v>
      </c>
      <c r="D3672" s="2" t="s">
        <v>22</v>
      </c>
      <c r="E3672" s="4" t="s">
        <v>22</v>
      </c>
      <c r="F3672" s="29">
        <v>561</v>
      </c>
      <c r="G3672" s="31">
        <v>6</v>
      </c>
      <c r="H3672" s="2"/>
      <c r="I3672" s="30" t="s">
        <v>6403</v>
      </c>
      <c r="J3672" s="29" t="s">
        <v>24</v>
      </c>
      <c r="K3672" s="30" t="s">
        <v>6404</v>
      </c>
      <c r="L3672" s="29" t="s">
        <v>5893</v>
      </c>
      <c r="M3672" s="32">
        <v>97610000</v>
      </c>
      <c r="N3672" s="33">
        <v>45427</v>
      </c>
      <c r="O3672" s="34">
        <v>0.625</v>
      </c>
      <c r="P3672" s="2"/>
      <c r="Q3672" s="3"/>
      <c r="R3672" s="3"/>
      <c r="S3672" s="2"/>
      <c r="T3672" s="30" t="s">
        <v>5894</v>
      </c>
      <c r="U3672" s="29" t="s">
        <v>5895</v>
      </c>
      <c r="V3672" s="29" t="s">
        <v>5893</v>
      </c>
      <c r="W3672" s="29"/>
      <c r="X3672" s="28"/>
    </row>
    <row r="3673" spans="1:24" customFormat="1" ht="11.25" customHeight="1" x14ac:dyDescent="0.25">
      <c r="A3673" s="1">
        <v>191</v>
      </c>
      <c r="B3673" s="2" t="s">
        <v>20</v>
      </c>
      <c r="C3673" s="3" t="s">
        <v>21</v>
      </c>
      <c r="D3673" s="2" t="s">
        <v>22</v>
      </c>
      <c r="E3673" s="4" t="s">
        <v>22</v>
      </c>
      <c r="F3673" s="3">
        <v>724</v>
      </c>
      <c r="G3673" s="5">
        <v>9</v>
      </c>
      <c r="H3673" s="2"/>
      <c r="I3673" s="4" t="s">
        <v>6405</v>
      </c>
      <c r="J3673" s="3" t="s">
        <v>24</v>
      </c>
      <c r="K3673" s="4" t="s">
        <v>6406</v>
      </c>
      <c r="L3673" s="3" t="s">
        <v>5893</v>
      </c>
      <c r="M3673" s="6">
        <v>95400000</v>
      </c>
      <c r="N3673" s="9">
        <v>45398</v>
      </c>
      <c r="O3673" s="10">
        <v>0.63541666666666663</v>
      </c>
      <c r="P3673" s="2"/>
      <c r="Q3673" s="3"/>
      <c r="R3673" s="3"/>
      <c r="S3673" s="2"/>
      <c r="T3673" s="4" t="s">
        <v>5894</v>
      </c>
      <c r="U3673" s="3" t="s">
        <v>5895</v>
      </c>
      <c r="V3673" s="3" t="s">
        <v>5893</v>
      </c>
      <c r="W3673" s="3" t="s">
        <v>9777</v>
      </c>
      <c r="X3673" s="2"/>
    </row>
    <row r="3674" spans="1:24" customFormat="1" ht="11.25" customHeight="1" x14ac:dyDescent="0.25">
      <c r="A3674" s="1">
        <v>191</v>
      </c>
      <c r="B3674" s="2" t="s">
        <v>20</v>
      </c>
      <c r="C3674" s="3" t="s">
        <v>21</v>
      </c>
      <c r="D3674" s="2" t="s">
        <v>22</v>
      </c>
      <c r="E3674" s="4" t="s">
        <v>22</v>
      </c>
      <c r="F3674" s="3">
        <v>1378</v>
      </c>
      <c r="G3674" s="5">
        <v>7</v>
      </c>
      <c r="H3674" s="2"/>
      <c r="I3674" s="4" t="s">
        <v>6409</v>
      </c>
      <c r="J3674" s="3" t="s">
        <v>24</v>
      </c>
      <c r="K3674" s="4" t="s">
        <v>6410</v>
      </c>
      <c r="L3674" s="3" t="s">
        <v>5893</v>
      </c>
      <c r="M3674" s="6">
        <v>96225000</v>
      </c>
      <c r="N3674" s="9">
        <v>45414</v>
      </c>
      <c r="O3674" s="10">
        <v>0.625</v>
      </c>
      <c r="P3674" s="2"/>
      <c r="Q3674" s="3"/>
      <c r="R3674" s="3"/>
      <c r="S3674" s="2"/>
      <c r="T3674" s="4" t="s">
        <v>5894</v>
      </c>
      <c r="U3674" s="3" t="s">
        <v>5895</v>
      </c>
      <c r="V3674" s="3" t="s">
        <v>5893</v>
      </c>
      <c r="W3674" s="3"/>
      <c r="X3674" s="2"/>
    </row>
    <row r="3675" spans="1:24" customFormat="1" ht="11.25" customHeight="1" x14ac:dyDescent="0.25">
      <c r="A3675" s="1">
        <v>191</v>
      </c>
      <c r="B3675" s="2" t="s">
        <v>20</v>
      </c>
      <c r="C3675" s="3" t="s">
        <v>21</v>
      </c>
      <c r="D3675" s="2" t="s">
        <v>22</v>
      </c>
      <c r="E3675" s="4" t="s">
        <v>22</v>
      </c>
      <c r="F3675" s="3">
        <v>1413</v>
      </c>
      <c r="G3675" s="5">
        <v>9</v>
      </c>
      <c r="H3675" s="2"/>
      <c r="I3675" s="4" t="s">
        <v>6411</v>
      </c>
      <c r="J3675" s="3" t="s">
        <v>24</v>
      </c>
      <c r="K3675" s="4" t="s">
        <v>6412</v>
      </c>
      <c r="L3675" s="3" t="s">
        <v>5893</v>
      </c>
      <c r="M3675" s="6">
        <v>99870000</v>
      </c>
      <c r="N3675" s="9">
        <v>45406</v>
      </c>
      <c r="O3675" s="10">
        <v>0.40625</v>
      </c>
      <c r="P3675" s="2"/>
      <c r="Q3675" s="3"/>
      <c r="R3675" s="3"/>
      <c r="S3675" s="2"/>
      <c r="T3675" s="4" t="s">
        <v>5894</v>
      </c>
      <c r="U3675" s="3" t="s">
        <v>5895</v>
      </c>
      <c r="V3675" s="3" t="s">
        <v>5893</v>
      </c>
      <c r="W3675" s="3" t="s">
        <v>9777</v>
      </c>
      <c r="X3675" s="2"/>
    </row>
    <row r="3676" spans="1:24" customFormat="1" ht="11.25" customHeight="1" x14ac:dyDescent="0.25">
      <c r="A3676" s="1">
        <v>191</v>
      </c>
      <c r="B3676" s="2" t="s">
        <v>20</v>
      </c>
      <c r="C3676" s="3" t="s">
        <v>21</v>
      </c>
      <c r="D3676" s="2" t="s">
        <v>22</v>
      </c>
      <c r="E3676" s="4" t="s">
        <v>22</v>
      </c>
      <c r="F3676" s="3">
        <v>2990</v>
      </c>
      <c r="G3676" s="5">
        <v>8</v>
      </c>
      <c r="H3676" s="2"/>
      <c r="I3676" s="4" t="s">
        <v>6413</v>
      </c>
      <c r="J3676" s="3" t="s">
        <v>4022</v>
      </c>
      <c r="K3676" s="4" t="s">
        <v>6414</v>
      </c>
      <c r="L3676" s="3" t="s">
        <v>5893</v>
      </c>
      <c r="M3676" s="6">
        <v>93040193</v>
      </c>
      <c r="N3676" s="9">
        <v>45434</v>
      </c>
      <c r="O3676" s="10">
        <v>0.41666666666666669</v>
      </c>
      <c r="P3676" s="2"/>
      <c r="Q3676" s="3"/>
      <c r="R3676" s="3"/>
      <c r="S3676" s="2"/>
      <c r="T3676" s="4" t="s">
        <v>5894</v>
      </c>
      <c r="U3676" s="3" t="s">
        <v>5895</v>
      </c>
      <c r="V3676" s="3" t="s">
        <v>5893</v>
      </c>
      <c r="W3676" s="3"/>
      <c r="X3676" s="2"/>
    </row>
    <row r="3677" spans="1:24" customFormat="1" ht="11.25" customHeight="1" x14ac:dyDescent="0.25">
      <c r="A3677" s="1">
        <v>191</v>
      </c>
      <c r="B3677" s="2" t="s">
        <v>20</v>
      </c>
      <c r="C3677" s="3" t="s">
        <v>21</v>
      </c>
      <c r="D3677" s="2" t="s">
        <v>22</v>
      </c>
      <c r="E3677" s="4" t="s">
        <v>22</v>
      </c>
      <c r="F3677" s="3">
        <v>4358</v>
      </c>
      <c r="G3677" s="5">
        <v>3</v>
      </c>
      <c r="H3677" s="2"/>
      <c r="I3677" s="4" t="s">
        <v>6415</v>
      </c>
      <c r="J3677" s="3" t="s">
        <v>6416</v>
      </c>
      <c r="K3677" s="4" t="s">
        <v>6414</v>
      </c>
      <c r="L3677" s="3" t="s">
        <v>5893</v>
      </c>
      <c r="M3677" s="6">
        <v>93022000</v>
      </c>
      <c r="N3677" s="9">
        <v>45414</v>
      </c>
      <c r="O3677" s="10">
        <v>0.63194444444444442</v>
      </c>
      <c r="P3677" s="2"/>
      <c r="Q3677" s="3"/>
      <c r="R3677" s="3"/>
      <c r="S3677" s="2"/>
      <c r="T3677" s="4" t="s">
        <v>5894</v>
      </c>
      <c r="U3677" s="3" t="s">
        <v>5895</v>
      </c>
      <c r="V3677" s="3" t="s">
        <v>5893</v>
      </c>
      <c r="W3677" s="3" t="s">
        <v>9777</v>
      </c>
      <c r="X3677" s="2"/>
    </row>
    <row r="3678" spans="1:24" customFormat="1" ht="11.25" customHeight="1" x14ac:dyDescent="0.25">
      <c r="A3678" s="1">
        <v>191</v>
      </c>
      <c r="B3678" s="2" t="s">
        <v>20</v>
      </c>
      <c r="C3678" s="3" t="s">
        <v>21</v>
      </c>
      <c r="D3678" s="2" t="s">
        <v>22</v>
      </c>
      <c r="E3678" s="4" t="s">
        <v>22</v>
      </c>
      <c r="F3678" s="3">
        <v>2904</v>
      </c>
      <c r="G3678" s="5">
        <v>6</v>
      </c>
      <c r="H3678" s="2"/>
      <c r="I3678" s="4" t="s">
        <v>6417</v>
      </c>
      <c r="J3678" s="3" t="s">
        <v>6418</v>
      </c>
      <c r="K3678" s="4" t="s">
        <v>6414</v>
      </c>
      <c r="L3678" s="3" t="s">
        <v>5893</v>
      </c>
      <c r="M3678" s="6">
        <v>93125144</v>
      </c>
      <c r="N3678" s="9">
        <v>45425</v>
      </c>
      <c r="O3678" s="10">
        <v>0.61805555555555558</v>
      </c>
      <c r="P3678" s="2"/>
      <c r="Q3678" s="3"/>
      <c r="R3678" s="3"/>
      <c r="S3678" s="2"/>
      <c r="T3678" s="4" t="s">
        <v>5894</v>
      </c>
      <c r="U3678" s="3" t="s">
        <v>5895</v>
      </c>
      <c r="V3678" s="3" t="s">
        <v>5893</v>
      </c>
      <c r="W3678" s="3"/>
      <c r="X3678" s="2"/>
    </row>
    <row r="3679" spans="1:24" ht="11.25" customHeight="1" x14ac:dyDescent="0.25">
      <c r="A3679" s="27">
        <v>191</v>
      </c>
      <c r="B3679" s="28" t="s">
        <v>20</v>
      </c>
      <c r="C3679" s="3" t="s">
        <v>21</v>
      </c>
      <c r="D3679" s="2" t="s">
        <v>22</v>
      </c>
      <c r="E3679" s="4" t="s">
        <v>22</v>
      </c>
      <c r="F3679" s="29">
        <v>8638</v>
      </c>
      <c r="G3679" s="31">
        <v>15</v>
      </c>
      <c r="H3679" s="2"/>
      <c r="I3679" s="30" t="s">
        <v>6419</v>
      </c>
      <c r="J3679" s="29" t="s">
        <v>24</v>
      </c>
      <c r="K3679" s="30" t="s">
        <v>6414</v>
      </c>
      <c r="L3679" s="29" t="s">
        <v>5893</v>
      </c>
      <c r="M3679" s="32">
        <v>93010220</v>
      </c>
      <c r="N3679" s="33">
        <v>45415</v>
      </c>
      <c r="O3679" s="34">
        <v>0.63194444444444442</v>
      </c>
      <c r="P3679" s="2"/>
      <c r="Q3679" s="3"/>
      <c r="R3679" s="3"/>
      <c r="S3679" s="2"/>
      <c r="T3679" s="30" t="s">
        <v>5894</v>
      </c>
      <c r="U3679" s="29" t="s">
        <v>5895</v>
      </c>
      <c r="V3679" s="29" t="s">
        <v>5893</v>
      </c>
      <c r="W3679" s="29"/>
      <c r="X3679" s="28"/>
    </row>
    <row r="3680" spans="1:24" customFormat="1" ht="11.25" customHeight="1" x14ac:dyDescent="0.25">
      <c r="A3680" s="1">
        <v>191</v>
      </c>
      <c r="B3680" s="82" t="s">
        <v>20</v>
      </c>
      <c r="C3680" s="3" t="s">
        <v>21</v>
      </c>
      <c r="D3680" s="2" t="s">
        <v>22</v>
      </c>
      <c r="E3680" s="4" t="s">
        <v>22</v>
      </c>
      <c r="F3680" s="84">
        <v>8319</v>
      </c>
      <c r="G3680" s="85">
        <v>22</v>
      </c>
      <c r="H3680" s="2"/>
      <c r="I3680" s="83" t="s">
        <v>6420</v>
      </c>
      <c r="J3680" s="84" t="s">
        <v>24</v>
      </c>
      <c r="K3680" s="83" t="s">
        <v>6414</v>
      </c>
      <c r="L3680" s="84" t="s">
        <v>5893</v>
      </c>
      <c r="M3680" s="93">
        <v>93010001</v>
      </c>
      <c r="N3680" s="89">
        <v>45414</v>
      </c>
      <c r="O3680" s="99">
        <v>0.54166666666666663</v>
      </c>
      <c r="P3680" s="2"/>
      <c r="Q3680" s="3"/>
      <c r="R3680" s="3"/>
      <c r="S3680" s="2"/>
      <c r="T3680" s="4" t="s">
        <v>5894</v>
      </c>
      <c r="U3680" s="3" t="s">
        <v>5895</v>
      </c>
      <c r="V3680" s="3" t="s">
        <v>5893</v>
      </c>
      <c r="W3680" s="3" t="s">
        <v>9777</v>
      </c>
      <c r="X3680" s="2"/>
    </row>
    <row r="3681" spans="1:24" customFormat="1" ht="11.25" customHeight="1" x14ac:dyDescent="0.25">
      <c r="A3681" s="1">
        <v>191</v>
      </c>
      <c r="B3681" s="2" t="s">
        <v>20</v>
      </c>
      <c r="C3681" s="3" t="s">
        <v>21</v>
      </c>
      <c r="D3681" s="2" t="s">
        <v>22</v>
      </c>
      <c r="E3681" s="4" t="s">
        <v>22</v>
      </c>
      <c r="F3681" s="3">
        <v>185</v>
      </c>
      <c r="G3681" s="5">
        <v>12</v>
      </c>
      <c r="H3681" s="2"/>
      <c r="I3681" s="4" t="s">
        <v>6420</v>
      </c>
      <c r="J3681" s="3" t="s">
        <v>24</v>
      </c>
      <c r="K3681" s="4" t="s">
        <v>6414</v>
      </c>
      <c r="L3681" s="3" t="s">
        <v>5893</v>
      </c>
      <c r="M3681" s="6">
        <v>93010001</v>
      </c>
      <c r="N3681" s="9">
        <v>45414</v>
      </c>
      <c r="O3681" s="10">
        <v>0.54166666666666663</v>
      </c>
      <c r="P3681" s="2"/>
      <c r="Q3681" s="3"/>
      <c r="R3681" s="3"/>
      <c r="S3681" s="2"/>
      <c r="T3681" s="4" t="s">
        <v>5894</v>
      </c>
      <c r="U3681" s="3" t="s">
        <v>5895</v>
      </c>
      <c r="V3681" s="3" t="s">
        <v>5893</v>
      </c>
      <c r="W3681" s="3" t="s">
        <v>9777</v>
      </c>
      <c r="X3681" s="2"/>
    </row>
    <row r="3682" spans="1:24" customFormat="1" ht="11.25" customHeight="1" x14ac:dyDescent="0.25">
      <c r="A3682" s="1">
        <v>191</v>
      </c>
      <c r="B3682" s="2" t="s">
        <v>20</v>
      </c>
      <c r="C3682" s="3" t="s">
        <v>21</v>
      </c>
      <c r="D3682" s="2" t="s">
        <v>22</v>
      </c>
      <c r="E3682" s="4" t="s">
        <v>22</v>
      </c>
      <c r="F3682" s="3">
        <v>327</v>
      </c>
      <c r="G3682" s="5">
        <v>12</v>
      </c>
      <c r="H3682" s="2"/>
      <c r="I3682" s="4" t="s">
        <v>6421</v>
      </c>
      <c r="J3682" s="3" t="s">
        <v>24</v>
      </c>
      <c r="K3682" s="4" t="s">
        <v>6422</v>
      </c>
      <c r="L3682" s="3" t="s">
        <v>5893</v>
      </c>
      <c r="M3682" s="6">
        <v>96170000</v>
      </c>
      <c r="N3682" s="9">
        <v>45400</v>
      </c>
      <c r="O3682" s="10">
        <v>0.40625</v>
      </c>
      <c r="P3682" s="2"/>
      <c r="Q3682" s="3"/>
      <c r="R3682" s="3"/>
      <c r="S3682" s="2"/>
      <c r="T3682" s="4" t="s">
        <v>5894</v>
      </c>
      <c r="U3682" s="3" t="s">
        <v>5895</v>
      </c>
      <c r="V3682" s="3" t="s">
        <v>5893</v>
      </c>
      <c r="W3682" s="3" t="s">
        <v>9777</v>
      </c>
      <c r="X3682" s="2"/>
    </row>
    <row r="3683" spans="1:24" customFormat="1" ht="11.25" customHeight="1" x14ac:dyDescent="0.25">
      <c r="A3683" s="1">
        <v>191</v>
      </c>
      <c r="B3683" s="2" t="s">
        <v>20</v>
      </c>
      <c r="C3683" s="3" t="s">
        <v>21</v>
      </c>
      <c r="D3683" s="2" t="s">
        <v>22</v>
      </c>
      <c r="E3683" s="4" t="s">
        <v>22</v>
      </c>
      <c r="F3683" s="3">
        <v>437</v>
      </c>
      <c r="G3683" s="5">
        <v>14</v>
      </c>
      <c r="H3683" s="2"/>
      <c r="I3683" s="4" t="s">
        <v>6423</v>
      </c>
      <c r="J3683" s="3" t="s">
        <v>24</v>
      </c>
      <c r="K3683" s="4" t="s">
        <v>6424</v>
      </c>
      <c r="L3683" s="3" t="s">
        <v>5893</v>
      </c>
      <c r="M3683" s="6">
        <v>97800000</v>
      </c>
      <c r="N3683" s="9">
        <v>45404</v>
      </c>
      <c r="O3683" s="10">
        <v>0.54166666666666663</v>
      </c>
      <c r="P3683" s="2"/>
      <c r="Q3683" s="3"/>
      <c r="R3683" s="3"/>
      <c r="S3683" s="2"/>
      <c r="T3683" s="4" t="s">
        <v>5894</v>
      </c>
      <c r="U3683" s="3" t="s">
        <v>5895</v>
      </c>
      <c r="V3683" s="3" t="s">
        <v>5893</v>
      </c>
      <c r="W3683" s="3" t="s">
        <v>9777</v>
      </c>
      <c r="X3683" s="2"/>
    </row>
    <row r="3684" spans="1:24" customFormat="1" ht="11.25" customHeight="1" x14ac:dyDescent="0.25">
      <c r="A3684" s="1">
        <v>191</v>
      </c>
      <c r="B3684" s="2" t="s">
        <v>20</v>
      </c>
      <c r="C3684" s="3" t="s">
        <v>21</v>
      </c>
      <c r="D3684" s="2" t="s">
        <v>22</v>
      </c>
      <c r="E3684" s="4" t="s">
        <v>22</v>
      </c>
      <c r="F3684" s="3">
        <v>874</v>
      </c>
      <c r="G3684" s="5">
        <v>6</v>
      </c>
      <c r="H3684" s="2"/>
      <c r="I3684" s="4" t="s">
        <v>6426</v>
      </c>
      <c r="J3684" s="3" t="s">
        <v>24</v>
      </c>
      <c r="K3684" s="4" t="s">
        <v>6427</v>
      </c>
      <c r="L3684" s="3" t="s">
        <v>5893</v>
      </c>
      <c r="M3684" s="6">
        <v>97400000</v>
      </c>
      <c r="N3684" s="9">
        <v>45426</v>
      </c>
      <c r="O3684" s="10">
        <v>0.60416666666666663</v>
      </c>
      <c r="P3684" s="2"/>
      <c r="Q3684" s="3"/>
      <c r="R3684" s="3"/>
      <c r="S3684" s="2"/>
      <c r="T3684" s="4" t="s">
        <v>5894</v>
      </c>
      <c r="U3684" s="3" t="s">
        <v>5895</v>
      </c>
      <c r="V3684" s="3" t="s">
        <v>5893</v>
      </c>
      <c r="W3684" s="3"/>
      <c r="X3684" s="2"/>
    </row>
    <row r="3685" spans="1:24" customFormat="1" ht="11.25" customHeight="1" x14ac:dyDescent="0.25">
      <c r="A3685" s="1">
        <v>191</v>
      </c>
      <c r="B3685" s="2" t="s">
        <v>20</v>
      </c>
      <c r="C3685" s="3" t="s">
        <v>21</v>
      </c>
      <c r="D3685" s="2" t="s">
        <v>22</v>
      </c>
      <c r="E3685" s="4" t="s">
        <v>22</v>
      </c>
      <c r="F3685" s="3">
        <v>807</v>
      </c>
      <c r="G3685" s="5">
        <v>9</v>
      </c>
      <c r="H3685" s="2"/>
      <c r="I3685" s="4" t="s">
        <v>6428</v>
      </c>
      <c r="J3685" s="3" t="s">
        <v>24</v>
      </c>
      <c r="K3685" s="4" t="s">
        <v>6429</v>
      </c>
      <c r="L3685" s="3" t="s">
        <v>5893</v>
      </c>
      <c r="M3685" s="6">
        <v>95760000</v>
      </c>
      <c r="N3685" s="33">
        <v>45434</v>
      </c>
      <c r="O3685" s="10">
        <v>0.59375</v>
      </c>
      <c r="P3685" s="2"/>
      <c r="Q3685" s="3"/>
      <c r="R3685" s="3"/>
      <c r="S3685" s="2"/>
      <c r="T3685" s="4" t="s">
        <v>5894</v>
      </c>
      <c r="U3685" s="3" t="s">
        <v>5895</v>
      </c>
      <c r="V3685" s="3" t="s">
        <v>5893</v>
      </c>
      <c r="W3685" s="29"/>
      <c r="X3685" s="2"/>
    </row>
    <row r="3686" spans="1:24" customFormat="1" ht="11.25" customHeight="1" x14ac:dyDescent="0.25">
      <c r="A3686" s="1">
        <v>191</v>
      </c>
      <c r="B3686" s="2" t="s">
        <v>20</v>
      </c>
      <c r="C3686" s="3" t="s">
        <v>21</v>
      </c>
      <c r="D3686" s="2" t="s">
        <v>22</v>
      </c>
      <c r="E3686" s="4" t="s">
        <v>22</v>
      </c>
      <c r="F3686" s="3">
        <v>3765</v>
      </c>
      <c r="G3686" s="5">
        <v>5</v>
      </c>
      <c r="H3686" s="2"/>
      <c r="I3686" s="4" t="s">
        <v>6432</v>
      </c>
      <c r="J3686" s="3" t="s">
        <v>24</v>
      </c>
      <c r="K3686" s="4" t="s">
        <v>6433</v>
      </c>
      <c r="L3686" s="3" t="s">
        <v>5893</v>
      </c>
      <c r="M3686" s="6">
        <v>97420000</v>
      </c>
      <c r="N3686" s="9">
        <v>45427</v>
      </c>
      <c r="O3686" s="10">
        <v>0.4513888888888889</v>
      </c>
      <c r="P3686" s="2"/>
      <c r="Q3686" s="3"/>
      <c r="R3686" s="3"/>
      <c r="S3686" s="2"/>
      <c r="T3686" s="4" t="s">
        <v>5894</v>
      </c>
      <c r="U3686" s="3" t="s">
        <v>5895</v>
      </c>
      <c r="V3686" s="3" t="s">
        <v>5893</v>
      </c>
      <c r="W3686" s="3"/>
      <c r="X3686" s="2"/>
    </row>
    <row r="3687" spans="1:24" customFormat="1" ht="11.25" customHeight="1" x14ac:dyDescent="0.25">
      <c r="A3687" s="1">
        <v>191</v>
      </c>
      <c r="B3687" s="2" t="s">
        <v>20</v>
      </c>
      <c r="C3687" s="3" t="s">
        <v>21</v>
      </c>
      <c r="D3687" s="2" t="s">
        <v>22</v>
      </c>
      <c r="E3687" s="4" t="s">
        <v>22</v>
      </c>
      <c r="F3687" s="3">
        <v>653</v>
      </c>
      <c r="G3687" s="5">
        <v>11</v>
      </c>
      <c r="H3687" s="2"/>
      <c r="I3687" s="4" t="s">
        <v>6434</v>
      </c>
      <c r="J3687" s="3" t="s">
        <v>24</v>
      </c>
      <c r="K3687" s="4" t="s">
        <v>6435</v>
      </c>
      <c r="L3687" s="3" t="s">
        <v>5893</v>
      </c>
      <c r="M3687" s="6">
        <v>93800042</v>
      </c>
      <c r="N3687" s="9">
        <v>45427</v>
      </c>
      <c r="O3687" s="10">
        <v>0.49305555555555558</v>
      </c>
      <c r="P3687" s="2"/>
      <c r="Q3687" s="3"/>
      <c r="R3687" s="3"/>
      <c r="S3687" s="2"/>
      <c r="T3687" s="4" t="s">
        <v>5894</v>
      </c>
      <c r="U3687" s="3" t="s">
        <v>5895</v>
      </c>
      <c r="V3687" s="3" t="s">
        <v>5893</v>
      </c>
      <c r="W3687" s="3"/>
      <c r="X3687" s="2"/>
    </row>
    <row r="3688" spans="1:24" customFormat="1" ht="11.25" customHeight="1" x14ac:dyDescent="0.25">
      <c r="A3688" s="1">
        <v>191</v>
      </c>
      <c r="B3688" s="2" t="s">
        <v>20</v>
      </c>
      <c r="C3688" s="3" t="s">
        <v>21</v>
      </c>
      <c r="D3688" s="2" t="s">
        <v>22</v>
      </c>
      <c r="E3688" s="4" t="s">
        <v>22</v>
      </c>
      <c r="F3688" s="3">
        <v>2672</v>
      </c>
      <c r="G3688" s="5">
        <v>9</v>
      </c>
      <c r="H3688" s="2"/>
      <c r="I3688" s="4" t="s">
        <v>6436</v>
      </c>
      <c r="J3688" s="3" t="s">
        <v>24</v>
      </c>
      <c r="K3688" s="4" t="s">
        <v>6437</v>
      </c>
      <c r="L3688" s="3" t="s">
        <v>5893</v>
      </c>
      <c r="M3688" s="6">
        <v>93220680</v>
      </c>
      <c r="N3688" s="9">
        <v>45425</v>
      </c>
      <c r="O3688" s="10">
        <v>0.48958333333333331</v>
      </c>
      <c r="P3688" s="2"/>
      <c r="Q3688" s="3"/>
      <c r="R3688" s="3"/>
      <c r="S3688" s="2"/>
      <c r="T3688" s="4" t="s">
        <v>5894</v>
      </c>
      <c r="U3688" s="3" t="s">
        <v>5895</v>
      </c>
      <c r="V3688" s="3" t="s">
        <v>5893</v>
      </c>
      <c r="W3688" s="3"/>
      <c r="X3688" s="2"/>
    </row>
    <row r="3689" spans="1:24" customFormat="1" ht="11.25" customHeight="1" x14ac:dyDescent="0.25">
      <c r="A3689" s="1">
        <v>191</v>
      </c>
      <c r="B3689" s="2" t="s">
        <v>20</v>
      </c>
      <c r="C3689" s="3" t="s">
        <v>21</v>
      </c>
      <c r="D3689" s="2" t="s">
        <v>22</v>
      </c>
      <c r="E3689" s="4" t="s">
        <v>22</v>
      </c>
      <c r="F3689" s="3">
        <v>501</v>
      </c>
      <c r="G3689" s="5">
        <v>23</v>
      </c>
      <c r="H3689" s="2"/>
      <c r="I3689" s="4" t="s">
        <v>6438</v>
      </c>
      <c r="J3689" s="3" t="s">
        <v>24</v>
      </c>
      <c r="K3689" s="4" t="s">
        <v>6317</v>
      </c>
      <c r="L3689" s="3" t="s">
        <v>5893</v>
      </c>
      <c r="M3689" s="6">
        <v>99560000</v>
      </c>
      <c r="N3689" s="9">
        <v>45400</v>
      </c>
      <c r="O3689" s="10">
        <v>0.58333333333333337</v>
      </c>
      <c r="P3689" s="2"/>
      <c r="Q3689" s="3"/>
      <c r="R3689" s="3"/>
      <c r="S3689" s="2"/>
      <c r="T3689" s="4" t="s">
        <v>5894</v>
      </c>
      <c r="U3689" s="3" t="s">
        <v>5895</v>
      </c>
      <c r="V3689" s="3" t="s">
        <v>5893</v>
      </c>
      <c r="W3689" s="3" t="s">
        <v>9777</v>
      </c>
      <c r="X3689" s="2"/>
    </row>
    <row r="3690" spans="1:24" customFormat="1" ht="11.25" customHeight="1" x14ac:dyDescent="0.25">
      <c r="A3690" s="1">
        <v>191</v>
      </c>
      <c r="B3690" s="2" t="s">
        <v>20</v>
      </c>
      <c r="C3690" s="3" t="s">
        <v>21</v>
      </c>
      <c r="D3690" s="2" t="s">
        <v>22</v>
      </c>
      <c r="E3690" s="4" t="s">
        <v>22</v>
      </c>
      <c r="F3690" s="3">
        <v>4401</v>
      </c>
      <c r="G3690" s="5">
        <v>3</v>
      </c>
      <c r="H3690" s="2"/>
      <c r="I3690" s="4" t="s">
        <v>6441</v>
      </c>
      <c r="J3690" s="3" t="s">
        <v>24</v>
      </c>
      <c r="K3690" s="4" t="s">
        <v>6442</v>
      </c>
      <c r="L3690" s="3" t="s">
        <v>5893</v>
      </c>
      <c r="M3690" s="6">
        <v>92850000</v>
      </c>
      <c r="N3690" s="9">
        <v>45427</v>
      </c>
      <c r="O3690" s="10">
        <v>0.47916666666666669</v>
      </c>
      <c r="P3690" s="2"/>
      <c r="Q3690" s="3"/>
      <c r="R3690" s="3"/>
      <c r="S3690" s="2"/>
      <c r="T3690" s="4" t="s">
        <v>5894</v>
      </c>
      <c r="U3690" s="3" t="s">
        <v>5895</v>
      </c>
      <c r="V3690" s="3" t="s">
        <v>5893</v>
      </c>
      <c r="W3690" s="3"/>
      <c r="X3690" s="2"/>
    </row>
    <row r="3691" spans="1:24" customFormat="1" ht="11.25" customHeight="1" x14ac:dyDescent="0.25">
      <c r="A3691" s="1">
        <v>191</v>
      </c>
      <c r="B3691" s="2" t="s">
        <v>20</v>
      </c>
      <c r="C3691" s="3" t="s">
        <v>21</v>
      </c>
      <c r="D3691" s="2" t="s">
        <v>22</v>
      </c>
      <c r="E3691" s="4" t="s">
        <v>22</v>
      </c>
      <c r="F3691" s="3">
        <v>490</v>
      </c>
      <c r="G3691" s="5">
        <v>14</v>
      </c>
      <c r="H3691" s="2"/>
      <c r="I3691" s="4" t="s">
        <v>6444</v>
      </c>
      <c r="J3691" s="3" t="s">
        <v>24</v>
      </c>
      <c r="K3691" s="4" t="s">
        <v>6445</v>
      </c>
      <c r="L3691" s="3" t="s">
        <v>5893</v>
      </c>
      <c r="M3691" s="6">
        <v>99300000</v>
      </c>
      <c r="N3691" s="9">
        <v>45397</v>
      </c>
      <c r="O3691" s="10">
        <v>0.54166666666666663</v>
      </c>
      <c r="P3691" s="2"/>
      <c r="Q3691" s="3"/>
      <c r="R3691" s="3"/>
      <c r="S3691" s="2"/>
      <c r="T3691" s="4" t="s">
        <v>5894</v>
      </c>
      <c r="U3691" s="3" t="s">
        <v>5895</v>
      </c>
      <c r="V3691" s="3" t="s">
        <v>5893</v>
      </c>
      <c r="W3691" s="3" t="s">
        <v>9777</v>
      </c>
      <c r="X3691" s="2"/>
    </row>
    <row r="3692" spans="1:24" customFormat="1" ht="11.25" customHeight="1" x14ac:dyDescent="0.25">
      <c r="A3692" s="1">
        <v>191</v>
      </c>
      <c r="B3692" s="2" t="s">
        <v>20</v>
      </c>
      <c r="C3692" s="3" t="s">
        <v>21</v>
      </c>
      <c r="D3692" s="2" t="s">
        <v>22</v>
      </c>
      <c r="E3692" s="4" t="s">
        <v>22</v>
      </c>
      <c r="F3692" s="3">
        <v>678</v>
      </c>
      <c r="G3692" s="5">
        <v>9</v>
      </c>
      <c r="H3692" s="2"/>
      <c r="I3692" s="4" t="s">
        <v>6446</v>
      </c>
      <c r="J3692" s="3" t="s">
        <v>24</v>
      </c>
      <c r="K3692" s="4" t="s">
        <v>575</v>
      </c>
      <c r="L3692" s="3" t="s">
        <v>5893</v>
      </c>
      <c r="M3692" s="6">
        <v>99490000</v>
      </c>
      <c r="N3692" s="9">
        <v>45398</v>
      </c>
      <c r="O3692" s="10">
        <v>0.45833333333333331</v>
      </c>
      <c r="P3692" s="2"/>
      <c r="Q3692" s="3"/>
      <c r="R3692" s="3"/>
      <c r="S3692" s="2"/>
      <c r="T3692" s="4" t="s">
        <v>5894</v>
      </c>
      <c r="U3692" s="3" t="s">
        <v>5895</v>
      </c>
      <c r="V3692" s="3" t="s">
        <v>5893</v>
      </c>
      <c r="W3692" s="3" t="s">
        <v>9777</v>
      </c>
      <c r="X3692" s="2"/>
    </row>
    <row r="3693" spans="1:24" customFormat="1" ht="11.25" customHeight="1" x14ac:dyDescent="0.25">
      <c r="A3693" s="1">
        <v>191</v>
      </c>
      <c r="B3693" s="2" t="s">
        <v>20</v>
      </c>
      <c r="C3693" s="3" t="s">
        <v>21</v>
      </c>
      <c r="D3693" s="2" t="s">
        <v>22</v>
      </c>
      <c r="E3693" s="4" t="s">
        <v>22</v>
      </c>
      <c r="F3693" s="3">
        <v>263</v>
      </c>
      <c r="G3693" s="5">
        <v>6</v>
      </c>
      <c r="H3693" s="2"/>
      <c r="I3693" s="4" t="s">
        <v>6447</v>
      </c>
      <c r="J3693" s="3" t="s">
        <v>24</v>
      </c>
      <c r="K3693" s="4" t="s">
        <v>6448</v>
      </c>
      <c r="L3693" s="3" t="s">
        <v>5893</v>
      </c>
      <c r="M3693" s="6">
        <v>96760000</v>
      </c>
      <c r="N3693" s="9">
        <v>45441</v>
      </c>
      <c r="O3693" s="10">
        <v>0.41666666666666669</v>
      </c>
      <c r="P3693" s="2"/>
      <c r="Q3693" s="3"/>
      <c r="R3693" s="3"/>
      <c r="S3693" s="2"/>
      <c r="T3693" s="4" t="s">
        <v>5894</v>
      </c>
      <c r="U3693" s="3" t="s">
        <v>5895</v>
      </c>
      <c r="V3693" s="3" t="s">
        <v>5893</v>
      </c>
      <c r="W3693" s="3"/>
      <c r="X3693" s="2"/>
    </row>
    <row r="3694" spans="1:24" customFormat="1" ht="11.25" customHeight="1" x14ac:dyDescent="0.25">
      <c r="A3694" s="1">
        <v>191</v>
      </c>
      <c r="B3694" s="2" t="s">
        <v>20</v>
      </c>
      <c r="C3694" s="3" t="s">
        <v>21</v>
      </c>
      <c r="D3694" s="2" t="s">
        <v>22</v>
      </c>
      <c r="E3694" s="4" t="s">
        <v>22</v>
      </c>
      <c r="F3694" s="3">
        <v>416</v>
      </c>
      <c r="G3694" s="5">
        <v>22</v>
      </c>
      <c r="H3694" s="2"/>
      <c r="I3694" s="4" t="s">
        <v>6449</v>
      </c>
      <c r="J3694" s="3" t="s">
        <v>24</v>
      </c>
      <c r="K3694" s="4" t="s">
        <v>6450</v>
      </c>
      <c r="L3694" s="3" t="s">
        <v>5893</v>
      </c>
      <c r="M3694" s="6">
        <v>95600000</v>
      </c>
      <c r="N3694" s="9">
        <v>45401</v>
      </c>
      <c r="O3694" s="10">
        <v>0.57291666666666663</v>
      </c>
      <c r="P3694" s="2"/>
      <c r="Q3694" s="3"/>
      <c r="R3694" s="3"/>
      <c r="S3694" s="2"/>
      <c r="T3694" s="4" t="s">
        <v>5894</v>
      </c>
      <c r="U3694" s="3" t="s">
        <v>5895</v>
      </c>
      <c r="V3694" s="3" t="s">
        <v>5893</v>
      </c>
      <c r="W3694" s="3" t="s">
        <v>9777</v>
      </c>
      <c r="X3694" s="2"/>
    </row>
    <row r="3695" spans="1:24" customFormat="1" ht="11.25" customHeight="1" x14ac:dyDescent="0.25">
      <c r="A3695" s="1">
        <v>191</v>
      </c>
      <c r="B3695" s="2" t="s">
        <v>20</v>
      </c>
      <c r="C3695" s="3" t="s">
        <v>21</v>
      </c>
      <c r="D3695" s="2" t="s">
        <v>22</v>
      </c>
      <c r="E3695" s="4" t="s">
        <v>22</v>
      </c>
      <c r="F3695" s="3">
        <v>2733</v>
      </c>
      <c r="G3695" s="5">
        <v>15</v>
      </c>
      <c r="H3695" s="2"/>
      <c r="I3695" s="4" t="s">
        <v>6455</v>
      </c>
      <c r="J3695" s="3" t="s">
        <v>24</v>
      </c>
      <c r="K3695" s="4" t="s">
        <v>6456</v>
      </c>
      <c r="L3695" s="3" t="s">
        <v>5893</v>
      </c>
      <c r="M3695" s="6">
        <v>95590000</v>
      </c>
      <c r="N3695" s="9">
        <v>45422</v>
      </c>
      <c r="O3695" s="10">
        <v>0.44444444444444442</v>
      </c>
      <c r="P3695" s="2"/>
      <c r="Q3695" s="3"/>
      <c r="R3695" s="3"/>
      <c r="S3695" s="2"/>
      <c r="T3695" s="4" t="s">
        <v>5894</v>
      </c>
      <c r="U3695" s="3" t="s">
        <v>5895</v>
      </c>
      <c r="V3695" s="3" t="s">
        <v>5893</v>
      </c>
      <c r="W3695" s="3"/>
      <c r="X3695" s="2"/>
    </row>
    <row r="3696" spans="1:24" customFormat="1" ht="11.25" customHeight="1" x14ac:dyDescent="0.25">
      <c r="A3696" s="1">
        <v>191</v>
      </c>
      <c r="B3696" s="2" t="s">
        <v>20</v>
      </c>
      <c r="C3696" s="3" t="s">
        <v>21</v>
      </c>
      <c r="D3696" s="2" t="s">
        <v>22</v>
      </c>
      <c r="E3696" s="4" t="s">
        <v>22</v>
      </c>
      <c r="F3696" s="3">
        <v>3403</v>
      </c>
      <c r="G3696" s="5">
        <v>11</v>
      </c>
      <c r="H3696" s="2"/>
      <c r="I3696" s="4" t="s">
        <v>6457</v>
      </c>
      <c r="J3696" s="3" t="s">
        <v>24</v>
      </c>
      <c r="K3696" s="4" t="s">
        <v>6458</v>
      </c>
      <c r="L3696" s="3" t="s">
        <v>5893</v>
      </c>
      <c r="M3696" s="6">
        <v>95580000</v>
      </c>
      <c r="N3696" s="9">
        <v>45422</v>
      </c>
      <c r="O3696" s="10">
        <v>0.60416666666666663</v>
      </c>
      <c r="P3696" s="2"/>
      <c r="Q3696" s="3"/>
      <c r="R3696" s="3"/>
      <c r="S3696" s="2"/>
      <c r="T3696" s="4" t="s">
        <v>5894</v>
      </c>
      <c r="U3696" s="3" t="s">
        <v>5895</v>
      </c>
      <c r="V3696" s="3" t="s">
        <v>5893</v>
      </c>
      <c r="W3696" s="3"/>
      <c r="X3696" s="2"/>
    </row>
    <row r="3697" spans="1:24" customFormat="1" ht="11.25" customHeight="1" x14ac:dyDescent="0.25">
      <c r="A3697" s="1">
        <v>191</v>
      </c>
      <c r="B3697" s="2" t="s">
        <v>20</v>
      </c>
      <c r="C3697" s="3" t="s">
        <v>21</v>
      </c>
      <c r="D3697" s="2" t="s">
        <v>22</v>
      </c>
      <c r="E3697" s="4" t="s">
        <v>22</v>
      </c>
      <c r="F3697" s="3">
        <v>682</v>
      </c>
      <c r="G3697" s="5">
        <v>12</v>
      </c>
      <c r="H3697" s="2"/>
      <c r="I3697" s="4" t="s">
        <v>6459</v>
      </c>
      <c r="J3697" s="3" t="s">
        <v>24</v>
      </c>
      <c r="K3697" s="4" t="s">
        <v>6460</v>
      </c>
      <c r="L3697" s="3" t="s">
        <v>5893</v>
      </c>
      <c r="M3697" s="6">
        <v>98910000</v>
      </c>
      <c r="N3697" s="9">
        <v>45407</v>
      </c>
      <c r="O3697" s="10">
        <v>0.54166666666666663</v>
      </c>
      <c r="P3697" s="2"/>
      <c r="Q3697" s="3"/>
      <c r="R3697" s="3"/>
      <c r="S3697" s="2"/>
      <c r="T3697" s="4" t="s">
        <v>5894</v>
      </c>
      <c r="U3697" s="3" t="s">
        <v>5895</v>
      </c>
      <c r="V3697" s="3" t="s">
        <v>5893</v>
      </c>
      <c r="W3697" s="3" t="s">
        <v>9777</v>
      </c>
      <c r="X3697" s="2"/>
    </row>
    <row r="3698" spans="1:24" customFormat="1" ht="11.25" customHeight="1" x14ac:dyDescent="0.25">
      <c r="A3698" s="1">
        <v>191</v>
      </c>
      <c r="B3698" s="2" t="s">
        <v>20</v>
      </c>
      <c r="C3698" s="3" t="s">
        <v>21</v>
      </c>
      <c r="D3698" s="2" t="s">
        <v>22</v>
      </c>
      <c r="E3698" s="4" t="s">
        <v>22</v>
      </c>
      <c r="F3698" s="3">
        <v>457</v>
      </c>
      <c r="G3698" s="5">
        <v>14</v>
      </c>
      <c r="H3698" s="2"/>
      <c r="I3698" s="4" t="s">
        <v>6461</v>
      </c>
      <c r="J3698" s="3" t="s">
        <v>24</v>
      </c>
      <c r="K3698" s="4" t="s">
        <v>6462</v>
      </c>
      <c r="L3698" s="3" t="s">
        <v>5893</v>
      </c>
      <c r="M3698" s="6">
        <v>98600000</v>
      </c>
      <c r="N3698" s="9">
        <v>45408</v>
      </c>
      <c r="O3698" s="10">
        <v>0.40625</v>
      </c>
      <c r="P3698" s="2"/>
      <c r="Q3698" s="3"/>
      <c r="R3698" s="3"/>
      <c r="S3698" s="2"/>
      <c r="T3698" s="4" t="s">
        <v>5894</v>
      </c>
      <c r="U3698" s="3" t="s">
        <v>5895</v>
      </c>
      <c r="V3698" s="3" t="s">
        <v>5893</v>
      </c>
      <c r="W3698" s="3" t="s">
        <v>9777</v>
      </c>
      <c r="X3698" s="2"/>
    </row>
    <row r="3699" spans="1:24" customFormat="1" ht="11.25" customHeight="1" x14ac:dyDescent="0.25">
      <c r="A3699" s="1">
        <v>191</v>
      </c>
      <c r="B3699" s="2" t="s">
        <v>20</v>
      </c>
      <c r="C3699" s="3" t="s">
        <v>21</v>
      </c>
      <c r="D3699" s="2" t="s">
        <v>22</v>
      </c>
      <c r="E3699" s="4" t="s">
        <v>22</v>
      </c>
      <c r="F3699" s="3">
        <v>2740</v>
      </c>
      <c r="G3699" s="5">
        <v>8</v>
      </c>
      <c r="H3699" s="2"/>
      <c r="I3699" s="4" t="s">
        <v>6463</v>
      </c>
      <c r="J3699" s="3" t="s">
        <v>24</v>
      </c>
      <c r="K3699" s="4" t="s">
        <v>4428</v>
      </c>
      <c r="L3699" s="3" t="s">
        <v>5893</v>
      </c>
      <c r="M3699" s="6">
        <v>95840000</v>
      </c>
      <c r="N3699" s="9">
        <v>45426</v>
      </c>
      <c r="O3699" s="10">
        <v>0.55555555555555558</v>
      </c>
      <c r="P3699" s="2"/>
      <c r="Q3699" s="3"/>
      <c r="R3699" s="3"/>
      <c r="S3699" s="2"/>
      <c r="T3699" s="4" t="s">
        <v>5894</v>
      </c>
      <c r="U3699" s="3" t="s">
        <v>5895</v>
      </c>
      <c r="V3699" s="3" t="s">
        <v>5893</v>
      </c>
      <c r="W3699" s="3"/>
      <c r="X3699" s="2"/>
    </row>
    <row r="3700" spans="1:24" customFormat="1" ht="11.25" customHeight="1" x14ac:dyDescent="0.25">
      <c r="A3700" s="1">
        <v>191</v>
      </c>
      <c r="B3700" s="2" t="s">
        <v>20</v>
      </c>
      <c r="C3700" s="3" t="s">
        <v>21</v>
      </c>
      <c r="D3700" s="2" t="s">
        <v>22</v>
      </c>
      <c r="E3700" s="4" t="s">
        <v>22</v>
      </c>
      <c r="F3700" s="3">
        <v>2741</v>
      </c>
      <c r="G3700" s="5">
        <v>8</v>
      </c>
      <c r="H3700" s="2"/>
      <c r="I3700" s="4" t="s">
        <v>6464</v>
      </c>
      <c r="J3700" s="3" t="s">
        <v>24</v>
      </c>
      <c r="K3700" s="4" t="s">
        <v>6465</v>
      </c>
      <c r="L3700" s="3" t="s">
        <v>5893</v>
      </c>
      <c r="M3700" s="6">
        <v>98930000</v>
      </c>
      <c r="N3700" s="9">
        <v>45429</v>
      </c>
      <c r="O3700" s="10">
        <v>0.58333333333333337</v>
      </c>
      <c r="P3700" s="2"/>
      <c r="Q3700" s="3"/>
      <c r="R3700" s="3"/>
      <c r="S3700" s="2"/>
      <c r="T3700" s="4" t="s">
        <v>5894</v>
      </c>
      <c r="U3700" s="3" t="s">
        <v>5895</v>
      </c>
      <c r="V3700" s="3" t="s">
        <v>5893</v>
      </c>
      <c r="W3700" s="3"/>
      <c r="X3700" s="2"/>
    </row>
    <row r="3701" spans="1:24" customFormat="1" ht="11.25" customHeight="1" x14ac:dyDescent="0.25">
      <c r="A3701" s="1">
        <v>191</v>
      </c>
      <c r="B3701" s="2" t="s">
        <v>20</v>
      </c>
      <c r="C3701" s="3" t="s">
        <v>21</v>
      </c>
      <c r="D3701" s="2" t="s">
        <v>22</v>
      </c>
      <c r="E3701" s="4" t="s">
        <v>22</v>
      </c>
      <c r="F3701" s="3">
        <v>2744</v>
      </c>
      <c r="G3701" s="5">
        <v>8</v>
      </c>
      <c r="H3701" s="2"/>
      <c r="I3701" s="4" t="s">
        <v>6468</v>
      </c>
      <c r="J3701" s="3" t="s">
        <v>24</v>
      </c>
      <c r="K3701" s="4" t="s">
        <v>6469</v>
      </c>
      <c r="L3701" s="3" t="s">
        <v>5893</v>
      </c>
      <c r="M3701" s="6">
        <v>98940000</v>
      </c>
      <c r="N3701" s="9">
        <v>45429</v>
      </c>
      <c r="O3701" s="10">
        <v>0.52083333333333337</v>
      </c>
      <c r="P3701" s="2"/>
      <c r="Q3701" s="3"/>
      <c r="R3701" s="3"/>
      <c r="S3701" s="2"/>
      <c r="T3701" s="4" t="s">
        <v>5894</v>
      </c>
      <c r="U3701" s="3" t="s">
        <v>5895</v>
      </c>
      <c r="V3701" s="3" t="s">
        <v>5893</v>
      </c>
      <c r="W3701" s="3"/>
      <c r="X3701" s="2"/>
    </row>
    <row r="3702" spans="1:24" customFormat="1" ht="11.25" customHeight="1" x14ac:dyDescent="0.25">
      <c r="A3702" s="1">
        <v>191</v>
      </c>
      <c r="B3702" s="2" t="s">
        <v>20</v>
      </c>
      <c r="C3702" s="3" t="s">
        <v>21</v>
      </c>
      <c r="D3702" s="2" t="s">
        <v>22</v>
      </c>
      <c r="E3702" s="4" t="s">
        <v>22</v>
      </c>
      <c r="F3702" s="3">
        <v>45</v>
      </c>
      <c r="G3702" s="5">
        <v>26</v>
      </c>
      <c r="H3702" s="2"/>
      <c r="I3702" s="4" t="s">
        <v>6470</v>
      </c>
      <c r="J3702" s="3" t="s">
        <v>24</v>
      </c>
      <c r="K3702" s="4" t="s">
        <v>6471</v>
      </c>
      <c r="L3702" s="3" t="s">
        <v>5893</v>
      </c>
      <c r="M3702" s="6">
        <v>97501520</v>
      </c>
      <c r="N3702" s="9">
        <v>45425</v>
      </c>
      <c r="O3702" s="10">
        <v>0.61458333333333337</v>
      </c>
      <c r="P3702" s="2"/>
      <c r="Q3702" s="3"/>
      <c r="R3702" s="3"/>
      <c r="S3702" s="2"/>
      <c r="T3702" s="4" t="s">
        <v>5894</v>
      </c>
      <c r="U3702" s="3" t="s">
        <v>5895</v>
      </c>
      <c r="V3702" s="3" t="s">
        <v>5893</v>
      </c>
      <c r="W3702" s="3"/>
      <c r="X3702" s="2"/>
    </row>
    <row r="3703" spans="1:24" customFormat="1" ht="11.25" customHeight="1" x14ac:dyDescent="0.25">
      <c r="A3703" s="1">
        <v>191</v>
      </c>
      <c r="B3703" s="2" t="s">
        <v>20</v>
      </c>
      <c r="C3703" s="3" t="s">
        <v>21</v>
      </c>
      <c r="D3703" s="2" t="s">
        <v>22</v>
      </c>
      <c r="E3703" s="4" t="s">
        <v>22</v>
      </c>
      <c r="F3703" s="3">
        <v>672</v>
      </c>
      <c r="G3703" s="5">
        <v>18</v>
      </c>
      <c r="H3703" s="2"/>
      <c r="I3703" s="4" t="s">
        <v>6476</v>
      </c>
      <c r="J3703" s="3" t="s">
        <v>24</v>
      </c>
      <c r="K3703" s="4" t="s">
        <v>6477</v>
      </c>
      <c r="L3703" s="3" t="s">
        <v>5893</v>
      </c>
      <c r="M3703" s="6">
        <v>95800000</v>
      </c>
      <c r="N3703" s="9">
        <v>45411</v>
      </c>
      <c r="O3703" s="10">
        <v>0.54166666666666663</v>
      </c>
      <c r="P3703" s="2"/>
      <c r="Q3703" s="3"/>
      <c r="R3703" s="3"/>
      <c r="S3703" s="2"/>
      <c r="T3703" s="4" t="s">
        <v>5894</v>
      </c>
      <c r="U3703" s="3" t="s">
        <v>5895</v>
      </c>
      <c r="V3703" s="3" t="s">
        <v>5893</v>
      </c>
      <c r="W3703" s="3" t="s">
        <v>9777</v>
      </c>
      <c r="X3703" s="2"/>
    </row>
    <row r="3704" spans="1:24" customFormat="1" ht="11.25" customHeight="1" x14ac:dyDescent="0.25">
      <c r="A3704" s="1">
        <v>191</v>
      </c>
      <c r="B3704" s="2" t="s">
        <v>20</v>
      </c>
      <c r="C3704" s="3" t="s">
        <v>21</v>
      </c>
      <c r="D3704" s="2" t="s">
        <v>22</v>
      </c>
      <c r="E3704" s="4" t="s">
        <v>22</v>
      </c>
      <c r="F3704" s="3">
        <v>604</v>
      </c>
      <c r="G3704" s="5">
        <v>10</v>
      </c>
      <c r="H3704" s="2"/>
      <c r="I3704" s="4" t="s">
        <v>6478</v>
      </c>
      <c r="J3704" s="3" t="s">
        <v>24</v>
      </c>
      <c r="K3704" s="4" t="s">
        <v>6479</v>
      </c>
      <c r="L3704" s="3" t="s">
        <v>5893</v>
      </c>
      <c r="M3704" s="6">
        <v>95330000</v>
      </c>
      <c r="N3704" s="9">
        <v>45412</v>
      </c>
      <c r="O3704" s="10">
        <v>0.55208333333333337</v>
      </c>
      <c r="P3704" s="2"/>
      <c r="Q3704" s="3"/>
      <c r="R3704" s="3"/>
      <c r="S3704" s="2"/>
      <c r="T3704" s="4" t="s">
        <v>5894</v>
      </c>
      <c r="U3704" s="3" t="s">
        <v>5895</v>
      </c>
      <c r="V3704" s="3" t="s">
        <v>5893</v>
      </c>
      <c r="W3704" s="3" t="s">
        <v>9777</v>
      </c>
      <c r="X3704" s="2"/>
    </row>
    <row r="3705" spans="1:24" customFormat="1" ht="11.25" customHeight="1" x14ac:dyDescent="0.25">
      <c r="A3705" s="1">
        <v>191</v>
      </c>
      <c r="B3705" s="2" t="s">
        <v>20</v>
      </c>
      <c r="C3705" s="3" t="s">
        <v>21</v>
      </c>
      <c r="D3705" s="2" t="s">
        <v>22</v>
      </c>
      <c r="E3705" s="4" t="s">
        <v>22</v>
      </c>
      <c r="F3705" s="3">
        <v>8490</v>
      </c>
      <c r="G3705" s="5">
        <v>44</v>
      </c>
      <c r="H3705" s="2"/>
      <c r="I3705" s="4" t="s">
        <v>6337</v>
      </c>
      <c r="J3705" s="3" t="s">
        <v>6338</v>
      </c>
      <c r="K3705" s="4" t="s">
        <v>5895</v>
      </c>
      <c r="L3705" s="3" t="s">
        <v>5893</v>
      </c>
      <c r="M3705" s="6">
        <v>90540070</v>
      </c>
      <c r="N3705" s="9">
        <v>45439</v>
      </c>
      <c r="O3705" s="10">
        <v>0.41666666666666669</v>
      </c>
      <c r="P3705" s="2"/>
      <c r="Q3705" s="3"/>
      <c r="R3705" s="3"/>
      <c r="S3705" s="2"/>
      <c r="T3705" s="4" t="s">
        <v>5894</v>
      </c>
      <c r="U3705" s="3" t="s">
        <v>5895</v>
      </c>
      <c r="V3705" s="3" t="s">
        <v>5893</v>
      </c>
      <c r="W3705" s="3"/>
      <c r="X3705" s="2"/>
    </row>
    <row r="3706" spans="1:24" customFormat="1" ht="11.25" customHeight="1" x14ac:dyDescent="0.25">
      <c r="A3706" s="1">
        <v>191</v>
      </c>
      <c r="B3706" s="2" t="s">
        <v>20</v>
      </c>
      <c r="C3706" s="3" t="s">
        <v>21</v>
      </c>
      <c r="D3706" s="2" t="s">
        <v>22</v>
      </c>
      <c r="E3706" s="4" t="s">
        <v>22</v>
      </c>
      <c r="F3706" s="3">
        <v>4662</v>
      </c>
      <c r="G3706" s="5">
        <v>13</v>
      </c>
      <c r="H3706" s="2"/>
      <c r="I3706" s="4" t="s">
        <v>6482</v>
      </c>
      <c r="J3706" s="3" t="s">
        <v>24</v>
      </c>
      <c r="K3706" s="4" t="s">
        <v>6483</v>
      </c>
      <c r="L3706" s="3" t="s">
        <v>5893</v>
      </c>
      <c r="M3706" s="6">
        <v>99155000</v>
      </c>
      <c r="N3706" s="9">
        <v>45426</v>
      </c>
      <c r="O3706" s="10">
        <v>0.40625</v>
      </c>
      <c r="P3706" s="2"/>
      <c r="Q3706" s="3"/>
      <c r="R3706" s="3"/>
      <c r="S3706" s="2"/>
      <c r="T3706" s="4" t="s">
        <v>5894</v>
      </c>
      <c r="U3706" s="3" t="s">
        <v>5895</v>
      </c>
      <c r="V3706" s="3" t="s">
        <v>5893</v>
      </c>
      <c r="W3706" s="3"/>
      <c r="X3706" s="2"/>
    </row>
    <row r="3707" spans="1:24" customFormat="1" ht="11.25" customHeight="1" x14ac:dyDescent="0.25">
      <c r="A3707" s="1">
        <v>191</v>
      </c>
      <c r="B3707" s="82" t="s">
        <v>20</v>
      </c>
      <c r="C3707" s="84" t="s">
        <v>21</v>
      </c>
      <c r="D3707" s="82" t="s">
        <v>22</v>
      </c>
      <c r="E3707" s="83" t="s">
        <v>22</v>
      </c>
      <c r="F3707" s="84">
        <v>4359</v>
      </c>
      <c r="G3707" s="85">
        <v>5</v>
      </c>
      <c r="H3707" s="82"/>
      <c r="I3707" s="83" t="s">
        <v>6511</v>
      </c>
      <c r="J3707" s="84" t="s">
        <v>2503</v>
      </c>
      <c r="K3707" s="83" t="s">
        <v>5895</v>
      </c>
      <c r="L3707" s="84" t="s">
        <v>5893</v>
      </c>
      <c r="M3707" s="93">
        <v>91751000</v>
      </c>
      <c r="N3707" s="89">
        <v>45408</v>
      </c>
      <c r="O3707" s="84" t="s">
        <v>960</v>
      </c>
      <c r="P3707" s="3"/>
      <c r="Q3707" s="6"/>
      <c r="R3707" s="3"/>
      <c r="S3707" s="3"/>
      <c r="T3707" s="4" t="s">
        <v>6488</v>
      </c>
      <c r="U3707" s="3" t="s">
        <v>5895</v>
      </c>
      <c r="V3707" s="3" t="s">
        <v>5893</v>
      </c>
      <c r="W3707" s="40"/>
      <c r="X3707" s="2"/>
    </row>
    <row r="3708" spans="1:24" customFormat="1" ht="11.25" customHeight="1" x14ac:dyDescent="0.25">
      <c r="A3708" s="1">
        <v>191</v>
      </c>
      <c r="B3708" s="2" t="s">
        <v>20</v>
      </c>
      <c r="C3708" s="3" t="s">
        <v>21</v>
      </c>
      <c r="D3708" s="2" t="s">
        <v>22</v>
      </c>
      <c r="E3708" s="4" t="s">
        <v>22</v>
      </c>
      <c r="F3708" s="3">
        <v>7718</v>
      </c>
      <c r="G3708" s="5">
        <v>19</v>
      </c>
      <c r="H3708" s="2"/>
      <c r="I3708" s="4" t="s">
        <v>6486</v>
      </c>
      <c r="J3708" s="3" t="s">
        <v>6487</v>
      </c>
      <c r="K3708" s="4" t="s">
        <v>5895</v>
      </c>
      <c r="L3708" s="3" t="s">
        <v>5893</v>
      </c>
      <c r="M3708" s="6">
        <v>90010190</v>
      </c>
      <c r="N3708" s="9">
        <v>45399</v>
      </c>
      <c r="O3708" s="3" t="s">
        <v>960</v>
      </c>
      <c r="P3708" s="3"/>
      <c r="Q3708" s="6"/>
      <c r="R3708" s="3"/>
      <c r="S3708" s="3"/>
      <c r="T3708" s="4" t="s">
        <v>6488</v>
      </c>
      <c r="U3708" s="3" t="s">
        <v>5895</v>
      </c>
      <c r="V3708" s="3" t="s">
        <v>5893</v>
      </c>
      <c r="W3708" s="3"/>
      <c r="X3708" s="2"/>
    </row>
    <row r="3709" spans="1:24" customFormat="1" ht="11.25" customHeight="1" x14ac:dyDescent="0.25">
      <c r="A3709" s="1">
        <v>191</v>
      </c>
      <c r="B3709" s="2" t="s">
        <v>20</v>
      </c>
      <c r="C3709" s="3" t="s">
        <v>21</v>
      </c>
      <c r="D3709" s="2" t="s">
        <v>22</v>
      </c>
      <c r="E3709" s="4" t="s">
        <v>22</v>
      </c>
      <c r="F3709" s="3">
        <v>3240</v>
      </c>
      <c r="G3709" s="5">
        <v>10</v>
      </c>
      <c r="H3709" s="2"/>
      <c r="I3709" s="4" t="s">
        <v>6486</v>
      </c>
      <c r="J3709" s="3" t="s">
        <v>6487</v>
      </c>
      <c r="K3709" s="4" t="s">
        <v>5895</v>
      </c>
      <c r="L3709" s="3" t="s">
        <v>5893</v>
      </c>
      <c r="M3709" s="6">
        <v>90010190</v>
      </c>
      <c r="N3709" s="9">
        <v>45399</v>
      </c>
      <c r="O3709" s="3" t="s">
        <v>960</v>
      </c>
      <c r="P3709" s="3"/>
      <c r="Q3709" s="6"/>
      <c r="R3709" s="3"/>
      <c r="S3709" s="3"/>
      <c r="T3709" s="4" t="s">
        <v>6488</v>
      </c>
      <c r="U3709" s="3" t="s">
        <v>5895</v>
      </c>
      <c r="V3709" s="3" t="s">
        <v>5893</v>
      </c>
      <c r="W3709" s="3"/>
      <c r="X3709" s="2"/>
    </row>
    <row r="3710" spans="1:24" customFormat="1" ht="11.25" customHeight="1" x14ac:dyDescent="0.25">
      <c r="A3710" s="1">
        <v>191</v>
      </c>
      <c r="B3710" s="2" t="s">
        <v>20</v>
      </c>
      <c r="C3710" s="3" t="s">
        <v>21</v>
      </c>
      <c r="D3710" s="2" t="s">
        <v>22</v>
      </c>
      <c r="E3710" s="4" t="s">
        <v>22</v>
      </c>
      <c r="F3710" s="3">
        <v>7821</v>
      </c>
      <c r="G3710" s="5">
        <v>132</v>
      </c>
      <c r="H3710" s="2"/>
      <c r="I3710" s="4" t="s">
        <v>6489</v>
      </c>
      <c r="J3710" s="3" t="s">
        <v>6487</v>
      </c>
      <c r="K3710" s="4" t="s">
        <v>5895</v>
      </c>
      <c r="L3710" s="3" t="s">
        <v>5893</v>
      </c>
      <c r="M3710" s="6">
        <v>90010140</v>
      </c>
      <c r="N3710" s="9">
        <v>45400</v>
      </c>
      <c r="O3710" s="3" t="s">
        <v>95</v>
      </c>
      <c r="P3710" s="3"/>
      <c r="Q3710" s="6"/>
      <c r="R3710" s="3"/>
      <c r="S3710" s="3"/>
      <c r="T3710" s="4" t="s">
        <v>6488</v>
      </c>
      <c r="U3710" s="3" t="s">
        <v>5895</v>
      </c>
      <c r="V3710" s="3" t="s">
        <v>5893</v>
      </c>
      <c r="W3710" s="3"/>
      <c r="X3710" s="2"/>
    </row>
    <row r="3711" spans="1:24" customFormat="1" ht="11.25" customHeight="1" x14ac:dyDescent="0.25">
      <c r="A3711" s="1">
        <v>191</v>
      </c>
      <c r="B3711" s="2" t="s">
        <v>20</v>
      </c>
      <c r="C3711" s="3" t="s">
        <v>21</v>
      </c>
      <c r="D3711" s="2" t="s">
        <v>22</v>
      </c>
      <c r="E3711" s="4" t="s">
        <v>22</v>
      </c>
      <c r="F3711" s="3">
        <v>4947</v>
      </c>
      <c r="G3711" s="5">
        <v>23</v>
      </c>
      <c r="H3711" s="2"/>
      <c r="I3711" s="4" t="s">
        <v>6489</v>
      </c>
      <c r="J3711" s="3" t="s">
        <v>6487</v>
      </c>
      <c r="K3711" s="4" t="s">
        <v>5895</v>
      </c>
      <c r="L3711" s="3" t="s">
        <v>5893</v>
      </c>
      <c r="M3711" s="6">
        <v>90010140</v>
      </c>
      <c r="N3711" s="9">
        <v>45400</v>
      </c>
      <c r="O3711" s="3" t="s">
        <v>95</v>
      </c>
      <c r="P3711" s="3"/>
      <c r="Q3711" s="6"/>
      <c r="R3711" s="3"/>
      <c r="S3711" s="3"/>
      <c r="T3711" s="4" t="s">
        <v>6488</v>
      </c>
      <c r="U3711" s="3" t="s">
        <v>5895</v>
      </c>
      <c r="V3711" s="3" t="s">
        <v>5893</v>
      </c>
      <c r="W3711" s="3"/>
      <c r="X3711" s="2"/>
    </row>
    <row r="3712" spans="1:24" customFormat="1" ht="11.25" customHeight="1" x14ac:dyDescent="0.25">
      <c r="A3712" s="1">
        <v>191</v>
      </c>
      <c r="B3712" s="2" t="s">
        <v>20</v>
      </c>
      <c r="C3712" s="3" t="s">
        <v>21</v>
      </c>
      <c r="D3712" s="2" t="s">
        <v>22</v>
      </c>
      <c r="E3712" s="4" t="s">
        <v>22</v>
      </c>
      <c r="F3712" s="3">
        <v>8659</v>
      </c>
      <c r="G3712" s="5">
        <v>38</v>
      </c>
      <c r="H3712" s="2"/>
      <c r="I3712" s="4" t="s">
        <v>6489</v>
      </c>
      <c r="J3712" s="3" t="s">
        <v>6487</v>
      </c>
      <c r="K3712" s="4" t="s">
        <v>5895</v>
      </c>
      <c r="L3712" s="3" t="s">
        <v>5893</v>
      </c>
      <c r="M3712" s="6">
        <v>90010901</v>
      </c>
      <c r="N3712" s="9">
        <v>45400</v>
      </c>
      <c r="O3712" s="3" t="s">
        <v>95</v>
      </c>
      <c r="P3712" s="3"/>
      <c r="Q3712" s="6"/>
      <c r="R3712" s="3"/>
      <c r="S3712" s="3"/>
      <c r="T3712" s="4" t="s">
        <v>6488</v>
      </c>
      <c r="U3712" s="3" t="s">
        <v>5895</v>
      </c>
      <c r="V3712" s="3" t="s">
        <v>5893</v>
      </c>
      <c r="W3712" s="3"/>
      <c r="X3712" s="2"/>
    </row>
    <row r="3713" spans="1:24" customFormat="1" ht="11.25" customHeight="1" x14ac:dyDescent="0.25">
      <c r="A3713" s="1">
        <v>191</v>
      </c>
      <c r="B3713" s="2" t="s">
        <v>20</v>
      </c>
      <c r="C3713" s="3" t="s">
        <v>21</v>
      </c>
      <c r="D3713" s="2" t="s">
        <v>22</v>
      </c>
      <c r="E3713" s="4" t="s">
        <v>22</v>
      </c>
      <c r="F3713" s="3">
        <v>8115</v>
      </c>
      <c r="G3713" s="5">
        <v>104</v>
      </c>
      <c r="H3713" s="2"/>
      <c r="I3713" s="4" t="s">
        <v>6489</v>
      </c>
      <c r="J3713" s="3" t="s">
        <v>6487</v>
      </c>
      <c r="K3713" s="4" t="s">
        <v>5895</v>
      </c>
      <c r="L3713" s="3" t="s">
        <v>5893</v>
      </c>
      <c r="M3713" s="6">
        <v>90010901</v>
      </c>
      <c r="N3713" s="9">
        <v>45400</v>
      </c>
      <c r="O3713" s="3" t="s">
        <v>95</v>
      </c>
      <c r="P3713" s="3"/>
      <c r="Q3713" s="6"/>
      <c r="R3713" s="3"/>
      <c r="S3713" s="3"/>
      <c r="T3713" s="4" t="s">
        <v>6488</v>
      </c>
      <c r="U3713" s="3" t="s">
        <v>5895</v>
      </c>
      <c r="V3713" s="3" t="s">
        <v>5893</v>
      </c>
      <c r="W3713" s="3"/>
      <c r="X3713" s="2"/>
    </row>
    <row r="3714" spans="1:24" customFormat="1" ht="11.25" customHeight="1" x14ac:dyDescent="0.25">
      <c r="A3714" s="1">
        <v>191</v>
      </c>
      <c r="B3714" s="2" t="s">
        <v>20</v>
      </c>
      <c r="C3714" s="3" t="s">
        <v>21</v>
      </c>
      <c r="D3714" s="2" t="s">
        <v>22</v>
      </c>
      <c r="E3714" s="4" t="s">
        <v>22</v>
      </c>
      <c r="F3714" s="3">
        <v>1889</v>
      </c>
      <c r="G3714" s="5">
        <v>14</v>
      </c>
      <c r="H3714" s="2"/>
      <c r="I3714" s="4" t="s">
        <v>6489</v>
      </c>
      <c r="J3714" s="3" t="s">
        <v>6487</v>
      </c>
      <c r="K3714" s="4" t="s">
        <v>5895</v>
      </c>
      <c r="L3714" s="3" t="s">
        <v>5893</v>
      </c>
      <c r="M3714" s="6">
        <v>90010140</v>
      </c>
      <c r="N3714" s="9">
        <v>45400</v>
      </c>
      <c r="O3714" s="3" t="s">
        <v>95</v>
      </c>
      <c r="P3714" s="3"/>
      <c r="Q3714" s="6"/>
      <c r="R3714" s="3"/>
      <c r="S3714" s="3"/>
      <c r="T3714" s="4" t="s">
        <v>6488</v>
      </c>
      <c r="U3714" s="3" t="s">
        <v>5895</v>
      </c>
      <c r="V3714" s="3" t="s">
        <v>5893</v>
      </c>
      <c r="W3714" s="3"/>
      <c r="X3714" s="2"/>
    </row>
    <row r="3715" spans="1:24" customFormat="1" ht="11.25" customHeight="1" x14ac:dyDescent="0.25">
      <c r="A3715" s="1">
        <v>191</v>
      </c>
      <c r="B3715" s="2" t="s">
        <v>20</v>
      </c>
      <c r="C3715" s="3" t="s">
        <v>21</v>
      </c>
      <c r="D3715" s="2" t="s">
        <v>22</v>
      </c>
      <c r="E3715" s="4" t="s">
        <v>22</v>
      </c>
      <c r="F3715" s="3">
        <v>8109</v>
      </c>
      <c r="G3715" s="5">
        <v>36</v>
      </c>
      <c r="H3715" s="2"/>
      <c r="I3715" s="4" t="s">
        <v>6489</v>
      </c>
      <c r="J3715" s="3" t="s">
        <v>6487</v>
      </c>
      <c r="K3715" s="4" t="s">
        <v>5895</v>
      </c>
      <c r="L3715" s="3" t="s">
        <v>5893</v>
      </c>
      <c r="M3715" s="6">
        <v>90010901</v>
      </c>
      <c r="N3715" s="9" t="s">
        <v>9724</v>
      </c>
      <c r="O3715" s="3" t="s">
        <v>9725</v>
      </c>
      <c r="P3715" s="3"/>
      <c r="Q3715" s="6"/>
      <c r="R3715" s="3"/>
      <c r="S3715" s="3"/>
      <c r="T3715" s="4" t="s">
        <v>6488</v>
      </c>
      <c r="U3715" s="3" t="s">
        <v>5895</v>
      </c>
      <c r="V3715" s="3" t="s">
        <v>5893</v>
      </c>
      <c r="W3715" s="3"/>
      <c r="X3715" s="2"/>
    </row>
    <row r="3716" spans="1:24" customFormat="1" ht="11.25" customHeight="1" x14ac:dyDescent="0.25">
      <c r="A3716" s="1">
        <v>191</v>
      </c>
      <c r="B3716" s="2" t="s">
        <v>20</v>
      </c>
      <c r="C3716" s="3" t="s">
        <v>21</v>
      </c>
      <c r="D3716" s="2" t="s">
        <v>22</v>
      </c>
      <c r="E3716" s="4" t="s">
        <v>22</v>
      </c>
      <c r="F3716" s="3">
        <v>9160</v>
      </c>
      <c r="G3716" s="5">
        <v>35</v>
      </c>
      <c r="H3716" s="2"/>
      <c r="I3716" s="4" t="s">
        <v>6489</v>
      </c>
      <c r="J3716" s="3" t="s">
        <v>6487</v>
      </c>
      <c r="K3716" s="4" t="s">
        <v>5895</v>
      </c>
      <c r="L3716" s="3" t="s">
        <v>5893</v>
      </c>
      <c r="M3716" s="6">
        <v>90010140</v>
      </c>
      <c r="N3716" s="9">
        <v>45400</v>
      </c>
      <c r="O3716" s="3" t="s">
        <v>95</v>
      </c>
      <c r="P3716" s="3"/>
      <c r="Q3716" s="6"/>
      <c r="R3716" s="3"/>
      <c r="S3716" s="3"/>
      <c r="T3716" s="4" t="s">
        <v>6488</v>
      </c>
      <c r="U3716" s="3" t="s">
        <v>5895</v>
      </c>
      <c r="V3716" s="3" t="s">
        <v>5893</v>
      </c>
      <c r="W3716" s="3"/>
      <c r="X3716" s="2"/>
    </row>
    <row r="3717" spans="1:24" customFormat="1" ht="11.25" customHeight="1" x14ac:dyDescent="0.25">
      <c r="A3717" s="1">
        <v>191</v>
      </c>
      <c r="B3717" s="2" t="s">
        <v>20</v>
      </c>
      <c r="C3717" s="3" t="s">
        <v>21</v>
      </c>
      <c r="D3717" s="2" t="s">
        <v>22</v>
      </c>
      <c r="E3717" s="4" t="s">
        <v>22</v>
      </c>
      <c r="F3717" s="3">
        <v>5857</v>
      </c>
      <c r="G3717" s="5">
        <v>17</v>
      </c>
      <c r="H3717" s="2"/>
      <c r="I3717" s="4" t="s">
        <v>6490</v>
      </c>
      <c r="J3717" s="3" t="s">
        <v>6487</v>
      </c>
      <c r="K3717" s="4" t="s">
        <v>5895</v>
      </c>
      <c r="L3717" s="3" t="s">
        <v>5893</v>
      </c>
      <c r="M3717" s="6">
        <v>90010901</v>
      </c>
      <c r="N3717" s="9">
        <v>45400</v>
      </c>
      <c r="O3717" s="3" t="s">
        <v>95</v>
      </c>
      <c r="P3717" s="3"/>
      <c r="Q3717" s="6"/>
      <c r="R3717" s="3"/>
      <c r="S3717" s="3"/>
      <c r="T3717" s="4" t="s">
        <v>6488</v>
      </c>
      <c r="U3717" s="3" t="s">
        <v>5895</v>
      </c>
      <c r="V3717" s="3" t="s">
        <v>5893</v>
      </c>
      <c r="W3717" s="3"/>
      <c r="X3717" s="2"/>
    </row>
    <row r="3718" spans="1:24" customFormat="1" ht="11.25" customHeight="1" x14ac:dyDescent="0.25">
      <c r="A3718" s="1">
        <v>191</v>
      </c>
      <c r="B3718" s="2" t="s">
        <v>20</v>
      </c>
      <c r="C3718" s="3" t="s">
        <v>21</v>
      </c>
      <c r="D3718" s="2" t="s">
        <v>22</v>
      </c>
      <c r="E3718" s="4" t="s">
        <v>22</v>
      </c>
      <c r="F3718" s="3">
        <v>4948</v>
      </c>
      <c r="G3718" s="5">
        <v>15</v>
      </c>
      <c r="H3718" s="2"/>
      <c r="I3718" s="4" t="s">
        <v>6491</v>
      </c>
      <c r="J3718" s="3" t="s">
        <v>6487</v>
      </c>
      <c r="K3718" s="4" t="s">
        <v>5895</v>
      </c>
      <c r="L3718" s="3" t="s">
        <v>5893</v>
      </c>
      <c r="M3718" s="6">
        <v>90010140</v>
      </c>
      <c r="N3718" s="9">
        <v>45400</v>
      </c>
      <c r="O3718" s="3" t="s">
        <v>95</v>
      </c>
      <c r="P3718" s="3"/>
      <c r="Q3718" s="6"/>
      <c r="R3718" s="3"/>
      <c r="S3718" s="3"/>
      <c r="T3718" s="4" t="s">
        <v>6488</v>
      </c>
      <c r="U3718" s="3" t="s">
        <v>5895</v>
      </c>
      <c r="V3718" s="3" t="s">
        <v>5893</v>
      </c>
      <c r="W3718" s="3"/>
      <c r="X3718" s="2"/>
    </row>
    <row r="3719" spans="1:24" customFormat="1" ht="11.25" customHeight="1" x14ac:dyDescent="0.25">
      <c r="A3719" s="1">
        <v>191</v>
      </c>
      <c r="B3719" s="2" t="s">
        <v>20</v>
      </c>
      <c r="C3719" s="3" t="s">
        <v>21</v>
      </c>
      <c r="D3719" s="2" t="s">
        <v>22</v>
      </c>
      <c r="E3719" s="4" t="s">
        <v>22</v>
      </c>
      <c r="F3719" s="3">
        <v>9159</v>
      </c>
      <c r="G3719" s="5">
        <v>36</v>
      </c>
      <c r="H3719" s="2"/>
      <c r="I3719" s="4" t="s">
        <v>6492</v>
      </c>
      <c r="J3719" s="3" t="s">
        <v>6487</v>
      </c>
      <c r="K3719" s="4" t="s">
        <v>5895</v>
      </c>
      <c r="L3719" s="3" t="s">
        <v>5893</v>
      </c>
      <c r="M3719" s="6">
        <v>90010140</v>
      </c>
      <c r="N3719" s="9">
        <v>45400</v>
      </c>
      <c r="O3719" s="3" t="s">
        <v>95</v>
      </c>
      <c r="P3719" s="3"/>
      <c r="Q3719" s="6"/>
      <c r="R3719" s="3"/>
      <c r="S3719" s="3"/>
      <c r="T3719" s="4" t="s">
        <v>6488</v>
      </c>
      <c r="U3719" s="3" t="s">
        <v>5895</v>
      </c>
      <c r="V3719" s="3" t="s">
        <v>5893</v>
      </c>
      <c r="W3719" s="3"/>
      <c r="X3719" s="2"/>
    </row>
    <row r="3720" spans="1:24" customFormat="1" ht="11.25" customHeight="1" x14ac:dyDescent="0.25">
      <c r="A3720" s="1">
        <v>191</v>
      </c>
      <c r="B3720" s="2" t="s">
        <v>20</v>
      </c>
      <c r="C3720" s="3" t="s">
        <v>21</v>
      </c>
      <c r="D3720" s="2" t="s">
        <v>22</v>
      </c>
      <c r="E3720" s="4" t="s">
        <v>22</v>
      </c>
      <c r="F3720" s="3">
        <v>3798</v>
      </c>
      <c r="G3720" s="5">
        <v>27</v>
      </c>
      <c r="H3720" s="2"/>
      <c r="I3720" s="4" t="s">
        <v>6492</v>
      </c>
      <c r="J3720" s="3" t="s">
        <v>24</v>
      </c>
      <c r="K3720" s="4" t="s">
        <v>5895</v>
      </c>
      <c r="L3720" s="3" t="s">
        <v>5893</v>
      </c>
      <c r="M3720" s="6">
        <v>90010901</v>
      </c>
      <c r="N3720" s="9">
        <v>45400</v>
      </c>
      <c r="O3720" s="3" t="s">
        <v>95</v>
      </c>
      <c r="P3720" s="3"/>
      <c r="Q3720" s="6"/>
      <c r="R3720" s="3"/>
      <c r="S3720" s="3"/>
      <c r="T3720" s="4" t="s">
        <v>6488</v>
      </c>
      <c r="U3720" s="3" t="s">
        <v>5895</v>
      </c>
      <c r="V3720" s="3" t="s">
        <v>5893</v>
      </c>
      <c r="W3720" s="3"/>
      <c r="X3720" s="2"/>
    </row>
    <row r="3721" spans="1:24" customFormat="1" ht="11.25" customHeight="1" x14ac:dyDescent="0.25">
      <c r="A3721" s="1">
        <v>191</v>
      </c>
      <c r="B3721" s="2" t="s">
        <v>20</v>
      </c>
      <c r="C3721" s="3" t="s">
        <v>21</v>
      </c>
      <c r="D3721" s="2" t="s">
        <v>22</v>
      </c>
      <c r="E3721" s="4" t="s">
        <v>22</v>
      </c>
      <c r="F3721" s="3">
        <v>10</v>
      </c>
      <c r="G3721" s="5">
        <v>22</v>
      </c>
      <c r="H3721" s="2"/>
      <c r="I3721" s="4" t="s">
        <v>6492</v>
      </c>
      <c r="J3721" s="3" t="s">
        <v>24</v>
      </c>
      <c r="K3721" s="4" t="s">
        <v>5895</v>
      </c>
      <c r="L3721" s="3" t="s">
        <v>5893</v>
      </c>
      <c r="M3721" s="6">
        <v>90010901</v>
      </c>
      <c r="N3721" s="9">
        <v>45400</v>
      </c>
      <c r="O3721" s="3" t="s">
        <v>95</v>
      </c>
      <c r="P3721" s="3"/>
      <c r="Q3721" s="6"/>
      <c r="R3721" s="3"/>
      <c r="S3721" s="3"/>
      <c r="T3721" s="4" t="s">
        <v>6488</v>
      </c>
      <c r="U3721" s="3" t="s">
        <v>5895</v>
      </c>
      <c r="V3721" s="3" t="s">
        <v>5893</v>
      </c>
      <c r="W3721" s="3"/>
      <c r="X3721" s="2"/>
    </row>
    <row r="3722" spans="1:24" customFormat="1" ht="11.25" customHeight="1" x14ac:dyDescent="0.25">
      <c r="A3722" s="1">
        <v>191</v>
      </c>
      <c r="B3722" s="82" t="s">
        <v>20</v>
      </c>
      <c r="C3722" s="84" t="s">
        <v>21</v>
      </c>
      <c r="D3722" s="82" t="s">
        <v>22</v>
      </c>
      <c r="E3722" s="83" t="s">
        <v>22</v>
      </c>
      <c r="F3722" s="84">
        <v>4736</v>
      </c>
      <c r="G3722" s="85">
        <v>22</v>
      </c>
      <c r="H3722" s="82"/>
      <c r="I3722" s="83" t="s">
        <v>6493</v>
      </c>
      <c r="J3722" s="84" t="s">
        <v>24</v>
      </c>
      <c r="K3722" s="83" t="s">
        <v>5895</v>
      </c>
      <c r="L3722" s="84" t="s">
        <v>5893</v>
      </c>
      <c r="M3722" s="93">
        <v>90010140</v>
      </c>
      <c r="N3722" s="89">
        <v>45400</v>
      </c>
      <c r="O3722" s="84" t="s">
        <v>95</v>
      </c>
      <c r="P3722" s="3"/>
      <c r="Q3722" s="6"/>
      <c r="R3722" s="3"/>
      <c r="S3722" s="3"/>
      <c r="T3722" s="4" t="s">
        <v>6488</v>
      </c>
      <c r="U3722" s="3" t="s">
        <v>5895</v>
      </c>
      <c r="V3722" s="3" t="s">
        <v>5893</v>
      </c>
      <c r="W3722" s="3"/>
      <c r="X3722" s="2"/>
    </row>
    <row r="3723" spans="1:24" customFormat="1" ht="11.25" customHeight="1" x14ac:dyDescent="0.25">
      <c r="A3723" s="1">
        <v>191</v>
      </c>
      <c r="B3723" s="2" t="s">
        <v>20</v>
      </c>
      <c r="C3723" s="3" t="s">
        <v>21</v>
      </c>
      <c r="D3723" s="2" t="s">
        <v>22</v>
      </c>
      <c r="E3723" s="4" t="s">
        <v>22</v>
      </c>
      <c r="F3723" s="3">
        <v>3418</v>
      </c>
      <c r="G3723" s="5">
        <v>9</v>
      </c>
      <c r="H3723" s="2"/>
      <c r="I3723" s="4" t="s">
        <v>6494</v>
      </c>
      <c r="J3723" s="3" t="s">
        <v>6495</v>
      </c>
      <c r="K3723" s="4" t="s">
        <v>5895</v>
      </c>
      <c r="L3723" s="3" t="s">
        <v>5893</v>
      </c>
      <c r="M3723" s="6">
        <v>90480000</v>
      </c>
      <c r="N3723" s="9">
        <v>45401</v>
      </c>
      <c r="O3723" s="6" t="s">
        <v>98</v>
      </c>
      <c r="P3723" s="3"/>
      <c r="Q3723" s="6"/>
      <c r="R3723" s="3"/>
      <c r="S3723" s="3"/>
      <c r="T3723" s="4" t="s">
        <v>6488</v>
      </c>
      <c r="U3723" s="3" t="s">
        <v>5895</v>
      </c>
      <c r="V3723" s="3" t="s">
        <v>5893</v>
      </c>
      <c r="W3723" s="3"/>
      <c r="X3723" s="2"/>
    </row>
    <row r="3724" spans="1:24" customFormat="1" ht="11.25" customHeight="1" x14ac:dyDescent="0.25">
      <c r="A3724" s="1">
        <v>191</v>
      </c>
      <c r="B3724" s="2" t="s">
        <v>20</v>
      </c>
      <c r="C3724" s="3" t="s">
        <v>21</v>
      </c>
      <c r="D3724" s="2" t="s">
        <v>22</v>
      </c>
      <c r="E3724" s="4" t="s">
        <v>22</v>
      </c>
      <c r="F3724" s="3">
        <v>3415</v>
      </c>
      <c r="G3724" s="5">
        <v>8</v>
      </c>
      <c r="H3724" s="2"/>
      <c r="I3724" s="4" t="s">
        <v>6494</v>
      </c>
      <c r="J3724" s="3" t="s">
        <v>6495</v>
      </c>
      <c r="K3724" s="4" t="s">
        <v>5895</v>
      </c>
      <c r="L3724" s="3" t="s">
        <v>5893</v>
      </c>
      <c r="M3724" s="6">
        <v>90480000</v>
      </c>
      <c r="N3724" s="9">
        <v>45401</v>
      </c>
      <c r="O3724" s="6" t="s">
        <v>98</v>
      </c>
      <c r="P3724" s="3"/>
      <c r="Q3724" s="6"/>
      <c r="R3724" s="3"/>
      <c r="S3724" s="3"/>
      <c r="T3724" s="4" t="s">
        <v>6488</v>
      </c>
      <c r="U3724" s="3" t="s">
        <v>5895</v>
      </c>
      <c r="V3724" s="3" t="s">
        <v>5893</v>
      </c>
      <c r="W3724" s="3"/>
      <c r="X3724" s="2"/>
    </row>
    <row r="3725" spans="1:24" customFormat="1" ht="11.25" customHeight="1" x14ac:dyDescent="0.25">
      <c r="A3725" s="1">
        <v>191</v>
      </c>
      <c r="B3725" s="2" t="s">
        <v>20</v>
      </c>
      <c r="C3725" s="3" t="s">
        <v>21</v>
      </c>
      <c r="D3725" s="2" t="s">
        <v>22</v>
      </c>
      <c r="E3725" s="4" t="s">
        <v>22</v>
      </c>
      <c r="F3725" s="3">
        <v>9040</v>
      </c>
      <c r="G3725" s="5">
        <v>14</v>
      </c>
      <c r="H3725" s="2"/>
      <c r="I3725" s="4" t="s">
        <v>6494</v>
      </c>
      <c r="J3725" s="3" t="s">
        <v>6495</v>
      </c>
      <c r="K3725" s="4" t="s">
        <v>5895</v>
      </c>
      <c r="L3725" s="3" t="s">
        <v>5893</v>
      </c>
      <c r="M3725" s="6">
        <v>90480000</v>
      </c>
      <c r="N3725" s="9">
        <v>45401</v>
      </c>
      <c r="O3725" s="6" t="s">
        <v>98</v>
      </c>
      <c r="P3725" s="3"/>
      <c r="Q3725" s="6"/>
      <c r="R3725" s="3"/>
      <c r="S3725" s="3"/>
      <c r="T3725" s="4" t="s">
        <v>6488</v>
      </c>
      <c r="U3725" s="3" t="s">
        <v>5895</v>
      </c>
      <c r="V3725" s="3" t="s">
        <v>5893</v>
      </c>
      <c r="W3725" s="3"/>
      <c r="X3725" s="2"/>
    </row>
    <row r="3726" spans="1:24" customFormat="1" ht="11.25" customHeight="1" x14ac:dyDescent="0.25">
      <c r="A3726" s="1">
        <v>191</v>
      </c>
      <c r="B3726" s="82" t="s">
        <v>20</v>
      </c>
      <c r="C3726" s="84" t="s">
        <v>21</v>
      </c>
      <c r="D3726" s="82" t="s">
        <v>22</v>
      </c>
      <c r="E3726" s="83" t="s">
        <v>22</v>
      </c>
      <c r="F3726" s="84">
        <v>3168</v>
      </c>
      <c r="G3726" s="85">
        <v>11</v>
      </c>
      <c r="H3726" s="82"/>
      <c r="I3726" s="83" t="s">
        <v>6494</v>
      </c>
      <c r="J3726" s="84" t="s">
        <v>3885</v>
      </c>
      <c r="K3726" s="83" t="s">
        <v>5895</v>
      </c>
      <c r="L3726" s="84" t="s">
        <v>5893</v>
      </c>
      <c r="M3726" s="93">
        <v>90480000</v>
      </c>
      <c r="N3726" s="89">
        <v>45401</v>
      </c>
      <c r="O3726" s="93" t="s">
        <v>98</v>
      </c>
      <c r="P3726" s="3"/>
      <c r="Q3726" s="6"/>
      <c r="R3726" s="3"/>
      <c r="S3726" s="3"/>
      <c r="T3726" s="4" t="s">
        <v>6488</v>
      </c>
      <c r="U3726" s="3" t="s">
        <v>5895</v>
      </c>
      <c r="V3726" s="3" t="s">
        <v>5893</v>
      </c>
      <c r="W3726" s="3"/>
      <c r="X3726" s="2"/>
    </row>
    <row r="3727" spans="1:24" customFormat="1" ht="11.25" customHeight="1" x14ac:dyDescent="0.25">
      <c r="A3727" s="1">
        <v>191</v>
      </c>
      <c r="B3727" s="2" t="s">
        <v>20</v>
      </c>
      <c r="C3727" s="3" t="s">
        <v>21</v>
      </c>
      <c r="D3727" s="2" t="s">
        <v>22</v>
      </c>
      <c r="E3727" s="4" t="s">
        <v>22</v>
      </c>
      <c r="F3727" s="3">
        <v>3530</v>
      </c>
      <c r="G3727" s="5">
        <v>4</v>
      </c>
      <c r="H3727" s="2"/>
      <c r="I3727" s="4" t="s">
        <v>6496</v>
      </c>
      <c r="J3727" s="3" t="s">
        <v>1938</v>
      </c>
      <c r="K3727" s="4" t="s">
        <v>5895</v>
      </c>
      <c r="L3727" s="3" t="s">
        <v>5893</v>
      </c>
      <c r="M3727" s="6">
        <v>90035076</v>
      </c>
      <c r="N3727" s="9">
        <v>45404</v>
      </c>
      <c r="O3727" s="3" t="s">
        <v>960</v>
      </c>
      <c r="P3727" s="3"/>
      <c r="Q3727" s="6"/>
      <c r="R3727" s="3"/>
      <c r="S3727" s="3"/>
      <c r="T3727" s="4" t="s">
        <v>6488</v>
      </c>
      <c r="U3727" s="3" t="s">
        <v>5895</v>
      </c>
      <c r="V3727" s="3" t="s">
        <v>5893</v>
      </c>
      <c r="W3727" s="3"/>
      <c r="X3727" s="2"/>
    </row>
    <row r="3728" spans="1:24" customFormat="1" ht="11.25" customHeight="1" x14ac:dyDescent="0.25">
      <c r="A3728" s="1">
        <v>191</v>
      </c>
      <c r="B3728" s="2" t="s">
        <v>20</v>
      </c>
      <c r="C3728" s="3" t="s">
        <v>21</v>
      </c>
      <c r="D3728" s="2" t="s">
        <v>22</v>
      </c>
      <c r="E3728" s="4" t="s">
        <v>22</v>
      </c>
      <c r="F3728" s="3">
        <v>4604</v>
      </c>
      <c r="G3728" s="5">
        <v>31</v>
      </c>
      <c r="H3728" s="2"/>
      <c r="I3728" s="4" t="s">
        <v>6497</v>
      </c>
      <c r="J3728" s="3" t="s">
        <v>6498</v>
      </c>
      <c r="K3728" s="4" t="s">
        <v>5895</v>
      </c>
      <c r="L3728" s="3" t="s">
        <v>5893</v>
      </c>
      <c r="M3728" s="6">
        <v>90430000</v>
      </c>
      <c r="N3728" s="9">
        <v>45404</v>
      </c>
      <c r="O3728" s="3" t="s">
        <v>960</v>
      </c>
      <c r="P3728" s="3"/>
      <c r="Q3728" s="6"/>
      <c r="R3728" s="3"/>
      <c r="S3728" s="3"/>
      <c r="T3728" s="4" t="s">
        <v>6488</v>
      </c>
      <c r="U3728" s="3" t="s">
        <v>5895</v>
      </c>
      <c r="V3728" s="3" t="s">
        <v>5893</v>
      </c>
      <c r="W3728" s="3"/>
      <c r="X3728" s="2"/>
    </row>
    <row r="3729" spans="1:24" customFormat="1" ht="11.25" customHeight="1" x14ac:dyDescent="0.25">
      <c r="A3729" s="1">
        <v>191</v>
      </c>
      <c r="B3729" s="2" t="s">
        <v>20</v>
      </c>
      <c r="C3729" s="3" t="s">
        <v>21</v>
      </c>
      <c r="D3729" s="2" t="s">
        <v>22</v>
      </c>
      <c r="E3729" s="4" t="s">
        <v>22</v>
      </c>
      <c r="F3729" s="3">
        <v>4848</v>
      </c>
      <c r="G3729" s="5">
        <v>25</v>
      </c>
      <c r="H3729" s="2"/>
      <c r="I3729" s="4" t="s">
        <v>6499</v>
      </c>
      <c r="J3729" s="3" t="s">
        <v>6498</v>
      </c>
      <c r="K3729" s="4" t="s">
        <v>5895</v>
      </c>
      <c r="L3729" s="3" t="s">
        <v>5893</v>
      </c>
      <c r="M3729" s="6">
        <v>90570080</v>
      </c>
      <c r="N3729" s="9">
        <v>45404</v>
      </c>
      <c r="O3729" s="3" t="s">
        <v>960</v>
      </c>
      <c r="P3729" s="3"/>
      <c r="Q3729" s="6"/>
      <c r="R3729" s="3"/>
      <c r="S3729" s="3"/>
      <c r="T3729" s="4" t="s">
        <v>6488</v>
      </c>
      <c r="U3729" s="3" t="s">
        <v>5895</v>
      </c>
      <c r="V3729" s="3" t="s">
        <v>5893</v>
      </c>
      <c r="W3729" s="3"/>
      <c r="X3729" s="2"/>
    </row>
    <row r="3730" spans="1:24" customFormat="1" ht="11.25" customHeight="1" x14ac:dyDescent="0.25">
      <c r="A3730" s="1">
        <v>191</v>
      </c>
      <c r="B3730" s="82" t="s">
        <v>20</v>
      </c>
      <c r="C3730" s="84" t="s">
        <v>21</v>
      </c>
      <c r="D3730" s="82" t="s">
        <v>22</v>
      </c>
      <c r="E3730" s="83" t="s">
        <v>22</v>
      </c>
      <c r="F3730" s="84">
        <v>4613</v>
      </c>
      <c r="G3730" s="85">
        <v>8</v>
      </c>
      <c r="H3730" s="82"/>
      <c r="I3730" s="83" t="s">
        <v>6500</v>
      </c>
      <c r="J3730" s="84" t="s">
        <v>303</v>
      </c>
      <c r="K3730" s="83" t="s">
        <v>5895</v>
      </c>
      <c r="L3730" s="84" t="s">
        <v>5893</v>
      </c>
      <c r="M3730" s="93">
        <v>90035007</v>
      </c>
      <c r="N3730" s="89">
        <v>45404</v>
      </c>
      <c r="O3730" s="84" t="s">
        <v>960</v>
      </c>
      <c r="P3730" s="3"/>
      <c r="Q3730" s="6"/>
      <c r="R3730" s="3"/>
      <c r="S3730" s="3"/>
      <c r="T3730" s="4" t="s">
        <v>6488</v>
      </c>
      <c r="U3730" s="3" t="s">
        <v>5895</v>
      </c>
      <c r="V3730" s="3" t="s">
        <v>5893</v>
      </c>
      <c r="W3730" s="3"/>
      <c r="X3730" s="2"/>
    </row>
    <row r="3731" spans="1:24" customFormat="1" ht="11.25" customHeight="1" x14ac:dyDescent="0.25">
      <c r="A3731" s="1">
        <v>191</v>
      </c>
      <c r="B3731" s="2" t="s">
        <v>20</v>
      </c>
      <c r="C3731" s="3" t="s">
        <v>21</v>
      </c>
      <c r="D3731" s="2" t="s">
        <v>22</v>
      </c>
      <c r="E3731" s="4" t="s">
        <v>22</v>
      </c>
      <c r="F3731" s="3">
        <v>3537</v>
      </c>
      <c r="G3731" s="5">
        <v>8</v>
      </c>
      <c r="H3731" s="2"/>
      <c r="I3731" s="4" t="s">
        <v>6501</v>
      </c>
      <c r="J3731" s="3" t="s">
        <v>6502</v>
      </c>
      <c r="K3731" s="4" t="s">
        <v>5895</v>
      </c>
      <c r="L3731" s="3" t="s">
        <v>5893</v>
      </c>
      <c r="M3731" s="6">
        <v>90110000</v>
      </c>
      <c r="N3731" s="9">
        <v>45405</v>
      </c>
      <c r="O3731" s="6" t="s">
        <v>98</v>
      </c>
      <c r="P3731" s="3"/>
      <c r="Q3731" s="6"/>
      <c r="R3731" s="3"/>
      <c r="S3731" s="3"/>
      <c r="T3731" s="4" t="s">
        <v>6488</v>
      </c>
      <c r="U3731" s="3" t="s">
        <v>5895</v>
      </c>
      <c r="V3731" s="3" t="s">
        <v>5893</v>
      </c>
      <c r="W3731" s="3"/>
      <c r="X3731" s="2"/>
    </row>
    <row r="3732" spans="1:24" customFormat="1" ht="11.25" customHeight="1" x14ac:dyDescent="0.25">
      <c r="A3732" s="1">
        <v>191</v>
      </c>
      <c r="B3732" s="2" t="s">
        <v>20</v>
      </c>
      <c r="C3732" s="3" t="s">
        <v>21</v>
      </c>
      <c r="D3732" s="2" t="s">
        <v>22</v>
      </c>
      <c r="E3732" s="4" t="s">
        <v>22</v>
      </c>
      <c r="F3732" s="3">
        <v>7163</v>
      </c>
      <c r="G3732" s="5">
        <v>21</v>
      </c>
      <c r="H3732" s="2"/>
      <c r="I3732" s="4" t="s">
        <v>6503</v>
      </c>
      <c r="J3732" s="3" t="s">
        <v>6502</v>
      </c>
      <c r="K3732" s="4" t="s">
        <v>5895</v>
      </c>
      <c r="L3732" s="3" t="s">
        <v>5893</v>
      </c>
      <c r="M3732" s="6">
        <v>90110000</v>
      </c>
      <c r="N3732" s="9">
        <v>45405</v>
      </c>
      <c r="O3732" s="6" t="s">
        <v>98</v>
      </c>
      <c r="P3732" s="3"/>
      <c r="Q3732" s="6"/>
      <c r="R3732" s="3"/>
      <c r="S3732" s="3"/>
      <c r="T3732" s="4" t="s">
        <v>6488</v>
      </c>
      <c r="U3732" s="3" t="s">
        <v>5895</v>
      </c>
      <c r="V3732" s="3" t="s">
        <v>5893</v>
      </c>
      <c r="W3732" s="3"/>
      <c r="X3732" s="2"/>
    </row>
    <row r="3733" spans="1:24" customFormat="1" ht="11.25" customHeight="1" x14ac:dyDescent="0.25">
      <c r="A3733" s="1">
        <v>191</v>
      </c>
      <c r="B3733" s="2" t="s">
        <v>20</v>
      </c>
      <c r="C3733" s="3" t="s">
        <v>21</v>
      </c>
      <c r="D3733" s="2" t="s">
        <v>22</v>
      </c>
      <c r="E3733" s="4" t="s">
        <v>22</v>
      </c>
      <c r="F3733" s="3">
        <v>5972</v>
      </c>
      <c r="G3733" s="5">
        <v>5</v>
      </c>
      <c r="H3733" s="2"/>
      <c r="I3733" s="4" t="s">
        <v>6504</v>
      </c>
      <c r="J3733" s="3" t="s">
        <v>6505</v>
      </c>
      <c r="K3733" s="4" t="s">
        <v>5895</v>
      </c>
      <c r="L3733" s="3" t="s">
        <v>5893</v>
      </c>
      <c r="M3733" s="6">
        <v>90110000</v>
      </c>
      <c r="N3733" s="9">
        <v>45405</v>
      </c>
      <c r="O3733" s="6" t="s">
        <v>98</v>
      </c>
      <c r="P3733" s="3"/>
      <c r="Q3733" s="6"/>
      <c r="R3733" s="3"/>
      <c r="S3733" s="3"/>
      <c r="T3733" s="4" t="s">
        <v>6488</v>
      </c>
      <c r="U3733" s="3" t="s">
        <v>5895</v>
      </c>
      <c r="V3733" s="3" t="s">
        <v>5893</v>
      </c>
      <c r="W3733" s="3"/>
      <c r="X3733" s="2"/>
    </row>
    <row r="3734" spans="1:24" customFormat="1" ht="11.25" customHeight="1" x14ac:dyDescent="0.25">
      <c r="A3734" s="1">
        <v>191</v>
      </c>
      <c r="B3734" s="2" t="s">
        <v>20</v>
      </c>
      <c r="C3734" s="3" t="s">
        <v>21</v>
      </c>
      <c r="D3734" s="2" t="s">
        <v>22</v>
      </c>
      <c r="E3734" s="4" t="s">
        <v>22</v>
      </c>
      <c r="F3734" s="3">
        <v>1248</v>
      </c>
      <c r="G3734" s="5">
        <v>12</v>
      </c>
      <c r="H3734" s="2"/>
      <c r="I3734" s="4" t="s">
        <v>6506</v>
      </c>
      <c r="J3734" s="3" t="s">
        <v>6507</v>
      </c>
      <c r="K3734" s="4" t="s">
        <v>5895</v>
      </c>
      <c r="L3734" s="3" t="s">
        <v>5893</v>
      </c>
      <c r="M3734" s="6">
        <v>90130100</v>
      </c>
      <c r="N3734" s="9">
        <v>45406</v>
      </c>
      <c r="O3734" s="6" t="s">
        <v>98</v>
      </c>
      <c r="P3734" s="3"/>
      <c r="Q3734" s="6"/>
      <c r="R3734" s="3"/>
      <c r="S3734" s="3"/>
      <c r="T3734" s="4" t="s">
        <v>6488</v>
      </c>
      <c r="U3734" s="3" t="s">
        <v>5895</v>
      </c>
      <c r="V3734" s="3" t="s">
        <v>5893</v>
      </c>
      <c r="W3734" s="3"/>
      <c r="X3734" s="2"/>
    </row>
    <row r="3735" spans="1:24" customFormat="1" ht="11.25" customHeight="1" x14ac:dyDescent="0.25">
      <c r="A3735" s="1">
        <v>191</v>
      </c>
      <c r="B3735" s="2" t="s">
        <v>20</v>
      </c>
      <c r="C3735" s="3" t="s">
        <v>21</v>
      </c>
      <c r="D3735" s="2" t="s">
        <v>22</v>
      </c>
      <c r="E3735" s="4" t="s">
        <v>22</v>
      </c>
      <c r="F3735" s="3">
        <v>3255</v>
      </c>
      <c r="G3735" s="5">
        <v>6</v>
      </c>
      <c r="H3735" s="2"/>
      <c r="I3735" s="4" t="s">
        <v>6508</v>
      </c>
      <c r="J3735" s="3" t="s">
        <v>6502</v>
      </c>
      <c r="K3735" s="4" t="s">
        <v>5895</v>
      </c>
      <c r="L3735" s="3" t="s">
        <v>5893</v>
      </c>
      <c r="M3735" s="6">
        <v>90110230</v>
      </c>
      <c r="N3735" s="9">
        <v>45406</v>
      </c>
      <c r="O3735" s="6" t="s">
        <v>98</v>
      </c>
      <c r="P3735" s="3"/>
      <c r="Q3735" s="6"/>
      <c r="R3735" s="3"/>
      <c r="S3735" s="3"/>
      <c r="T3735" s="4" t="s">
        <v>6488</v>
      </c>
      <c r="U3735" s="3" t="s">
        <v>5895</v>
      </c>
      <c r="V3735" s="3" t="s">
        <v>5893</v>
      </c>
      <c r="W3735" s="3"/>
      <c r="X3735" s="2"/>
    </row>
    <row r="3736" spans="1:24" ht="11.25" customHeight="1" x14ac:dyDescent="0.25">
      <c r="A3736" s="27">
        <v>191</v>
      </c>
      <c r="B3736" s="28" t="s">
        <v>20</v>
      </c>
      <c r="C3736" s="29" t="s">
        <v>21</v>
      </c>
      <c r="D3736" s="28" t="s">
        <v>22</v>
      </c>
      <c r="E3736" s="30" t="s">
        <v>22</v>
      </c>
      <c r="F3736" s="29">
        <v>5882</v>
      </c>
      <c r="G3736" s="31">
        <v>4</v>
      </c>
      <c r="H3736" s="28"/>
      <c r="I3736" s="30" t="s">
        <v>6509</v>
      </c>
      <c r="J3736" s="29" t="s">
        <v>5322</v>
      </c>
      <c r="K3736" s="30" t="s">
        <v>5895</v>
      </c>
      <c r="L3736" s="29" t="s">
        <v>5893</v>
      </c>
      <c r="M3736" s="32">
        <v>90870001</v>
      </c>
      <c r="N3736" s="33">
        <v>45406</v>
      </c>
      <c r="O3736" s="32" t="s">
        <v>98</v>
      </c>
      <c r="P3736" s="3"/>
      <c r="Q3736" s="6"/>
      <c r="R3736" s="3"/>
      <c r="S3736" s="3"/>
      <c r="T3736" s="30" t="s">
        <v>6488</v>
      </c>
      <c r="U3736" s="29" t="s">
        <v>5895</v>
      </c>
      <c r="V3736" s="29" t="s">
        <v>5893</v>
      </c>
      <c r="W3736" s="29"/>
      <c r="X3736" s="28"/>
    </row>
    <row r="3737" spans="1:24" customFormat="1" ht="11.25" customHeight="1" x14ac:dyDescent="0.25">
      <c r="A3737" s="1">
        <v>191</v>
      </c>
      <c r="B3737" s="2" t="s">
        <v>20</v>
      </c>
      <c r="C3737" s="3" t="s">
        <v>21</v>
      </c>
      <c r="D3737" s="2" t="s">
        <v>22</v>
      </c>
      <c r="E3737" s="4" t="s">
        <v>22</v>
      </c>
      <c r="F3737" s="3">
        <v>2822</v>
      </c>
      <c r="G3737" s="5">
        <v>5</v>
      </c>
      <c r="H3737" s="2"/>
      <c r="I3737" s="4" t="s">
        <v>6510</v>
      </c>
      <c r="J3737" s="3" t="s">
        <v>6131</v>
      </c>
      <c r="K3737" s="4" t="s">
        <v>5895</v>
      </c>
      <c r="L3737" s="3" t="s">
        <v>5893</v>
      </c>
      <c r="M3737" s="6">
        <v>91900000</v>
      </c>
      <c r="N3737" s="9">
        <v>45406</v>
      </c>
      <c r="O3737" s="6" t="s">
        <v>98</v>
      </c>
      <c r="P3737" s="3"/>
      <c r="Q3737" s="6"/>
      <c r="R3737" s="3"/>
      <c r="S3737" s="3"/>
      <c r="T3737" s="4" t="s">
        <v>6488</v>
      </c>
      <c r="U3737" s="3" t="s">
        <v>5895</v>
      </c>
      <c r="V3737" s="3" t="s">
        <v>5893</v>
      </c>
      <c r="W3737" s="3"/>
      <c r="X3737" s="2"/>
    </row>
    <row r="3738" spans="1:24" customFormat="1" ht="11.25" customHeight="1" x14ac:dyDescent="0.25">
      <c r="A3738" s="1">
        <v>191</v>
      </c>
      <c r="B3738" s="2" t="s">
        <v>20</v>
      </c>
      <c r="C3738" s="3" t="s">
        <v>21</v>
      </c>
      <c r="D3738" s="2" t="s">
        <v>22</v>
      </c>
      <c r="E3738" s="4" t="s">
        <v>22</v>
      </c>
      <c r="F3738" s="3">
        <v>2821</v>
      </c>
      <c r="G3738" s="5">
        <v>7</v>
      </c>
      <c r="H3738" s="2"/>
      <c r="I3738" s="4" t="s">
        <v>6512</v>
      </c>
      <c r="J3738" s="3" t="s">
        <v>6059</v>
      </c>
      <c r="K3738" s="4" t="s">
        <v>5895</v>
      </c>
      <c r="L3738" s="3" t="s">
        <v>5893</v>
      </c>
      <c r="M3738" s="6">
        <v>91910180</v>
      </c>
      <c r="N3738" s="9">
        <v>45406</v>
      </c>
      <c r="O3738" s="3" t="s">
        <v>960</v>
      </c>
      <c r="P3738" s="3"/>
      <c r="Q3738" s="6"/>
      <c r="R3738" s="3"/>
      <c r="S3738" s="3"/>
      <c r="T3738" s="4" t="s">
        <v>6488</v>
      </c>
      <c r="U3738" s="3" t="s">
        <v>5895</v>
      </c>
      <c r="V3738" s="3" t="s">
        <v>5893</v>
      </c>
      <c r="W3738" s="3"/>
      <c r="X3738" s="2"/>
    </row>
    <row r="3739" spans="1:24" customFormat="1" ht="11.25" customHeight="1" x14ac:dyDescent="0.25">
      <c r="A3739" s="1">
        <v>191</v>
      </c>
      <c r="B3739" s="2" t="s">
        <v>20</v>
      </c>
      <c r="C3739" s="3" t="s">
        <v>21</v>
      </c>
      <c r="D3739" s="2" t="s">
        <v>22</v>
      </c>
      <c r="E3739" s="4" t="s">
        <v>22</v>
      </c>
      <c r="F3739" s="3">
        <v>5770</v>
      </c>
      <c r="G3739" s="5">
        <v>21</v>
      </c>
      <c r="H3739" s="2"/>
      <c r="I3739" s="4" t="s">
        <v>6513</v>
      </c>
      <c r="J3739" s="3" t="s">
        <v>6487</v>
      </c>
      <c r="K3739" s="4" t="s">
        <v>5895</v>
      </c>
      <c r="L3739" s="3" t="s">
        <v>5893</v>
      </c>
      <c r="M3739" s="6">
        <v>90010260</v>
      </c>
      <c r="N3739" s="9">
        <v>45407</v>
      </c>
      <c r="O3739" s="6" t="s">
        <v>98</v>
      </c>
      <c r="P3739" s="3"/>
      <c r="Q3739" s="6"/>
      <c r="R3739" s="3"/>
      <c r="S3739" s="3"/>
      <c r="T3739" s="4" t="s">
        <v>6488</v>
      </c>
      <c r="U3739" s="3" t="s">
        <v>5895</v>
      </c>
      <c r="V3739" s="3" t="s">
        <v>5893</v>
      </c>
      <c r="W3739" s="3"/>
      <c r="X3739" s="2"/>
    </row>
    <row r="3740" spans="1:24" customFormat="1" ht="11.25" customHeight="1" x14ac:dyDescent="0.25">
      <c r="A3740" s="1">
        <v>191</v>
      </c>
      <c r="B3740" s="2" t="s">
        <v>20</v>
      </c>
      <c r="C3740" s="3" t="s">
        <v>21</v>
      </c>
      <c r="D3740" s="2" t="s">
        <v>22</v>
      </c>
      <c r="E3740" s="4" t="s">
        <v>22</v>
      </c>
      <c r="F3740" s="3">
        <v>3529</v>
      </c>
      <c r="G3740" s="5">
        <v>7</v>
      </c>
      <c r="H3740" s="2"/>
      <c r="I3740" s="4" t="s">
        <v>6514</v>
      </c>
      <c r="J3740" s="3" t="s">
        <v>24</v>
      </c>
      <c r="K3740" s="4" t="s">
        <v>5895</v>
      </c>
      <c r="L3740" s="3" t="s">
        <v>5893</v>
      </c>
      <c r="M3740" s="6">
        <v>90030131</v>
      </c>
      <c r="N3740" s="9">
        <v>45407</v>
      </c>
      <c r="O3740" s="3" t="s">
        <v>960</v>
      </c>
      <c r="P3740" s="3"/>
      <c r="Q3740" s="6"/>
      <c r="R3740" s="3"/>
      <c r="S3740" s="3"/>
      <c r="T3740" s="4" t="s">
        <v>6488</v>
      </c>
      <c r="U3740" s="3" t="s">
        <v>5895</v>
      </c>
      <c r="V3740" s="3" t="s">
        <v>5893</v>
      </c>
      <c r="W3740" s="3"/>
      <c r="X3740" s="2"/>
    </row>
    <row r="3741" spans="1:24" customFormat="1" ht="11.25" customHeight="1" x14ac:dyDescent="0.25">
      <c r="A3741" s="80">
        <v>191</v>
      </c>
      <c r="B3741" s="82" t="s">
        <v>20</v>
      </c>
      <c r="C3741" s="84" t="s">
        <v>21</v>
      </c>
      <c r="D3741" s="82" t="s">
        <v>22</v>
      </c>
      <c r="E3741" s="83" t="s">
        <v>22</v>
      </c>
      <c r="F3741" s="84">
        <v>1899</v>
      </c>
      <c r="G3741" s="85">
        <v>9</v>
      </c>
      <c r="H3741" s="82"/>
      <c r="I3741" s="83" t="s">
        <v>6515</v>
      </c>
      <c r="J3741" s="84" t="s">
        <v>6168</v>
      </c>
      <c r="K3741" s="83" t="s">
        <v>5895</v>
      </c>
      <c r="L3741" s="84" t="s">
        <v>5893</v>
      </c>
      <c r="M3741" s="93">
        <v>90040060</v>
      </c>
      <c r="N3741" s="89">
        <v>45407</v>
      </c>
      <c r="O3741" s="84" t="s">
        <v>960</v>
      </c>
      <c r="P3741" s="3"/>
      <c r="Q3741" s="6"/>
      <c r="R3741" s="3"/>
      <c r="S3741" s="3"/>
      <c r="T3741" s="83" t="s">
        <v>6488</v>
      </c>
      <c r="U3741" s="84" t="s">
        <v>5895</v>
      </c>
      <c r="V3741" s="84" t="s">
        <v>5893</v>
      </c>
      <c r="W3741" s="84"/>
      <c r="X3741" s="2"/>
    </row>
    <row r="3742" spans="1:24" customFormat="1" ht="11.25" customHeight="1" x14ac:dyDescent="0.25">
      <c r="A3742" s="1">
        <v>191</v>
      </c>
      <c r="B3742" s="2" t="s">
        <v>20</v>
      </c>
      <c r="C3742" s="3" t="s">
        <v>21</v>
      </c>
      <c r="D3742" s="2" t="s">
        <v>22</v>
      </c>
      <c r="E3742" s="4" t="s">
        <v>22</v>
      </c>
      <c r="F3742" s="3">
        <v>9084</v>
      </c>
      <c r="G3742" s="5">
        <v>7</v>
      </c>
      <c r="H3742" s="2"/>
      <c r="I3742" s="4" t="s">
        <v>6516</v>
      </c>
      <c r="J3742" s="3" t="s">
        <v>24</v>
      </c>
      <c r="K3742" s="4" t="s">
        <v>6517</v>
      </c>
      <c r="L3742" s="3" t="s">
        <v>6518</v>
      </c>
      <c r="M3742" s="6">
        <v>89802140</v>
      </c>
      <c r="N3742" s="9">
        <v>45408</v>
      </c>
      <c r="O3742" s="10">
        <v>0.58333333333333337</v>
      </c>
      <c r="P3742" s="2"/>
      <c r="Q3742" s="2"/>
      <c r="R3742" s="2"/>
      <c r="S3742" s="2"/>
      <c r="T3742" s="4" t="s">
        <v>9780</v>
      </c>
      <c r="U3742" s="3" t="s">
        <v>6519</v>
      </c>
      <c r="V3742" s="3" t="s">
        <v>6518</v>
      </c>
      <c r="W3742" s="3"/>
      <c r="X3742" s="2"/>
    </row>
    <row r="3743" spans="1:24" customFormat="1" ht="11.25" customHeight="1" x14ac:dyDescent="0.25">
      <c r="A3743" s="1">
        <v>191</v>
      </c>
      <c r="B3743" s="2" t="s">
        <v>20</v>
      </c>
      <c r="C3743" s="3" t="s">
        <v>21</v>
      </c>
      <c r="D3743" s="2" t="s">
        <v>22</v>
      </c>
      <c r="E3743" s="4" t="s">
        <v>22</v>
      </c>
      <c r="F3743" s="3">
        <v>4072</v>
      </c>
      <c r="G3743" s="5">
        <v>11</v>
      </c>
      <c r="H3743" s="2"/>
      <c r="I3743" s="4" t="s">
        <v>6520</v>
      </c>
      <c r="J3743" s="3" t="s">
        <v>24</v>
      </c>
      <c r="K3743" s="4" t="s">
        <v>6517</v>
      </c>
      <c r="L3743" s="3" t="s">
        <v>6518</v>
      </c>
      <c r="M3743" s="6">
        <v>89802140</v>
      </c>
      <c r="N3743" s="9">
        <v>45408</v>
      </c>
      <c r="O3743" s="10">
        <v>0.60416666666666663</v>
      </c>
      <c r="P3743" s="2"/>
      <c r="Q3743" s="2"/>
      <c r="R3743" s="2"/>
      <c r="S3743" s="2"/>
      <c r="T3743" s="4" t="s">
        <v>9780</v>
      </c>
      <c r="U3743" s="3" t="s">
        <v>6519</v>
      </c>
      <c r="V3743" s="3" t="s">
        <v>6518</v>
      </c>
      <c r="W3743" s="3"/>
      <c r="X3743" s="2"/>
    </row>
    <row r="3744" spans="1:24" customFormat="1" ht="11.25" customHeight="1" x14ac:dyDescent="0.25">
      <c r="A3744" s="1">
        <v>191</v>
      </c>
      <c r="B3744" s="2" t="s">
        <v>20</v>
      </c>
      <c r="C3744" s="3" t="s">
        <v>21</v>
      </c>
      <c r="D3744" s="2" t="s">
        <v>22</v>
      </c>
      <c r="E3744" s="4" t="s">
        <v>22</v>
      </c>
      <c r="F3744" s="3">
        <v>3542</v>
      </c>
      <c r="G3744" s="5">
        <v>20</v>
      </c>
      <c r="H3744" s="2"/>
      <c r="I3744" s="4" t="s">
        <v>6521</v>
      </c>
      <c r="J3744" s="3" t="s">
        <v>6522</v>
      </c>
      <c r="K3744" s="4" t="s">
        <v>6517</v>
      </c>
      <c r="L3744" s="3" t="s">
        <v>6518</v>
      </c>
      <c r="M3744" s="6">
        <v>89804796</v>
      </c>
      <c r="N3744" s="9">
        <v>45404</v>
      </c>
      <c r="O3744" s="10">
        <v>0.58333333333333337</v>
      </c>
      <c r="P3744" s="2"/>
      <c r="Q3744" s="2"/>
      <c r="R3744" s="2"/>
      <c r="S3744" s="2"/>
      <c r="T3744" s="4" t="s">
        <v>9780</v>
      </c>
      <c r="U3744" s="3" t="s">
        <v>6519</v>
      </c>
      <c r="V3744" s="3" t="s">
        <v>6518</v>
      </c>
      <c r="W3744" s="3"/>
      <c r="X3744" s="2"/>
    </row>
    <row r="3745" spans="1:24" customFormat="1" ht="11.25" customHeight="1" x14ac:dyDescent="0.25">
      <c r="A3745" s="1">
        <v>191</v>
      </c>
      <c r="B3745" s="2" t="s">
        <v>20</v>
      </c>
      <c r="C3745" s="3" t="s">
        <v>21</v>
      </c>
      <c r="D3745" s="2" t="s">
        <v>22</v>
      </c>
      <c r="E3745" s="4" t="s">
        <v>22</v>
      </c>
      <c r="F3745" s="3">
        <v>8344</v>
      </c>
      <c r="G3745" s="5">
        <v>19</v>
      </c>
      <c r="H3745" s="2"/>
      <c r="I3745" s="4" t="s">
        <v>6523</v>
      </c>
      <c r="J3745" s="3" t="s">
        <v>24</v>
      </c>
      <c r="K3745" s="4" t="s">
        <v>6517</v>
      </c>
      <c r="L3745" s="3" t="s">
        <v>6518</v>
      </c>
      <c r="M3745" s="6">
        <v>89802000</v>
      </c>
      <c r="N3745" s="9">
        <v>45408</v>
      </c>
      <c r="O3745" s="10">
        <v>0.5625</v>
      </c>
      <c r="P3745" s="2"/>
      <c r="Q3745" s="2"/>
      <c r="R3745" s="2"/>
      <c r="S3745" s="2"/>
      <c r="T3745" s="4" t="s">
        <v>9780</v>
      </c>
      <c r="U3745" s="3" t="s">
        <v>6519</v>
      </c>
      <c r="V3745" s="3" t="s">
        <v>6518</v>
      </c>
      <c r="W3745" s="3"/>
      <c r="X3745" s="2"/>
    </row>
    <row r="3746" spans="1:24" customFormat="1" ht="11.25" customHeight="1" x14ac:dyDescent="0.25">
      <c r="A3746" s="1">
        <v>191</v>
      </c>
      <c r="B3746" s="2" t="s">
        <v>20</v>
      </c>
      <c r="C3746" s="29" t="s">
        <v>21</v>
      </c>
      <c r="D3746" s="2" t="s">
        <v>22</v>
      </c>
      <c r="E3746" s="4" t="s">
        <v>22</v>
      </c>
      <c r="F3746" s="29">
        <v>9165</v>
      </c>
      <c r="G3746" s="31">
        <v>33</v>
      </c>
      <c r="H3746" s="2"/>
      <c r="I3746" s="30" t="s">
        <v>6524</v>
      </c>
      <c r="J3746" s="29" t="s">
        <v>24</v>
      </c>
      <c r="K3746" s="30" t="s">
        <v>6517</v>
      </c>
      <c r="L3746" s="29" t="s">
        <v>6518</v>
      </c>
      <c r="M3746" s="32">
        <v>89802001</v>
      </c>
      <c r="N3746" s="33">
        <v>45408</v>
      </c>
      <c r="O3746" s="34">
        <v>0.45833333333333331</v>
      </c>
      <c r="P3746" s="2"/>
      <c r="Q3746" s="2"/>
      <c r="R3746" s="2"/>
      <c r="S3746" s="2"/>
      <c r="T3746" s="30" t="s">
        <v>9780</v>
      </c>
      <c r="U3746" s="3" t="s">
        <v>6519</v>
      </c>
      <c r="V3746" s="3" t="s">
        <v>6518</v>
      </c>
      <c r="W3746" s="3"/>
      <c r="X3746" s="2"/>
    </row>
    <row r="3747" spans="1:24" customFormat="1" ht="11.25" customHeight="1" x14ac:dyDescent="0.25">
      <c r="A3747" s="1">
        <v>191</v>
      </c>
      <c r="B3747" s="2" t="s">
        <v>20</v>
      </c>
      <c r="C3747" s="3" t="s">
        <v>21</v>
      </c>
      <c r="D3747" s="2" t="s">
        <v>22</v>
      </c>
      <c r="E3747" s="4" t="s">
        <v>22</v>
      </c>
      <c r="F3747" s="3">
        <v>7643</v>
      </c>
      <c r="G3747" s="5">
        <v>25</v>
      </c>
      <c r="H3747" s="2"/>
      <c r="I3747" s="4" t="s">
        <v>6525</v>
      </c>
      <c r="J3747" s="3" t="s">
        <v>24</v>
      </c>
      <c r="K3747" s="4" t="s">
        <v>6517</v>
      </c>
      <c r="L3747" s="3" t="s">
        <v>6518</v>
      </c>
      <c r="M3747" s="6">
        <v>89802001</v>
      </c>
      <c r="N3747" s="9">
        <v>45408</v>
      </c>
      <c r="O3747" s="10">
        <v>0.41666666666666669</v>
      </c>
      <c r="P3747" s="2"/>
      <c r="Q3747" s="2"/>
      <c r="R3747" s="2"/>
      <c r="S3747" s="2"/>
      <c r="T3747" s="4" t="s">
        <v>9780</v>
      </c>
      <c r="U3747" s="3" t="s">
        <v>6519</v>
      </c>
      <c r="V3747" s="3" t="s">
        <v>6518</v>
      </c>
      <c r="W3747" s="3"/>
      <c r="X3747" s="2"/>
    </row>
    <row r="3748" spans="1:24" customFormat="1" ht="11.25" customHeight="1" x14ac:dyDescent="0.25">
      <c r="A3748" s="1">
        <v>191</v>
      </c>
      <c r="B3748" s="2" t="s">
        <v>20</v>
      </c>
      <c r="C3748" s="3" t="s">
        <v>21</v>
      </c>
      <c r="D3748" s="2" t="s">
        <v>22</v>
      </c>
      <c r="E3748" s="4" t="s">
        <v>22</v>
      </c>
      <c r="F3748" s="3">
        <v>9858</v>
      </c>
      <c r="G3748" s="5">
        <v>4</v>
      </c>
      <c r="H3748" s="2"/>
      <c r="I3748" s="4" t="s">
        <v>6526</v>
      </c>
      <c r="J3748" s="3" t="s">
        <v>24</v>
      </c>
      <c r="K3748" s="4" t="s">
        <v>6517</v>
      </c>
      <c r="L3748" s="3" t="s">
        <v>6518</v>
      </c>
      <c r="M3748" s="6">
        <v>89802000</v>
      </c>
      <c r="N3748" s="9">
        <v>45408</v>
      </c>
      <c r="O3748" s="10">
        <v>0.53125</v>
      </c>
      <c r="P3748" s="2"/>
      <c r="Q3748" s="2"/>
      <c r="R3748" s="2"/>
      <c r="S3748" s="2"/>
      <c r="T3748" s="4" t="s">
        <v>9780</v>
      </c>
      <c r="U3748" s="3" t="s">
        <v>6519</v>
      </c>
      <c r="V3748" s="3" t="s">
        <v>6518</v>
      </c>
      <c r="W3748" s="3"/>
      <c r="X3748" s="2"/>
    </row>
    <row r="3749" spans="1:24" customFormat="1" ht="11.25" customHeight="1" x14ac:dyDescent="0.25">
      <c r="A3749" s="1">
        <v>191</v>
      </c>
      <c r="B3749" s="2" t="s">
        <v>20</v>
      </c>
      <c r="C3749" s="29" t="s">
        <v>21</v>
      </c>
      <c r="D3749" s="2" t="s">
        <v>22</v>
      </c>
      <c r="E3749" s="4" t="s">
        <v>22</v>
      </c>
      <c r="F3749" s="29">
        <v>321</v>
      </c>
      <c r="G3749" s="31">
        <v>26</v>
      </c>
      <c r="H3749" s="2"/>
      <c r="I3749" s="30" t="s">
        <v>6527</v>
      </c>
      <c r="J3749" s="29" t="s">
        <v>24</v>
      </c>
      <c r="K3749" s="30" t="s">
        <v>6517</v>
      </c>
      <c r="L3749" s="29" t="s">
        <v>6518</v>
      </c>
      <c r="M3749" s="32">
        <v>89801000</v>
      </c>
      <c r="N3749" s="33">
        <v>45408</v>
      </c>
      <c r="O3749" s="34">
        <v>0.5</v>
      </c>
      <c r="P3749" s="2"/>
      <c r="Q3749" s="2"/>
      <c r="R3749" s="2"/>
      <c r="S3749" s="2"/>
      <c r="T3749" s="30" t="s">
        <v>9780</v>
      </c>
      <c r="U3749" s="3" t="s">
        <v>6519</v>
      </c>
      <c r="V3749" s="3" t="s">
        <v>6518</v>
      </c>
      <c r="W3749" s="3"/>
      <c r="X3749" s="2"/>
    </row>
    <row r="3750" spans="1:24" customFormat="1" ht="11.25" customHeight="1" x14ac:dyDescent="0.25">
      <c r="A3750" s="1">
        <v>191</v>
      </c>
      <c r="B3750" s="2" t="s">
        <v>20</v>
      </c>
      <c r="C3750" s="29" t="s">
        <v>21</v>
      </c>
      <c r="D3750" s="2" t="s">
        <v>22</v>
      </c>
      <c r="E3750" s="4" t="s">
        <v>22</v>
      </c>
      <c r="F3750" s="29">
        <v>3004</v>
      </c>
      <c r="G3750" s="31">
        <v>13</v>
      </c>
      <c r="H3750" s="2"/>
      <c r="I3750" s="30" t="s">
        <v>6528</v>
      </c>
      <c r="J3750" s="29" t="s">
        <v>6529</v>
      </c>
      <c r="K3750" s="30" t="s">
        <v>6517</v>
      </c>
      <c r="L3750" s="29" t="s">
        <v>6518</v>
      </c>
      <c r="M3750" s="32">
        <v>89805203</v>
      </c>
      <c r="N3750" s="33">
        <v>45408</v>
      </c>
      <c r="O3750" s="34">
        <v>0.625</v>
      </c>
      <c r="P3750" s="2"/>
      <c r="Q3750" s="2"/>
      <c r="R3750" s="2"/>
      <c r="S3750" s="2"/>
      <c r="T3750" s="30" t="s">
        <v>9780</v>
      </c>
      <c r="U3750" s="3" t="s">
        <v>6519</v>
      </c>
      <c r="V3750" s="3" t="s">
        <v>6518</v>
      </c>
      <c r="W3750" s="3"/>
      <c r="X3750" s="2"/>
    </row>
    <row r="3751" spans="1:24" customFormat="1" ht="11.25" customHeight="1" x14ac:dyDescent="0.25">
      <c r="A3751" s="1">
        <v>191</v>
      </c>
      <c r="B3751" s="2" t="s">
        <v>20</v>
      </c>
      <c r="C3751" s="3" t="s">
        <v>21</v>
      </c>
      <c r="D3751" s="2" t="s">
        <v>22</v>
      </c>
      <c r="E3751" s="4" t="s">
        <v>22</v>
      </c>
      <c r="F3751" s="3">
        <v>3672</v>
      </c>
      <c r="G3751" s="5">
        <v>9</v>
      </c>
      <c r="H3751" s="2"/>
      <c r="I3751" s="4" t="s">
        <v>6654</v>
      </c>
      <c r="J3751" s="3" t="s">
        <v>24</v>
      </c>
      <c r="K3751" s="4" t="s">
        <v>6655</v>
      </c>
      <c r="L3751" s="3" t="s">
        <v>6518</v>
      </c>
      <c r="M3751" s="6">
        <v>88850000</v>
      </c>
      <c r="N3751" s="7" t="s">
        <v>27</v>
      </c>
      <c r="O3751" s="8" t="s">
        <v>27</v>
      </c>
      <c r="P3751" s="2"/>
      <c r="Q3751" s="3"/>
      <c r="R3751" s="3"/>
      <c r="S3751" s="2"/>
      <c r="T3751" s="4" t="s">
        <v>9781</v>
      </c>
      <c r="U3751" s="3"/>
      <c r="V3751" s="3"/>
      <c r="W3751" s="3"/>
      <c r="X3751" s="2"/>
    </row>
    <row r="3752" spans="1:24" customFormat="1" ht="11.25" customHeight="1" x14ac:dyDescent="0.25">
      <c r="A3752" s="1">
        <v>191</v>
      </c>
      <c r="B3752" s="2" t="s">
        <v>20</v>
      </c>
      <c r="C3752" s="3" t="s">
        <v>21</v>
      </c>
      <c r="D3752" s="2" t="s">
        <v>22</v>
      </c>
      <c r="E3752" s="4" t="s">
        <v>22</v>
      </c>
      <c r="F3752" s="3">
        <v>7451</v>
      </c>
      <c r="G3752" s="5">
        <v>35</v>
      </c>
      <c r="H3752" s="2"/>
      <c r="I3752" s="4" t="s">
        <v>6656</v>
      </c>
      <c r="J3752" s="3" t="s">
        <v>24</v>
      </c>
      <c r="K3752" s="4" t="s">
        <v>6657</v>
      </c>
      <c r="L3752" s="3" t="s">
        <v>6518</v>
      </c>
      <c r="M3752" s="6">
        <v>88330077</v>
      </c>
      <c r="N3752" s="7" t="s">
        <v>27</v>
      </c>
      <c r="O3752" s="8" t="s">
        <v>27</v>
      </c>
      <c r="P3752" s="2"/>
      <c r="Q3752" s="3"/>
      <c r="R3752" s="3"/>
      <c r="S3752" s="2"/>
      <c r="T3752" s="4" t="s">
        <v>9781</v>
      </c>
      <c r="U3752" s="3"/>
      <c r="V3752" s="3"/>
      <c r="W3752" s="3"/>
      <c r="X3752" s="2"/>
    </row>
    <row r="3753" spans="1:24" customFormat="1" ht="11.25" customHeight="1" x14ac:dyDescent="0.25">
      <c r="A3753" s="1">
        <v>191</v>
      </c>
      <c r="B3753" s="2" t="s">
        <v>20</v>
      </c>
      <c r="C3753" s="29" t="s">
        <v>21</v>
      </c>
      <c r="D3753" s="2" t="s">
        <v>22</v>
      </c>
      <c r="E3753" s="4" t="s">
        <v>22</v>
      </c>
      <c r="F3753" s="29">
        <v>5458</v>
      </c>
      <c r="G3753" s="31">
        <v>5</v>
      </c>
      <c r="H3753" s="2"/>
      <c r="I3753" s="30" t="s">
        <v>6658</v>
      </c>
      <c r="J3753" s="29" t="s">
        <v>6659</v>
      </c>
      <c r="K3753" s="30" t="s">
        <v>6660</v>
      </c>
      <c r="L3753" s="29" t="s">
        <v>6518</v>
      </c>
      <c r="M3753" s="32">
        <v>88817615</v>
      </c>
      <c r="N3753" s="52" t="s">
        <v>27</v>
      </c>
      <c r="O3753" s="51" t="s">
        <v>27</v>
      </c>
      <c r="P3753" s="2"/>
      <c r="Q3753" s="3"/>
      <c r="R3753" s="3"/>
      <c r="S3753" s="2"/>
      <c r="T3753" s="30" t="s">
        <v>9781</v>
      </c>
      <c r="U3753" s="3"/>
      <c r="V3753" s="3"/>
      <c r="W3753" s="3"/>
      <c r="X3753" s="2"/>
    </row>
    <row r="3754" spans="1:24" customFormat="1" ht="11.25" customHeight="1" x14ac:dyDescent="0.25">
      <c r="A3754" s="1">
        <v>191</v>
      </c>
      <c r="B3754" s="2" t="s">
        <v>20</v>
      </c>
      <c r="C3754" s="3" t="s">
        <v>21</v>
      </c>
      <c r="D3754" s="2" t="s">
        <v>22</v>
      </c>
      <c r="E3754" s="4" t="s">
        <v>22</v>
      </c>
      <c r="F3754" s="3">
        <v>4229</v>
      </c>
      <c r="G3754" s="5">
        <v>11</v>
      </c>
      <c r="H3754" s="2"/>
      <c r="I3754" s="4" t="s">
        <v>6661</v>
      </c>
      <c r="J3754" s="3" t="s">
        <v>24</v>
      </c>
      <c r="K3754" s="4" t="s">
        <v>6662</v>
      </c>
      <c r="L3754" s="3" t="s">
        <v>6518</v>
      </c>
      <c r="M3754" s="6">
        <v>88370438</v>
      </c>
      <c r="N3754" s="7" t="s">
        <v>27</v>
      </c>
      <c r="O3754" s="8" t="s">
        <v>27</v>
      </c>
      <c r="P3754" s="2"/>
      <c r="Q3754" s="3"/>
      <c r="R3754" s="3"/>
      <c r="S3754" s="2"/>
      <c r="T3754" s="4" t="s">
        <v>9781</v>
      </c>
      <c r="U3754" s="3"/>
      <c r="V3754" s="3"/>
      <c r="W3754" s="3"/>
      <c r="X3754" s="2"/>
    </row>
    <row r="3755" spans="1:24" customFormat="1" ht="11.25" customHeight="1" x14ac:dyDescent="0.25">
      <c r="A3755" s="1">
        <v>191</v>
      </c>
      <c r="B3755" s="2" t="s">
        <v>20</v>
      </c>
      <c r="C3755" s="3" t="s">
        <v>21</v>
      </c>
      <c r="D3755" s="2" t="s">
        <v>22</v>
      </c>
      <c r="E3755" s="4" t="s">
        <v>22</v>
      </c>
      <c r="F3755" s="3">
        <v>8752</v>
      </c>
      <c r="G3755" s="5">
        <v>22</v>
      </c>
      <c r="H3755" s="2"/>
      <c r="I3755" s="4" t="s">
        <v>6663</v>
      </c>
      <c r="J3755" s="3" t="s">
        <v>24</v>
      </c>
      <c r="K3755" s="4" t="s">
        <v>6664</v>
      </c>
      <c r="L3755" s="3" t="s">
        <v>6518</v>
      </c>
      <c r="M3755" s="6">
        <v>88701001</v>
      </c>
      <c r="N3755" s="7" t="s">
        <v>27</v>
      </c>
      <c r="O3755" s="8" t="s">
        <v>27</v>
      </c>
      <c r="P3755" s="2"/>
      <c r="Q3755" s="3"/>
      <c r="R3755" s="3"/>
      <c r="S3755" s="2"/>
      <c r="T3755" s="4" t="s">
        <v>9781</v>
      </c>
      <c r="U3755" s="3"/>
      <c r="V3755" s="3"/>
      <c r="W3755" s="3"/>
      <c r="X3755" s="2"/>
    </row>
    <row r="3756" spans="1:24" customFormat="1" ht="11.25" customHeight="1" x14ac:dyDescent="0.25">
      <c r="A3756" s="1">
        <v>191</v>
      </c>
      <c r="B3756" s="2" t="s">
        <v>20</v>
      </c>
      <c r="C3756" s="29" t="s">
        <v>21</v>
      </c>
      <c r="D3756" s="2" t="s">
        <v>22</v>
      </c>
      <c r="E3756" s="4" t="s">
        <v>22</v>
      </c>
      <c r="F3756" s="29">
        <v>9831</v>
      </c>
      <c r="G3756" s="31">
        <v>4</v>
      </c>
      <c r="H3756" s="2"/>
      <c r="I3756" s="30" t="s">
        <v>6665</v>
      </c>
      <c r="J3756" s="29" t="s">
        <v>24</v>
      </c>
      <c r="K3756" s="30" t="s">
        <v>6660</v>
      </c>
      <c r="L3756" s="29" t="s">
        <v>6518</v>
      </c>
      <c r="M3756" s="32">
        <v>88801500</v>
      </c>
      <c r="N3756" s="52" t="s">
        <v>27</v>
      </c>
      <c r="O3756" s="51" t="s">
        <v>27</v>
      </c>
      <c r="P3756" s="2"/>
      <c r="Q3756" s="3"/>
      <c r="R3756" s="3"/>
      <c r="S3756" s="2"/>
      <c r="T3756" s="30" t="s">
        <v>9781</v>
      </c>
      <c r="U3756" s="3"/>
      <c r="V3756" s="3"/>
      <c r="W3756" s="3"/>
      <c r="X3756" s="2"/>
    </row>
    <row r="3757" spans="1:24" customFormat="1" ht="11.25" customHeight="1" x14ac:dyDescent="0.25">
      <c r="A3757" s="1">
        <v>191</v>
      </c>
      <c r="B3757" s="2" t="s">
        <v>20</v>
      </c>
      <c r="C3757" s="29" t="s">
        <v>21</v>
      </c>
      <c r="D3757" s="2" t="s">
        <v>22</v>
      </c>
      <c r="E3757" s="4" t="s">
        <v>22</v>
      </c>
      <c r="F3757" s="29">
        <v>2754</v>
      </c>
      <c r="G3757" s="31">
        <v>10</v>
      </c>
      <c r="H3757" s="2"/>
      <c r="I3757" s="30" t="s">
        <v>6666</v>
      </c>
      <c r="J3757" s="29" t="s">
        <v>6667</v>
      </c>
      <c r="K3757" s="30" t="s">
        <v>6668</v>
      </c>
      <c r="L3757" s="29" t="s">
        <v>6518</v>
      </c>
      <c r="M3757" s="32">
        <v>88650000</v>
      </c>
      <c r="N3757" s="52" t="s">
        <v>27</v>
      </c>
      <c r="O3757" s="51" t="s">
        <v>27</v>
      </c>
      <c r="P3757" s="2"/>
      <c r="Q3757" s="3"/>
      <c r="R3757" s="3"/>
      <c r="S3757" s="2"/>
      <c r="T3757" s="30" t="s">
        <v>9781</v>
      </c>
      <c r="U3757" s="3"/>
      <c r="V3757" s="3"/>
      <c r="W3757" s="3"/>
      <c r="X3757" s="2"/>
    </row>
    <row r="3758" spans="1:24" customFormat="1" ht="11.25" customHeight="1" x14ac:dyDescent="0.25">
      <c r="A3758" s="1">
        <v>191</v>
      </c>
      <c r="B3758" s="2" t="s">
        <v>20</v>
      </c>
      <c r="C3758" s="3" t="s">
        <v>21</v>
      </c>
      <c r="D3758" s="2" t="s">
        <v>22</v>
      </c>
      <c r="E3758" s="4" t="s">
        <v>22</v>
      </c>
      <c r="F3758" s="3">
        <v>1439</v>
      </c>
      <c r="G3758" s="5">
        <v>8</v>
      </c>
      <c r="H3758" s="2"/>
      <c r="I3758" s="4" t="s">
        <v>6669</v>
      </c>
      <c r="J3758" s="3" t="s">
        <v>24</v>
      </c>
      <c r="K3758" s="4" t="s">
        <v>1563</v>
      </c>
      <c r="L3758" s="3" t="s">
        <v>6518</v>
      </c>
      <c r="M3758" s="6">
        <v>89970000</v>
      </c>
      <c r="N3758" s="7" t="s">
        <v>27</v>
      </c>
      <c r="O3758" s="8" t="s">
        <v>27</v>
      </c>
      <c r="P3758" s="2"/>
      <c r="Q3758" s="3"/>
      <c r="R3758" s="3"/>
      <c r="S3758" s="2"/>
      <c r="T3758" s="4" t="s">
        <v>9781</v>
      </c>
      <c r="U3758" s="3"/>
      <c r="V3758" s="3"/>
      <c r="W3758" s="3"/>
      <c r="X3758" s="2"/>
    </row>
    <row r="3759" spans="1:24" customFormat="1" ht="11.25" customHeight="1" x14ac:dyDescent="0.25">
      <c r="A3759" s="1">
        <v>191</v>
      </c>
      <c r="B3759" s="2" t="s">
        <v>20</v>
      </c>
      <c r="C3759" s="3" t="s">
        <v>21</v>
      </c>
      <c r="D3759" s="2" t="s">
        <v>22</v>
      </c>
      <c r="E3759" s="4" t="s">
        <v>22</v>
      </c>
      <c r="F3759" s="3">
        <v>375</v>
      </c>
      <c r="G3759" s="5">
        <v>17</v>
      </c>
      <c r="H3759" s="2"/>
      <c r="I3759" s="4" t="s">
        <v>6670</v>
      </c>
      <c r="J3759" s="3" t="s">
        <v>24</v>
      </c>
      <c r="K3759" s="4" t="s">
        <v>6671</v>
      </c>
      <c r="L3759" s="3" t="s">
        <v>6518</v>
      </c>
      <c r="M3759" s="6">
        <v>89500148</v>
      </c>
      <c r="N3759" s="7" t="s">
        <v>27</v>
      </c>
      <c r="O3759" s="8" t="s">
        <v>27</v>
      </c>
      <c r="P3759" s="2"/>
      <c r="Q3759" s="3"/>
      <c r="R3759" s="3"/>
      <c r="S3759" s="2"/>
      <c r="T3759" s="4" t="s">
        <v>9781</v>
      </c>
      <c r="U3759" s="3"/>
      <c r="V3759" s="3"/>
      <c r="W3759" s="3"/>
      <c r="X3759" s="2"/>
    </row>
    <row r="3760" spans="1:24" customFormat="1" ht="11.25" customHeight="1" x14ac:dyDescent="0.25">
      <c r="A3760" s="1">
        <v>191</v>
      </c>
      <c r="B3760" s="2" t="s">
        <v>20</v>
      </c>
      <c r="C3760" s="3" t="s">
        <v>21</v>
      </c>
      <c r="D3760" s="2" t="s">
        <v>22</v>
      </c>
      <c r="E3760" s="4" t="s">
        <v>22</v>
      </c>
      <c r="F3760" s="3">
        <v>5052</v>
      </c>
      <c r="G3760" s="5">
        <v>17</v>
      </c>
      <c r="H3760" s="2"/>
      <c r="I3760" s="4" t="s">
        <v>6672</v>
      </c>
      <c r="J3760" s="3" t="s">
        <v>24</v>
      </c>
      <c r="K3760" s="4" t="s">
        <v>6657</v>
      </c>
      <c r="L3760" s="3" t="s">
        <v>6518</v>
      </c>
      <c r="M3760" s="6">
        <v>88330050</v>
      </c>
      <c r="N3760" s="7" t="s">
        <v>27</v>
      </c>
      <c r="O3760" s="8" t="s">
        <v>27</v>
      </c>
      <c r="P3760" s="2"/>
      <c r="Q3760" s="3"/>
      <c r="R3760" s="3"/>
      <c r="S3760" s="2"/>
      <c r="T3760" s="4" t="s">
        <v>9781</v>
      </c>
      <c r="U3760" s="3"/>
      <c r="V3760" s="3"/>
      <c r="W3760" s="3"/>
      <c r="X3760" s="2"/>
    </row>
    <row r="3761" spans="1:25" customFormat="1" ht="11.25" customHeight="1" x14ac:dyDescent="0.25">
      <c r="A3761" s="1">
        <v>191</v>
      </c>
      <c r="B3761" s="2" t="s">
        <v>20</v>
      </c>
      <c r="C3761" s="3" t="s">
        <v>21</v>
      </c>
      <c r="D3761" s="2" t="s">
        <v>22</v>
      </c>
      <c r="E3761" s="4" t="s">
        <v>22</v>
      </c>
      <c r="F3761" s="3">
        <v>5335</v>
      </c>
      <c r="G3761" s="5">
        <v>16</v>
      </c>
      <c r="H3761" s="2"/>
      <c r="I3761" s="4" t="s">
        <v>6673</v>
      </c>
      <c r="J3761" s="3" t="s">
        <v>24</v>
      </c>
      <c r="K3761" s="4" t="s">
        <v>6674</v>
      </c>
      <c r="L3761" s="3" t="s">
        <v>6518</v>
      </c>
      <c r="M3761" s="6">
        <v>89669000</v>
      </c>
      <c r="N3761" s="7" t="s">
        <v>27</v>
      </c>
      <c r="O3761" s="8" t="s">
        <v>27</v>
      </c>
      <c r="P3761" s="2"/>
      <c r="Q3761" s="3"/>
      <c r="R3761" s="3"/>
      <c r="S3761" s="2"/>
      <c r="T3761" s="4" t="s">
        <v>9781</v>
      </c>
      <c r="U3761" s="3"/>
      <c r="V3761" s="3"/>
      <c r="W3761" s="3"/>
      <c r="X3761" s="2"/>
    </row>
    <row r="3762" spans="1:25" customFormat="1" ht="11.25" customHeight="1" x14ac:dyDescent="0.25">
      <c r="A3762" s="1">
        <v>191</v>
      </c>
      <c r="B3762" s="2" t="s">
        <v>20</v>
      </c>
      <c r="C3762" s="3" t="s">
        <v>21</v>
      </c>
      <c r="D3762" s="2" t="s">
        <v>22</v>
      </c>
      <c r="E3762" s="4" t="s">
        <v>22</v>
      </c>
      <c r="F3762" s="3">
        <v>5279</v>
      </c>
      <c r="G3762" s="5">
        <v>5</v>
      </c>
      <c r="H3762" s="2"/>
      <c r="I3762" s="4" t="s">
        <v>6675</v>
      </c>
      <c r="J3762" s="3" t="s">
        <v>24</v>
      </c>
      <c r="K3762" s="4" t="s">
        <v>6676</v>
      </c>
      <c r="L3762" s="3" t="s">
        <v>6518</v>
      </c>
      <c r="M3762" s="6">
        <v>89868000</v>
      </c>
      <c r="N3762" s="7" t="s">
        <v>27</v>
      </c>
      <c r="O3762" s="8" t="s">
        <v>27</v>
      </c>
      <c r="P3762" s="2"/>
      <c r="Q3762" s="3"/>
      <c r="R3762" s="3"/>
      <c r="S3762" s="2"/>
      <c r="T3762" s="4" t="s">
        <v>9781</v>
      </c>
      <c r="U3762" s="3"/>
      <c r="V3762" s="3"/>
      <c r="W3762" s="3"/>
      <c r="X3762" s="2"/>
    </row>
    <row r="3763" spans="1:25" customFormat="1" ht="11.25" customHeight="1" x14ac:dyDescent="0.25">
      <c r="A3763" s="1">
        <v>191</v>
      </c>
      <c r="B3763" s="2" t="s">
        <v>20</v>
      </c>
      <c r="C3763" s="29" t="s">
        <v>21</v>
      </c>
      <c r="D3763" s="2" t="s">
        <v>22</v>
      </c>
      <c r="E3763" s="4" t="s">
        <v>22</v>
      </c>
      <c r="F3763" s="29">
        <v>736</v>
      </c>
      <c r="G3763" s="31">
        <v>14</v>
      </c>
      <c r="H3763" s="2"/>
      <c r="I3763" s="30" t="s">
        <v>6677</v>
      </c>
      <c r="J3763" s="29" t="s">
        <v>24</v>
      </c>
      <c r="K3763" s="30" t="s">
        <v>6678</v>
      </c>
      <c r="L3763" s="29" t="s">
        <v>6518</v>
      </c>
      <c r="M3763" s="32">
        <v>89887000</v>
      </c>
      <c r="N3763" s="52" t="s">
        <v>27</v>
      </c>
      <c r="O3763" s="51" t="s">
        <v>27</v>
      </c>
      <c r="P3763" s="2"/>
      <c r="Q3763" s="3"/>
      <c r="R3763" s="3"/>
      <c r="S3763" s="2"/>
      <c r="T3763" s="30" t="s">
        <v>9781</v>
      </c>
      <c r="U3763" s="29"/>
      <c r="V3763" s="29"/>
      <c r="W3763" s="29"/>
      <c r="X3763" s="28"/>
      <c r="Y3763" s="35"/>
    </row>
    <row r="3764" spans="1:25" customFormat="1" ht="11.25" customHeight="1" x14ac:dyDescent="0.25">
      <c r="A3764" s="1">
        <v>191</v>
      </c>
      <c r="B3764" s="2" t="s">
        <v>20</v>
      </c>
      <c r="C3764" s="29" t="s">
        <v>21</v>
      </c>
      <c r="D3764" s="2" t="s">
        <v>22</v>
      </c>
      <c r="E3764" s="4" t="s">
        <v>22</v>
      </c>
      <c r="F3764" s="29">
        <v>777</v>
      </c>
      <c r="G3764" s="31">
        <v>13</v>
      </c>
      <c r="H3764" s="2"/>
      <c r="I3764" s="30" t="s">
        <v>6679</v>
      </c>
      <c r="J3764" s="29" t="s">
        <v>24</v>
      </c>
      <c r="K3764" s="30" t="s">
        <v>6680</v>
      </c>
      <c r="L3764" s="29" t="s">
        <v>6518</v>
      </c>
      <c r="M3764" s="32">
        <v>89990000</v>
      </c>
      <c r="N3764" s="52" t="s">
        <v>27</v>
      </c>
      <c r="O3764" s="51" t="s">
        <v>27</v>
      </c>
      <c r="P3764" s="2"/>
      <c r="Q3764" s="3"/>
      <c r="R3764" s="3"/>
      <c r="S3764" s="2"/>
      <c r="T3764" s="30" t="s">
        <v>9781</v>
      </c>
      <c r="U3764" s="29"/>
      <c r="V3764" s="29"/>
      <c r="W3764" s="29"/>
      <c r="X3764" s="28"/>
      <c r="Y3764" s="35"/>
    </row>
    <row r="3765" spans="1:25" customFormat="1" ht="11.25" customHeight="1" x14ac:dyDescent="0.25">
      <c r="A3765" s="1">
        <v>191</v>
      </c>
      <c r="B3765" s="2" t="s">
        <v>20</v>
      </c>
      <c r="C3765" s="29" t="s">
        <v>21</v>
      </c>
      <c r="D3765" s="2" t="s">
        <v>22</v>
      </c>
      <c r="E3765" s="4" t="s">
        <v>22</v>
      </c>
      <c r="F3765" s="29">
        <v>5385</v>
      </c>
      <c r="G3765" s="31">
        <v>6</v>
      </c>
      <c r="H3765" s="2"/>
      <c r="I3765" s="30" t="s">
        <v>6681</v>
      </c>
      <c r="J3765" s="29" t="s">
        <v>24</v>
      </c>
      <c r="K3765" s="30" t="s">
        <v>6682</v>
      </c>
      <c r="L3765" s="29" t="s">
        <v>6518</v>
      </c>
      <c r="M3765" s="32">
        <v>88230000</v>
      </c>
      <c r="N3765" s="52" t="s">
        <v>27</v>
      </c>
      <c r="O3765" s="51" t="s">
        <v>27</v>
      </c>
      <c r="P3765" s="2"/>
      <c r="Q3765" s="3"/>
      <c r="R3765" s="3"/>
      <c r="S3765" s="2"/>
      <c r="T3765" s="30" t="s">
        <v>9781</v>
      </c>
      <c r="U3765" s="29"/>
      <c r="V3765" s="29"/>
      <c r="W3765" s="29"/>
      <c r="X3765" s="28"/>
      <c r="Y3765" s="35"/>
    </row>
    <row r="3766" spans="1:25" customFormat="1" ht="11.25" customHeight="1" x14ac:dyDescent="0.25">
      <c r="A3766" s="1">
        <v>191</v>
      </c>
      <c r="B3766" s="2" t="s">
        <v>20</v>
      </c>
      <c r="C3766" s="29" t="s">
        <v>21</v>
      </c>
      <c r="D3766" s="2" t="s">
        <v>22</v>
      </c>
      <c r="E3766" s="4" t="s">
        <v>22</v>
      </c>
      <c r="F3766" s="29">
        <v>5348</v>
      </c>
      <c r="G3766" s="31">
        <v>3</v>
      </c>
      <c r="H3766" s="2"/>
      <c r="I3766" s="30" t="s">
        <v>6683</v>
      </c>
      <c r="J3766" s="29" t="s">
        <v>24</v>
      </c>
      <c r="K3766" s="30" t="s">
        <v>6684</v>
      </c>
      <c r="L3766" s="29" t="s">
        <v>6518</v>
      </c>
      <c r="M3766" s="32">
        <v>88150000</v>
      </c>
      <c r="N3766" s="52" t="s">
        <v>27</v>
      </c>
      <c r="O3766" s="51" t="s">
        <v>27</v>
      </c>
      <c r="P3766" s="2"/>
      <c r="Q3766" s="3"/>
      <c r="R3766" s="3"/>
      <c r="S3766" s="2"/>
      <c r="T3766" s="30" t="s">
        <v>9781</v>
      </c>
      <c r="U3766" s="29"/>
      <c r="V3766" s="29"/>
      <c r="W3766" s="29"/>
      <c r="X3766" s="28"/>
      <c r="Y3766" s="35"/>
    </row>
    <row r="3767" spans="1:25" customFormat="1" ht="11.25" customHeight="1" x14ac:dyDescent="0.25">
      <c r="A3767" s="1">
        <v>191</v>
      </c>
      <c r="B3767" s="2" t="s">
        <v>20</v>
      </c>
      <c r="C3767" s="29" t="s">
        <v>21</v>
      </c>
      <c r="D3767" s="2" t="s">
        <v>22</v>
      </c>
      <c r="E3767" s="4" t="s">
        <v>22</v>
      </c>
      <c r="F3767" s="29">
        <v>1391</v>
      </c>
      <c r="G3767" s="31">
        <v>5</v>
      </c>
      <c r="H3767" s="2"/>
      <c r="I3767" s="30" t="s">
        <v>6685</v>
      </c>
      <c r="J3767" s="29" t="s">
        <v>24</v>
      </c>
      <c r="K3767" s="30" t="s">
        <v>6686</v>
      </c>
      <c r="L3767" s="29" t="s">
        <v>6518</v>
      </c>
      <c r="M3767" s="32">
        <v>89985000</v>
      </c>
      <c r="N3767" s="52" t="s">
        <v>27</v>
      </c>
      <c r="O3767" s="51" t="s">
        <v>27</v>
      </c>
      <c r="P3767" s="2"/>
      <c r="Q3767" s="3"/>
      <c r="R3767" s="3"/>
      <c r="S3767" s="2"/>
      <c r="T3767" s="30" t="s">
        <v>9781</v>
      </c>
      <c r="U3767" s="29"/>
      <c r="V3767" s="29"/>
      <c r="W3767" s="29"/>
      <c r="X3767" s="28"/>
      <c r="Y3767" s="35"/>
    </row>
    <row r="3768" spans="1:25" customFormat="1" ht="11.25" customHeight="1" x14ac:dyDescent="0.25">
      <c r="A3768" s="1">
        <v>191</v>
      </c>
      <c r="B3768" s="2" t="s">
        <v>20</v>
      </c>
      <c r="C3768" s="29" t="s">
        <v>21</v>
      </c>
      <c r="D3768" s="2" t="s">
        <v>22</v>
      </c>
      <c r="E3768" s="4" t="s">
        <v>22</v>
      </c>
      <c r="F3768" s="29">
        <v>5431</v>
      </c>
      <c r="G3768" s="31">
        <v>5</v>
      </c>
      <c r="H3768" s="2"/>
      <c r="I3768" s="30" t="s">
        <v>6687</v>
      </c>
      <c r="J3768" s="29" t="s">
        <v>24</v>
      </c>
      <c r="K3768" s="30" t="s">
        <v>6688</v>
      </c>
      <c r="L3768" s="29" t="s">
        <v>6518</v>
      </c>
      <c r="M3768" s="32">
        <v>88965000</v>
      </c>
      <c r="N3768" s="52" t="s">
        <v>27</v>
      </c>
      <c r="O3768" s="51" t="s">
        <v>27</v>
      </c>
      <c r="P3768" s="2"/>
      <c r="Q3768" s="3"/>
      <c r="R3768" s="3"/>
      <c r="S3768" s="2"/>
      <c r="T3768" s="30" t="s">
        <v>9781</v>
      </c>
      <c r="U3768" s="29"/>
      <c r="V3768" s="29"/>
      <c r="W3768" s="29"/>
      <c r="X3768" s="28"/>
      <c r="Y3768" s="35"/>
    </row>
    <row r="3769" spans="1:25" customFormat="1" ht="11.25" customHeight="1" x14ac:dyDescent="0.25">
      <c r="A3769" s="1">
        <v>191</v>
      </c>
      <c r="B3769" s="2" t="s">
        <v>20</v>
      </c>
      <c r="C3769" s="29" t="s">
        <v>21</v>
      </c>
      <c r="D3769" s="2" t="s">
        <v>22</v>
      </c>
      <c r="E3769" s="4" t="s">
        <v>22</v>
      </c>
      <c r="F3769" s="29">
        <v>5351</v>
      </c>
      <c r="G3769" s="31">
        <v>3</v>
      </c>
      <c r="H3769" s="2"/>
      <c r="I3769" s="30" t="s">
        <v>6689</v>
      </c>
      <c r="J3769" s="29" t="s">
        <v>24</v>
      </c>
      <c r="K3769" s="30" t="s">
        <v>6690</v>
      </c>
      <c r="L3769" s="29" t="s">
        <v>6518</v>
      </c>
      <c r="M3769" s="32">
        <v>89184000</v>
      </c>
      <c r="N3769" s="52" t="s">
        <v>27</v>
      </c>
      <c r="O3769" s="51" t="s">
        <v>27</v>
      </c>
      <c r="P3769" s="2"/>
      <c r="Q3769" s="3"/>
      <c r="R3769" s="3"/>
      <c r="S3769" s="2"/>
      <c r="T3769" s="30" t="s">
        <v>9781</v>
      </c>
      <c r="U3769" s="29"/>
      <c r="V3769" s="29"/>
      <c r="W3769" s="29"/>
      <c r="X3769" s="28"/>
      <c r="Y3769" s="35"/>
    </row>
    <row r="3770" spans="1:25" customFormat="1" ht="11.25" customHeight="1" x14ac:dyDescent="0.25">
      <c r="A3770" s="1">
        <v>191</v>
      </c>
      <c r="B3770" s="2" t="s">
        <v>20</v>
      </c>
      <c r="C3770" s="29" t="s">
        <v>21</v>
      </c>
      <c r="D3770" s="2" t="s">
        <v>22</v>
      </c>
      <c r="E3770" s="4" t="s">
        <v>22</v>
      </c>
      <c r="F3770" s="29">
        <v>5450</v>
      </c>
      <c r="G3770" s="31">
        <v>5</v>
      </c>
      <c r="H3770" s="2"/>
      <c r="I3770" s="30" t="s">
        <v>6691</v>
      </c>
      <c r="J3770" s="29" t="s">
        <v>24</v>
      </c>
      <c r="K3770" s="30" t="s">
        <v>6692</v>
      </c>
      <c r="L3770" s="29" t="s">
        <v>6518</v>
      </c>
      <c r="M3770" s="32">
        <v>89609000</v>
      </c>
      <c r="N3770" s="52" t="s">
        <v>27</v>
      </c>
      <c r="O3770" s="51" t="s">
        <v>27</v>
      </c>
      <c r="P3770" s="2"/>
      <c r="Q3770" s="3"/>
      <c r="R3770" s="3"/>
      <c r="S3770" s="2"/>
      <c r="T3770" s="30" t="s">
        <v>9781</v>
      </c>
      <c r="U3770" s="29"/>
      <c r="V3770" s="29"/>
      <c r="W3770" s="29"/>
      <c r="X3770" s="28"/>
      <c r="Y3770" s="35"/>
    </row>
    <row r="3771" spans="1:25" customFormat="1" ht="11.25" customHeight="1" x14ac:dyDescent="0.25">
      <c r="A3771" s="1">
        <v>191</v>
      </c>
      <c r="B3771" s="2" t="s">
        <v>20</v>
      </c>
      <c r="C3771" s="29" t="s">
        <v>21</v>
      </c>
      <c r="D3771" s="2" t="s">
        <v>22</v>
      </c>
      <c r="E3771" s="4" t="s">
        <v>22</v>
      </c>
      <c r="F3771" s="29">
        <v>3636</v>
      </c>
      <c r="G3771" s="31">
        <v>5</v>
      </c>
      <c r="H3771" s="2"/>
      <c r="I3771" s="30" t="s">
        <v>6693</v>
      </c>
      <c r="J3771" s="29" t="s">
        <v>6694</v>
      </c>
      <c r="K3771" s="30" t="s">
        <v>6695</v>
      </c>
      <c r="L3771" s="29" t="s">
        <v>6518</v>
      </c>
      <c r="M3771" s="32">
        <v>89667000</v>
      </c>
      <c r="N3771" s="52" t="s">
        <v>27</v>
      </c>
      <c r="O3771" s="51" t="s">
        <v>27</v>
      </c>
      <c r="P3771" s="2"/>
      <c r="Q3771" s="3"/>
      <c r="R3771" s="3"/>
      <c r="S3771" s="2"/>
      <c r="T3771" s="30" t="s">
        <v>9781</v>
      </c>
      <c r="U3771" s="29"/>
      <c r="V3771" s="29"/>
      <c r="W3771" s="29"/>
      <c r="X3771" s="28"/>
      <c r="Y3771" s="35"/>
    </row>
    <row r="3772" spans="1:25" customFormat="1" ht="11.25" customHeight="1" x14ac:dyDescent="0.25">
      <c r="A3772" s="1">
        <v>191</v>
      </c>
      <c r="B3772" s="2" t="s">
        <v>20</v>
      </c>
      <c r="C3772" s="29" t="s">
        <v>21</v>
      </c>
      <c r="D3772" s="2" t="s">
        <v>22</v>
      </c>
      <c r="E3772" s="4" t="s">
        <v>22</v>
      </c>
      <c r="F3772" s="29">
        <v>1384</v>
      </c>
      <c r="G3772" s="31">
        <v>5</v>
      </c>
      <c r="H3772" s="2"/>
      <c r="I3772" s="30" t="s">
        <v>6696</v>
      </c>
      <c r="J3772" s="29" t="s">
        <v>24</v>
      </c>
      <c r="K3772" s="30" t="s">
        <v>6697</v>
      </c>
      <c r="L3772" s="29" t="s">
        <v>6518</v>
      </c>
      <c r="M3772" s="32">
        <v>89890000</v>
      </c>
      <c r="N3772" s="52" t="s">
        <v>27</v>
      </c>
      <c r="O3772" s="51" t="s">
        <v>27</v>
      </c>
      <c r="P3772" s="2"/>
      <c r="Q3772" s="3"/>
      <c r="R3772" s="3"/>
      <c r="S3772" s="2"/>
      <c r="T3772" s="30" t="s">
        <v>9781</v>
      </c>
      <c r="U3772" s="29"/>
      <c r="V3772" s="29"/>
      <c r="W3772" s="29"/>
      <c r="X3772" s="28"/>
      <c r="Y3772" s="35"/>
    </row>
    <row r="3773" spans="1:25" customFormat="1" ht="11.25" customHeight="1" x14ac:dyDescent="0.25">
      <c r="A3773" s="1">
        <v>191</v>
      </c>
      <c r="B3773" s="2" t="s">
        <v>20</v>
      </c>
      <c r="C3773" s="3" t="s">
        <v>21</v>
      </c>
      <c r="D3773" s="2" t="s">
        <v>22</v>
      </c>
      <c r="E3773" s="4" t="s">
        <v>22</v>
      </c>
      <c r="F3773" s="3">
        <v>948</v>
      </c>
      <c r="G3773" s="5">
        <v>6</v>
      </c>
      <c r="H3773" s="2"/>
      <c r="I3773" s="4" t="s">
        <v>6698</v>
      </c>
      <c r="J3773" s="3" t="s">
        <v>24</v>
      </c>
      <c r="K3773" s="4" t="s">
        <v>6699</v>
      </c>
      <c r="L3773" s="3" t="s">
        <v>6518</v>
      </c>
      <c r="M3773" s="6">
        <v>89893000</v>
      </c>
      <c r="N3773" s="7" t="s">
        <v>27</v>
      </c>
      <c r="O3773" s="8" t="s">
        <v>27</v>
      </c>
      <c r="P3773" s="2"/>
      <c r="Q3773" s="3"/>
      <c r="R3773" s="3"/>
      <c r="S3773" s="2"/>
      <c r="T3773" s="4" t="s">
        <v>9781</v>
      </c>
      <c r="U3773" s="3"/>
      <c r="V3773" s="3"/>
      <c r="W3773" s="3"/>
      <c r="X3773" s="2"/>
    </row>
    <row r="3774" spans="1:25" customFormat="1" ht="11.25" customHeight="1" x14ac:dyDescent="0.25">
      <c r="A3774" s="1">
        <v>191</v>
      </c>
      <c r="B3774" s="2" t="s">
        <v>20</v>
      </c>
      <c r="C3774" s="3" t="s">
        <v>21</v>
      </c>
      <c r="D3774" s="2" t="s">
        <v>22</v>
      </c>
      <c r="E3774" s="4" t="s">
        <v>22</v>
      </c>
      <c r="F3774" s="3">
        <v>2834</v>
      </c>
      <c r="G3774" s="5">
        <v>4</v>
      </c>
      <c r="H3774" s="2"/>
      <c r="I3774" s="4" t="s">
        <v>6700</v>
      </c>
      <c r="J3774" s="3" t="s">
        <v>24</v>
      </c>
      <c r="K3774" s="4" t="s">
        <v>6701</v>
      </c>
      <c r="L3774" s="3" t="s">
        <v>6518</v>
      </c>
      <c r="M3774" s="6">
        <v>89790000</v>
      </c>
      <c r="N3774" s="7" t="s">
        <v>27</v>
      </c>
      <c r="O3774" s="8" t="s">
        <v>27</v>
      </c>
      <c r="P3774" s="2"/>
      <c r="Q3774" s="3"/>
      <c r="R3774" s="3"/>
      <c r="S3774" s="2"/>
      <c r="T3774" s="4" t="s">
        <v>9781</v>
      </c>
      <c r="U3774" s="3"/>
      <c r="V3774" s="3"/>
      <c r="W3774" s="3"/>
      <c r="X3774" s="2"/>
    </row>
    <row r="3775" spans="1:25" customFormat="1" ht="11.25" customHeight="1" x14ac:dyDescent="0.25">
      <c r="A3775" s="1">
        <v>191</v>
      </c>
      <c r="B3775" s="2" t="s">
        <v>20</v>
      </c>
      <c r="C3775" s="3" t="s">
        <v>21</v>
      </c>
      <c r="D3775" s="2" t="s">
        <v>22</v>
      </c>
      <c r="E3775" s="4" t="s">
        <v>22</v>
      </c>
      <c r="F3775" s="3">
        <v>5436</v>
      </c>
      <c r="G3775" s="5">
        <v>3</v>
      </c>
      <c r="H3775" s="2"/>
      <c r="I3775" s="4" t="s">
        <v>6702</v>
      </c>
      <c r="J3775" s="3" t="s">
        <v>24</v>
      </c>
      <c r="K3775" s="4" t="s">
        <v>6703</v>
      </c>
      <c r="L3775" s="3" t="s">
        <v>6518</v>
      </c>
      <c r="M3775" s="6">
        <v>89871000</v>
      </c>
      <c r="N3775" s="7" t="s">
        <v>27</v>
      </c>
      <c r="O3775" s="8" t="s">
        <v>27</v>
      </c>
      <c r="P3775" s="2"/>
      <c r="Q3775" s="3"/>
      <c r="R3775" s="3"/>
      <c r="S3775" s="2"/>
      <c r="T3775" s="4" t="s">
        <v>9781</v>
      </c>
      <c r="U3775" s="3"/>
      <c r="V3775" s="3"/>
      <c r="W3775" s="3"/>
      <c r="X3775" s="2"/>
    </row>
    <row r="3776" spans="1:25" customFormat="1" ht="11.25" customHeight="1" x14ac:dyDescent="0.25">
      <c r="A3776" s="1">
        <v>191</v>
      </c>
      <c r="B3776" s="2" t="s">
        <v>20</v>
      </c>
      <c r="C3776" s="3" t="s">
        <v>21</v>
      </c>
      <c r="D3776" s="2" t="s">
        <v>22</v>
      </c>
      <c r="E3776" s="4" t="s">
        <v>22</v>
      </c>
      <c r="F3776" s="3">
        <v>5369</v>
      </c>
      <c r="G3776" s="5">
        <v>5</v>
      </c>
      <c r="H3776" s="2"/>
      <c r="I3776" s="4" t="s">
        <v>6704</v>
      </c>
      <c r="J3776" s="3" t="s">
        <v>24</v>
      </c>
      <c r="K3776" s="4" t="s">
        <v>6705</v>
      </c>
      <c r="L3776" s="3" t="s">
        <v>6518</v>
      </c>
      <c r="M3776" s="6">
        <v>88970000</v>
      </c>
      <c r="N3776" s="7" t="s">
        <v>27</v>
      </c>
      <c r="O3776" s="8" t="s">
        <v>27</v>
      </c>
      <c r="P3776" s="2"/>
      <c r="Q3776" s="3"/>
      <c r="R3776" s="3"/>
      <c r="S3776" s="2"/>
      <c r="T3776" s="4" t="s">
        <v>9781</v>
      </c>
      <c r="U3776" s="3"/>
      <c r="V3776" s="3"/>
      <c r="W3776" s="3"/>
      <c r="X3776" s="2"/>
    </row>
    <row r="3777" spans="1:24" customFormat="1" ht="11.25" customHeight="1" x14ac:dyDescent="0.25">
      <c r="A3777" s="1">
        <v>191</v>
      </c>
      <c r="B3777" s="2" t="s">
        <v>20</v>
      </c>
      <c r="C3777" s="3" t="s">
        <v>21</v>
      </c>
      <c r="D3777" s="2" t="s">
        <v>22</v>
      </c>
      <c r="E3777" s="4" t="s">
        <v>22</v>
      </c>
      <c r="F3777" s="3">
        <v>2202</v>
      </c>
      <c r="G3777" s="5">
        <v>5</v>
      </c>
      <c r="H3777" s="2"/>
      <c r="I3777" s="4" t="s">
        <v>6706</v>
      </c>
      <c r="J3777" s="3" t="s">
        <v>24</v>
      </c>
      <c r="K3777" s="4" t="s">
        <v>6707</v>
      </c>
      <c r="L3777" s="3" t="s">
        <v>6518</v>
      </c>
      <c r="M3777" s="6">
        <v>88715000</v>
      </c>
      <c r="N3777" s="7" t="s">
        <v>27</v>
      </c>
      <c r="O3777" s="8" t="s">
        <v>27</v>
      </c>
      <c r="P3777" s="2"/>
      <c r="Q3777" s="3"/>
      <c r="R3777" s="3"/>
      <c r="S3777" s="2"/>
      <c r="T3777" s="4" t="s">
        <v>9781</v>
      </c>
      <c r="U3777" s="3"/>
      <c r="V3777" s="3"/>
      <c r="W3777" s="3"/>
      <c r="X3777" s="2"/>
    </row>
    <row r="3778" spans="1:24" customFormat="1" ht="11.25" customHeight="1" x14ac:dyDescent="0.25">
      <c r="A3778" s="1">
        <v>191</v>
      </c>
      <c r="B3778" s="2" t="s">
        <v>20</v>
      </c>
      <c r="C3778" s="3" t="s">
        <v>21</v>
      </c>
      <c r="D3778" s="2" t="s">
        <v>22</v>
      </c>
      <c r="E3778" s="4" t="s">
        <v>22</v>
      </c>
      <c r="F3778" s="3">
        <v>1982</v>
      </c>
      <c r="G3778" s="5">
        <v>1</v>
      </c>
      <c r="H3778" s="2"/>
      <c r="I3778" s="4" t="s">
        <v>6708</v>
      </c>
      <c r="J3778" s="3" t="s">
        <v>24</v>
      </c>
      <c r="K3778" s="4" t="s">
        <v>6709</v>
      </c>
      <c r="L3778" s="3" t="s">
        <v>6518</v>
      </c>
      <c r="M3778" s="6">
        <v>89618000</v>
      </c>
      <c r="N3778" s="7" t="s">
        <v>27</v>
      </c>
      <c r="O3778" s="8" t="s">
        <v>27</v>
      </c>
      <c r="P3778" s="2"/>
      <c r="Q3778" s="3"/>
      <c r="R3778" s="3"/>
      <c r="S3778" s="2"/>
      <c r="T3778" s="4" t="s">
        <v>9781</v>
      </c>
      <c r="U3778" s="3"/>
      <c r="V3778" s="3"/>
      <c r="W3778" s="3"/>
      <c r="X3778" s="2"/>
    </row>
    <row r="3779" spans="1:24" customFormat="1" ht="11.25" customHeight="1" x14ac:dyDescent="0.25">
      <c r="A3779" s="1">
        <v>191</v>
      </c>
      <c r="B3779" s="2" t="s">
        <v>20</v>
      </c>
      <c r="C3779" s="3" t="s">
        <v>21</v>
      </c>
      <c r="D3779" s="2" t="s">
        <v>22</v>
      </c>
      <c r="E3779" s="4" t="s">
        <v>22</v>
      </c>
      <c r="F3779" s="3">
        <v>5456</v>
      </c>
      <c r="G3779" s="5">
        <v>7</v>
      </c>
      <c r="H3779" s="2"/>
      <c r="I3779" s="4" t="s">
        <v>6710</v>
      </c>
      <c r="J3779" s="3" t="s">
        <v>24</v>
      </c>
      <c r="K3779" s="4" t="s">
        <v>6711</v>
      </c>
      <c r="L3779" s="3" t="s">
        <v>6518</v>
      </c>
      <c r="M3779" s="6">
        <v>88745000</v>
      </c>
      <c r="N3779" s="7" t="s">
        <v>27</v>
      </c>
      <c r="O3779" s="8" t="s">
        <v>27</v>
      </c>
      <c r="P3779" s="2"/>
      <c r="Q3779" s="3"/>
      <c r="R3779" s="3"/>
      <c r="S3779" s="2"/>
      <c r="T3779" s="4" t="s">
        <v>9781</v>
      </c>
      <c r="U3779" s="3"/>
      <c r="V3779" s="3"/>
      <c r="W3779" s="3"/>
      <c r="X3779" s="2"/>
    </row>
    <row r="3780" spans="1:24" customFormat="1" ht="11.25" customHeight="1" x14ac:dyDescent="0.25">
      <c r="A3780" s="1">
        <v>191</v>
      </c>
      <c r="B3780" s="2" t="s">
        <v>20</v>
      </c>
      <c r="C3780" s="3" t="s">
        <v>21</v>
      </c>
      <c r="D3780" s="2" t="s">
        <v>22</v>
      </c>
      <c r="E3780" s="4" t="s">
        <v>22</v>
      </c>
      <c r="F3780" s="3">
        <v>5414</v>
      </c>
      <c r="G3780" s="5">
        <v>7</v>
      </c>
      <c r="H3780" s="2"/>
      <c r="I3780" s="4" t="s">
        <v>6712</v>
      </c>
      <c r="J3780" s="3" t="s">
        <v>24</v>
      </c>
      <c r="K3780" s="4" t="s">
        <v>6713</v>
      </c>
      <c r="L3780" s="3" t="s">
        <v>6518</v>
      </c>
      <c r="M3780" s="6">
        <v>88190000</v>
      </c>
      <c r="N3780" s="7" t="s">
        <v>27</v>
      </c>
      <c r="O3780" s="8" t="s">
        <v>27</v>
      </c>
      <c r="P3780" s="2"/>
      <c r="Q3780" s="3"/>
      <c r="R3780" s="3"/>
      <c r="S3780" s="2"/>
      <c r="T3780" s="4" t="s">
        <v>9781</v>
      </c>
      <c r="U3780" s="3"/>
      <c r="V3780" s="3"/>
      <c r="W3780" s="3"/>
      <c r="X3780" s="2"/>
    </row>
    <row r="3781" spans="1:24" customFormat="1" ht="11.25" customHeight="1" x14ac:dyDescent="0.25">
      <c r="A3781" s="1">
        <v>191</v>
      </c>
      <c r="B3781" s="2" t="s">
        <v>20</v>
      </c>
      <c r="C3781" s="3" t="s">
        <v>21</v>
      </c>
      <c r="D3781" s="2" t="s">
        <v>22</v>
      </c>
      <c r="E3781" s="4" t="s">
        <v>22</v>
      </c>
      <c r="F3781" s="3">
        <v>1382</v>
      </c>
      <c r="G3781" s="5">
        <v>8</v>
      </c>
      <c r="H3781" s="2"/>
      <c r="I3781" s="4" t="s">
        <v>6714</v>
      </c>
      <c r="J3781" s="3" t="s">
        <v>24</v>
      </c>
      <c r="K3781" s="4" t="s">
        <v>6715</v>
      </c>
      <c r="L3781" s="3" t="s">
        <v>6518</v>
      </c>
      <c r="M3781" s="6">
        <v>89830000</v>
      </c>
      <c r="N3781" s="7" t="s">
        <v>27</v>
      </c>
      <c r="O3781" s="8" t="s">
        <v>27</v>
      </c>
      <c r="P3781" s="2"/>
      <c r="Q3781" s="3"/>
      <c r="R3781" s="3"/>
      <c r="S3781" s="2"/>
      <c r="T3781" s="4" t="s">
        <v>9781</v>
      </c>
      <c r="U3781" s="3"/>
      <c r="V3781" s="3"/>
      <c r="W3781" s="3"/>
      <c r="X3781" s="2"/>
    </row>
    <row r="3782" spans="1:24" customFormat="1" ht="11.25" customHeight="1" x14ac:dyDescent="0.25">
      <c r="A3782" s="1">
        <v>191</v>
      </c>
      <c r="B3782" s="2" t="s">
        <v>20</v>
      </c>
      <c r="C3782" s="3" t="s">
        <v>21</v>
      </c>
      <c r="D3782" s="2" t="s">
        <v>22</v>
      </c>
      <c r="E3782" s="4" t="s">
        <v>22</v>
      </c>
      <c r="F3782" s="3">
        <v>955</v>
      </c>
      <c r="G3782" s="5">
        <v>14</v>
      </c>
      <c r="H3782" s="2"/>
      <c r="I3782" s="4" t="s">
        <v>6716</v>
      </c>
      <c r="J3782" s="3" t="s">
        <v>24</v>
      </c>
      <c r="K3782" s="4" t="s">
        <v>6717</v>
      </c>
      <c r="L3782" s="3" t="s">
        <v>6518</v>
      </c>
      <c r="M3782" s="6">
        <v>88870000</v>
      </c>
      <c r="N3782" s="7" t="s">
        <v>27</v>
      </c>
      <c r="O3782" s="8" t="s">
        <v>27</v>
      </c>
      <c r="P3782" s="2"/>
      <c r="Q3782" s="3"/>
      <c r="R3782" s="3"/>
      <c r="S3782" s="2"/>
      <c r="T3782" s="4" t="s">
        <v>9781</v>
      </c>
      <c r="U3782" s="3"/>
      <c r="V3782" s="3"/>
      <c r="W3782" s="3"/>
      <c r="X3782" s="2"/>
    </row>
    <row r="3783" spans="1:24" customFormat="1" ht="11.25" customHeight="1" x14ac:dyDescent="0.25">
      <c r="A3783" s="1">
        <v>191</v>
      </c>
      <c r="B3783" s="2" t="s">
        <v>20</v>
      </c>
      <c r="C3783" s="3" t="s">
        <v>21</v>
      </c>
      <c r="D3783" s="2" t="s">
        <v>22</v>
      </c>
      <c r="E3783" s="4" t="s">
        <v>22</v>
      </c>
      <c r="F3783" s="3">
        <v>3422</v>
      </c>
      <c r="G3783" s="5">
        <v>7</v>
      </c>
      <c r="H3783" s="2"/>
      <c r="I3783" s="4" t="s">
        <v>6718</v>
      </c>
      <c r="J3783" s="3" t="s">
        <v>24</v>
      </c>
      <c r="K3783" s="4" t="s">
        <v>6660</v>
      </c>
      <c r="L3783" s="3" t="s">
        <v>6518</v>
      </c>
      <c r="M3783" s="6">
        <v>88801500</v>
      </c>
      <c r="N3783" s="7" t="s">
        <v>27</v>
      </c>
      <c r="O3783" s="8" t="s">
        <v>27</v>
      </c>
      <c r="P3783" s="2"/>
      <c r="Q3783" s="3"/>
      <c r="R3783" s="3"/>
      <c r="S3783" s="2"/>
      <c r="T3783" s="4" t="s">
        <v>9781</v>
      </c>
      <c r="U3783" s="3"/>
      <c r="V3783" s="3"/>
      <c r="W3783" s="3"/>
      <c r="X3783" s="2"/>
    </row>
    <row r="3784" spans="1:24" customFormat="1" ht="11.25" customHeight="1" x14ac:dyDescent="0.25">
      <c r="A3784" s="1">
        <v>191</v>
      </c>
      <c r="B3784" s="2" t="s">
        <v>20</v>
      </c>
      <c r="C3784" s="3" t="s">
        <v>21</v>
      </c>
      <c r="D3784" s="2" t="s">
        <v>22</v>
      </c>
      <c r="E3784" s="4" t="s">
        <v>22</v>
      </c>
      <c r="F3784" s="3">
        <v>8345</v>
      </c>
      <c r="G3784" s="5">
        <v>35</v>
      </c>
      <c r="H3784" s="2"/>
      <c r="I3784" s="4" t="s">
        <v>6718</v>
      </c>
      <c r="J3784" s="3" t="s">
        <v>24</v>
      </c>
      <c r="K3784" s="4" t="s">
        <v>6660</v>
      </c>
      <c r="L3784" s="3" t="s">
        <v>6518</v>
      </c>
      <c r="M3784" s="6">
        <v>88801500</v>
      </c>
      <c r="N3784" s="7" t="s">
        <v>27</v>
      </c>
      <c r="O3784" s="8" t="s">
        <v>27</v>
      </c>
      <c r="P3784" s="2"/>
      <c r="Q3784" s="3"/>
      <c r="R3784" s="3"/>
      <c r="S3784" s="2"/>
      <c r="T3784" s="4" t="s">
        <v>9781</v>
      </c>
      <c r="U3784" s="3"/>
      <c r="V3784" s="3"/>
      <c r="W3784" s="3"/>
      <c r="X3784" s="2"/>
    </row>
    <row r="3785" spans="1:24" customFormat="1" ht="11.25" customHeight="1" x14ac:dyDescent="0.25">
      <c r="A3785" s="1">
        <v>191</v>
      </c>
      <c r="B3785" s="2" t="s">
        <v>20</v>
      </c>
      <c r="C3785" s="3" t="s">
        <v>21</v>
      </c>
      <c r="D3785" s="2" t="s">
        <v>22</v>
      </c>
      <c r="E3785" s="4" t="s">
        <v>22</v>
      </c>
      <c r="F3785" s="3">
        <v>9166</v>
      </c>
      <c r="G3785" s="5">
        <v>30</v>
      </c>
      <c r="H3785" s="2"/>
      <c r="I3785" s="4" t="s">
        <v>6718</v>
      </c>
      <c r="J3785" s="3" t="s">
        <v>24</v>
      </c>
      <c r="K3785" s="4" t="s">
        <v>6660</v>
      </c>
      <c r="L3785" s="3" t="s">
        <v>6518</v>
      </c>
      <c r="M3785" s="6">
        <v>88801500</v>
      </c>
      <c r="N3785" s="7" t="s">
        <v>27</v>
      </c>
      <c r="O3785" s="8" t="s">
        <v>27</v>
      </c>
      <c r="P3785" s="2"/>
      <c r="Q3785" s="3"/>
      <c r="R3785" s="3"/>
      <c r="S3785" s="2"/>
      <c r="T3785" s="4" t="s">
        <v>9781</v>
      </c>
      <c r="U3785" s="3"/>
      <c r="V3785" s="3"/>
      <c r="W3785" s="3"/>
      <c r="X3785" s="2"/>
    </row>
    <row r="3786" spans="1:24" customFormat="1" ht="11.25" customHeight="1" x14ac:dyDescent="0.25">
      <c r="A3786" s="1">
        <v>191</v>
      </c>
      <c r="B3786" s="2" t="s">
        <v>20</v>
      </c>
      <c r="C3786" s="3" t="s">
        <v>21</v>
      </c>
      <c r="D3786" s="2" t="s">
        <v>22</v>
      </c>
      <c r="E3786" s="4" t="s">
        <v>22</v>
      </c>
      <c r="F3786" s="3">
        <v>407</v>
      </c>
      <c r="G3786" s="5">
        <v>14</v>
      </c>
      <c r="H3786" s="2"/>
      <c r="I3786" s="4" t="s">
        <v>6718</v>
      </c>
      <c r="J3786" s="3" t="s">
        <v>24</v>
      </c>
      <c r="K3786" s="4" t="s">
        <v>6660</v>
      </c>
      <c r="L3786" s="3" t="s">
        <v>6518</v>
      </c>
      <c r="M3786" s="6">
        <v>88801500</v>
      </c>
      <c r="N3786" s="7" t="s">
        <v>27</v>
      </c>
      <c r="O3786" s="8" t="s">
        <v>27</v>
      </c>
      <c r="P3786" s="2"/>
      <c r="Q3786" s="3"/>
      <c r="R3786" s="3"/>
      <c r="S3786" s="2"/>
      <c r="T3786" s="4" t="s">
        <v>9781</v>
      </c>
      <c r="U3786" s="3"/>
      <c r="V3786" s="3"/>
      <c r="W3786" s="3"/>
      <c r="X3786" s="2"/>
    </row>
    <row r="3787" spans="1:24" customFormat="1" ht="11.25" customHeight="1" x14ac:dyDescent="0.25">
      <c r="A3787" s="1">
        <v>191</v>
      </c>
      <c r="B3787" s="2" t="s">
        <v>20</v>
      </c>
      <c r="C3787" s="3" t="s">
        <v>21</v>
      </c>
      <c r="D3787" s="2" t="s">
        <v>22</v>
      </c>
      <c r="E3787" s="4" t="s">
        <v>22</v>
      </c>
      <c r="F3787" s="3">
        <v>1410</v>
      </c>
      <c r="G3787" s="5">
        <v>16</v>
      </c>
      <c r="H3787" s="2"/>
      <c r="I3787" s="4" t="s">
        <v>6719</v>
      </c>
      <c r="J3787" s="3" t="s">
        <v>24</v>
      </c>
      <c r="K3787" s="4" t="s">
        <v>6720</v>
      </c>
      <c r="L3787" s="3" t="s">
        <v>6518</v>
      </c>
      <c r="M3787" s="6">
        <v>88960000</v>
      </c>
      <c r="N3787" s="7" t="s">
        <v>27</v>
      </c>
      <c r="O3787" s="8" t="s">
        <v>27</v>
      </c>
      <c r="P3787" s="2"/>
      <c r="Q3787" s="3"/>
      <c r="R3787" s="3"/>
      <c r="S3787" s="2"/>
      <c r="T3787" s="4" t="s">
        <v>9781</v>
      </c>
      <c r="U3787" s="3"/>
      <c r="V3787" s="3"/>
      <c r="W3787" s="3"/>
      <c r="X3787" s="2"/>
    </row>
    <row r="3788" spans="1:24" customFormat="1" ht="11.25" customHeight="1" x14ac:dyDescent="0.25">
      <c r="A3788" s="1">
        <v>191</v>
      </c>
      <c r="B3788" s="2" t="s">
        <v>20</v>
      </c>
      <c r="C3788" s="3" t="s">
        <v>21</v>
      </c>
      <c r="D3788" s="2" t="s">
        <v>22</v>
      </c>
      <c r="E3788" s="4" t="s">
        <v>22</v>
      </c>
      <c r="F3788" s="3">
        <v>629</v>
      </c>
      <c r="G3788" s="5">
        <v>11</v>
      </c>
      <c r="H3788" s="2"/>
      <c r="I3788" s="4" t="s">
        <v>6721</v>
      </c>
      <c r="J3788" s="3" t="s">
        <v>24</v>
      </c>
      <c r="K3788" s="4" t="s">
        <v>6722</v>
      </c>
      <c r="L3788" s="3" t="s">
        <v>6518</v>
      </c>
      <c r="M3788" s="6">
        <v>89120000</v>
      </c>
      <c r="N3788" s="7" t="s">
        <v>27</v>
      </c>
      <c r="O3788" s="8" t="s">
        <v>27</v>
      </c>
      <c r="P3788" s="2"/>
      <c r="Q3788" s="3"/>
      <c r="R3788" s="3"/>
      <c r="S3788" s="2"/>
      <c r="T3788" s="4" t="s">
        <v>9781</v>
      </c>
      <c r="U3788" s="3"/>
      <c r="V3788" s="3"/>
      <c r="W3788" s="3"/>
      <c r="X3788" s="2"/>
    </row>
    <row r="3789" spans="1:24" customFormat="1" ht="11.25" customHeight="1" x14ac:dyDescent="0.25">
      <c r="A3789" s="1">
        <v>191</v>
      </c>
      <c r="B3789" s="2" t="s">
        <v>20</v>
      </c>
      <c r="C3789" s="3" t="s">
        <v>21</v>
      </c>
      <c r="D3789" s="2" t="s">
        <v>22</v>
      </c>
      <c r="E3789" s="4" t="s">
        <v>22</v>
      </c>
      <c r="F3789" s="3">
        <v>4920</v>
      </c>
      <c r="G3789" s="5">
        <v>13</v>
      </c>
      <c r="H3789" s="2"/>
      <c r="I3789" s="4" t="s">
        <v>6721</v>
      </c>
      <c r="J3789" s="3" t="s">
        <v>24</v>
      </c>
      <c r="K3789" s="4" t="s">
        <v>6722</v>
      </c>
      <c r="L3789" s="3" t="s">
        <v>6518</v>
      </c>
      <c r="M3789" s="6">
        <v>89120000</v>
      </c>
      <c r="N3789" s="7" t="s">
        <v>27</v>
      </c>
      <c r="O3789" s="8" t="s">
        <v>27</v>
      </c>
      <c r="P3789" s="2"/>
      <c r="Q3789" s="3"/>
      <c r="R3789" s="3"/>
      <c r="S3789" s="2"/>
      <c r="T3789" s="4" t="s">
        <v>9781</v>
      </c>
      <c r="U3789" s="3"/>
      <c r="V3789" s="3"/>
      <c r="W3789" s="3"/>
      <c r="X3789" s="2"/>
    </row>
    <row r="3790" spans="1:24" customFormat="1" ht="11.25" customHeight="1" x14ac:dyDescent="0.25">
      <c r="A3790" s="1">
        <v>191</v>
      </c>
      <c r="B3790" s="2" t="s">
        <v>20</v>
      </c>
      <c r="C3790" s="3" t="s">
        <v>21</v>
      </c>
      <c r="D3790" s="2" t="s">
        <v>22</v>
      </c>
      <c r="E3790" s="4" t="s">
        <v>22</v>
      </c>
      <c r="F3790" s="3">
        <v>2613</v>
      </c>
      <c r="G3790" s="5">
        <v>9</v>
      </c>
      <c r="H3790" s="2"/>
      <c r="I3790" s="4" t="s">
        <v>6723</v>
      </c>
      <c r="J3790" s="3" t="s">
        <v>24</v>
      </c>
      <c r="K3790" s="4" t="s">
        <v>870</v>
      </c>
      <c r="L3790" s="3" t="s">
        <v>6518</v>
      </c>
      <c r="M3790" s="6">
        <v>89835000</v>
      </c>
      <c r="N3790" s="7" t="s">
        <v>27</v>
      </c>
      <c r="O3790" s="8" t="s">
        <v>27</v>
      </c>
      <c r="P3790" s="2"/>
      <c r="Q3790" s="3"/>
      <c r="R3790" s="3"/>
      <c r="S3790" s="2"/>
      <c r="T3790" s="4" t="s">
        <v>9781</v>
      </c>
      <c r="U3790" s="3"/>
      <c r="V3790" s="3"/>
      <c r="W3790" s="3"/>
      <c r="X3790" s="2"/>
    </row>
    <row r="3791" spans="1:24" customFormat="1" ht="11.25" customHeight="1" x14ac:dyDescent="0.25">
      <c r="A3791" s="1">
        <v>191</v>
      </c>
      <c r="B3791" s="2" t="s">
        <v>20</v>
      </c>
      <c r="C3791" s="29" t="s">
        <v>21</v>
      </c>
      <c r="D3791" s="2" t="s">
        <v>22</v>
      </c>
      <c r="E3791" s="4" t="s">
        <v>22</v>
      </c>
      <c r="F3791" s="29">
        <v>3756</v>
      </c>
      <c r="G3791" s="31">
        <v>4</v>
      </c>
      <c r="H3791" s="2"/>
      <c r="I3791" s="30" t="s">
        <v>6724</v>
      </c>
      <c r="J3791" s="29" t="s">
        <v>24</v>
      </c>
      <c r="K3791" s="30" t="s">
        <v>6725</v>
      </c>
      <c r="L3791" s="29" t="s">
        <v>6518</v>
      </c>
      <c r="M3791" s="32">
        <v>89680000</v>
      </c>
      <c r="N3791" s="52" t="s">
        <v>27</v>
      </c>
      <c r="O3791" s="51" t="s">
        <v>27</v>
      </c>
      <c r="P3791" s="2"/>
      <c r="Q3791" s="3"/>
      <c r="R3791" s="3"/>
      <c r="S3791" s="2"/>
      <c r="T3791" s="30" t="s">
        <v>9781</v>
      </c>
      <c r="U3791" s="29"/>
      <c r="V3791" s="29"/>
      <c r="W3791" s="3"/>
      <c r="X3791" s="2"/>
    </row>
    <row r="3792" spans="1:24" customFormat="1" ht="11.25" customHeight="1" x14ac:dyDescent="0.25">
      <c r="A3792" s="1">
        <v>191</v>
      </c>
      <c r="B3792" s="28" t="s">
        <v>20</v>
      </c>
      <c r="C3792" s="29" t="s">
        <v>21</v>
      </c>
      <c r="D3792" s="28" t="s">
        <v>22</v>
      </c>
      <c r="E3792" s="30" t="s">
        <v>22</v>
      </c>
      <c r="F3792" s="29">
        <v>4648</v>
      </c>
      <c r="G3792" s="31">
        <v>8</v>
      </c>
      <c r="H3792" s="28"/>
      <c r="I3792" s="30" t="s">
        <v>6726</v>
      </c>
      <c r="J3792" s="29" t="s">
        <v>24</v>
      </c>
      <c r="K3792" s="30" t="s">
        <v>6727</v>
      </c>
      <c r="L3792" s="29" t="s">
        <v>6518</v>
      </c>
      <c r="M3792" s="32">
        <v>89248000</v>
      </c>
      <c r="N3792" s="52" t="s">
        <v>27</v>
      </c>
      <c r="O3792" s="51" t="s">
        <v>27</v>
      </c>
      <c r="P3792" s="28"/>
      <c r="Q3792" s="3"/>
      <c r="R3792" s="3"/>
      <c r="S3792" s="28"/>
      <c r="T3792" s="30" t="s">
        <v>9781</v>
      </c>
      <c r="U3792" s="29"/>
      <c r="V3792" s="29"/>
      <c r="W3792" s="3"/>
      <c r="X3792" s="2"/>
    </row>
    <row r="3793" spans="1:24" customFormat="1" ht="11.25" customHeight="1" x14ac:dyDescent="0.25">
      <c r="A3793" s="1">
        <v>191</v>
      </c>
      <c r="B3793" s="28" t="s">
        <v>20</v>
      </c>
      <c r="C3793" s="29" t="s">
        <v>21</v>
      </c>
      <c r="D3793" s="28" t="s">
        <v>22</v>
      </c>
      <c r="E3793" s="30" t="s">
        <v>22</v>
      </c>
      <c r="F3793" s="29">
        <v>5395</v>
      </c>
      <c r="G3793" s="31">
        <v>6</v>
      </c>
      <c r="H3793" s="28"/>
      <c r="I3793" s="30" t="s">
        <v>6728</v>
      </c>
      <c r="J3793" s="29" t="s">
        <v>24</v>
      </c>
      <c r="K3793" s="30" t="s">
        <v>6729</v>
      </c>
      <c r="L3793" s="29" t="s">
        <v>6518</v>
      </c>
      <c r="M3793" s="32">
        <v>89865000</v>
      </c>
      <c r="N3793" s="52" t="s">
        <v>27</v>
      </c>
      <c r="O3793" s="51" t="s">
        <v>27</v>
      </c>
      <c r="P3793" s="28"/>
      <c r="Q3793" s="3"/>
      <c r="R3793" s="3"/>
      <c r="S3793" s="28"/>
      <c r="T3793" s="30" t="s">
        <v>9781</v>
      </c>
      <c r="U3793" s="29"/>
      <c r="V3793" s="29"/>
      <c r="W3793" s="3"/>
      <c r="X3793" s="2"/>
    </row>
    <row r="3794" spans="1:24" customFormat="1" ht="11.25" customHeight="1" x14ac:dyDescent="0.25">
      <c r="A3794" s="1">
        <v>191</v>
      </c>
      <c r="B3794" s="2" t="s">
        <v>20</v>
      </c>
      <c r="C3794" s="3" t="s">
        <v>21</v>
      </c>
      <c r="D3794" s="2" t="s">
        <v>22</v>
      </c>
      <c r="E3794" s="4" t="s">
        <v>22</v>
      </c>
      <c r="F3794" s="3">
        <v>5424</v>
      </c>
      <c r="G3794" s="5">
        <v>3</v>
      </c>
      <c r="H3794" s="2"/>
      <c r="I3794" s="4" t="s">
        <v>6730</v>
      </c>
      <c r="J3794" s="3" t="s">
        <v>24</v>
      </c>
      <c r="K3794" s="4" t="s">
        <v>6731</v>
      </c>
      <c r="L3794" s="3" t="s">
        <v>6518</v>
      </c>
      <c r="M3794" s="6">
        <v>89891000</v>
      </c>
      <c r="N3794" s="7" t="s">
        <v>27</v>
      </c>
      <c r="O3794" s="8" t="s">
        <v>27</v>
      </c>
      <c r="P3794" s="2"/>
      <c r="Q3794" s="3"/>
      <c r="R3794" s="3"/>
      <c r="S3794" s="2"/>
      <c r="T3794" s="4" t="s">
        <v>9781</v>
      </c>
      <c r="U3794" s="3"/>
      <c r="V3794" s="3"/>
      <c r="W3794" s="3"/>
      <c r="X3794" s="2"/>
    </row>
    <row r="3795" spans="1:24" customFormat="1" ht="11.25" customHeight="1" x14ac:dyDescent="0.25">
      <c r="A3795" s="1">
        <v>191</v>
      </c>
      <c r="B3795" s="2" t="s">
        <v>20</v>
      </c>
      <c r="C3795" s="3" t="s">
        <v>21</v>
      </c>
      <c r="D3795" s="2" t="s">
        <v>22</v>
      </c>
      <c r="E3795" s="4" t="s">
        <v>22</v>
      </c>
      <c r="F3795" s="3">
        <v>737</v>
      </c>
      <c r="G3795" s="5">
        <v>9</v>
      </c>
      <c r="H3795" s="2"/>
      <c r="I3795" s="4" t="s">
        <v>6732</v>
      </c>
      <c r="J3795" s="3" t="s">
        <v>24</v>
      </c>
      <c r="K3795" s="4" t="s">
        <v>6733</v>
      </c>
      <c r="L3795" s="3" t="s">
        <v>6518</v>
      </c>
      <c r="M3795" s="6">
        <v>89642000</v>
      </c>
      <c r="N3795" s="7" t="s">
        <v>27</v>
      </c>
      <c r="O3795" s="8" t="s">
        <v>27</v>
      </c>
      <c r="P3795" s="2"/>
      <c r="Q3795" s="3"/>
      <c r="R3795" s="3"/>
      <c r="S3795" s="2"/>
      <c r="T3795" s="4" t="s">
        <v>9781</v>
      </c>
      <c r="U3795" s="3"/>
      <c r="V3795" s="3"/>
      <c r="W3795" s="3"/>
      <c r="X3795" s="2"/>
    </row>
    <row r="3796" spans="1:24" customFormat="1" ht="11.25" customHeight="1" x14ac:dyDescent="0.25">
      <c r="A3796" s="1">
        <v>191</v>
      </c>
      <c r="B3796" s="2" t="s">
        <v>20</v>
      </c>
      <c r="C3796" s="3" t="s">
        <v>21</v>
      </c>
      <c r="D3796" s="2" t="s">
        <v>22</v>
      </c>
      <c r="E3796" s="4" t="s">
        <v>22</v>
      </c>
      <c r="F3796" s="3">
        <v>5398</v>
      </c>
      <c r="G3796" s="5">
        <v>3</v>
      </c>
      <c r="H3796" s="2"/>
      <c r="I3796" s="4" t="s">
        <v>6734</v>
      </c>
      <c r="J3796" s="3" t="s">
        <v>24</v>
      </c>
      <c r="K3796" s="4" t="s">
        <v>6735</v>
      </c>
      <c r="L3796" s="3" t="s">
        <v>6518</v>
      </c>
      <c r="M3796" s="6">
        <v>89940000</v>
      </c>
      <c r="N3796" s="7" t="s">
        <v>27</v>
      </c>
      <c r="O3796" s="8" t="s">
        <v>27</v>
      </c>
      <c r="P3796" s="2"/>
      <c r="Q3796" s="3"/>
      <c r="R3796" s="3"/>
      <c r="S3796" s="2"/>
      <c r="T3796" s="4" t="s">
        <v>9781</v>
      </c>
      <c r="U3796" s="3"/>
      <c r="V3796" s="3"/>
      <c r="W3796" s="3"/>
      <c r="X3796" s="2"/>
    </row>
    <row r="3797" spans="1:24" customFormat="1" ht="11.25" customHeight="1" x14ac:dyDescent="0.25">
      <c r="A3797" s="1">
        <v>191</v>
      </c>
      <c r="B3797" s="2" t="s">
        <v>20</v>
      </c>
      <c r="C3797" s="3" t="s">
        <v>21</v>
      </c>
      <c r="D3797" s="2" t="s">
        <v>22</v>
      </c>
      <c r="E3797" s="4" t="s">
        <v>22</v>
      </c>
      <c r="F3797" s="3">
        <v>4542</v>
      </c>
      <c r="G3797" s="5">
        <v>4</v>
      </c>
      <c r="H3797" s="2"/>
      <c r="I3797" s="4" t="s">
        <v>6736</v>
      </c>
      <c r="J3797" s="3" t="s">
        <v>24</v>
      </c>
      <c r="K3797" s="4" t="s">
        <v>6737</v>
      </c>
      <c r="L3797" s="3" t="s">
        <v>6518</v>
      </c>
      <c r="M3797" s="6">
        <v>89883000</v>
      </c>
      <c r="N3797" s="7" t="s">
        <v>27</v>
      </c>
      <c r="O3797" s="8" t="s">
        <v>27</v>
      </c>
      <c r="P3797" s="2"/>
      <c r="Q3797" s="3"/>
      <c r="R3797" s="3"/>
      <c r="S3797" s="2"/>
      <c r="T3797" s="4" t="s">
        <v>9781</v>
      </c>
      <c r="U3797" s="3"/>
      <c r="V3797" s="3"/>
      <c r="W3797" s="3"/>
      <c r="X3797" s="2"/>
    </row>
    <row r="3798" spans="1:24" customFormat="1" ht="11.25" customHeight="1" x14ac:dyDescent="0.25">
      <c r="A3798" s="1">
        <v>191</v>
      </c>
      <c r="B3798" s="2" t="s">
        <v>20</v>
      </c>
      <c r="C3798" s="3" t="s">
        <v>21</v>
      </c>
      <c r="D3798" s="2" t="s">
        <v>22</v>
      </c>
      <c r="E3798" s="4" t="s">
        <v>22</v>
      </c>
      <c r="F3798" s="3">
        <v>2775</v>
      </c>
      <c r="G3798" s="5">
        <v>7</v>
      </c>
      <c r="H3798" s="2"/>
      <c r="I3798" s="4" t="s">
        <v>6738</v>
      </c>
      <c r="J3798" s="3" t="s">
        <v>24</v>
      </c>
      <c r="K3798" s="4" t="s">
        <v>6739</v>
      </c>
      <c r="L3798" s="3" t="s">
        <v>6518</v>
      </c>
      <c r="M3798" s="6">
        <v>88443000</v>
      </c>
      <c r="N3798" s="7" t="s">
        <v>27</v>
      </c>
      <c r="O3798" s="8" t="s">
        <v>27</v>
      </c>
      <c r="P3798" s="2"/>
      <c r="Q3798" s="3"/>
      <c r="R3798" s="3"/>
      <c r="S3798" s="2"/>
      <c r="T3798" s="4" t="s">
        <v>9781</v>
      </c>
      <c r="U3798" s="3"/>
      <c r="V3798" s="3"/>
      <c r="W3798" s="3"/>
      <c r="X3798" s="2"/>
    </row>
    <row r="3799" spans="1:24" customFormat="1" ht="11.25" customHeight="1" x14ac:dyDescent="0.25">
      <c r="A3799" s="1">
        <v>191</v>
      </c>
      <c r="B3799" s="2" t="s">
        <v>20</v>
      </c>
      <c r="C3799" s="3" t="s">
        <v>21</v>
      </c>
      <c r="D3799" s="2" t="s">
        <v>22</v>
      </c>
      <c r="E3799" s="4" t="s">
        <v>22</v>
      </c>
      <c r="F3799" s="3">
        <v>3078</v>
      </c>
      <c r="G3799" s="5">
        <v>15</v>
      </c>
      <c r="H3799" s="2"/>
      <c r="I3799" s="4" t="s">
        <v>6740</v>
      </c>
      <c r="J3799" s="3" t="s">
        <v>6741</v>
      </c>
      <c r="K3799" s="4" t="s">
        <v>6742</v>
      </c>
      <c r="L3799" s="3" t="s">
        <v>6518</v>
      </c>
      <c r="M3799" s="6">
        <v>88523000</v>
      </c>
      <c r="N3799" s="7" t="s">
        <v>27</v>
      </c>
      <c r="O3799" s="8" t="s">
        <v>27</v>
      </c>
      <c r="P3799" s="2"/>
      <c r="Q3799" s="3"/>
      <c r="R3799" s="3"/>
      <c r="S3799" s="2"/>
      <c r="T3799" s="4" t="s">
        <v>9781</v>
      </c>
      <c r="U3799" s="3"/>
      <c r="V3799" s="3"/>
      <c r="W3799" s="3"/>
      <c r="X3799" s="2"/>
    </row>
    <row r="3800" spans="1:24" customFormat="1" ht="11.25" customHeight="1" x14ac:dyDescent="0.25">
      <c r="A3800" s="1">
        <v>191</v>
      </c>
      <c r="B3800" s="2" t="s">
        <v>20</v>
      </c>
      <c r="C3800" s="3" t="s">
        <v>21</v>
      </c>
      <c r="D3800" s="2" t="s">
        <v>22</v>
      </c>
      <c r="E3800" s="4" t="s">
        <v>22</v>
      </c>
      <c r="F3800" s="3">
        <v>201</v>
      </c>
      <c r="G3800" s="5">
        <v>21</v>
      </c>
      <c r="H3800" s="2"/>
      <c r="I3800" s="4" t="s">
        <v>6743</v>
      </c>
      <c r="J3800" s="3" t="s">
        <v>24</v>
      </c>
      <c r="K3800" s="4" t="s">
        <v>6664</v>
      </c>
      <c r="L3800" s="3" t="s">
        <v>6518</v>
      </c>
      <c r="M3800" s="6">
        <v>88701001</v>
      </c>
      <c r="N3800" s="7" t="s">
        <v>27</v>
      </c>
      <c r="O3800" s="8" t="s">
        <v>27</v>
      </c>
      <c r="P3800" s="2"/>
      <c r="Q3800" s="3"/>
      <c r="R3800" s="3"/>
      <c r="S3800" s="2"/>
      <c r="T3800" s="4" t="s">
        <v>9781</v>
      </c>
      <c r="U3800" s="3"/>
      <c r="V3800" s="3"/>
      <c r="W3800" s="3"/>
      <c r="X3800" s="2"/>
    </row>
    <row r="3801" spans="1:24" customFormat="1" ht="11.25" customHeight="1" x14ac:dyDescent="0.25">
      <c r="A3801" s="1">
        <v>191</v>
      </c>
      <c r="B3801" s="28" t="s">
        <v>20</v>
      </c>
      <c r="C3801" s="3" t="s">
        <v>21</v>
      </c>
      <c r="D3801" s="2" t="s">
        <v>22</v>
      </c>
      <c r="E3801" s="4" t="s">
        <v>22</v>
      </c>
      <c r="F3801" s="29">
        <v>8279</v>
      </c>
      <c r="G3801" s="31">
        <v>23</v>
      </c>
      <c r="H3801" s="2"/>
      <c r="I3801" s="30" t="s">
        <v>6743</v>
      </c>
      <c r="J3801" s="29" t="s">
        <v>24</v>
      </c>
      <c r="K3801" s="30" t="s">
        <v>6664</v>
      </c>
      <c r="L3801" s="29" t="s">
        <v>6518</v>
      </c>
      <c r="M3801" s="32">
        <v>88701001</v>
      </c>
      <c r="N3801" s="52" t="s">
        <v>27</v>
      </c>
      <c r="O3801" s="51" t="s">
        <v>27</v>
      </c>
      <c r="P3801" s="2"/>
      <c r="Q3801" s="3"/>
      <c r="R3801" s="3"/>
      <c r="S3801" s="2"/>
      <c r="T3801" s="4" t="s">
        <v>9781</v>
      </c>
      <c r="U3801" s="3"/>
      <c r="V3801" s="3"/>
      <c r="W3801" s="3"/>
      <c r="X3801" s="2"/>
    </row>
    <row r="3802" spans="1:24" customFormat="1" ht="11.25" customHeight="1" x14ac:dyDescent="0.25">
      <c r="A3802" s="1">
        <v>191</v>
      </c>
      <c r="B3802" s="2" t="s">
        <v>20</v>
      </c>
      <c r="C3802" s="3" t="s">
        <v>21</v>
      </c>
      <c r="D3802" s="2" t="s">
        <v>22</v>
      </c>
      <c r="E3802" s="4" t="s">
        <v>22</v>
      </c>
      <c r="F3802" s="3">
        <v>1385</v>
      </c>
      <c r="G3802" s="5">
        <v>8</v>
      </c>
      <c r="H3802" s="2"/>
      <c r="I3802" s="4" t="s">
        <v>6744</v>
      </c>
      <c r="J3802" s="3" t="s">
        <v>24</v>
      </c>
      <c r="K3802" s="4" t="s">
        <v>6745</v>
      </c>
      <c r="L3802" s="3" t="s">
        <v>6518</v>
      </c>
      <c r="M3802" s="6">
        <v>89910000</v>
      </c>
      <c r="N3802" s="7" t="s">
        <v>27</v>
      </c>
      <c r="O3802" s="8" t="s">
        <v>27</v>
      </c>
      <c r="P3802" s="2"/>
      <c r="Q3802" s="3"/>
      <c r="R3802" s="3"/>
      <c r="S3802" s="2"/>
      <c r="T3802" s="4" t="s">
        <v>9781</v>
      </c>
      <c r="U3802" s="3"/>
      <c r="V3802" s="3"/>
      <c r="W3802" s="3"/>
      <c r="X3802" s="2"/>
    </row>
    <row r="3803" spans="1:24" customFormat="1" ht="11.25" customHeight="1" x14ac:dyDescent="0.25">
      <c r="A3803" s="1">
        <v>191</v>
      </c>
      <c r="B3803" s="2" t="s">
        <v>20</v>
      </c>
      <c r="C3803" s="3" t="s">
        <v>21</v>
      </c>
      <c r="D3803" s="2" t="s">
        <v>22</v>
      </c>
      <c r="E3803" s="4" t="s">
        <v>22</v>
      </c>
      <c r="F3803" s="3">
        <v>3257</v>
      </c>
      <c r="G3803" s="5">
        <v>9</v>
      </c>
      <c r="H3803" s="2"/>
      <c r="I3803" s="4" t="s">
        <v>6746</v>
      </c>
      <c r="J3803" s="3" t="s">
        <v>24</v>
      </c>
      <c r="K3803" s="4" t="s">
        <v>6747</v>
      </c>
      <c r="L3803" s="3" t="s">
        <v>6518</v>
      </c>
      <c r="M3803" s="6">
        <v>88380000</v>
      </c>
      <c r="N3803" s="7" t="s">
        <v>27</v>
      </c>
      <c r="O3803" s="8" t="s">
        <v>27</v>
      </c>
      <c r="P3803" s="2"/>
      <c r="Q3803" s="3"/>
      <c r="R3803" s="3"/>
      <c r="S3803" s="2"/>
      <c r="T3803" s="4" t="s">
        <v>9781</v>
      </c>
      <c r="U3803" s="3"/>
      <c r="V3803" s="3"/>
      <c r="W3803" s="3"/>
      <c r="X3803" s="2"/>
    </row>
    <row r="3804" spans="1:24" customFormat="1" ht="11.25" customHeight="1" x14ac:dyDescent="0.25">
      <c r="A3804" s="1">
        <v>191</v>
      </c>
      <c r="B3804" s="2" t="s">
        <v>20</v>
      </c>
      <c r="C3804" s="3" t="s">
        <v>21</v>
      </c>
      <c r="D3804" s="2" t="s">
        <v>22</v>
      </c>
      <c r="E3804" s="4" t="s">
        <v>22</v>
      </c>
      <c r="F3804" s="3">
        <v>1408</v>
      </c>
      <c r="G3804" s="5">
        <v>19</v>
      </c>
      <c r="H3804" s="2"/>
      <c r="I3804" s="4" t="s">
        <v>6748</v>
      </c>
      <c r="J3804" s="3" t="s">
        <v>24</v>
      </c>
      <c r="K3804" s="4" t="s">
        <v>6749</v>
      </c>
      <c r="L3804" s="3" t="s">
        <v>6518</v>
      </c>
      <c r="M3804" s="6">
        <v>88780000</v>
      </c>
      <c r="N3804" s="7" t="s">
        <v>27</v>
      </c>
      <c r="O3804" s="8" t="s">
        <v>27</v>
      </c>
      <c r="P3804" s="2"/>
      <c r="Q3804" s="3"/>
      <c r="R3804" s="3"/>
      <c r="S3804" s="2"/>
      <c r="T3804" s="4" t="s">
        <v>9781</v>
      </c>
      <c r="U3804" s="3"/>
      <c r="V3804" s="3"/>
      <c r="W3804" s="3"/>
      <c r="X3804" s="2"/>
    </row>
    <row r="3805" spans="1:24" customFormat="1" ht="11.25" customHeight="1" x14ac:dyDescent="0.25">
      <c r="A3805" s="1">
        <v>191</v>
      </c>
      <c r="B3805" s="2" t="s">
        <v>20</v>
      </c>
      <c r="C3805" s="3" t="s">
        <v>21</v>
      </c>
      <c r="D3805" s="2" t="s">
        <v>22</v>
      </c>
      <c r="E3805" s="4" t="s">
        <v>22</v>
      </c>
      <c r="F3805" s="3">
        <v>3692</v>
      </c>
      <c r="G3805" s="5">
        <v>7</v>
      </c>
      <c r="H3805" s="2"/>
      <c r="I3805" s="4" t="s">
        <v>6750</v>
      </c>
      <c r="J3805" s="3" t="s">
        <v>24</v>
      </c>
      <c r="K3805" s="4" t="s">
        <v>6751</v>
      </c>
      <c r="L3805" s="3" t="s">
        <v>6518</v>
      </c>
      <c r="M3805" s="6">
        <v>88730000</v>
      </c>
      <c r="N3805" s="7" t="s">
        <v>27</v>
      </c>
      <c r="O3805" s="8" t="s">
        <v>27</v>
      </c>
      <c r="P3805" s="2"/>
      <c r="Q3805" s="3"/>
      <c r="R3805" s="3"/>
      <c r="S3805" s="2"/>
      <c r="T3805" s="4" t="s">
        <v>9781</v>
      </c>
      <c r="U3805" s="3"/>
      <c r="V3805" s="3"/>
      <c r="W3805" s="3"/>
      <c r="X3805" s="2"/>
    </row>
    <row r="3806" spans="1:24" customFormat="1" ht="11.25" customHeight="1" x14ac:dyDescent="0.25">
      <c r="A3806" s="1">
        <v>191</v>
      </c>
      <c r="B3806" s="2" t="s">
        <v>20</v>
      </c>
      <c r="C3806" s="3" t="s">
        <v>21</v>
      </c>
      <c r="D3806" s="2" t="s">
        <v>22</v>
      </c>
      <c r="E3806" s="4" t="s">
        <v>22</v>
      </c>
      <c r="F3806" s="3">
        <v>4019</v>
      </c>
      <c r="G3806" s="5">
        <v>4</v>
      </c>
      <c r="H3806" s="2"/>
      <c r="I3806" s="4" t="s">
        <v>6752</v>
      </c>
      <c r="J3806" s="3" t="s">
        <v>1680</v>
      </c>
      <c r="K3806" s="4" t="s">
        <v>6753</v>
      </c>
      <c r="L3806" s="3" t="s">
        <v>6518</v>
      </c>
      <c r="M3806" s="6">
        <v>88540000</v>
      </c>
      <c r="N3806" s="7" t="s">
        <v>27</v>
      </c>
      <c r="O3806" s="8" t="s">
        <v>27</v>
      </c>
      <c r="P3806" s="2"/>
      <c r="Q3806" s="3"/>
      <c r="R3806" s="3"/>
      <c r="S3806" s="2"/>
      <c r="T3806" s="4" t="s">
        <v>9781</v>
      </c>
      <c r="U3806" s="3"/>
      <c r="V3806" s="3"/>
      <c r="W3806" s="3"/>
      <c r="X3806" s="2"/>
    </row>
    <row r="3807" spans="1:24" customFormat="1" ht="11.25" customHeight="1" x14ac:dyDescent="0.25">
      <c r="A3807" s="1">
        <v>191</v>
      </c>
      <c r="B3807" s="2" t="s">
        <v>20</v>
      </c>
      <c r="C3807" s="3" t="s">
        <v>21</v>
      </c>
      <c r="D3807" s="2" t="s">
        <v>22</v>
      </c>
      <c r="E3807" s="4" t="s">
        <v>22</v>
      </c>
      <c r="F3807" s="3">
        <v>3540</v>
      </c>
      <c r="G3807" s="5">
        <v>5</v>
      </c>
      <c r="H3807" s="2"/>
      <c r="I3807" s="4" t="s">
        <v>6754</v>
      </c>
      <c r="J3807" s="3" t="s">
        <v>285</v>
      </c>
      <c r="K3807" s="4" t="s">
        <v>6664</v>
      </c>
      <c r="L3807" s="3" t="s">
        <v>6518</v>
      </c>
      <c r="M3807" s="6">
        <v>88704410</v>
      </c>
      <c r="N3807" s="7" t="s">
        <v>27</v>
      </c>
      <c r="O3807" s="8" t="s">
        <v>27</v>
      </c>
      <c r="P3807" s="2"/>
      <c r="Q3807" s="3"/>
      <c r="R3807" s="3"/>
      <c r="S3807" s="2"/>
      <c r="T3807" s="4" t="s">
        <v>9781</v>
      </c>
      <c r="U3807" s="3"/>
      <c r="V3807" s="3"/>
      <c r="W3807" s="3"/>
      <c r="X3807" s="2"/>
    </row>
    <row r="3808" spans="1:24" customFormat="1" ht="11.25" customHeight="1" x14ac:dyDescent="0.25">
      <c r="A3808" s="1">
        <v>191</v>
      </c>
      <c r="B3808" s="2" t="s">
        <v>20</v>
      </c>
      <c r="C3808" s="3" t="s">
        <v>21</v>
      </c>
      <c r="D3808" s="2" t="s">
        <v>22</v>
      </c>
      <c r="E3808" s="4" t="s">
        <v>22</v>
      </c>
      <c r="F3808" s="3">
        <v>996</v>
      </c>
      <c r="G3808" s="5">
        <v>11</v>
      </c>
      <c r="H3808" s="2"/>
      <c r="I3808" s="4" t="s">
        <v>6755</v>
      </c>
      <c r="J3808" s="3" t="s">
        <v>24</v>
      </c>
      <c r="K3808" s="4" t="s">
        <v>4792</v>
      </c>
      <c r="L3808" s="3" t="s">
        <v>6518</v>
      </c>
      <c r="M3808" s="6">
        <v>89825000</v>
      </c>
      <c r="N3808" s="7" t="s">
        <v>27</v>
      </c>
      <c r="O3808" s="8" t="s">
        <v>27</v>
      </c>
      <c r="P3808" s="2"/>
      <c r="Q3808" s="3"/>
      <c r="R3808" s="3"/>
      <c r="S3808" s="2"/>
      <c r="T3808" s="4" t="s">
        <v>9781</v>
      </c>
      <c r="U3808" s="3"/>
      <c r="V3808" s="3"/>
      <c r="W3808" s="3"/>
      <c r="X3808" s="2"/>
    </row>
    <row r="3809" spans="1:24" customFormat="1" ht="11.25" customHeight="1" x14ac:dyDescent="0.25">
      <c r="A3809" s="1">
        <v>191</v>
      </c>
      <c r="B3809" s="2" t="s">
        <v>20</v>
      </c>
      <c r="C3809" s="3" t="s">
        <v>21</v>
      </c>
      <c r="D3809" s="2" t="s">
        <v>22</v>
      </c>
      <c r="E3809" s="4" t="s">
        <v>22</v>
      </c>
      <c r="F3809" s="3">
        <v>3072</v>
      </c>
      <c r="G3809" s="5">
        <v>7</v>
      </c>
      <c r="H3809" s="2"/>
      <c r="I3809" s="4" t="s">
        <v>6756</v>
      </c>
      <c r="J3809" s="3" t="s">
        <v>24</v>
      </c>
      <c r="K3809" s="4" t="s">
        <v>6757</v>
      </c>
      <c r="L3809" s="3" t="s">
        <v>6518</v>
      </c>
      <c r="M3809" s="6">
        <v>88845000</v>
      </c>
      <c r="N3809" s="7" t="s">
        <v>27</v>
      </c>
      <c r="O3809" s="8" t="s">
        <v>27</v>
      </c>
      <c r="P3809" s="2"/>
      <c r="Q3809" s="3"/>
      <c r="R3809" s="3"/>
      <c r="S3809" s="2"/>
      <c r="T3809" s="4" t="s">
        <v>9781</v>
      </c>
      <c r="U3809" s="3"/>
      <c r="V3809" s="3"/>
      <c r="W3809" s="3"/>
      <c r="X3809" s="2"/>
    </row>
    <row r="3810" spans="1:24" customFormat="1" ht="11.25" customHeight="1" x14ac:dyDescent="0.25">
      <c r="A3810" s="1">
        <v>191</v>
      </c>
      <c r="B3810" s="2" t="s">
        <v>20</v>
      </c>
      <c r="C3810" s="3" t="s">
        <v>21</v>
      </c>
      <c r="D3810" s="2" t="s">
        <v>22</v>
      </c>
      <c r="E3810" s="4" t="s">
        <v>22</v>
      </c>
      <c r="F3810" s="3">
        <v>5302</v>
      </c>
      <c r="G3810" s="5">
        <v>5</v>
      </c>
      <c r="H3810" s="2"/>
      <c r="I3810" s="4" t="s">
        <v>6758</v>
      </c>
      <c r="J3810" s="3" t="s">
        <v>24</v>
      </c>
      <c r="K3810" s="4" t="s">
        <v>6759</v>
      </c>
      <c r="L3810" s="3" t="s">
        <v>6518</v>
      </c>
      <c r="M3810" s="6">
        <v>89880000</v>
      </c>
      <c r="N3810" s="7" t="s">
        <v>27</v>
      </c>
      <c r="O3810" s="8" t="s">
        <v>27</v>
      </c>
      <c r="P3810" s="2"/>
      <c r="Q3810" s="3"/>
      <c r="R3810" s="3"/>
      <c r="S3810" s="2"/>
      <c r="T3810" s="4" t="s">
        <v>9781</v>
      </c>
      <c r="U3810" s="3"/>
      <c r="V3810" s="3"/>
      <c r="W3810" s="3"/>
      <c r="X3810" s="2"/>
    </row>
    <row r="3811" spans="1:24" customFormat="1" ht="11.25" customHeight="1" x14ac:dyDescent="0.25">
      <c r="A3811" s="1">
        <v>191</v>
      </c>
      <c r="B3811" s="2" t="s">
        <v>20</v>
      </c>
      <c r="C3811" s="3" t="s">
        <v>21</v>
      </c>
      <c r="D3811" s="2" t="s">
        <v>22</v>
      </c>
      <c r="E3811" s="4" t="s">
        <v>22</v>
      </c>
      <c r="F3811" s="3">
        <v>5358</v>
      </c>
      <c r="G3811" s="5">
        <v>4</v>
      </c>
      <c r="H3811" s="2"/>
      <c r="I3811" s="4" t="s">
        <v>6760</v>
      </c>
      <c r="J3811" s="3" t="s">
        <v>24</v>
      </c>
      <c r="K3811" s="4" t="s">
        <v>6761</v>
      </c>
      <c r="L3811" s="3" t="s">
        <v>6518</v>
      </c>
      <c r="M3811" s="6">
        <v>89640000</v>
      </c>
      <c r="N3811" s="7" t="s">
        <v>27</v>
      </c>
      <c r="O3811" s="8" t="s">
        <v>27</v>
      </c>
      <c r="P3811" s="2"/>
      <c r="Q3811" s="3"/>
      <c r="R3811" s="3"/>
      <c r="S3811" s="2"/>
      <c r="T3811" s="4" t="s">
        <v>9781</v>
      </c>
      <c r="U3811" s="3"/>
      <c r="V3811" s="3"/>
      <c r="W3811" s="3"/>
      <c r="X3811" s="2"/>
    </row>
    <row r="3812" spans="1:24" customFormat="1" ht="11.25" customHeight="1" x14ac:dyDescent="0.25">
      <c r="A3812" s="1">
        <v>191</v>
      </c>
      <c r="B3812" s="2" t="s">
        <v>20</v>
      </c>
      <c r="C3812" s="3" t="s">
        <v>21</v>
      </c>
      <c r="D3812" s="2" t="s">
        <v>22</v>
      </c>
      <c r="E3812" s="4" t="s">
        <v>22</v>
      </c>
      <c r="F3812" s="3">
        <v>1393</v>
      </c>
      <c r="G3812" s="5">
        <v>10</v>
      </c>
      <c r="H3812" s="2"/>
      <c r="I3812" s="4" t="s">
        <v>6762</v>
      </c>
      <c r="J3812" s="3" t="s">
        <v>24</v>
      </c>
      <c r="K3812" s="4" t="s">
        <v>3469</v>
      </c>
      <c r="L3812" s="3" t="s">
        <v>6518</v>
      </c>
      <c r="M3812" s="6">
        <v>89850000</v>
      </c>
      <c r="N3812" s="7" t="s">
        <v>27</v>
      </c>
      <c r="O3812" s="8" t="s">
        <v>27</v>
      </c>
      <c r="P3812" s="2"/>
      <c r="Q3812" s="3"/>
      <c r="R3812" s="3"/>
      <c r="S3812" s="2"/>
      <c r="T3812" s="4" t="s">
        <v>9781</v>
      </c>
      <c r="U3812" s="3"/>
      <c r="V3812" s="3"/>
      <c r="W3812" s="3"/>
      <c r="X3812" s="2"/>
    </row>
    <row r="3813" spans="1:24" ht="11.25" customHeight="1" x14ac:dyDescent="0.25">
      <c r="A3813" s="27">
        <v>191</v>
      </c>
      <c r="B3813" s="28" t="s">
        <v>20</v>
      </c>
      <c r="C3813" s="3" t="s">
        <v>21</v>
      </c>
      <c r="D3813" s="2" t="s">
        <v>22</v>
      </c>
      <c r="E3813" s="4" t="s">
        <v>22</v>
      </c>
      <c r="F3813" s="29">
        <v>1983</v>
      </c>
      <c r="G3813" s="31">
        <v>3</v>
      </c>
      <c r="H3813" s="2"/>
      <c r="I3813" s="30" t="s">
        <v>6763</v>
      </c>
      <c r="J3813" s="29" t="s">
        <v>24</v>
      </c>
      <c r="K3813" s="30" t="s">
        <v>6764</v>
      </c>
      <c r="L3813" s="29" t="s">
        <v>6518</v>
      </c>
      <c r="M3813" s="32">
        <v>89818000</v>
      </c>
      <c r="N3813" s="52" t="s">
        <v>27</v>
      </c>
      <c r="O3813" s="51" t="s">
        <v>27</v>
      </c>
      <c r="P3813" s="2"/>
      <c r="Q3813" s="3"/>
      <c r="R3813" s="3"/>
      <c r="S3813" s="2"/>
      <c r="T3813" s="30" t="s">
        <v>9781</v>
      </c>
      <c r="U3813" s="29"/>
      <c r="V3813" s="29"/>
      <c r="W3813" s="29"/>
      <c r="X3813" s="28"/>
    </row>
    <row r="3814" spans="1:24" customFormat="1" ht="11.25" customHeight="1" x14ac:dyDescent="0.25">
      <c r="A3814" s="1">
        <v>191</v>
      </c>
      <c r="B3814" s="2" t="s">
        <v>20</v>
      </c>
      <c r="C3814" s="3" t="s">
        <v>21</v>
      </c>
      <c r="D3814" s="2" t="s">
        <v>22</v>
      </c>
      <c r="E3814" s="4" t="s">
        <v>22</v>
      </c>
      <c r="F3814" s="3">
        <v>2479</v>
      </c>
      <c r="G3814" s="5">
        <v>8</v>
      </c>
      <c r="H3814" s="2"/>
      <c r="I3814" s="4" t="s">
        <v>6765</v>
      </c>
      <c r="J3814" s="3" t="s">
        <v>24</v>
      </c>
      <c r="K3814" s="4" t="s">
        <v>6766</v>
      </c>
      <c r="L3814" s="3" t="s">
        <v>6518</v>
      </c>
      <c r="M3814" s="6">
        <v>89683000</v>
      </c>
      <c r="N3814" s="7" t="s">
        <v>27</v>
      </c>
      <c r="O3814" s="8" t="s">
        <v>27</v>
      </c>
      <c r="P3814" s="2"/>
      <c r="Q3814" s="3"/>
      <c r="R3814" s="3"/>
      <c r="S3814" s="2"/>
      <c r="T3814" s="4" t="s">
        <v>9781</v>
      </c>
      <c r="U3814" s="3"/>
      <c r="V3814" s="3"/>
      <c r="W3814" s="3"/>
      <c r="X3814" s="2"/>
    </row>
    <row r="3815" spans="1:24" customFormat="1" ht="11.25" customHeight="1" x14ac:dyDescent="0.25">
      <c r="A3815" s="1">
        <v>191</v>
      </c>
      <c r="B3815" s="2" t="s">
        <v>20</v>
      </c>
      <c r="C3815" s="3" t="s">
        <v>21</v>
      </c>
      <c r="D3815" s="2" t="s">
        <v>22</v>
      </c>
      <c r="E3815" s="4" t="s">
        <v>22</v>
      </c>
      <c r="F3815" s="3">
        <v>5430</v>
      </c>
      <c r="G3815" s="5">
        <v>3</v>
      </c>
      <c r="H3815" s="2"/>
      <c r="I3815" s="4" t="s">
        <v>6767</v>
      </c>
      <c r="J3815" s="3" t="s">
        <v>24</v>
      </c>
      <c r="K3815" s="4" t="s">
        <v>6768</v>
      </c>
      <c r="L3815" s="3" t="s">
        <v>6518</v>
      </c>
      <c r="M3815" s="6">
        <v>89845000</v>
      </c>
      <c r="N3815" s="7" t="s">
        <v>27</v>
      </c>
      <c r="O3815" s="8" t="s">
        <v>27</v>
      </c>
      <c r="P3815" s="2"/>
      <c r="Q3815" s="3"/>
      <c r="R3815" s="3"/>
      <c r="S3815" s="2"/>
      <c r="T3815" s="4" t="s">
        <v>9781</v>
      </c>
      <c r="U3815" s="3"/>
      <c r="V3815" s="3"/>
      <c r="W3815" s="3"/>
      <c r="X3815" s="2"/>
    </row>
    <row r="3816" spans="1:24" customFormat="1" ht="11.25" customHeight="1" x14ac:dyDescent="0.25">
      <c r="A3816" s="1">
        <v>191</v>
      </c>
      <c r="B3816" s="2" t="s">
        <v>20</v>
      </c>
      <c r="C3816" s="3" t="s">
        <v>21</v>
      </c>
      <c r="D3816" s="2" t="s">
        <v>22</v>
      </c>
      <c r="E3816" s="4" t="s">
        <v>22</v>
      </c>
      <c r="F3816" s="3">
        <v>8904</v>
      </c>
      <c r="G3816" s="5">
        <v>14</v>
      </c>
      <c r="H3816" s="2"/>
      <c r="I3816" s="4" t="s">
        <v>6769</v>
      </c>
      <c r="J3816" s="3" t="s">
        <v>24</v>
      </c>
      <c r="K3816" s="4" t="s">
        <v>6770</v>
      </c>
      <c r="L3816" s="3" t="s">
        <v>6518</v>
      </c>
      <c r="M3816" s="6">
        <v>88900000</v>
      </c>
      <c r="N3816" s="7" t="s">
        <v>27</v>
      </c>
      <c r="O3816" s="8" t="s">
        <v>27</v>
      </c>
      <c r="P3816" s="2"/>
      <c r="Q3816" s="3"/>
      <c r="R3816" s="3"/>
      <c r="S3816" s="2"/>
      <c r="T3816" s="4" t="s">
        <v>9781</v>
      </c>
      <c r="U3816" s="3"/>
      <c r="V3816" s="3"/>
      <c r="W3816" s="3"/>
      <c r="X3816" s="2"/>
    </row>
    <row r="3817" spans="1:24" customFormat="1" ht="11.25" customHeight="1" x14ac:dyDescent="0.25">
      <c r="A3817" s="1">
        <v>191</v>
      </c>
      <c r="B3817" s="2" t="s">
        <v>20</v>
      </c>
      <c r="C3817" s="3" t="s">
        <v>21</v>
      </c>
      <c r="D3817" s="2" t="s">
        <v>22</v>
      </c>
      <c r="E3817" s="4" t="s">
        <v>22</v>
      </c>
      <c r="F3817" s="3">
        <v>540</v>
      </c>
      <c r="G3817" s="5">
        <v>19</v>
      </c>
      <c r="H3817" s="2"/>
      <c r="I3817" s="4" t="s">
        <v>6769</v>
      </c>
      <c r="J3817" s="3" t="s">
        <v>24</v>
      </c>
      <c r="K3817" s="4" t="s">
        <v>6770</v>
      </c>
      <c r="L3817" s="3" t="s">
        <v>6518</v>
      </c>
      <c r="M3817" s="6">
        <v>88900051</v>
      </c>
      <c r="N3817" s="7" t="s">
        <v>27</v>
      </c>
      <c r="O3817" s="8" t="s">
        <v>27</v>
      </c>
      <c r="P3817" s="2"/>
      <c r="Q3817" s="3"/>
      <c r="R3817" s="3"/>
      <c r="S3817" s="2"/>
      <c r="T3817" s="4" t="s">
        <v>9781</v>
      </c>
      <c r="U3817" s="3"/>
      <c r="V3817" s="3"/>
      <c r="W3817" s="3"/>
      <c r="X3817" s="2"/>
    </row>
    <row r="3818" spans="1:24" customFormat="1" ht="11.25" customHeight="1" x14ac:dyDescent="0.25">
      <c r="A3818" s="1">
        <v>191</v>
      </c>
      <c r="B3818" s="2" t="s">
        <v>20</v>
      </c>
      <c r="C3818" s="3" t="s">
        <v>21</v>
      </c>
      <c r="D3818" s="2" t="s">
        <v>22</v>
      </c>
      <c r="E3818" s="4" t="s">
        <v>22</v>
      </c>
      <c r="F3818" s="3">
        <v>2736</v>
      </c>
      <c r="G3818" s="5">
        <v>5</v>
      </c>
      <c r="H3818" s="2"/>
      <c r="I3818" s="4" t="s">
        <v>6771</v>
      </c>
      <c r="J3818" s="3" t="s">
        <v>24</v>
      </c>
      <c r="K3818" s="4" t="s">
        <v>6772</v>
      </c>
      <c r="L3818" s="3" t="s">
        <v>6518</v>
      </c>
      <c r="M3818" s="6">
        <v>88710000</v>
      </c>
      <c r="N3818" s="7" t="s">
        <v>27</v>
      </c>
      <c r="O3818" s="8" t="s">
        <v>27</v>
      </c>
      <c r="P3818" s="2"/>
      <c r="Q3818" s="3"/>
      <c r="R3818" s="3"/>
      <c r="S3818" s="2"/>
      <c r="T3818" s="4" t="s">
        <v>9781</v>
      </c>
      <c r="U3818" s="3"/>
      <c r="V3818" s="3"/>
      <c r="W3818" s="3"/>
      <c r="X3818" s="2"/>
    </row>
    <row r="3819" spans="1:24" customFormat="1" ht="11.25" customHeight="1" x14ac:dyDescent="0.25">
      <c r="A3819" s="1">
        <v>191</v>
      </c>
      <c r="B3819" s="2" t="s">
        <v>20</v>
      </c>
      <c r="C3819" s="3" t="s">
        <v>21</v>
      </c>
      <c r="D3819" s="2" t="s">
        <v>22</v>
      </c>
      <c r="E3819" s="4" t="s">
        <v>22</v>
      </c>
      <c r="F3819" s="3">
        <v>5413</v>
      </c>
      <c r="G3819" s="5">
        <v>4</v>
      </c>
      <c r="H3819" s="2"/>
      <c r="I3819" s="4" t="s">
        <v>6773</v>
      </c>
      <c r="J3819" s="3" t="s">
        <v>24</v>
      </c>
      <c r="K3819" s="4" t="s">
        <v>6774</v>
      </c>
      <c r="L3819" s="3" t="s">
        <v>6518</v>
      </c>
      <c r="M3819" s="6">
        <v>89838000</v>
      </c>
      <c r="N3819" s="7" t="s">
        <v>27</v>
      </c>
      <c r="O3819" s="8" t="s">
        <v>27</v>
      </c>
      <c r="P3819" s="2"/>
      <c r="Q3819" s="3"/>
      <c r="R3819" s="3"/>
      <c r="S3819" s="2"/>
      <c r="T3819" s="4" t="s">
        <v>9781</v>
      </c>
      <c r="U3819" s="3"/>
      <c r="V3819" s="3"/>
      <c r="W3819" s="3"/>
      <c r="X3819" s="2"/>
    </row>
    <row r="3820" spans="1:24" customFormat="1" ht="11.25" customHeight="1" x14ac:dyDescent="0.25">
      <c r="A3820" s="1">
        <v>191</v>
      </c>
      <c r="B3820" s="2" t="s">
        <v>20</v>
      </c>
      <c r="C3820" s="3" t="s">
        <v>21</v>
      </c>
      <c r="D3820" s="2" t="s">
        <v>22</v>
      </c>
      <c r="E3820" s="4" t="s">
        <v>22</v>
      </c>
      <c r="F3820" s="3">
        <v>5278</v>
      </c>
      <c r="G3820" s="5">
        <v>3</v>
      </c>
      <c r="H3820" s="2"/>
      <c r="I3820" s="4" t="s">
        <v>6775</v>
      </c>
      <c r="J3820" s="3" t="s">
        <v>24</v>
      </c>
      <c r="K3820" s="4" t="s">
        <v>6776</v>
      </c>
      <c r="L3820" s="3" t="s">
        <v>6518</v>
      </c>
      <c r="M3820" s="6">
        <v>89490000</v>
      </c>
      <c r="N3820" s="7" t="s">
        <v>27</v>
      </c>
      <c r="O3820" s="8" t="s">
        <v>27</v>
      </c>
      <c r="P3820" s="2"/>
      <c r="Q3820" s="3"/>
      <c r="R3820" s="3"/>
      <c r="S3820" s="2"/>
      <c r="T3820" s="4" t="s">
        <v>9781</v>
      </c>
      <c r="U3820" s="3"/>
      <c r="V3820" s="3"/>
      <c r="W3820" s="3"/>
      <c r="X3820" s="2"/>
    </row>
    <row r="3821" spans="1:24" customFormat="1" ht="11.25" customHeight="1" x14ac:dyDescent="0.25">
      <c r="A3821" s="1">
        <v>191</v>
      </c>
      <c r="B3821" s="2" t="s">
        <v>20</v>
      </c>
      <c r="C3821" s="3" t="s">
        <v>21</v>
      </c>
      <c r="D3821" s="2" t="s">
        <v>22</v>
      </c>
      <c r="E3821" s="4" t="s">
        <v>22</v>
      </c>
      <c r="F3821" s="3">
        <v>858</v>
      </c>
      <c r="G3821" s="5">
        <v>19</v>
      </c>
      <c r="H3821" s="2"/>
      <c r="I3821" s="4" t="s">
        <v>6777</v>
      </c>
      <c r="J3821" s="3" t="s">
        <v>24</v>
      </c>
      <c r="K3821" s="4" t="s">
        <v>6778</v>
      </c>
      <c r="L3821" s="3" t="s">
        <v>6518</v>
      </c>
      <c r="M3821" s="6">
        <v>89874000</v>
      </c>
      <c r="N3821" s="7" t="s">
        <v>27</v>
      </c>
      <c r="O3821" s="8" t="s">
        <v>27</v>
      </c>
      <c r="P3821" s="2"/>
      <c r="Q3821" s="3"/>
      <c r="R3821" s="3"/>
      <c r="S3821" s="2"/>
      <c r="T3821" s="4" t="s">
        <v>9781</v>
      </c>
      <c r="U3821" s="3"/>
      <c r="V3821" s="3"/>
      <c r="W3821" s="3"/>
      <c r="X3821" s="2"/>
    </row>
    <row r="3822" spans="1:24" customFormat="1" ht="11.25" customHeight="1" x14ac:dyDescent="0.25">
      <c r="A3822" s="1">
        <v>191</v>
      </c>
      <c r="B3822" s="2" t="s">
        <v>20</v>
      </c>
      <c r="C3822" s="3" t="s">
        <v>21</v>
      </c>
      <c r="D3822" s="2" t="s">
        <v>22</v>
      </c>
      <c r="E3822" s="4" t="s">
        <v>22</v>
      </c>
      <c r="F3822" s="3">
        <v>3635</v>
      </c>
      <c r="G3822" s="5">
        <v>4</v>
      </c>
      <c r="H3822" s="2"/>
      <c r="I3822" s="4" t="s">
        <v>6779</v>
      </c>
      <c r="J3822" s="3" t="s">
        <v>24</v>
      </c>
      <c r="K3822" s="4" t="s">
        <v>6780</v>
      </c>
      <c r="L3822" s="3" t="s">
        <v>6518</v>
      </c>
      <c r="M3822" s="6">
        <v>89760000</v>
      </c>
      <c r="N3822" s="7" t="s">
        <v>27</v>
      </c>
      <c r="O3822" s="8" t="s">
        <v>27</v>
      </c>
      <c r="P3822" s="2"/>
      <c r="Q3822" s="3"/>
      <c r="R3822" s="3"/>
      <c r="S3822" s="2"/>
      <c r="T3822" s="4" t="s">
        <v>9781</v>
      </c>
      <c r="U3822" s="3"/>
      <c r="V3822" s="3"/>
      <c r="W3822" s="3"/>
      <c r="X3822" s="2"/>
    </row>
    <row r="3823" spans="1:24" customFormat="1" ht="11.25" customHeight="1" x14ac:dyDescent="0.25">
      <c r="A3823" s="1">
        <v>191</v>
      </c>
      <c r="B3823" s="2" t="s">
        <v>20</v>
      </c>
      <c r="C3823" s="3" t="s">
        <v>21</v>
      </c>
      <c r="D3823" s="2" t="s">
        <v>22</v>
      </c>
      <c r="E3823" s="4" t="s">
        <v>22</v>
      </c>
      <c r="F3823" s="3">
        <v>5375</v>
      </c>
      <c r="G3823" s="5">
        <v>5</v>
      </c>
      <c r="H3823" s="2"/>
      <c r="I3823" s="4" t="s">
        <v>6781</v>
      </c>
      <c r="J3823" s="3" t="s">
        <v>24</v>
      </c>
      <c r="K3823" s="4" t="s">
        <v>6782</v>
      </c>
      <c r="L3823" s="3" t="s">
        <v>6518</v>
      </c>
      <c r="M3823" s="6">
        <v>88535000</v>
      </c>
      <c r="N3823" s="7" t="s">
        <v>27</v>
      </c>
      <c r="O3823" s="8" t="s">
        <v>27</v>
      </c>
      <c r="P3823" s="2"/>
      <c r="Q3823" s="3"/>
      <c r="R3823" s="3"/>
      <c r="S3823" s="2"/>
      <c r="T3823" s="4" t="s">
        <v>9781</v>
      </c>
      <c r="U3823" s="3"/>
      <c r="V3823" s="3"/>
      <c r="W3823" s="3"/>
      <c r="X3823" s="2"/>
    </row>
    <row r="3824" spans="1:24" customFormat="1" ht="11.25" customHeight="1" x14ac:dyDescent="0.25">
      <c r="A3824" s="1">
        <v>191</v>
      </c>
      <c r="B3824" s="2" t="s">
        <v>20</v>
      </c>
      <c r="C3824" s="3" t="s">
        <v>21</v>
      </c>
      <c r="D3824" s="2" t="s">
        <v>22</v>
      </c>
      <c r="E3824" s="4" t="s">
        <v>22</v>
      </c>
      <c r="F3824" s="3">
        <v>3316</v>
      </c>
      <c r="G3824" s="5">
        <v>6</v>
      </c>
      <c r="H3824" s="2"/>
      <c r="I3824" s="4" t="s">
        <v>6783</v>
      </c>
      <c r="J3824" s="3" t="s">
        <v>24</v>
      </c>
      <c r="K3824" s="4" t="s">
        <v>6784</v>
      </c>
      <c r="L3824" s="3" t="s">
        <v>6518</v>
      </c>
      <c r="M3824" s="6">
        <v>89121000</v>
      </c>
      <c r="N3824" s="7" t="s">
        <v>27</v>
      </c>
      <c r="O3824" s="8" t="s">
        <v>27</v>
      </c>
      <c r="P3824" s="2"/>
      <c r="Q3824" s="3"/>
      <c r="R3824" s="3"/>
      <c r="S3824" s="2"/>
      <c r="T3824" s="4" t="s">
        <v>9781</v>
      </c>
      <c r="U3824" s="3"/>
      <c r="V3824" s="3"/>
      <c r="W3824" s="3"/>
      <c r="X3824" s="2"/>
    </row>
    <row r="3825" spans="1:24" ht="11.25" customHeight="1" x14ac:dyDescent="0.25">
      <c r="A3825" s="27">
        <v>191</v>
      </c>
      <c r="B3825" s="28" t="s">
        <v>20</v>
      </c>
      <c r="C3825" s="29" t="s">
        <v>21</v>
      </c>
      <c r="D3825" s="2" t="s">
        <v>22</v>
      </c>
      <c r="E3825" s="4" t="s">
        <v>22</v>
      </c>
      <c r="F3825" s="29">
        <v>5352</v>
      </c>
      <c r="G3825" s="31">
        <v>3</v>
      </c>
      <c r="H3825" s="28"/>
      <c r="I3825" s="30" t="s">
        <v>6785</v>
      </c>
      <c r="J3825" s="29" t="s">
        <v>24</v>
      </c>
      <c r="K3825" s="30" t="s">
        <v>6786</v>
      </c>
      <c r="L3825" s="29" t="s">
        <v>6518</v>
      </c>
      <c r="M3825" s="32">
        <v>88485000</v>
      </c>
      <c r="N3825" s="52" t="s">
        <v>27</v>
      </c>
      <c r="O3825" s="51" t="s">
        <v>27</v>
      </c>
      <c r="P3825" s="2"/>
      <c r="Q3825" s="3"/>
      <c r="R3825" s="3"/>
      <c r="S3825" s="2"/>
      <c r="T3825" s="30" t="s">
        <v>9781</v>
      </c>
      <c r="U3825" s="29"/>
      <c r="V3825" s="29"/>
      <c r="W3825" s="29"/>
      <c r="X3825" s="28"/>
    </row>
    <row r="3826" spans="1:24" ht="11.25" customHeight="1" x14ac:dyDescent="0.25">
      <c r="A3826" s="27">
        <v>191</v>
      </c>
      <c r="B3826" s="28" t="s">
        <v>20</v>
      </c>
      <c r="C3826" s="29" t="s">
        <v>21</v>
      </c>
      <c r="D3826" s="2" t="s">
        <v>22</v>
      </c>
      <c r="E3826" s="4" t="s">
        <v>22</v>
      </c>
      <c r="F3826" s="29">
        <v>5433</v>
      </c>
      <c r="G3826" s="31">
        <v>2</v>
      </c>
      <c r="H3826" s="28"/>
      <c r="I3826" s="30" t="s">
        <v>6787</v>
      </c>
      <c r="J3826" s="29" t="s">
        <v>24</v>
      </c>
      <c r="K3826" s="30" t="s">
        <v>6788</v>
      </c>
      <c r="L3826" s="29" t="s">
        <v>6518</v>
      </c>
      <c r="M3826" s="32">
        <v>89636000</v>
      </c>
      <c r="N3826" s="52" t="s">
        <v>27</v>
      </c>
      <c r="O3826" s="51" t="s">
        <v>27</v>
      </c>
      <c r="P3826" s="2"/>
      <c r="Q3826" s="3"/>
      <c r="R3826" s="3"/>
      <c r="S3826" s="2"/>
      <c r="T3826" s="30" t="s">
        <v>9781</v>
      </c>
      <c r="U3826" s="29"/>
      <c r="V3826" s="29"/>
      <c r="W3826" s="29"/>
      <c r="X3826" s="28"/>
    </row>
    <row r="3827" spans="1:24" ht="11.25" customHeight="1" x14ac:dyDescent="0.25">
      <c r="A3827" s="27">
        <v>191</v>
      </c>
      <c r="B3827" s="28" t="s">
        <v>20</v>
      </c>
      <c r="C3827" s="29" t="s">
        <v>21</v>
      </c>
      <c r="D3827" s="2" t="s">
        <v>22</v>
      </c>
      <c r="E3827" s="4" t="s">
        <v>22</v>
      </c>
      <c r="F3827" s="29">
        <v>5437</v>
      </c>
      <c r="G3827" s="31">
        <v>3</v>
      </c>
      <c r="H3827" s="28"/>
      <c r="I3827" s="30" t="s">
        <v>6789</v>
      </c>
      <c r="J3827" s="29" t="s">
        <v>24</v>
      </c>
      <c r="K3827" s="30" t="s">
        <v>6790</v>
      </c>
      <c r="L3827" s="29" t="s">
        <v>6518</v>
      </c>
      <c r="M3827" s="32">
        <v>89145000</v>
      </c>
      <c r="N3827" s="52" t="s">
        <v>27</v>
      </c>
      <c r="O3827" s="51" t="s">
        <v>27</v>
      </c>
      <c r="P3827" s="2"/>
      <c r="Q3827" s="3"/>
      <c r="R3827" s="3"/>
      <c r="S3827" s="2"/>
      <c r="T3827" s="30" t="s">
        <v>9781</v>
      </c>
      <c r="U3827" s="29"/>
      <c r="V3827" s="29"/>
      <c r="W3827" s="29"/>
      <c r="X3827" s="28"/>
    </row>
    <row r="3828" spans="1:24" ht="11.25" customHeight="1" x14ac:dyDescent="0.25">
      <c r="A3828" s="27">
        <v>191</v>
      </c>
      <c r="B3828" s="28" t="s">
        <v>20</v>
      </c>
      <c r="C3828" s="29" t="s">
        <v>21</v>
      </c>
      <c r="D3828" s="2" t="s">
        <v>22</v>
      </c>
      <c r="E3828" s="4" t="s">
        <v>22</v>
      </c>
      <c r="F3828" s="29">
        <v>2143</v>
      </c>
      <c r="G3828" s="31">
        <v>9</v>
      </c>
      <c r="H3828" s="28"/>
      <c r="I3828" s="30" t="s">
        <v>6791</v>
      </c>
      <c r="J3828" s="29" t="s">
        <v>24</v>
      </c>
      <c r="K3828" s="30" t="s">
        <v>6792</v>
      </c>
      <c r="L3828" s="29" t="s">
        <v>6518</v>
      </c>
      <c r="M3828" s="32">
        <v>89440000</v>
      </c>
      <c r="N3828" s="52" t="s">
        <v>27</v>
      </c>
      <c r="O3828" s="51" t="s">
        <v>27</v>
      </c>
      <c r="P3828" s="2"/>
      <c r="Q3828" s="3"/>
      <c r="R3828" s="3"/>
      <c r="S3828" s="2"/>
      <c r="T3828" s="30" t="s">
        <v>9781</v>
      </c>
      <c r="U3828" s="29"/>
      <c r="V3828" s="29"/>
      <c r="W3828" s="29"/>
      <c r="X3828" s="28"/>
    </row>
    <row r="3829" spans="1:24" ht="11.25" customHeight="1" x14ac:dyDescent="0.25">
      <c r="A3829" s="27">
        <v>191</v>
      </c>
      <c r="B3829" s="28" t="s">
        <v>20</v>
      </c>
      <c r="C3829" s="29" t="s">
        <v>21</v>
      </c>
      <c r="D3829" s="2" t="s">
        <v>22</v>
      </c>
      <c r="E3829" s="4" t="s">
        <v>22</v>
      </c>
      <c r="F3829" s="29">
        <v>5333</v>
      </c>
      <c r="G3829" s="31">
        <v>4</v>
      </c>
      <c r="H3829" s="28"/>
      <c r="I3829" s="30" t="s">
        <v>6793</v>
      </c>
      <c r="J3829" s="29" t="s">
        <v>24</v>
      </c>
      <c r="K3829" s="30" t="s">
        <v>6794</v>
      </c>
      <c r="L3829" s="29" t="s">
        <v>6518</v>
      </c>
      <c r="M3829" s="32">
        <v>88720000</v>
      </c>
      <c r="N3829" s="52" t="s">
        <v>27</v>
      </c>
      <c r="O3829" s="51" t="s">
        <v>27</v>
      </c>
      <c r="P3829" s="2"/>
      <c r="Q3829" s="3"/>
      <c r="R3829" s="3"/>
      <c r="S3829" s="2"/>
      <c r="T3829" s="30" t="s">
        <v>9781</v>
      </c>
      <c r="U3829" s="29"/>
      <c r="V3829" s="29"/>
      <c r="W3829" s="29"/>
      <c r="X3829" s="28"/>
    </row>
    <row r="3830" spans="1:24" ht="11.25" customHeight="1" x14ac:dyDescent="0.25">
      <c r="A3830" s="27">
        <v>191</v>
      </c>
      <c r="B3830" s="28" t="s">
        <v>20</v>
      </c>
      <c r="C3830" s="29" t="s">
        <v>21</v>
      </c>
      <c r="D3830" s="2" t="s">
        <v>22</v>
      </c>
      <c r="E3830" s="4" t="s">
        <v>22</v>
      </c>
      <c r="F3830" s="29">
        <v>3226</v>
      </c>
      <c r="G3830" s="31">
        <v>25</v>
      </c>
      <c r="H3830" s="28"/>
      <c r="I3830" s="30" t="s">
        <v>6795</v>
      </c>
      <c r="J3830" s="29" t="s">
        <v>24</v>
      </c>
      <c r="K3830" s="30" t="s">
        <v>6660</v>
      </c>
      <c r="L3830" s="29" t="s">
        <v>6518</v>
      </c>
      <c r="M3830" s="32">
        <v>88801001</v>
      </c>
      <c r="N3830" s="52" t="s">
        <v>27</v>
      </c>
      <c r="O3830" s="51" t="s">
        <v>27</v>
      </c>
      <c r="P3830" s="2"/>
      <c r="Q3830" s="3"/>
      <c r="R3830" s="3"/>
      <c r="S3830" s="2"/>
      <c r="T3830" s="30" t="s">
        <v>9781</v>
      </c>
      <c r="U3830" s="29"/>
      <c r="V3830" s="29"/>
      <c r="W3830" s="29"/>
      <c r="X3830" s="28"/>
    </row>
    <row r="3831" spans="1:24" ht="11.25" customHeight="1" x14ac:dyDescent="0.25">
      <c r="A3831" s="27">
        <v>191</v>
      </c>
      <c r="B3831" s="28" t="s">
        <v>20</v>
      </c>
      <c r="C3831" s="29" t="s">
        <v>21</v>
      </c>
      <c r="D3831" s="2" t="s">
        <v>22</v>
      </c>
      <c r="E3831" s="4" t="s">
        <v>22</v>
      </c>
      <c r="F3831" s="29">
        <v>1489</v>
      </c>
      <c r="G3831" s="31">
        <v>20</v>
      </c>
      <c r="H3831" s="28"/>
      <c r="I3831" s="30" t="s">
        <v>6796</v>
      </c>
      <c r="J3831" s="29" t="s">
        <v>24</v>
      </c>
      <c r="K3831" s="30" t="s">
        <v>6657</v>
      </c>
      <c r="L3831" s="29" t="s">
        <v>6518</v>
      </c>
      <c r="M3831" s="32">
        <v>88330077</v>
      </c>
      <c r="N3831" s="52" t="s">
        <v>27</v>
      </c>
      <c r="O3831" s="51" t="s">
        <v>27</v>
      </c>
      <c r="P3831" s="2"/>
      <c r="Q3831" s="3"/>
      <c r="R3831" s="3"/>
      <c r="S3831" s="2"/>
      <c r="T3831" s="30" t="s">
        <v>9781</v>
      </c>
      <c r="U3831" s="29"/>
      <c r="V3831" s="29"/>
      <c r="W3831" s="29"/>
      <c r="X3831" s="28"/>
    </row>
    <row r="3832" spans="1:24" ht="11.25" customHeight="1" x14ac:dyDescent="0.25">
      <c r="A3832" s="27">
        <v>191</v>
      </c>
      <c r="B3832" s="28" t="s">
        <v>20</v>
      </c>
      <c r="C3832" s="29" t="s">
        <v>21</v>
      </c>
      <c r="D3832" s="2" t="s">
        <v>22</v>
      </c>
      <c r="E3832" s="4" t="s">
        <v>22</v>
      </c>
      <c r="F3832" s="29">
        <v>8317</v>
      </c>
      <c r="G3832" s="31">
        <v>23</v>
      </c>
      <c r="H3832" s="28"/>
      <c r="I3832" s="30" t="s">
        <v>6797</v>
      </c>
      <c r="J3832" s="29" t="s">
        <v>24</v>
      </c>
      <c r="K3832" s="30" t="s">
        <v>6657</v>
      </c>
      <c r="L3832" s="29" t="s">
        <v>6518</v>
      </c>
      <c r="M3832" s="32">
        <v>88330077</v>
      </c>
      <c r="N3832" s="52" t="s">
        <v>27</v>
      </c>
      <c r="O3832" s="51" t="s">
        <v>27</v>
      </c>
      <c r="P3832" s="2"/>
      <c r="Q3832" s="3"/>
      <c r="R3832" s="3"/>
      <c r="S3832" s="2"/>
      <c r="T3832" s="30" t="s">
        <v>9781</v>
      </c>
      <c r="U3832" s="29"/>
      <c r="V3832" s="29"/>
      <c r="W3832" s="29"/>
      <c r="X3832" s="28"/>
    </row>
    <row r="3833" spans="1:24" ht="11.25" customHeight="1" x14ac:dyDescent="0.25">
      <c r="A3833" s="27">
        <v>191</v>
      </c>
      <c r="B3833" s="28" t="s">
        <v>20</v>
      </c>
      <c r="C3833" s="29" t="s">
        <v>21</v>
      </c>
      <c r="D3833" s="2" t="s">
        <v>22</v>
      </c>
      <c r="E3833" s="4" t="s">
        <v>22</v>
      </c>
      <c r="F3833" s="29">
        <v>3634</v>
      </c>
      <c r="G3833" s="31">
        <v>8</v>
      </c>
      <c r="H3833" s="28"/>
      <c r="I3833" s="30" t="s">
        <v>6798</v>
      </c>
      <c r="J3833" s="29" t="s">
        <v>24</v>
      </c>
      <c r="K3833" s="30" t="s">
        <v>2446</v>
      </c>
      <c r="L3833" s="29" t="s">
        <v>6518</v>
      </c>
      <c r="M3833" s="32">
        <v>88180211</v>
      </c>
      <c r="N3833" s="52" t="s">
        <v>27</v>
      </c>
      <c r="O3833" s="51" t="s">
        <v>27</v>
      </c>
      <c r="P3833" s="2"/>
      <c r="Q3833" s="3"/>
      <c r="R3833" s="3"/>
      <c r="S3833" s="2"/>
      <c r="T3833" s="30" t="s">
        <v>9781</v>
      </c>
      <c r="U3833" s="29"/>
      <c r="V3833" s="29"/>
      <c r="W3833" s="29"/>
      <c r="X3833" s="28"/>
    </row>
    <row r="3834" spans="1:24" ht="11.25" customHeight="1" x14ac:dyDescent="0.25">
      <c r="A3834" s="27">
        <v>191</v>
      </c>
      <c r="B3834" s="28" t="s">
        <v>20</v>
      </c>
      <c r="C3834" s="29" t="s">
        <v>21</v>
      </c>
      <c r="D3834" s="2" t="s">
        <v>22</v>
      </c>
      <c r="E3834" s="4" t="s">
        <v>22</v>
      </c>
      <c r="F3834" s="29">
        <v>9862</v>
      </c>
      <c r="G3834" s="31">
        <v>2</v>
      </c>
      <c r="H3834" s="28"/>
      <c r="I3834" s="30" t="s">
        <v>6799</v>
      </c>
      <c r="J3834" s="29" t="s">
        <v>24</v>
      </c>
      <c r="K3834" s="30" t="s">
        <v>6664</v>
      </c>
      <c r="L3834" s="29" t="s">
        <v>6518</v>
      </c>
      <c r="M3834" s="32">
        <v>88701001</v>
      </c>
      <c r="N3834" s="52" t="s">
        <v>27</v>
      </c>
      <c r="O3834" s="51" t="s">
        <v>27</v>
      </c>
      <c r="P3834" s="2"/>
      <c r="Q3834" s="3"/>
      <c r="R3834" s="3"/>
      <c r="S3834" s="2"/>
      <c r="T3834" s="30" t="s">
        <v>9781</v>
      </c>
      <c r="U3834" s="29"/>
      <c r="V3834" s="29"/>
      <c r="W3834" s="29"/>
      <c r="X3834" s="28"/>
    </row>
    <row r="3835" spans="1:24" ht="11.25" customHeight="1" x14ac:dyDescent="0.25">
      <c r="A3835" s="27">
        <v>191</v>
      </c>
      <c r="B3835" s="28" t="s">
        <v>20</v>
      </c>
      <c r="C3835" s="29" t="s">
        <v>21</v>
      </c>
      <c r="D3835" s="2" t="s">
        <v>22</v>
      </c>
      <c r="E3835" s="4" t="s">
        <v>22</v>
      </c>
      <c r="F3835" s="29">
        <v>656</v>
      </c>
      <c r="G3835" s="31">
        <v>16</v>
      </c>
      <c r="H3835" s="28"/>
      <c r="I3835" s="30" t="s">
        <v>6800</v>
      </c>
      <c r="J3835" s="29" t="s">
        <v>24</v>
      </c>
      <c r="K3835" s="30" t="s">
        <v>6801</v>
      </c>
      <c r="L3835" s="29" t="s">
        <v>6518</v>
      </c>
      <c r="M3835" s="32">
        <v>88600000</v>
      </c>
      <c r="N3835" s="52" t="s">
        <v>27</v>
      </c>
      <c r="O3835" s="51" t="s">
        <v>27</v>
      </c>
      <c r="P3835" s="2"/>
      <c r="Q3835" s="3"/>
      <c r="R3835" s="3"/>
      <c r="S3835" s="2"/>
      <c r="T3835" s="30" t="s">
        <v>9781</v>
      </c>
      <c r="U3835" s="29"/>
      <c r="V3835" s="29"/>
      <c r="W3835" s="29"/>
      <c r="X3835" s="28"/>
    </row>
    <row r="3836" spans="1:24" ht="11.25" customHeight="1" x14ac:dyDescent="0.25">
      <c r="A3836" s="27">
        <v>191</v>
      </c>
      <c r="B3836" s="28" t="s">
        <v>20</v>
      </c>
      <c r="C3836" s="29" t="s">
        <v>21</v>
      </c>
      <c r="D3836" s="2" t="s">
        <v>22</v>
      </c>
      <c r="E3836" s="4" t="s">
        <v>22</v>
      </c>
      <c r="F3836" s="29">
        <v>3965</v>
      </c>
      <c r="G3836" s="31">
        <v>4</v>
      </c>
      <c r="H3836" s="28"/>
      <c r="I3836" s="30" t="s">
        <v>6802</v>
      </c>
      <c r="J3836" s="29" t="s">
        <v>24</v>
      </c>
      <c r="K3836" s="30" t="s">
        <v>6803</v>
      </c>
      <c r="L3836" s="29" t="s">
        <v>6518</v>
      </c>
      <c r="M3836" s="32">
        <v>89178000</v>
      </c>
      <c r="N3836" s="52" t="s">
        <v>27</v>
      </c>
      <c r="O3836" s="51" t="s">
        <v>27</v>
      </c>
      <c r="P3836" s="2"/>
      <c r="Q3836" s="3"/>
      <c r="R3836" s="3"/>
      <c r="S3836" s="2"/>
      <c r="T3836" s="30" t="s">
        <v>9781</v>
      </c>
      <c r="U3836" s="29"/>
      <c r="V3836" s="29"/>
      <c r="W3836" s="29"/>
      <c r="X3836" s="28"/>
    </row>
    <row r="3837" spans="1:24" ht="11.25" customHeight="1" x14ac:dyDescent="0.25">
      <c r="A3837" s="27">
        <v>191</v>
      </c>
      <c r="B3837" s="28" t="s">
        <v>20</v>
      </c>
      <c r="C3837" s="29" t="s">
        <v>21</v>
      </c>
      <c r="D3837" s="2" t="s">
        <v>22</v>
      </c>
      <c r="E3837" s="4" t="s">
        <v>22</v>
      </c>
      <c r="F3837" s="29">
        <v>2247</v>
      </c>
      <c r="G3837" s="31">
        <v>7</v>
      </c>
      <c r="H3837" s="28"/>
      <c r="I3837" s="30" t="s">
        <v>6804</v>
      </c>
      <c r="J3837" s="29" t="s">
        <v>24</v>
      </c>
      <c r="K3837" s="30" t="s">
        <v>6805</v>
      </c>
      <c r="L3837" s="29" t="s">
        <v>6518</v>
      </c>
      <c r="M3837" s="32">
        <v>88880000</v>
      </c>
      <c r="N3837" s="52" t="s">
        <v>27</v>
      </c>
      <c r="O3837" s="51" t="s">
        <v>27</v>
      </c>
      <c r="P3837" s="2"/>
      <c r="Q3837" s="3"/>
      <c r="R3837" s="3"/>
      <c r="S3837" s="2"/>
      <c r="T3837" s="30" t="s">
        <v>9781</v>
      </c>
      <c r="U3837" s="29"/>
      <c r="V3837" s="29"/>
      <c r="W3837" s="29"/>
      <c r="X3837" s="28"/>
    </row>
    <row r="3838" spans="1:24" customFormat="1" ht="11.25" customHeight="1" x14ac:dyDescent="0.25">
      <c r="A3838" s="1">
        <v>191</v>
      </c>
      <c r="B3838" s="2" t="s">
        <v>20</v>
      </c>
      <c r="C3838" s="3" t="s">
        <v>21</v>
      </c>
      <c r="D3838" s="2" t="s">
        <v>22</v>
      </c>
      <c r="E3838" s="4" t="s">
        <v>22</v>
      </c>
      <c r="F3838" s="3">
        <v>207</v>
      </c>
      <c r="G3838" s="5">
        <v>6</v>
      </c>
      <c r="H3838" s="2"/>
      <c r="I3838" s="4" t="s">
        <v>6806</v>
      </c>
      <c r="J3838" s="3" t="s">
        <v>24</v>
      </c>
      <c r="K3838" s="4" t="s">
        <v>6807</v>
      </c>
      <c r="L3838" s="3" t="s">
        <v>6518</v>
      </c>
      <c r="M3838" s="6">
        <v>89654000</v>
      </c>
      <c r="N3838" s="7" t="s">
        <v>27</v>
      </c>
      <c r="O3838" s="8" t="s">
        <v>27</v>
      </c>
      <c r="P3838" s="2"/>
      <c r="Q3838" s="3"/>
      <c r="R3838" s="3"/>
      <c r="S3838" s="2"/>
      <c r="T3838" s="4" t="s">
        <v>9781</v>
      </c>
      <c r="U3838" s="3"/>
      <c r="V3838" s="3"/>
      <c r="W3838" s="3"/>
      <c r="X3838" s="2"/>
    </row>
    <row r="3839" spans="1:24" customFormat="1" ht="11.25" customHeight="1" x14ac:dyDescent="0.25">
      <c r="A3839" s="1">
        <v>191</v>
      </c>
      <c r="B3839" s="2" t="s">
        <v>20</v>
      </c>
      <c r="C3839" s="3" t="s">
        <v>21</v>
      </c>
      <c r="D3839" s="2" t="s">
        <v>22</v>
      </c>
      <c r="E3839" s="4" t="s">
        <v>22</v>
      </c>
      <c r="F3839" s="3">
        <v>5359</v>
      </c>
      <c r="G3839" s="5">
        <v>4</v>
      </c>
      <c r="H3839" s="2"/>
      <c r="I3839" s="4" t="s">
        <v>6808</v>
      </c>
      <c r="J3839" s="3" t="s">
        <v>24</v>
      </c>
      <c r="K3839" s="4" t="s">
        <v>6809</v>
      </c>
      <c r="L3839" s="3" t="s">
        <v>6518</v>
      </c>
      <c r="M3839" s="6">
        <v>88470000</v>
      </c>
      <c r="N3839" s="7" t="s">
        <v>27</v>
      </c>
      <c r="O3839" s="8" t="s">
        <v>27</v>
      </c>
      <c r="P3839" s="2"/>
      <c r="Q3839" s="3"/>
      <c r="R3839" s="3"/>
      <c r="S3839" s="2"/>
      <c r="T3839" s="4" t="s">
        <v>9781</v>
      </c>
      <c r="U3839" s="3"/>
      <c r="V3839" s="3"/>
      <c r="W3839" s="3"/>
      <c r="X3839" s="2"/>
    </row>
    <row r="3840" spans="1:24" customFormat="1" ht="11.25" customHeight="1" x14ac:dyDescent="0.25">
      <c r="A3840" s="1">
        <v>191</v>
      </c>
      <c r="B3840" s="2" t="s">
        <v>20</v>
      </c>
      <c r="C3840" s="3" t="s">
        <v>21</v>
      </c>
      <c r="D3840" s="2" t="s">
        <v>22</v>
      </c>
      <c r="E3840" s="4" t="s">
        <v>22</v>
      </c>
      <c r="F3840" s="3">
        <v>1992</v>
      </c>
      <c r="G3840" s="5">
        <v>3</v>
      </c>
      <c r="H3840" s="2"/>
      <c r="I3840" s="4" t="s">
        <v>6810</v>
      </c>
      <c r="J3840" s="3" t="s">
        <v>24</v>
      </c>
      <c r="K3840" s="4" t="s">
        <v>6811</v>
      </c>
      <c r="L3840" s="3" t="s">
        <v>6518</v>
      </c>
      <c r="M3840" s="6">
        <v>88125000</v>
      </c>
      <c r="N3840" s="7" t="s">
        <v>27</v>
      </c>
      <c r="O3840" s="8" t="s">
        <v>27</v>
      </c>
      <c r="P3840" s="2"/>
      <c r="Q3840" s="3"/>
      <c r="R3840" s="3"/>
      <c r="S3840" s="2"/>
      <c r="T3840" s="4" t="s">
        <v>9781</v>
      </c>
      <c r="U3840" s="3"/>
      <c r="V3840" s="3"/>
      <c r="W3840" s="3"/>
      <c r="X3840" s="2"/>
    </row>
    <row r="3841" spans="1:24" customFormat="1" ht="11.25" customHeight="1" x14ac:dyDescent="0.25">
      <c r="A3841" s="1">
        <v>191</v>
      </c>
      <c r="B3841" s="2" t="s">
        <v>20</v>
      </c>
      <c r="C3841" s="3" t="s">
        <v>21</v>
      </c>
      <c r="D3841" s="2" t="s">
        <v>22</v>
      </c>
      <c r="E3841" s="4" t="s">
        <v>22</v>
      </c>
      <c r="F3841" s="3">
        <v>345</v>
      </c>
      <c r="G3841" s="5">
        <v>15</v>
      </c>
      <c r="H3841" s="2"/>
      <c r="I3841" s="4" t="s">
        <v>6812</v>
      </c>
      <c r="J3841" s="3" t="s">
        <v>24</v>
      </c>
      <c r="K3841" s="4" t="s">
        <v>6813</v>
      </c>
      <c r="L3841" s="3" t="s">
        <v>6518</v>
      </c>
      <c r="M3841" s="6">
        <v>88790000</v>
      </c>
      <c r="N3841" s="7" t="s">
        <v>27</v>
      </c>
      <c r="O3841" s="8" t="s">
        <v>27</v>
      </c>
      <c r="P3841" s="2"/>
      <c r="Q3841" s="3"/>
      <c r="R3841" s="3"/>
      <c r="S3841" s="2"/>
      <c r="T3841" s="4" t="s">
        <v>9781</v>
      </c>
      <c r="U3841" s="3"/>
      <c r="V3841" s="3"/>
      <c r="W3841" s="3"/>
      <c r="X3841" s="2"/>
    </row>
    <row r="3842" spans="1:24" customFormat="1" ht="11.25" customHeight="1" x14ac:dyDescent="0.25">
      <c r="A3842" s="1">
        <v>191</v>
      </c>
      <c r="B3842" s="2" t="s">
        <v>20</v>
      </c>
      <c r="C3842" s="3" t="s">
        <v>21</v>
      </c>
      <c r="D3842" s="2" t="s">
        <v>22</v>
      </c>
      <c r="E3842" s="4" t="s">
        <v>22</v>
      </c>
      <c r="F3842" s="3">
        <v>5271</v>
      </c>
      <c r="G3842" s="5">
        <v>10</v>
      </c>
      <c r="H3842" s="2"/>
      <c r="I3842" s="4" t="s">
        <v>6814</v>
      </c>
      <c r="J3842" s="3" t="s">
        <v>24</v>
      </c>
      <c r="K3842" s="4" t="s">
        <v>6657</v>
      </c>
      <c r="L3842" s="3" t="s">
        <v>6518</v>
      </c>
      <c r="M3842" s="6">
        <v>88330112</v>
      </c>
      <c r="N3842" s="7" t="s">
        <v>27</v>
      </c>
      <c r="O3842" s="8" t="s">
        <v>27</v>
      </c>
      <c r="P3842" s="2"/>
      <c r="Q3842" s="3"/>
      <c r="R3842" s="3"/>
      <c r="S3842" s="2"/>
      <c r="T3842" s="4" t="s">
        <v>9781</v>
      </c>
      <c r="U3842" s="3"/>
      <c r="V3842" s="3"/>
      <c r="W3842" s="3"/>
      <c r="X3842" s="2"/>
    </row>
    <row r="3843" spans="1:24" customFormat="1" ht="11.25" customHeight="1" x14ac:dyDescent="0.25">
      <c r="A3843" s="1">
        <v>191</v>
      </c>
      <c r="B3843" s="2" t="s">
        <v>20</v>
      </c>
      <c r="C3843" s="3" t="s">
        <v>21</v>
      </c>
      <c r="D3843" s="2" t="s">
        <v>22</v>
      </c>
      <c r="E3843" s="4" t="s">
        <v>22</v>
      </c>
      <c r="F3843" s="3">
        <v>8772</v>
      </c>
      <c r="G3843" s="5">
        <v>16</v>
      </c>
      <c r="H3843" s="2"/>
      <c r="I3843" s="4" t="s">
        <v>6815</v>
      </c>
      <c r="J3843" s="3" t="s">
        <v>24</v>
      </c>
      <c r="K3843" s="4" t="s">
        <v>6742</v>
      </c>
      <c r="L3843" s="3" t="s">
        <v>6518</v>
      </c>
      <c r="M3843" s="6">
        <v>88501020</v>
      </c>
      <c r="N3843" s="7" t="s">
        <v>27</v>
      </c>
      <c r="O3843" s="8" t="s">
        <v>27</v>
      </c>
      <c r="P3843" s="2"/>
      <c r="Q3843" s="3"/>
      <c r="R3843" s="3"/>
      <c r="S3843" s="2"/>
      <c r="T3843" s="4" t="s">
        <v>9781</v>
      </c>
      <c r="U3843" s="3"/>
      <c r="V3843" s="3"/>
      <c r="W3843" s="3"/>
      <c r="X3843" s="2"/>
    </row>
    <row r="3844" spans="1:24" customFormat="1" ht="11.25" customHeight="1" x14ac:dyDescent="0.25">
      <c r="A3844" s="1">
        <v>191</v>
      </c>
      <c r="B3844" s="2" t="s">
        <v>20</v>
      </c>
      <c r="C3844" s="3" t="s">
        <v>21</v>
      </c>
      <c r="D3844" s="2" t="s">
        <v>22</v>
      </c>
      <c r="E3844" s="4" t="s">
        <v>22</v>
      </c>
      <c r="F3844" s="3">
        <v>9026</v>
      </c>
      <c r="G3844" s="5">
        <v>17</v>
      </c>
      <c r="H3844" s="2"/>
      <c r="I3844" s="4" t="s">
        <v>6816</v>
      </c>
      <c r="J3844" s="3" t="s">
        <v>24</v>
      </c>
      <c r="K3844" s="4" t="s">
        <v>6817</v>
      </c>
      <c r="L3844" s="3" t="s">
        <v>6518</v>
      </c>
      <c r="M3844" s="6">
        <v>89700085</v>
      </c>
      <c r="N3844" s="7" t="s">
        <v>27</v>
      </c>
      <c r="O3844" s="8" t="s">
        <v>27</v>
      </c>
      <c r="P3844" s="2"/>
      <c r="Q3844" s="3"/>
      <c r="R3844" s="3"/>
      <c r="S3844" s="2"/>
      <c r="T3844" s="4" t="s">
        <v>9781</v>
      </c>
      <c r="U3844" s="3"/>
      <c r="V3844" s="3"/>
      <c r="W3844" s="3"/>
      <c r="X3844" s="2"/>
    </row>
    <row r="3845" spans="1:24" customFormat="1" ht="11.25" customHeight="1" x14ac:dyDescent="0.25">
      <c r="A3845" s="1">
        <v>191</v>
      </c>
      <c r="B3845" s="2" t="s">
        <v>20</v>
      </c>
      <c r="C3845" s="3" t="s">
        <v>21</v>
      </c>
      <c r="D3845" s="2" t="s">
        <v>22</v>
      </c>
      <c r="E3845" s="4" t="s">
        <v>22</v>
      </c>
      <c r="F3845" s="3">
        <v>8858</v>
      </c>
      <c r="G3845" s="5">
        <v>21</v>
      </c>
      <c r="H3845" s="2"/>
      <c r="I3845" s="4" t="s">
        <v>6818</v>
      </c>
      <c r="J3845" s="3" t="s">
        <v>24</v>
      </c>
      <c r="K3845" s="4" t="s">
        <v>6819</v>
      </c>
      <c r="L3845" s="3" t="s">
        <v>6518</v>
      </c>
      <c r="M3845" s="6">
        <v>89900000</v>
      </c>
      <c r="N3845" s="7" t="s">
        <v>27</v>
      </c>
      <c r="O3845" s="8" t="s">
        <v>27</v>
      </c>
      <c r="P3845" s="2"/>
      <c r="Q3845" s="3"/>
      <c r="R3845" s="3"/>
      <c r="S3845" s="2"/>
      <c r="T3845" s="4" t="s">
        <v>9781</v>
      </c>
      <c r="U3845" s="3"/>
      <c r="V3845" s="3"/>
      <c r="W3845" s="3"/>
      <c r="X3845" s="2"/>
    </row>
    <row r="3846" spans="1:24" customFormat="1" ht="11.25" customHeight="1" x14ac:dyDescent="0.25">
      <c r="A3846" s="1">
        <v>191</v>
      </c>
      <c r="B3846" s="2" t="s">
        <v>20</v>
      </c>
      <c r="C3846" s="3" t="s">
        <v>21</v>
      </c>
      <c r="D3846" s="2" t="s">
        <v>22</v>
      </c>
      <c r="E3846" s="4" t="s">
        <v>22</v>
      </c>
      <c r="F3846" s="3">
        <v>5441</v>
      </c>
      <c r="G3846" s="5">
        <v>3</v>
      </c>
      <c r="H3846" s="2"/>
      <c r="I3846" s="4" t="s">
        <v>6820</v>
      </c>
      <c r="J3846" s="3" t="s">
        <v>24</v>
      </c>
      <c r="K3846" s="4" t="s">
        <v>6821</v>
      </c>
      <c r="L3846" s="3" t="s">
        <v>6518</v>
      </c>
      <c r="M3846" s="6">
        <v>89126000</v>
      </c>
      <c r="N3846" s="7" t="s">
        <v>27</v>
      </c>
      <c r="O3846" s="8" t="s">
        <v>27</v>
      </c>
      <c r="P3846" s="2"/>
      <c r="Q3846" s="3"/>
      <c r="R3846" s="3"/>
      <c r="S3846" s="2"/>
      <c r="T3846" s="4" t="s">
        <v>9781</v>
      </c>
      <c r="U3846" s="3"/>
      <c r="V3846" s="3"/>
      <c r="W3846" s="3"/>
      <c r="X3846" s="2"/>
    </row>
    <row r="3847" spans="1:24" customFormat="1" ht="11.25" customHeight="1" x14ac:dyDescent="0.25">
      <c r="A3847" s="1">
        <v>191</v>
      </c>
      <c r="B3847" s="2" t="s">
        <v>20</v>
      </c>
      <c r="C3847" s="3" t="s">
        <v>21</v>
      </c>
      <c r="D3847" s="2" t="s">
        <v>22</v>
      </c>
      <c r="E3847" s="4" t="s">
        <v>22</v>
      </c>
      <c r="F3847" s="3">
        <v>880</v>
      </c>
      <c r="G3847" s="5">
        <v>12</v>
      </c>
      <c r="H3847" s="2"/>
      <c r="I3847" s="4" t="s">
        <v>6822</v>
      </c>
      <c r="J3847" s="3" t="s">
        <v>24</v>
      </c>
      <c r="K3847" s="4" t="s">
        <v>6823</v>
      </c>
      <c r="L3847" s="3" t="s">
        <v>6518</v>
      </c>
      <c r="M3847" s="6">
        <v>88840000</v>
      </c>
      <c r="N3847" s="7" t="s">
        <v>27</v>
      </c>
      <c r="O3847" s="8" t="s">
        <v>27</v>
      </c>
      <c r="P3847" s="2"/>
      <c r="Q3847" s="3"/>
      <c r="R3847" s="3"/>
      <c r="S3847" s="2"/>
      <c r="T3847" s="4" t="s">
        <v>9781</v>
      </c>
      <c r="U3847" s="3"/>
      <c r="V3847" s="3"/>
      <c r="W3847" s="3"/>
      <c r="X3847" s="2"/>
    </row>
    <row r="3848" spans="1:24" customFormat="1" ht="11.25" customHeight="1" x14ac:dyDescent="0.25">
      <c r="A3848" s="1">
        <v>191</v>
      </c>
      <c r="B3848" s="2" t="s">
        <v>20</v>
      </c>
      <c r="C3848" s="3" t="s">
        <v>21</v>
      </c>
      <c r="D3848" s="2" t="s">
        <v>22</v>
      </c>
      <c r="E3848" s="4" t="s">
        <v>22</v>
      </c>
      <c r="F3848" s="3">
        <v>2006</v>
      </c>
      <c r="G3848" s="5">
        <v>9</v>
      </c>
      <c r="H3848" s="2"/>
      <c r="I3848" s="4" t="s">
        <v>6824</v>
      </c>
      <c r="J3848" s="3" t="s">
        <v>24</v>
      </c>
      <c r="K3848" s="4" t="s">
        <v>6825</v>
      </c>
      <c r="L3848" s="3" t="s">
        <v>6518</v>
      </c>
      <c r="M3848" s="6">
        <v>89840000</v>
      </c>
      <c r="N3848" s="7" t="s">
        <v>27</v>
      </c>
      <c r="O3848" s="8" t="s">
        <v>27</v>
      </c>
      <c r="P3848" s="2"/>
      <c r="Q3848" s="3"/>
      <c r="R3848" s="3"/>
      <c r="S3848" s="2"/>
      <c r="T3848" s="4" t="s">
        <v>9781</v>
      </c>
      <c r="U3848" s="3"/>
      <c r="V3848" s="3"/>
      <c r="W3848" s="3"/>
      <c r="X3848" s="2"/>
    </row>
    <row r="3849" spans="1:24" customFormat="1" ht="11.25" customHeight="1" x14ac:dyDescent="0.25">
      <c r="A3849" s="1">
        <v>191</v>
      </c>
      <c r="B3849" s="2" t="s">
        <v>20</v>
      </c>
      <c r="C3849" s="3" t="s">
        <v>21</v>
      </c>
      <c r="D3849" s="2" t="s">
        <v>22</v>
      </c>
      <c r="E3849" s="4" t="s">
        <v>22</v>
      </c>
      <c r="F3849" s="3">
        <v>5284</v>
      </c>
      <c r="G3849" s="5">
        <v>4</v>
      </c>
      <c r="H3849" s="2"/>
      <c r="I3849" s="4" t="s">
        <v>6826</v>
      </c>
      <c r="J3849" s="3" t="s">
        <v>24</v>
      </c>
      <c r="K3849" s="4" t="s">
        <v>6827</v>
      </c>
      <c r="L3849" s="3" t="s">
        <v>6518</v>
      </c>
      <c r="M3849" s="6">
        <v>88570000</v>
      </c>
      <c r="N3849" s="7" t="s">
        <v>27</v>
      </c>
      <c r="O3849" s="8" t="s">
        <v>27</v>
      </c>
      <c r="P3849" s="2"/>
      <c r="Q3849" s="3"/>
      <c r="R3849" s="3"/>
      <c r="S3849" s="2"/>
      <c r="T3849" s="4" t="s">
        <v>9781</v>
      </c>
      <c r="U3849" s="3"/>
      <c r="V3849" s="3"/>
      <c r="W3849" s="3"/>
      <c r="X3849" s="2"/>
    </row>
    <row r="3850" spans="1:24" customFormat="1" ht="11.25" customHeight="1" x14ac:dyDescent="0.25">
      <c r="A3850" s="1">
        <v>191</v>
      </c>
      <c r="B3850" s="2" t="s">
        <v>20</v>
      </c>
      <c r="C3850" s="3" t="s">
        <v>21</v>
      </c>
      <c r="D3850" s="2" t="s">
        <v>22</v>
      </c>
      <c r="E3850" s="4" t="s">
        <v>22</v>
      </c>
      <c r="F3850" s="3">
        <v>1383</v>
      </c>
      <c r="G3850" s="5">
        <v>9</v>
      </c>
      <c r="H3850" s="2"/>
      <c r="I3850" s="4" t="s">
        <v>6828</v>
      </c>
      <c r="J3850" s="3" t="s">
        <v>24</v>
      </c>
      <c r="K3850" s="4" t="s">
        <v>6829</v>
      </c>
      <c r="L3850" s="3" t="s">
        <v>6518</v>
      </c>
      <c r="M3850" s="6">
        <v>88450000</v>
      </c>
      <c r="N3850" s="7" t="s">
        <v>27</v>
      </c>
      <c r="O3850" s="8" t="s">
        <v>27</v>
      </c>
      <c r="P3850" s="2"/>
      <c r="Q3850" s="3"/>
      <c r="R3850" s="3"/>
      <c r="S3850" s="2"/>
      <c r="T3850" s="4" t="s">
        <v>9781</v>
      </c>
      <c r="U3850" s="3"/>
      <c r="V3850" s="3"/>
      <c r="W3850" s="3"/>
      <c r="X3850" s="2"/>
    </row>
    <row r="3851" spans="1:24" customFormat="1" ht="11.25" customHeight="1" x14ac:dyDescent="0.25">
      <c r="A3851" s="1">
        <v>191</v>
      </c>
      <c r="B3851" s="2" t="s">
        <v>20</v>
      </c>
      <c r="C3851" s="3" t="s">
        <v>21</v>
      </c>
      <c r="D3851" s="2" t="s">
        <v>22</v>
      </c>
      <c r="E3851" s="4" t="s">
        <v>22</v>
      </c>
      <c r="F3851" s="3">
        <v>5257</v>
      </c>
      <c r="G3851" s="5">
        <v>4</v>
      </c>
      <c r="H3851" s="2"/>
      <c r="I3851" s="4" t="s">
        <v>6830</v>
      </c>
      <c r="J3851" s="3" t="s">
        <v>24</v>
      </c>
      <c r="K3851" s="4" t="s">
        <v>6831</v>
      </c>
      <c r="L3851" s="3" t="s">
        <v>6518</v>
      </c>
      <c r="M3851" s="6">
        <v>88640000</v>
      </c>
      <c r="N3851" s="7" t="s">
        <v>27</v>
      </c>
      <c r="O3851" s="8" t="s">
        <v>27</v>
      </c>
      <c r="P3851" s="2"/>
      <c r="Q3851" s="3"/>
      <c r="R3851" s="3"/>
      <c r="S3851" s="2"/>
      <c r="T3851" s="4" t="s">
        <v>9781</v>
      </c>
      <c r="U3851" s="3"/>
      <c r="V3851" s="3"/>
      <c r="W3851" s="3"/>
      <c r="X3851" s="2"/>
    </row>
    <row r="3852" spans="1:24" customFormat="1" ht="11.25" customHeight="1" x14ac:dyDescent="0.25">
      <c r="A3852" s="1">
        <v>191</v>
      </c>
      <c r="B3852" s="2" t="s">
        <v>20</v>
      </c>
      <c r="C3852" s="3" t="s">
        <v>21</v>
      </c>
      <c r="D3852" s="2" t="s">
        <v>22</v>
      </c>
      <c r="E3852" s="4" t="s">
        <v>22</v>
      </c>
      <c r="F3852" s="3">
        <v>2837</v>
      </c>
      <c r="G3852" s="5">
        <v>4</v>
      </c>
      <c r="H3852" s="2"/>
      <c r="I3852" s="4" t="s">
        <v>6832</v>
      </c>
      <c r="J3852" s="3" t="s">
        <v>24</v>
      </c>
      <c r="K3852" s="4" t="s">
        <v>6833</v>
      </c>
      <c r="L3852" s="3" t="s">
        <v>6518</v>
      </c>
      <c r="M3852" s="6">
        <v>89515000</v>
      </c>
      <c r="N3852" s="7" t="s">
        <v>27</v>
      </c>
      <c r="O3852" s="8" t="s">
        <v>27</v>
      </c>
      <c r="P3852" s="2"/>
      <c r="Q3852" s="3"/>
      <c r="R3852" s="3"/>
      <c r="S3852" s="2"/>
      <c r="T3852" s="4" t="s">
        <v>9781</v>
      </c>
      <c r="U3852" s="3"/>
      <c r="V3852" s="3"/>
      <c r="W3852" s="3"/>
      <c r="X3852" s="2"/>
    </row>
    <row r="3853" spans="1:24" customFormat="1" ht="11.25" customHeight="1" x14ac:dyDescent="0.25">
      <c r="A3853" s="1">
        <v>191</v>
      </c>
      <c r="B3853" s="2" t="s">
        <v>20</v>
      </c>
      <c r="C3853" s="3" t="s">
        <v>21</v>
      </c>
      <c r="D3853" s="2" t="s">
        <v>22</v>
      </c>
      <c r="E3853" s="4" t="s">
        <v>22</v>
      </c>
      <c r="F3853" s="3">
        <v>5304</v>
      </c>
      <c r="G3853" s="5">
        <v>7</v>
      </c>
      <c r="H3853" s="2"/>
      <c r="I3853" s="4" t="s">
        <v>6834</v>
      </c>
      <c r="J3853" s="3" t="s">
        <v>24</v>
      </c>
      <c r="K3853" s="4" t="s">
        <v>6835</v>
      </c>
      <c r="L3853" s="3" t="s">
        <v>6518</v>
      </c>
      <c r="M3853" s="6">
        <v>88440000</v>
      </c>
      <c r="N3853" s="7" t="s">
        <v>27</v>
      </c>
      <c r="O3853" s="8" t="s">
        <v>27</v>
      </c>
      <c r="P3853" s="2"/>
      <c r="Q3853" s="3"/>
      <c r="R3853" s="3"/>
      <c r="S3853" s="2"/>
      <c r="T3853" s="4" t="s">
        <v>9781</v>
      </c>
      <c r="U3853" s="3"/>
      <c r="V3853" s="3"/>
      <c r="W3853" s="3"/>
      <c r="X3853" s="2"/>
    </row>
    <row r="3854" spans="1:24" customFormat="1" ht="11.25" customHeight="1" x14ac:dyDescent="0.25">
      <c r="A3854" s="1">
        <v>191</v>
      </c>
      <c r="B3854" s="2" t="s">
        <v>20</v>
      </c>
      <c r="C3854" s="3" t="s">
        <v>21</v>
      </c>
      <c r="D3854" s="2" t="s">
        <v>22</v>
      </c>
      <c r="E3854" s="4" t="s">
        <v>22</v>
      </c>
      <c r="F3854" s="3">
        <v>2549</v>
      </c>
      <c r="G3854" s="5">
        <v>6</v>
      </c>
      <c r="H3854" s="2"/>
      <c r="I3854" s="4" t="s">
        <v>6836</v>
      </c>
      <c r="J3854" s="3" t="s">
        <v>24</v>
      </c>
      <c r="K3854" s="4" t="s">
        <v>6837</v>
      </c>
      <c r="L3854" s="3" t="s">
        <v>6518</v>
      </c>
      <c r="M3854" s="6">
        <v>89136000</v>
      </c>
      <c r="N3854" s="7" t="s">
        <v>27</v>
      </c>
      <c r="O3854" s="8" t="s">
        <v>27</v>
      </c>
      <c r="P3854" s="2"/>
      <c r="Q3854" s="3"/>
      <c r="R3854" s="3"/>
      <c r="S3854" s="2"/>
      <c r="T3854" s="4" t="s">
        <v>9781</v>
      </c>
      <c r="U3854" s="3"/>
      <c r="V3854" s="3"/>
      <c r="W3854" s="3"/>
      <c r="X3854" s="2"/>
    </row>
    <row r="3855" spans="1:24" customFormat="1" ht="11.25" customHeight="1" x14ac:dyDescent="0.25">
      <c r="A3855" s="1">
        <v>191</v>
      </c>
      <c r="B3855" s="2" t="s">
        <v>20</v>
      </c>
      <c r="C3855" s="3" t="s">
        <v>21</v>
      </c>
      <c r="D3855" s="2" t="s">
        <v>22</v>
      </c>
      <c r="E3855" s="4" t="s">
        <v>22</v>
      </c>
      <c r="F3855" s="3">
        <v>1478</v>
      </c>
      <c r="G3855" s="5">
        <v>5</v>
      </c>
      <c r="H3855" s="2"/>
      <c r="I3855" s="4" t="s">
        <v>6838</v>
      </c>
      <c r="J3855" s="3" t="s">
        <v>24</v>
      </c>
      <c r="K3855" s="4" t="s">
        <v>6839</v>
      </c>
      <c r="L3855" s="3" t="s">
        <v>6518</v>
      </c>
      <c r="M3855" s="6">
        <v>89138000</v>
      </c>
      <c r="N3855" s="7" t="s">
        <v>27</v>
      </c>
      <c r="O3855" s="8" t="s">
        <v>27</v>
      </c>
      <c r="P3855" s="2"/>
      <c r="Q3855" s="3"/>
      <c r="R3855" s="3"/>
      <c r="S3855" s="2"/>
      <c r="T3855" s="4" t="s">
        <v>9781</v>
      </c>
      <c r="U3855" s="3"/>
      <c r="V3855" s="3"/>
      <c r="W3855" s="3"/>
      <c r="X3855" s="2"/>
    </row>
    <row r="3856" spans="1:24" customFormat="1" ht="11.25" customHeight="1" x14ac:dyDescent="0.25">
      <c r="A3856" s="1">
        <v>191</v>
      </c>
      <c r="B3856" s="2" t="s">
        <v>20</v>
      </c>
      <c r="C3856" s="3" t="s">
        <v>21</v>
      </c>
      <c r="D3856" s="2" t="s">
        <v>22</v>
      </c>
      <c r="E3856" s="4" t="s">
        <v>22</v>
      </c>
      <c r="F3856" s="3">
        <v>738</v>
      </c>
      <c r="G3856" s="5">
        <v>15</v>
      </c>
      <c r="H3856" s="2"/>
      <c r="I3856" s="4" t="s">
        <v>6840</v>
      </c>
      <c r="J3856" s="3" t="s">
        <v>24</v>
      </c>
      <c r="K3856" s="4" t="s">
        <v>6841</v>
      </c>
      <c r="L3856" s="3" t="s">
        <v>6518</v>
      </c>
      <c r="M3856" s="6">
        <v>88750000</v>
      </c>
      <c r="N3856" s="7" t="s">
        <v>27</v>
      </c>
      <c r="O3856" s="8" t="s">
        <v>27</v>
      </c>
      <c r="P3856" s="2"/>
      <c r="Q3856" s="3"/>
      <c r="R3856" s="3"/>
      <c r="S3856" s="2"/>
      <c r="T3856" s="4" t="s">
        <v>9781</v>
      </c>
      <c r="U3856" s="3"/>
      <c r="V3856" s="3"/>
      <c r="W3856" s="3"/>
      <c r="X3856" s="2"/>
    </row>
    <row r="3857" spans="1:24" customFormat="1" ht="11.25" customHeight="1" x14ac:dyDescent="0.25">
      <c r="A3857" s="1">
        <v>191</v>
      </c>
      <c r="B3857" s="2" t="s">
        <v>20</v>
      </c>
      <c r="C3857" s="3" t="s">
        <v>21</v>
      </c>
      <c r="D3857" s="2" t="s">
        <v>22</v>
      </c>
      <c r="E3857" s="4" t="s">
        <v>22</v>
      </c>
      <c r="F3857" s="3">
        <v>5409</v>
      </c>
      <c r="G3857" s="5">
        <v>6</v>
      </c>
      <c r="H3857" s="2"/>
      <c r="I3857" s="4" t="s">
        <v>6842</v>
      </c>
      <c r="J3857" s="3" t="s">
        <v>24</v>
      </c>
      <c r="K3857" s="4" t="s">
        <v>6843</v>
      </c>
      <c r="L3857" s="3" t="s">
        <v>6518</v>
      </c>
      <c r="M3857" s="6">
        <v>88360000</v>
      </c>
      <c r="N3857" s="7" t="s">
        <v>27</v>
      </c>
      <c r="O3857" s="8" t="s">
        <v>27</v>
      </c>
      <c r="P3857" s="2"/>
      <c r="Q3857" s="3"/>
      <c r="R3857" s="3"/>
      <c r="S3857" s="2"/>
      <c r="T3857" s="4" t="s">
        <v>9781</v>
      </c>
      <c r="U3857" s="3"/>
      <c r="V3857" s="3"/>
      <c r="W3857" s="3"/>
      <c r="X3857" s="2"/>
    </row>
    <row r="3858" spans="1:24" customFormat="1" ht="11.25" customHeight="1" x14ac:dyDescent="0.25">
      <c r="A3858" s="1">
        <v>191</v>
      </c>
      <c r="B3858" s="2" t="s">
        <v>20</v>
      </c>
      <c r="C3858" s="3" t="s">
        <v>21</v>
      </c>
      <c r="D3858" s="2" t="s">
        <v>22</v>
      </c>
      <c r="E3858" s="4" t="s">
        <v>22</v>
      </c>
      <c r="F3858" s="3">
        <v>5300</v>
      </c>
      <c r="G3858" s="5">
        <v>4</v>
      </c>
      <c r="H3858" s="2"/>
      <c r="I3858" s="4" t="s">
        <v>6844</v>
      </c>
      <c r="J3858" s="3" t="s">
        <v>24</v>
      </c>
      <c r="K3858" s="4" t="s">
        <v>6845</v>
      </c>
      <c r="L3858" s="3" t="s">
        <v>6518</v>
      </c>
      <c r="M3858" s="6">
        <v>88940000</v>
      </c>
      <c r="N3858" s="7" t="s">
        <v>27</v>
      </c>
      <c r="O3858" s="8" t="s">
        <v>27</v>
      </c>
      <c r="P3858" s="2"/>
      <c r="Q3858" s="3"/>
      <c r="R3858" s="3"/>
      <c r="S3858" s="2"/>
      <c r="T3858" s="4" t="s">
        <v>9781</v>
      </c>
      <c r="U3858" s="3"/>
      <c r="V3858" s="3"/>
      <c r="W3858" s="3"/>
      <c r="X3858" s="2"/>
    </row>
    <row r="3859" spans="1:24" customFormat="1" ht="11.25" customHeight="1" x14ac:dyDescent="0.25">
      <c r="A3859" s="1">
        <v>191</v>
      </c>
      <c r="B3859" s="2" t="s">
        <v>20</v>
      </c>
      <c r="C3859" s="3" t="s">
        <v>21</v>
      </c>
      <c r="D3859" s="2" t="s">
        <v>22</v>
      </c>
      <c r="E3859" s="4" t="s">
        <v>22</v>
      </c>
      <c r="F3859" s="3">
        <v>685</v>
      </c>
      <c r="G3859" s="5">
        <v>13</v>
      </c>
      <c r="H3859" s="2"/>
      <c r="I3859" s="4" t="s">
        <v>6846</v>
      </c>
      <c r="J3859" s="3" t="s">
        <v>24</v>
      </c>
      <c r="K3859" s="4" t="s">
        <v>6847</v>
      </c>
      <c r="L3859" s="3" t="s">
        <v>6518</v>
      </c>
      <c r="M3859" s="6">
        <v>89620000</v>
      </c>
      <c r="N3859" s="7" t="s">
        <v>27</v>
      </c>
      <c r="O3859" s="8" t="s">
        <v>27</v>
      </c>
      <c r="P3859" s="2"/>
      <c r="Q3859" s="3"/>
      <c r="R3859" s="3"/>
      <c r="S3859" s="2"/>
      <c r="T3859" s="4" t="s">
        <v>9781</v>
      </c>
      <c r="U3859" s="3"/>
      <c r="V3859" s="3"/>
      <c r="W3859" s="3"/>
      <c r="X3859" s="2"/>
    </row>
    <row r="3860" spans="1:24" customFormat="1" ht="11.25" customHeight="1" x14ac:dyDescent="0.25">
      <c r="A3860" s="1">
        <v>191</v>
      </c>
      <c r="B3860" s="2" t="s">
        <v>20</v>
      </c>
      <c r="C3860" s="3" t="s">
        <v>21</v>
      </c>
      <c r="D3860" s="2" t="s">
        <v>22</v>
      </c>
      <c r="E3860" s="4" t="s">
        <v>22</v>
      </c>
      <c r="F3860" s="3">
        <v>809</v>
      </c>
      <c r="G3860" s="5">
        <v>9</v>
      </c>
      <c r="H3860" s="2"/>
      <c r="I3860" s="4" t="s">
        <v>6848</v>
      </c>
      <c r="J3860" s="3" t="s">
        <v>24</v>
      </c>
      <c r="K3860" s="4" t="s">
        <v>6849</v>
      </c>
      <c r="L3860" s="3" t="s">
        <v>6518</v>
      </c>
      <c r="M3860" s="6">
        <v>89190000</v>
      </c>
      <c r="N3860" s="7" t="s">
        <v>27</v>
      </c>
      <c r="O3860" s="8" t="s">
        <v>27</v>
      </c>
      <c r="P3860" s="2"/>
      <c r="Q3860" s="3"/>
      <c r="R3860" s="3"/>
      <c r="S3860" s="2"/>
      <c r="T3860" s="4" t="s">
        <v>9781</v>
      </c>
      <c r="U3860" s="3"/>
      <c r="V3860" s="3"/>
      <c r="W3860" s="3"/>
      <c r="X3860" s="2"/>
    </row>
    <row r="3861" spans="1:24" customFormat="1" ht="11.25" customHeight="1" x14ac:dyDescent="0.25">
      <c r="A3861" s="1">
        <v>191</v>
      </c>
      <c r="B3861" s="2" t="s">
        <v>20</v>
      </c>
      <c r="C3861" s="3" t="s">
        <v>21</v>
      </c>
      <c r="D3861" s="2" t="s">
        <v>22</v>
      </c>
      <c r="E3861" s="4" t="s">
        <v>22</v>
      </c>
      <c r="F3861" s="3">
        <v>1760</v>
      </c>
      <c r="G3861" s="5">
        <v>7</v>
      </c>
      <c r="H3861" s="2"/>
      <c r="I3861" s="4" t="s">
        <v>6850</v>
      </c>
      <c r="J3861" s="3" t="s">
        <v>24</v>
      </c>
      <c r="K3861" s="4" t="s">
        <v>4691</v>
      </c>
      <c r="L3861" s="3" t="s">
        <v>6518</v>
      </c>
      <c r="M3861" s="6">
        <v>89670000</v>
      </c>
      <c r="N3861" s="7" t="s">
        <v>27</v>
      </c>
      <c r="O3861" s="8" t="s">
        <v>27</v>
      </c>
      <c r="P3861" s="2"/>
      <c r="Q3861" s="3"/>
      <c r="R3861" s="3"/>
      <c r="S3861" s="2"/>
      <c r="T3861" s="4" t="s">
        <v>9781</v>
      </c>
      <c r="U3861" s="3"/>
      <c r="V3861" s="3"/>
      <c r="W3861" s="3"/>
      <c r="X3861" s="2"/>
    </row>
    <row r="3862" spans="1:24" customFormat="1" ht="11.25" customHeight="1" x14ac:dyDescent="0.25">
      <c r="A3862" s="1">
        <v>191</v>
      </c>
      <c r="B3862" s="2" t="s">
        <v>20</v>
      </c>
      <c r="C3862" s="3" t="s">
        <v>21</v>
      </c>
      <c r="D3862" s="2" t="s">
        <v>22</v>
      </c>
      <c r="E3862" s="4" t="s">
        <v>22</v>
      </c>
      <c r="F3862" s="3">
        <v>517</v>
      </c>
      <c r="G3862" s="5">
        <v>21</v>
      </c>
      <c r="H3862" s="2"/>
      <c r="I3862" s="4" t="s">
        <v>6851</v>
      </c>
      <c r="J3862" s="3" t="s">
        <v>24</v>
      </c>
      <c r="K3862" s="4" t="s">
        <v>6852</v>
      </c>
      <c r="L3862" s="3" t="s">
        <v>6518</v>
      </c>
      <c r="M3862" s="6">
        <v>89520000</v>
      </c>
      <c r="N3862" s="7" t="s">
        <v>27</v>
      </c>
      <c r="O3862" s="8" t="s">
        <v>27</v>
      </c>
      <c r="P3862" s="2"/>
      <c r="Q3862" s="3"/>
      <c r="R3862" s="3"/>
      <c r="S3862" s="2"/>
      <c r="T3862" s="4" t="s">
        <v>9781</v>
      </c>
      <c r="U3862" s="3"/>
      <c r="V3862" s="3"/>
      <c r="W3862" s="3"/>
      <c r="X3862" s="2"/>
    </row>
    <row r="3863" spans="1:24" customFormat="1" ht="11.25" customHeight="1" x14ac:dyDescent="0.25">
      <c r="A3863" s="1">
        <v>191</v>
      </c>
      <c r="B3863" s="2" t="s">
        <v>20</v>
      </c>
      <c r="C3863" s="3" t="s">
        <v>21</v>
      </c>
      <c r="D3863" s="2" t="s">
        <v>22</v>
      </c>
      <c r="E3863" s="4" t="s">
        <v>22</v>
      </c>
      <c r="F3863" s="3">
        <v>5378</v>
      </c>
      <c r="G3863" s="5">
        <v>4</v>
      </c>
      <c r="H3863" s="2"/>
      <c r="I3863" s="4" t="s">
        <v>6853</v>
      </c>
      <c r="J3863" s="3" t="s">
        <v>24</v>
      </c>
      <c r="K3863" s="4" t="s">
        <v>6854</v>
      </c>
      <c r="L3863" s="3" t="s">
        <v>6518</v>
      </c>
      <c r="M3863" s="6">
        <v>89613000</v>
      </c>
      <c r="N3863" s="7" t="s">
        <v>27</v>
      </c>
      <c r="O3863" s="8" t="s">
        <v>27</v>
      </c>
      <c r="P3863" s="2"/>
      <c r="Q3863" s="3"/>
      <c r="R3863" s="3"/>
      <c r="S3863" s="2"/>
      <c r="T3863" s="4" t="s">
        <v>9781</v>
      </c>
      <c r="U3863" s="3"/>
      <c r="V3863" s="3"/>
      <c r="W3863" s="3"/>
      <c r="X3863" s="2"/>
    </row>
    <row r="3864" spans="1:24" customFormat="1" ht="11.25" customHeight="1" x14ac:dyDescent="0.25">
      <c r="A3864" s="1">
        <v>191</v>
      </c>
      <c r="B3864" s="2" t="s">
        <v>20</v>
      </c>
      <c r="C3864" s="3" t="s">
        <v>21</v>
      </c>
      <c r="D3864" s="2" t="s">
        <v>22</v>
      </c>
      <c r="E3864" s="4" t="s">
        <v>22</v>
      </c>
      <c r="F3864" s="3">
        <v>2858</v>
      </c>
      <c r="G3864" s="5">
        <v>6</v>
      </c>
      <c r="H3864" s="2"/>
      <c r="I3864" s="4" t="s">
        <v>6855</v>
      </c>
      <c r="J3864" s="3" t="s">
        <v>24</v>
      </c>
      <c r="K3864" s="4" t="s">
        <v>6856</v>
      </c>
      <c r="L3864" s="3" t="s">
        <v>6518</v>
      </c>
      <c r="M3864" s="6">
        <v>89124000</v>
      </c>
      <c r="N3864" s="7" t="s">
        <v>27</v>
      </c>
      <c r="O3864" s="8" t="s">
        <v>27</v>
      </c>
      <c r="P3864" s="2"/>
      <c r="Q3864" s="3"/>
      <c r="R3864" s="3"/>
      <c r="S3864" s="2"/>
      <c r="T3864" s="4" t="s">
        <v>9781</v>
      </c>
      <c r="U3864" s="3"/>
      <c r="V3864" s="3"/>
      <c r="W3864" s="3"/>
      <c r="X3864" s="2"/>
    </row>
    <row r="3865" spans="1:24" customFormat="1" ht="11.25" customHeight="1" x14ac:dyDescent="0.25">
      <c r="A3865" s="1">
        <v>191</v>
      </c>
      <c r="B3865" s="2" t="s">
        <v>20</v>
      </c>
      <c r="C3865" s="3" t="s">
        <v>21</v>
      </c>
      <c r="D3865" s="2" t="s">
        <v>22</v>
      </c>
      <c r="E3865" s="4" t="s">
        <v>22</v>
      </c>
      <c r="F3865" s="3">
        <v>5219</v>
      </c>
      <c r="G3865" s="5">
        <v>4</v>
      </c>
      <c r="H3865" s="2"/>
      <c r="I3865" s="4" t="s">
        <v>6857</v>
      </c>
      <c r="J3865" s="3" t="s">
        <v>24</v>
      </c>
      <c r="K3865" s="4" t="s">
        <v>6858</v>
      </c>
      <c r="L3865" s="3" t="s">
        <v>6518</v>
      </c>
      <c r="M3865" s="6">
        <v>89550000</v>
      </c>
      <c r="N3865" s="7" t="s">
        <v>27</v>
      </c>
      <c r="O3865" s="8" t="s">
        <v>27</v>
      </c>
      <c r="P3865" s="2"/>
      <c r="Q3865" s="3"/>
      <c r="R3865" s="3"/>
      <c r="S3865" s="2"/>
      <c r="T3865" s="4" t="s">
        <v>9781</v>
      </c>
      <c r="U3865" s="3"/>
      <c r="V3865" s="3"/>
      <c r="W3865" s="3"/>
      <c r="X3865" s="2"/>
    </row>
    <row r="3866" spans="1:24" customFormat="1" ht="11.25" customHeight="1" x14ac:dyDescent="0.25">
      <c r="A3866" s="1">
        <v>191</v>
      </c>
      <c r="B3866" s="2" t="s">
        <v>20</v>
      </c>
      <c r="C3866" s="3" t="s">
        <v>21</v>
      </c>
      <c r="D3866" s="2" t="s">
        <v>22</v>
      </c>
      <c r="E3866" s="4" t="s">
        <v>22</v>
      </c>
      <c r="F3866" s="3">
        <v>5384</v>
      </c>
      <c r="G3866" s="5">
        <v>6</v>
      </c>
      <c r="H3866" s="2"/>
      <c r="I3866" s="4" t="s">
        <v>6859</v>
      </c>
      <c r="J3866" s="3" t="s">
        <v>24</v>
      </c>
      <c r="K3866" s="4" t="s">
        <v>6860</v>
      </c>
      <c r="L3866" s="3" t="s">
        <v>6518</v>
      </c>
      <c r="M3866" s="6">
        <v>89872000</v>
      </c>
      <c r="N3866" s="7" t="s">
        <v>27</v>
      </c>
      <c r="O3866" s="8" t="s">
        <v>27</v>
      </c>
      <c r="P3866" s="2"/>
      <c r="Q3866" s="3"/>
      <c r="R3866" s="3"/>
      <c r="S3866" s="2"/>
      <c r="T3866" s="4" t="s">
        <v>9781</v>
      </c>
      <c r="U3866" s="3"/>
      <c r="V3866" s="3"/>
      <c r="W3866" s="3"/>
      <c r="X3866" s="2"/>
    </row>
    <row r="3867" spans="1:24" customFormat="1" ht="11.25" customHeight="1" x14ac:dyDescent="0.25">
      <c r="A3867" s="1">
        <v>191</v>
      </c>
      <c r="B3867" s="2" t="s">
        <v>20</v>
      </c>
      <c r="C3867" s="3" t="s">
        <v>21</v>
      </c>
      <c r="D3867" s="2" t="s">
        <v>22</v>
      </c>
      <c r="E3867" s="4" t="s">
        <v>22</v>
      </c>
      <c r="F3867" s="3">
        <v>5355</v>
      </c>
      <c r="G3867" s="5">
        <v>5</v>
      </c>
      <c r="H3867" s="2"/>
      <c r="I3867" s="4" t="s">
        <v>6861</v>
      </c>
      <c r="J3867" s="3" t="s">
        <v>24</v>
      </c>
      <c r="K3867" s="4" t="s">
        <v>6862</v>
      </c>
      <c r="L3867" s="3" t="s">
        <v>6518</v>
      </c>
      <c r="M3867" s="6">
        <v>89750000</v>
      </c>
      <c r="N3867" s="7" t="s">
        <v>27</v>
      </c>
      <c r="O3867" s="8" t="s">
        <v>27</v>
      </c>
      <c r="P3867" s="2"/>
      <c r="Q3867" s="3"/>
      <c r="R3867" s="3"/>
      <c r="S3867" s="2"/>
      <c r="T3867" s="4" t="s">
        <v>9781</v>
      </c>
      <c r="U3867" s="3"/>
      <c r="V3867" s="3"/>
      <c r="W3867" s="3"/>
      <c r="X3867" s="2"/>
    </row>
    <row r="3868" spans="1:24" customFormat="1" ht="11.25" customHeight="1" x14ac:dyDescent="0.25">
      <c r="A3868" s="1">
        <v>191</v>
      </c>
      <c r="B3868" s="2" t="s">
        <v>20</v>
      </c>
      <c r="C3868" s="3" t="s">
        <v>21</v>
      </c>
      <c r="D3868" s="2" t="s">
        <v>22</v>
      </c>
      <c r="E3868" s="4" t="s">
        <v>22</v>
      </c>
      <c r="F3868" s="3">
        <v>875</v>
      </c>
      <c r="G3868" s="5">
        <v>8</v>
      </c>
      <c r="H3868" s="2"/>
      <c r="I3868" s="4" t="s">
        <v>6863</v>
      </c>
      <c r="J3868" s="3" t="s">
        <v>24</v>
      </c>
      <c r="K3868" s="4" t="s">
        <v>6864</v>
      </c>
      <c r="L3868" s="3" t="s">
        <v>6518</v>
      </c>
      <c r="M3868" s="6">
        <v>89770000</v>
      </c>
      <c r="N3868" s="7" t="s">
        <v>27</v>
      </c>
      <c r="O3868" s="8" t="s">
        <v>27</v>
      </c>
      <c r="P3868" s="2"/>
      <c r="Q3868" s="3"/>
      <c r="R3868" s="3"/>
      <c r="S3868" s="2"/>
      <c r="T3868" s="4" t="s">
        <v>9781</v>
      </c>
      <c r="U3868" s="3"/>
      <c r="V3868" s="3"/>
      <c r="W3868" s="3"/>
      <c r="X3868" s="2"/>
    </row>
    <row r="3869" spans="1:24" customFormat="1" ht="11.25" customHeight="1" x14ac:dyDescent="0.25">
      <c r="A3869" s="1">
        <v>191</v>
      </c>
      <c r="B3869" s="2" t="s">
        <v>20</v>
      </c>
      <c r="C3869" s="3" t="s">
        <v>21</v>
      </c>
      <c r="D3869" s="2" t="s">
        <v>22</v>
      </c>
      <c r="E3869" s="4" t="s">
        <v>22</v>
      </c>
      <c r="F3869" s="3">
        <v>2357</v>
      </c>
      <c r="G3869" s="5">
        <v>8</v>
      </c>
      <c r="H3869" s="2"/>
      <c r="I3869" s="4" t="s">
        <v>6865</v>
      </c>
      <c r="J3869" s="3" t="s">
        <v>24</v>
      </c>
      <c r="K3869" s="4" t="s">
        <v>6866</v>
      </c>
      <c r="L3869" s="3" t="s">
        <v>6518</v>
      </c>
      <c r="M3869" s="6">
        <v>88865000</v>
      </c>
      <c r="N3869" s="7" t="s">
        <v>27</v>
      </c>
      <c r="O3869" s="8" t="s">
        <v>27</v>
      </c>
      <c r="P3869" s="2"/>
      <c r="Q3869" s="3"/>
      <c r="R3869" s="3"/>
      <c r="S3869" s="2"/>
      <c r="T3869" s="4" t="s">
        <v>9781</v>
      </c>
      <c r="U3869" s="3"/>
      <c r="V3869" s="3"/>
      <c r="W3869" s="3"/>
      <c r="X3869" s="2"/>
    </row>
    <row r="3870" spans="1:24" customFormat="1" ht="11.25" customHeight="1" x14ac:dyDescent="0.25">
      <c r="A3870" s="1">
        <v>191</v>
      </c>
      <c r="B3870" s="2" t="s">
        <v>20</v>
      </c>
      <c r="C3870" s="3" t="s">
        <v>21</v>
      </c>
      <c r="D3870" s="2" t="s">
        <v>22</v>
      </c>
      <c r="E3870" s="4" t="s">
        <v>22</v>
      </c>
      <c r="F3870" s="3">
        <v>3633</v>
      </c>
      <c r="G3870" s="5">
        <v>6</v>
      </c>
      <c r="H3870" s="2"/>
      <c r="I3870" s="4" t="s">
        <v>6867</v>
      </c>
      <c r="J3870" s="3" t="s">
        <v>24</v>
      </c>
      <c r="K3870" s="4" t="s">
        <v>6868</v>
      </c>
      <c r="L3870" s="3" t="s">
        <v>6518</v>
      </c>
      <c r="M3870" s="6">
        <v>88420000</v>
      </c>
      <c r="N3870" s="7" t="s">
        <v>27</v>
      </c>
      <c r="O3870" s="8" t="s">
        <v>27</v>
      </c>
      <c r="P3870" s="2"/>
      <c r="Q3870" s="3"/>
      <c r="R3870" s="3"/>
      <c r="S3870" s="2"/>
      <c r="T3870" s="4" t="s">
        <v>9781</v>
      </c>
      <c r="U3870" s="3"/>
      <c r="V3870" s="3"/>
      <c r="W3870" s="3"/>
      <c r="X3870" s="2"/>
    </row>
    <row r="3871" spans="1:24" customFormat="1" ht="11.25" customHeight="1" x14ac:dyDescent="0.25">
      <c r="A3871" s="1">
        <v>191</v>
      </c>
      <c r="B3871" s="2" t="s">
        <v>20</v>
      </c>
      <c r="C3871" s="3" t="s">
        <v>21</v>
      </c>
      <c r="D3871" s="2" t="s">
        <v>22</v>
      </c>
      <c r="E3871" s="4" t="s">
        <v>22</v>
      </c>
      <c r="F3871" s="3">
        <v>797</v>
      </c>
      <c r="G3871" s="5">
        <v>10</v>
      </c>
      <c r="H3871" s="2"/>
      <c r="I3871" s="4" t="s">
        <v>6869</v>
      </c>
      <c r="J3871" s="3" t="s">
        <v>24</v>
      </c>
      <c r="K3871" s="4" t="s">
        <v>6870</v>
      </c>
      <c r="L3871" s="3" t="s">
        <v>6518</v>
      </c>
      <c r="M3871" s="6">
        <v>89340000</v>
      </c>
      <c r="N3871" s="7" t="s">
        <v>27</v>
      </c>
      <c r="O3871" s="8" t="s">
        <v>27</v>
      </c>
      <c r="P3871" s="2"/>
      <c r="Q3871" s="3"/>
      <c r="R3871" s="3"/>
      <c r="S3871" s="2"/>
      <c r="T3871" s="4" t="s">
        <v>9781</v>
      </c>
      <c r="U3871" s="3"/>
      <c r="V3871" s="3"/>
      <c r="W3871" s="3"/>
      <c r="X3871" s="2"/>
    </row>
    <row r="3872" spans="1:24" customFormat="1" ht="11.25" customHeight="1" x14ac:dyDescent="0.25">
      <c r="A3872" s="1">
        <v>191</v>
      </c>
      <c r="B3872" s="2" t="s">
        <v>20</v>
      </c>
      <c r="C3872" s="3" t="s">
        <v>21</v>
      </c>
      <c r="D3872" s="2" t="s">
        <v>22</v>
      </c>
      <c r="E3872" s="4" t="s">
        <v>22</v>
      </c>
      <c r="F3872" s="3">
        <v>2089</v>
      </c>
      <c r="G3872" s="5">
        <v>7</v>
      </c>
      <c r="H3872" s="2"/>
      <c r="I3872" s="4" t="s">
        <v>6871</v>
      </c>
      <c r="J3872" s="3" t="s">
        <v>24</v>
      </c>
      <c r="K3872" s="4" t="s">
        <v>6872</v>
      </c>
      <c r="L3872" s="3" t="s">
        <v>6518</v>
      </c>
      <c r="M3872" s="6">
        <v>88735000</v>
      </c>
      <c r="N3872" s="7" t="s">
        <v>27</v>
      </c>
      <c r="O3872" s="8" t="s">
        <v>27</v>
      </c>
      <c r="P3872" s="2"/>
      <c r="Q3872" s="3"/>
      <c r="R3872" s="3"/>
      <c r="S3872" s="2"/>
      <c r="T3872" s="4" t="s">
        <v>9781</v>
      </c>
      <c r="U3872" s="3"/>
      <c r="V3872" s="3"/>
      <c r="W3872" s="3"/>
      <c r="X3872" s="2"/>
    </row>
    <row r="3873" spans="1:24" customFormat="1" ht="11.25" customHeight="1" x14ac:dyDescent="0.25">
      <c r="A3873" s="1">
        <v>191</v>
      </c>
      <c r="B3873" s="2" t="s">
        <v>20</v>
      </c>
      <c r="C3873" s="3" t="s">
        <v>21</v>
      </c>
      <c r="D3873" s="2" t="s">
        <v>22</v>
      </c>
      <c r="E3873" s="4" t="s">
        <v>22</v>
      </c>
      <c r="F3873" s="3">
        <v>5314</v>
      </c>
      <c r="G3873" s="5">
        <v>7</v>
      </c>
      <c r="H3873" s="2"/>
      <c r="I3873" s="4" t="s">
        <v>6873</v>
      </c>
      <c r="J3873" s="3" t="s">
        <v>24</v>
      </c>
      <c r="K3873" s="4" t="s">
        <v>6874</v>
      </c>
      <c r="L3873" s="3" t="s">
        <v>6518</v>
      </c>
      <c r="M3873" s="6">
        <v>88490000</v>
      </c>
      <c r="N3873" s="7" t="s">
        <v>27</v>
      </c>
      <c r="O3873" s="8" t="s">
        <v>27</v>
      </c>
      <c r="P3873" s="2"/>
      <c r="Q3873" s="3"/>
      <c r="R3873" s="3"/>
      <c r="S3873" s="2"/>
      <c r="T3873" s="4" t="s">
        <v>9781</v>
      </c>
      <c r="U3873" s="3"/>
      <c r="V3873" s="3"/>
      <c r="W3873" s="3"/>
      <c r="X3873" s="2"/>
    </row>
    <row r="3874" spans="1:24" customFormat="1" ht="11.25" customHeight="1" x14ac:dyDescent="0.25">
      <c r="A3874" s="1">
        <v>191</v>
      </c>
      <c r="B3874" s="2" t="s">
        <v>20</v>
      </c>
      <c r="C3874" s="3" t="s">
        <v>21</v>
      </c>
      <c r="D3874" s="2" t="s">
        <v>22</v>
      </c>
      <c r="E3874" s="4" t="s">
        <v>22</v>
      </c>
      <c r="F3874" s="3">
        <v>5342</v>
      </c>
      <c r="G3874" s="5">
        <v>3</v>
      </c>
      <c r="H3874" s="2"/>
      <c r="I3874" s="4" t="s">
        <v>6875</v>
      </c>
      <c r="J3874" s="3" t="s">
        <v>24</v>
      </c>
      <c r="K3874" s="4" t="s">
        <v>5949</v>
      </c>
      <c r="L3874" s="3" t="s">
        <v>6518</v>
      </c>
      <c r="M3874" s="6">
        <v>88765000</v>
      </c>
      <c r="N3874" s="7" t="s">
        <v>27</v>
      </c>
      <c r="O3874" s="8" t="s">
        <v>27</v>
      </c>
      <c r="P3874" s="2"/>
      <c r="Q3874" s="3"/>
      <c r="R3874" s="3"/>
      <c r="S3874" s="2"/>
      <c r="T3874" s="4" t="s">
        <v>9781</v>
      </c>
      <c r="U3874" s="3"/>
      <c r="V3874" s="3"/>
      <c r="W3874" s="3"/>
      <c r="X3874" s="2"/>
    </row>
    <row r="3875" spans="1:24" customFormat="1" ht="11.25" customHeight="1" x14ac:dyDescent="0.25">
      <c r="A3875" s="1">
        <v>191</v>
      </c>
      <c r="B3875" s="2" t="s">
        <v>20</v>
      </c>
      <c r="C3875" s="3" t="s">
        <v>21</v>
      </c>
      <c r="D3875" s="2" t="s">
        <v>22</v>
      </c>
      <c r="E3875" s="4" t="s">
        <v>22</v>
      </c>
      <c r="F3875" s="3">
        <v>2478</v>
      </c>
      <c r="G3875" s="5">
        <v>3</v>
      </c>
      <c r="H3875" s="2"/>
      <c r="I3875" s="4" t="s">
        <v>6876</v>
      </c>
      <c r="J3875" s="3" t="s">
        <v>24</v>
      </c>
      <c r="K3875" s="4" t="s">
        <v>6877</v>
      </c>
      <c r="L3875" s="3" t="s">
        <v>6518</v>
      </c>
      <c r="M3875" s="6">
        <v>88550000</v>
      </c>
      <c r="N3875" s="7" t="s">
        <v>27</v>
      </c>
      <c r="O3875" s="8" t="s">
        <v>27</v>
      </c>
      <c r="P3875" s="2"/>
      <c r="Q3875" s="3"/>
      <c r="R3875" s="3"/>
      <c r="S3875" s="2"/>
      <c r="T3875" s="4" t="s">
        <v>9781</v>
      </c>
      <c r="U3875" s="3"/>
      <c r="V3875" s="3"/>
      <c r="W3875" s="3"/>
      <c r="X3875" s="2"/>
    </row>
    <row r="3876" spans="1:24" customFormat="1" ht="11.25" customHeight="1" x14ac:dyDescent="0.25">
      <c r="A3876" s="1">
        <v>191</v>
      </c>
      <c r="B3876" s="2" t="s">
        <v>20</v>
      </c>
      <c r="C3876" s="3" t="s">
        <v>21</v>
      </c>
      <c r="D3876" s="2" t="s">
        <v>22</v>
      </c>
      <c r="E3876" s="4" t="s">
        <v>22</v>
      </c>
      <c r="F3876" s="3">
        <v>5343</v>
      </c>
      <c r="G3876" s="5">
        <v>3</v>
      </c>
      <c r="H3876" s="2"/>
      <c r="I3876" s="4" t="s">
        <v>6878</v>
      </c>
      <c r="J3876" s="3" t="s">
        <v>24</v>
      </c>
      <c r="K3876" s="4" t="s">
        <v>6879</v>
      </c>
      <c r="L3876" s="3" t="s">
        <v>6518</v>
      </c>
      <c r="M3876" s="6">
        <v>88763000</v>
      </c>
      <c r="N3876" s="7" t="s">
        <v>27</v>
      </c>
      <c r="O3876" s="8" t="s">
        <v>27</v>
      </c>
      <c r="P3876" s="2"/>
      <c r="Q3876" s="3"/>
      <c r="R3876" s="3"/>
      <c r="S3876" s="2"/>
      <c r="T3876" s="4" t="s">
        <v>9781</v>
      </c>
      <c r="U3876" s="3"/>
      <c r="V3876" s="3"/>
      <c r="W3876" s="3"/>
      <c r="X3876" s="2"/>
    </row>
    <row r="3877" spans="1:24" customFormat="1" ht="11.25" customHeight="1" x14ac:dyDescent="0.25">
      <c r="A3877" s="1">
        <v>191</v>
      </c>
      <c r="B3877" s="2" t="s">
        <v>20</v>
      </c>
      <c r="C3877" s="3" t="s">
        <v>21</v>
      </c>
      <c r="D3877" s="2" t="s">
        <v>22</v>
      </c>
      <c r="E3877" s="4" t="s">
        <v>22</v>
      </c>
      <c r="F3877" s="3">
        <v>3694</v>
      </c>
      <c r="G3877" s="5">
        <v>7</v>
      </c>
      <c r="H3877" s="2"/>
      <c r="I3877" s="4" t="s">
        <v>6880</v>
      </c>
      <c r="J3877" s="3" t="s">
        <v>24</v>
      </c>
      <c r="K3877" s="4" t="s">
        <v>6881</v>
      </c>
      <c r="L3877" s="3" t="s">
        <v>6518</v>
      </c>
      <c r="M3877" s="6">
        <v>89176000</v>
      </c>
      <c r="N3877" s="7" t="s">
        <v>27</v>
      </c>
      <c r="O3877" s="8" t="s">
        <v>27</v>
      </c>
      <c r="P3877" s="2"/>
      <c r="Q3877" s="3"/>
      <c r="R3877" s="3"/>
      <c r="S3877" s="2"/>
      <c r="T3877" s="4" t="s">
        <v>9781</v>
      </c>
      <c r="U3877" s="3"/>
      <c r="V3877" s="3"/>
      <c r="W3877" s="3"/>
      <c r="X3877" s="2"/>
    </row>
    <row r="3878" spans="1:24" customFormat="1" ht="11.25" customHeight="1" x14ac:dyDescent="0.25">
      <c r="A3878" s="1">
        <v>191</v>
      </c>
      <c r="B3878" s="2" t="s">
        <v>20</v>
      </c>
      <c r="C3878" s="3" t="s">
        <v>21</v>
      </c>
      <c r="D3878" s="2" t="s">
        <v>22</v>
      </c>
      <c r="E3878" s="4" t="s">
        <v>22</v>
      </c>
      <c r="F3878" s="3">
        <v>2192</v>
      </c>
      <c r="G3878" s="5">
        <v>7</v>
      </c>
      <c r="H3878" s="2"/>
      <c r="I3878" s="4" t="s">
        <v>6882</v>
      </c>
      <c r="J3878" s="3" t="s">
        <v>24</v>
      </c>
      <c r="K3878" s="4" t="s">
        <v>6883</v>
      </c>
      <c r="L3878" s="3" t="s">
        <v>6518</v>
      </c>
      <c r="M3878" s="6">
        <v>88950000</v>
      </c>
      <c r="N3878" s="7" t="s">
        <v>27</v>
      </c>
      <c r="O3878" s="8" t="s">
        <v>27</v>
      </c>
      <c r="P3878" s="2"/>
      <c r="Q3878" s="3"/>
      <c r="R3878" s="3"/>
      <c r="S3878" s="2"/>
      <c r="T3878" s="4" t="s">
        <v>9781</v>
      </c>
      <c r="U3878" s="3"/>
      <c r="V3878" s="3"/>
      <c r="W3878" s="3"/>
      <c r="X3878" s="2"/>
    </row>
    <row r="3879" spans="1:24" customFormat="1" ht="11.25" customHeight="1" x14ac:dyDescent="0.25">
      <c r="A3879" s="1">
        <v>191</v>
      </c>
      <c r="B3879" s="2" t="s">
        <v>20</v>
      </c>
      <c r="C3879" s="3" t="s">
        <v>21</v>
      </c>
      <c r="D3879" s="2" t="s">
        <v>22</v>
      </c>
      <c r="E3879" s="4" t="s">
        <v>22</v>
      </c>
      <c r="F3879" s="3">
        <v>5428</v>
      </c>
      <c r="G3879" s="5">
        <v>3</v>
      </c>
      <c r="H3879" s="2"/>
      <c r="I3879" s="4" t="s">
        <v>6884</v>
      </c>
      <c r="J3879" s="3" t="s">
        <v>24</v>
      </c>
      <c r="K3879" s="4" t="s">
        <v>6885</v>
      </c>
      <c r="L3879" s="3" t="s">
        <v>6518</v>
      </c>
      <c r="M3879" s="6">
        <v>89860000</v>
      </c>
      <c r="N3879" s="7" t="s">
        <v>27</v>
      </c>
      <c r="O3879" s="8" t="s">
        <v>27</v>
      </c>
      <c r="P3879" s="2"/>
      <c r="Q3879" s="3"/>
      <c r="R3879" s="3"/>
      <c r="S3879" s="2"/>
      <c r="T3879" s="4" t="s">
        <v>9781</v>
      </c>
      <c r="U3879" s="3"/>
      <c r="V3879" s="3"/>
      <c r="W3879" s="3"/>
      <c r="X3879" s="2"/>
    </row>
    <row r="3880" spans="1:24" customFormat="1" ht="11.25" customHeight="1" x14ac:dyDescent="0.25">
      <c r="A3880" s="1">
        <v>191</v>
      </c>
      <c r="B3880" s="2" t="s">
        <v>20</v>
      </c>
      <c r="C3880" s="3" t="s">
        <v>21</v>
      </c>
      <c r="D3880" s="2" t="s">
        <v>22</v>
      </c>
      <c r="E3880" s="4" t="s">
        <v>22</v>
      </c>
      <c r="F3880" s="3">
        <v>2118</v>
      </c>
      <c r="G3880" s="5">
        <v>13</v>
      </c>
      <c r="H3880" s="2"/>
      <c r="I3880" s="4" t="s">
        <v>6886</v>
      </c>
      <c r="J3880" s="3" t="s">
        <v>24</v>
      </c>
      <c r="K3880" s="4" t="s">
        <v>6887</v>
      </c>
      <c r="L3880" s="3" t="s">
        <v>6518</v>
      </c>
      <c r="M3880" s="6">
        <v>88820000</v>
      </c>
      <c r="N3880" s="7" t="s">
        <v>27</v>
      </c>
      <c r="O3880" s="8" t="s">
        <v>27</v>
      </c>
      <c r="P3880" s="2"/>
      <c r="Q3880" s="3"/>
      <c r="R3880" s="3"/>
      <c r="S3880" s="2"/>
      <c r="T3880" s="4" t="s">
        <v>9781</v>
      </c>
      <c r="U3880" s="3"/>
      <c r="V3880" s="3"/>
      <c r="W3880" s="3"/>
      <c r="X3880" s="2"/>
    </row>
    <row r="3881" spans="1:24" customFormat="1" ht="11.25" customHeight="1" x14ac:dyDescent="0.25">
      <c r="A3881" s="1">
        <v>191</v>
      </c>
      <c r="B3881" s="2" t="s">
        <v>20</v>
      </c>
      <c r="C3881" s="3" t="s">
        <v>21</v>
      </c>
      <c r="D3881" s="2" t="s">
        <v>22</v>
      </c>
      <c r="E3881" s="4" t="s">
        <v>22</v>
      </c>
      <c r="F3881" s="3">
        <v>3757</v>
      </c>
      <c r="G3881" s="5">
        <v>3</v>
      </c>
      <c r="H3881" s="2"/>
      <c r="I3881" s="4" t="s">
        <v>6888</v>
      </c>
      <c r="J3881" s="3" t="s">
        <v>24</v>
      </c>
      <c r="K3881" s="4" t="s">
        <v>6889</v>
      </c>
      <c r="L3881" s="3" t="s">
        <v>6518</v>
      </c>
      <c r="M3881" s="6">
        <v>89690000</v>
      </c>
      <c r="N3881" s="7" t="s">
        <v>27</v>
      </c>
      <c r="O3881" s="8" t="s">
        <v>27</v>
      </c>
      <c r="P3881" s="2"/>
      <c r="Q3881" s="3"/>
      <c r="R3881" s="3"/>
      <c r="S3881" s="2"/>
      <c r="T3881" s="4" t="s">
        <v>9781</v>
      </c>
      <c r="U3881" s="3"/>
      <c r="V3881" s="3"/>
      <c r="W3881" s="3"/>
      <c r="X3881" s="2"/>
    </row>
    <row r="3882" spans="1:24" customFormat="1" ht="11.25" customHeight="1" x14ac:dyDescent="0.25">
      <c r="A3882" s="1">
        <v>191</v>
      </c>
      <c r="B3882" s="2" t="s">
        <v>20</v>
      </c>
      <c r="C3882" s="3" t="s">
        <v>21</v>
      </c>
      <c r="D3882" s="2" t="s">
        <v>22</v>
      </c>
      <c r="E3882" s="4" t="s">
        <v>22</v>
      </c>
      <c r="F3882" s="3">
        <v>5407</v>
      </c>
      <c r="G3882" s="5">
        <v>5</v>
      </c>
      <c r="H3882" s="2"/>
      <c r="I3882" s="4" t="s">
        <v>6890</v>
      </c>
      <c r="J3882" s="3" t="s">
        <v>24</v>
      </c>
      <c r="K3882" s="4" t="s">
        <v>6891</v>
      </c>
      <c r="L3882" s="3" t="s">
        <v>6518</v>
      </c>
      <c r="M3882" s="6">
        <v>89170000</v>
      </c>
      <c r="N3882" s="7" t="s">
        <v>27</v>
      </c>
      <c r="O3882" s="8" t="s">
        <v>27</v>
      </c>
      <c r="P3882" s="2"/>
      <c r="Q3882" s="3"/>
      <c r="R3882" s="3"/>
      <c r="S3882" s="2"/>
      <c r="T3882" s="4" t="s">
        <v>9781</v>
      </c>
      <c r="U3882" s="3"/>
      <c r="V3882" s="3"/>
      <c r="W3882" s="3"/>
      <c r="X3882" s="2"/>
    </row>
    <row r="3883" spans="1:24" customFormat="1" ht="11.25" customHeight="1" x14ac:dyDescent="0.25">
      <c r="A3883" s="1">
        <v>191</v>
      </c>
      <c r="B3883" s="2" t="s">
        <v>20</v>
      </c>
      <c r="C3883" s="3" t="s">
        <v>21</v>
      </c>
      <c r="D3883" s="2" t="s">
        <v>22</v>
      </c>
      <c r="E3883" s="4" t="s">
        <v>22</v>
      </c>
      <c r="F3883" s="3">
        <v>5345</v>
      </c>
      <c r="G3883" s="5">
        <v>4</v>
      </c>
      <c r="H3883" s="2"/>
      <c r="I3883" s="4" t="s">
        <v>6892</v>
      </c>
      <c r="J3883" s="3" t="s">
        <v>24</v>
      </c>
      <c r="K3883" s="4" t="s">
        <v>6893</v>
      </c>
      <c r="L3883" s="3" t="s">
        <v>6518</v>
      </c>
      <c r="M3883" s="6">
        <v>88295000</v>
      </c>
      <c r="N3883" s="7" t="s">
        <v>27</v>
      </c>
      <c r="O3883" s="8" t="s">
        <v>27</v>
      </c>
      <c r="P3883" s="2"/>
      <c r="Q3883" s="3"/>
      <c r="R3883" s="3"/>
      <c r="S3883" s="2"/>
      <c r="T3883" s="4" t="s">
        <v>9781</v>
      </c>
      <c r="U3883" s="3"/>
      <c r="V3883" s="3"/>
      <c r="W3883" s="3"/>
      <c r="X3883" s="2"/>
    </row>
    <row r="3884" spans="1:24" customFormat="1" ht="11.25" customHeight="1" x14ac:dyDescent="0.25">
      <c r="A3884" s="1">
        <v>191</v>
      </c>
      <c r="B3884" s="2" t="s">
        <v>20</v>
      </c>
      <c r="C3884" s="3" t="s">
        <v>21</v>
      </c>
      <c r="D3884" s="2" t="s">
        <v>22</v>
      </c>
      <c r="E3884" s="4" t="s">
        <v>22</v>
      </c>
      <c r="F3884" s="3">
        <v>5325</v>
      </c>
      <c r="G3884" s="5">
        <v>4</v>
      </c>
      <c r="H3884" s="2"/>
      <c r="I3884" s="4" t="s">
        <v>6894</v>
      </c>
      <c r="J3884" s="3" t="s">
        <v>24</v>
      </c>
      <c r="K3884" s="4" t="s">
        <v>6895</v>
      </c>
      <c r="L3884" s="3" t="s">
        <v>6518</v>
      </c>
      <c r="M3884" s="6">
        <v>88260000</v>
      </c>
      <c r="N3884" s="7" t="s">
        <v>27</v>
      </c>
      <c r="O3884" s="8" t="s">
        <v>27</v>
      </c>
      <c r="P3884" s="2"/>
      <c r="Q3884" s="3"/>
      <c r="R3884" s="3"/>
      <c r="S3884" s="2"/>
      <c r="T3884" s="4" t="s">
        <v>9781</v>
      </c>
      <c r="U3884" s="3"/>
      <c r="V3884" s="3"/>
      <c r="W3884" s="3"/>
      <c r="X3884" s="2"/>
    </row>
    <row r="3885" spans="1:24" customFormat="1" ht="11.25" customHeight="1" x14ac:dyDescent="0.25">
      <c r="A3885" s="1">
        <v>191</v>
      </c>
      <c r="B3885" s="2" t="s">
        <v>20</v>
      </c>
      <c r="C3885" s="3" t="s">
        <v>21</v>
      </c>
      <c r="D3885" s="2" t="s">
        <v>22</v>
      </c>
      <c r="E3885" s="4" t="s">
        <v>22</v>
      </c>
      <c r="F3885" s="3">
        <v>776</v>
      </c>
      <c r="G3885" s="5">
        <v>11</v>
      </c>
      <c r="H3885" s="2"/>
      <c r="I3885" s="4" t="s">
        <v>6896</v>
      </c>
      <c r="J3885" s="3" t="s">
        <v>24</v>
      </c>
      <c r="K3885" s="4" t="s">
        <v>6897</v>
      </c>
      <c r="L3885" s="3" t="s">
        <v>6518</v>
      </c>
      <c r="M3885" s="6">
        <v>89930000</v>
      </c>
      <c r="N3885" s="7" t="s">
        <v>27</v>
      </c>
      <c r="O3885" s="8" t="s">
        <v>27</v>
      </c>
      <c r="P3885" s="2"/>
      <c r="Q3885" s="3"/>
      <c r="R3885" s="3"/>
      <c r="S3885" s="2"/>
      <c r="T3885" s="4" t="s">
        <v>9781</v>
      </c>
      <c r="U3885" s="3"/>
      <c r="V3885" s="3"/>
      <c r="W3885" s="3"/>
      <c r="X3885" s="2"/>
    </row>
    <row r="3886" spans="1:24" customFormat="1" ht="11.25" customHeight="1" x14ac:dyDescent="0.25">
      <c r="A3886" s="1">
        <v>191</v>
      </c>
      <c r="B3886" s="2" t="s">
        <v>20</v>
      </c>
      <c r="C3886" s="3" t="s">
        <v>21</v>
      </c>
      <c r="D3886" s="2" t="s">
        <v>22</v>
      </c>
      <c r="E3886" s="4" t="s">
        <v>22</v>
      </c>
      <c r="F3886" s="3">
        <v>5347</v>
      </c>
      <c r="G3886" s="5">
        <v>6</v>
      </c>
      <c r="H3886" s="2"/>
      <c r="I3886" s="4" t="s">
        <v>6898</v>
      </c>
      <c r="J3886" s="3" t="s">
        <v>24</v>
      </c>
      <c r="K3886" s="4" t="s">
        <v>6899</v>
      </c>
      <c r="L3886" s="3" t="s">
        <v>6518</v>
      </c>
      <c r="M3886" s="6">
        <v>88445000</v>
      </c>
      <c r="N3886" s="7" t="s">
        <v>27</v>
      </c>
      <c r="O3886" s="8" t="s">
        <v>27</v>
      </c>
      <c r="P3886" s="2"/>
      <c r="Q3886" s="3"/>
      <c r="R3886" s="3"/>
      <c r="S3886" s="2"/>
      <c r="T3886" s="4" t="s">
        <v>9781</v>
      </c>
      <c r="U3886" s="3"/>
      <c r="V3886" s="3"/>
      <c r="W3886" s="3"/>
      <c r="X3886" s="2"/>
    </row>
    <row r="3887" spans="1:24" customFormat="1" ht="11.25" customHeight="1" x14ac:dyDescent="0.25">
      <c r="A3887" s="1">
        <v>191</v>
      </c>
      <c r="B3887" s="2" t="s">
        <v>20</v>
      </c>
      <c r="C3887" s="3" t="s">
        <v>21</v>
      </c>
      <c r="D3887" s="2" t="s">
        <v>22</v>
      </c>
      <c r="E3887" s="4" t="s">
        <v>22</v>
      </c>
      <c r="F3887" s="3">
        <v>1925</v>
      </c>
      <c r="G3887" s="5">
        <v>3</v>
      </c>
      <c r="H3887" s="2"/>
      <c r="I3887" s="4" t="s">
        <v>6900</v>
      </c>
      <c r="J3887" s="3" t="s">
        <v>24</v>
      </c>
      <c r="K3887" s="4" t="s">
        <v>6901</v>
      </c>
      <c r="L3887" s="3" t="s">
        <v>6518</v>
      </c>
      <c r="M3887" s="6">
        <v>89247000</v>
      </c>
      <c r="N3887" s="7" t="s">
        <v>27</v>
      </c>
      <c r="O3887" s="8" t="s">
        <v>27</v>
      </c>
      <c r="P3887" s="2"/>
      <c r="Q3887" s="3"/>
      <c r="R3887" s="3"/>
      <c r="S3887" s="2"/>
      <c r="T3887" s="4" t="s">
        <v>9781</v>
      </c>
      <c r="U3887" s="3"/>
      <c r="V3887" s="3"/>
      <c r="W3887" s="3"/>
      <c r="X3887" s="2"/>
    </row>
    <row r="3888" spans="1:24" customFormat="1" ht="11.25" customHeight="1" x14ac:dyDescent="0.25">
      <c r="A3888" s="1">
        <v>191</v>
      </c>
      <c r="B3888" s="2" t="s">
        <v>20</v>
      </c>
      <c r="C3888" s="3" t="s">
        <v>21</v>
      </c>
      <c r="D3888" s="2" t="s">
        <v>22</v>
      </c>
      <c r="E3888" s="4" t="s">
        <v>22</v>
      </c>
      <c r="F3888" s="3">
        <v>4642</v>
      </c>
      <c r="G3888" s="5">
        <v>5</v>
      </c>
      <c r="H3888" s="2"/>
      <c r="I3888" s="4" t="s">
        <v>6902</v>
      </c>
      <c r="J3888" s="3" t="s">
        <v>24</v>
      </c>
      <c r="K3888" s="4" t="s">
        <v>6903</v>
      </c>
      <c r="L3888" s="3" t="s">
        <v>6518</v>
      </c>
      <c r="M3888" s="6">
        <v>88740000</v>
      </c>
      <c r="N3888" s="7" t="s">
        <v>27</v>
      </c>
      <c r="O3888" s="8" t="s">
        <v>27</v>
      </c>
      <c r="P3888" s="2"/>
      <c r="Q3888" s="3"/>
      <c r="R3888" s="3"/>
      <c r="S3888" s="2"/>
      <c r="T3888" s="4" t="s">
        <v>9781</v>
      </c>
      <c r="U3888" s="3"/>
      <c r="V3888" s="3"/>
      <c r="W3888" s="3"/>
      <c r="X3888" s="2"/>
    </row>
    <row r="3889" spans="1:24" customFormat="1" ht="11.25" customHeight="1" x14ac:dyDescent="0.25">
      <c r="A3889" s="1">
        <v>191</v>
      </c>
      <c r="B3889" s="2" t="s">
        <v>20</v>
      </c>
      <c r="C3889" s="3" t="s">
        <v>21</v>
      </c>
      <c r="D3889" s="2" t="s">
        <v>22</v>
      </c>
      <c r="E3889" s="4" t="s">
        <v>22</v>
      </c>
      <c r="F3889" s="3">
        <v>5440</v>
      </c>
      <c r="G3889" s="5">
        <v>3</v>
      </c>
      <c r="H3889" s="2"/>
      <c r="I3889" s="4" t="s">
        <v>6904</v>
      </c>
      <c r="J3889" s="3" t="s">
        <v>24</v>
      </c>
      <c r="K3889" s="4" t="s">
        <v>6905</v>
      </c>
      <c r="L3889" s="3" t="s">
        <v>6518</v>
      </c>
      <c r="M3889" s="6">
        <v>88625000</v>
      </c>
      <c r="N3889" s="7" t="s">
        <v>27</v>
      </c>
      <c r="O3889" s="8" t="s">
        <v>27</v>
      </c>
      <c r="P3889" s="2"/>
      <c r="Q3889" s="3"/>
      <c r="R3889" s="3"/>
      <c r="S3889" s="2"/>
      <c r="T3889" s="4" t="s">
        <v>9781</v>
      </c>
      <c r="U3889" s="3"/>
      <c r="V3889" s="3"/>
      <c r="W3889" s="3"/>
      <c r="X3889" s="2"/>
    </row>
    <row r="3890" spans="1:24" customFormat="1" ht="11.25" customHeight="1" x14ac:dyDescent="0.25">
      <c r="A3890" s="1">
        <v>191</v>
      </c>
      <c r="B3890" s="2" t="s">
        <v>20</v>
      </c>
      <c r="C3890" s="3" t="s">
        <v>21</v>
      </c>
      <c r="D3890" s="2" t="s">
        <v>22</v>
      </c>
      <c r="E3890" s="4" t="s">
        <v>22</v>
      </c>
      <c r="F3890" s="3">
        <v>5286</v>
      </c>
      <c r="G3890" s="5">
        <v>4</v>
      </c>
      <c r="H3890" s="2"/>
      <c r="I3890" s="4" t="s">
        <v>6906</v>
      </c>
      <c r="J3890" s="3" t="s">
        <v>24</v>
      </c>
      <c r="K3890" s="4" t="s">
        <v>6907</v>
      </c>
      <c r="L3890" s="3" t="s">
        <v>6518</v>
      </c>
      <c r="M3890" s="6">
        <v>89677000</v>
      </c>
      <c r="N3890" s="7" t="s">
        <v>27</v>
      </c>
      <c r="O3890" s="8" t="s">
        <v>27</v>
      </c>
      <c r="P3890" s="2"/>
      <c r="Q3890" s="3"/>
      <c r="R3890" s="3"/>
      <c r="S3890" s="2"/>
      <c r="T3890" s="4" t="s">
        <v>9781</v>
      </c>
      <c r="U3890" s="3"/>
      <c r="V3890" s="3"/>
      <c r="W3890" s="3"/>
      <c r="X3890" s="2"/>
    </row>
    <row r="3891" spans="1:24" customFormat="1" ht="11.25" customHeight="1" x14ac:dyDescent="0.25">
      <c r="A3891" s="1">
        <v>191</v>
      </c>
      <c r="B3891" s="2" t="s">
        <v>20</v>
      </c>
      <c r="C3891" s="3" t="s">
        <v>21</v>
      </c>
      <c r="D3891" s="2" t="s">
        <v>22</v>
      </c>
      <c r="E3891" s="4" t="s">
        <v>22</v>
      </c>
      <c r="F3891" s="3">
        <v>5297</v>
      </c>
      <c r="G3891" s="5">
        <v>5</v>
      </c>
      <c r="H3891" s="2"/>
      <c r="I3891" s="4" t="s">
        <v>6908</v>
      </c>
      <c r="J3891" s="3" t="s">
        <v>24</v>
      </c>
      <c r="K3891" s="4" t="s">
        <v>6909</v>
      </c>
      <c r="L3891" s="3" t="s">
        <v>6518</v>
      </c>
      <c r="M3891" s="6">
        <v>88460000</v>
      </c>
      <c r="N3891" s="7" t="s">
        <v>27</v>
      </c>
      <c r="O3891" s="8" t="s">
        <v>27</v>
      </c>
      <c r="P3891" s="2"/>
      <c r="Q3891" s="3"/>
      <c r="R3891" s="3"/>
      <c r="S3891" s="2"/>
      <c r="T3891" s="4" t="s">
        <v>9781</v>
      </c>
      <c r="U3891" s="3"/>
      <c r="V3891" s="3"/>
      <c r="W3891" s="3"/>
      <c r="X3891" s="2"/>
    </row>
    <row r="3892" spans="1:24" customFormat="1" ht="11.25" customHeight="1" x14ac:dyDescent="0.25">
      <c r="A3892" s="1">
        <v>191</v>
      </c>
      <c r="B3892" s="2" t="s">
        <v>20</v>
      </c>
      <c r="C3892" s="3" t="s">
        <v>21</v>
      </c>
      <c r="D3892" s="2" t="s">
        <v>22</v>
      </c>
      <c r="E3892" s="4" t="s">
        <v>22</v>
      </c>
      <c r="F3892" s="3">
        <v>1927</v>
      </c>
      <c r="G3892" s="5">
        <v>3</v>
      </c>
      <c r="H3892" s="2"/>
      <c r="I3892" s="4" t="s">
        <v>6910</v>
      </c>
      <c r="J3892" s="3" t="s">
        <v>24</v>
      </c>
      <c r="K3892" s="4" t="s">
        <v>6911</v>
      </c>
      <c r="L3892" s="3" t="s">
        <v>6518</v>
      </c>
      <c r="M3892" s="6">
        <v>89832000</v>
      </c>
      <c r="N3892" s="7" t="s">
        <v>27</v>
      </c>
      <c r="O3892" s="8" t="s">
        <v>27</v>
      </c>
      <c r="P3892" s="2"/>
      <c r="Q3892" s="3"/>
      <c r="R3892" s="3"/>
      <c r="S3892" s="2"/>
      <c r="T3892" s="4" t="s">
        <v>9781</v>
      </c>
      <c r="U3892" s="3"/>
      <c r="V3892" s="3"/>
      <c r="W3892" s="3"/>
      <c r="X3892" s="2"/>
    </row>
    <row r="3893" spans="1:24" customFormat="1" ht="11.25" customHeight="1" x14ac:dyDescent="0.25">
      <c r="A3893" s="1">
        <v>191</v>
      </c>
      <c r="B3893" s="2" t="s">
        <v>20</v>
      </c>
      <c r="C3893" s="3" t="s">
        <v>21</v>
      </c>
      <c r="D3893" s="2" t="s">
        <v>22</v>
      </c>
      <c r="E3893" s="4" t="s">
        <v>22</v>
      </c>
      <c r="F3893" s="3">
        <v>5327</v>
      </c>
      <c r="G3893" s="5">
        <v>4</v>
      </c>
      <c r="H3893" s="2"/>
      <c r="I3893" s="4" t="s">
        <v>6912</v>
      </c>
      <c r="J3893" s="3" t="s">
        <v>24</v>
      </c>
      <c r="K3893" s="4" t="s">
        <v>6913</v>
      </c>
      <c r="L3893" s="3" t="s">
        <v>6518</v>
      </c>
      <c r="M3893" s="6">
        <v>89570000</v>
      </c>
      <c r="N3893" s="7" t="s">
        <v>27</v>
      </c>
      <c r="O3893" s="8" t="s">
        <v>27</v>
      </c>
      <c r="P3893" s="2"/>
      <c r="Q3893" s="3"/>
      <c r="R3893" s="3"/>
      <c r="S3893" s="2"/>
      <c r="T3893" s="4" t="s">
        <v>9781</v>
      </c>
      <c r="U3893" s="3"/>
      <c r="V3893" s="3"/>
      <c r="W3893" s="3"/>
      <c r="X3893" s="2"/>
    </row>
    <row r="3894" spans="1:24" customFormat="1" ht="11.25" customHeight="1" x14ac:dyDescent="0.25">
      <c r="A3894" s="1">
        <v>191</v>
      </c>
      <c r="B3894" s="2" t="s">
        <v>20</v>
      </c>
      <c r="C3894" s="3" t="s">
        <v>21</v>
      </c>
      <c r="D3894" s="2" t="s">
        <v>22</v>
      </c>
      <c r="E3894" s="4" t="s">
        <v>22</v>
      </c>
      <c r="F3894" s="3">
        <v>5215</v>
      </c>
      <c r="G3894" s="5">
        <v>19</v>
      </c>
      <c r="H3894" s="2"/>
      <c r="I3894" s="4" t="s">
        <v>6914</v>
      </c>
      <c r="J3894" s="3" t="s">
        <v>24</v>
      </c>
      <c r="K3894" s="4" t="s">
        <v>6742</v>
      </c>
      <c r="L3894" s="3" t="s">
        <v>6518</v>
      </c>
      <c r="M3894" s="6">
        <v>88501000</v>
      </c>
      <c r="N3894" s="7" t="s">
        <v>27</v>
      </c>
      <c r="O3894" s="8" t="s">
        <v>27</v>
      </c>
      <c r="P3894" s="2"/>
      <c r="Q3894" s="3"/>
      <c r="R3894" s="3"/>
      <c r="S3894" s="2"/>
      <c r="T3894" s="4" t="s">
        <v>9781</v>
      </c>
      <c r="U3894" s="3"/>
      <c r="V3894" s="3"/>
      <c r="W3894" s="3"/>
      <c r="X3894" s="2"/>
    </row>
    <row r="3895" spans="1:24" customFormat="1" ht="11.25" customHeight="1" x14ac:dyDescent="0.25">
      <c r="A3895" s="1">
        <v>191</v>
      </c>
      <c r="B3895" s="2" t="s">
        <v>20</v>
      </c>
      <c r="C3895" s="3" t="s">
        <v>21</v>
      </c>
      <c r="D3895" s="2" t="s">
        <v>22</v>
      </c>
      <c r="E3895" s="4" t="s">
        <v>22</v>
      </c>
      <c r="F3895" s="3">
        <v>5326</v>
      </c>
      <c r="G3895" s="5">
        <v>4</v>
      </c>
      <c r="H3895" s="2"/>
      <c r="I3895" s="4" t="s">
        <v>6915</v>
      </c>
      <c r="J3895" s="3" t="s">
        <v>24</v>
      </c>
      <c r="K3895" s="4" t="s">
        <v>6916</v>
      </c>
      <c r="L3895" s="3" t="s">
        <v>6518</v>
      </c>
      <c r="M3895" s="6">
        <v>88915000</v>
      </c>
      <c r="N3895" s="7" t="s">
        <v>27</v>
      </c>
      <c r="O3895" s="8" t="s">
        <v>27</v>
      </c>
      <c r="P3895" s="2"/>
      <c r="Q3895" s="3"/>
      <c r="R3895" s="3"/>
      <c r="S3895" s="2"/>
      <c r="T3895" s="4" t="s">
        <v>9781</v>
      </c>
      <c r="U3895" s="3"/>
      <c r="V3895" s="3"/>
      <c r="W3895" s="3"/>
      <c r="X3895" s="2"/>
    </row>
    <row r="3896" spans="1:24" customFormat="1" ht="11.25" customHeight="1" x14ac:dyDescent="0.25">
      <c r="A3896" s="1">
        <v>191</v>
      </c>
      <c r="B3896" s="2" t="s">
        <v>20</v>
      </c>
      <c r="C3896" s="3" t="s">
        <v>21</v>
      </c>
      <c r="D3896" s="2" t="s">
        <v>22</v>
      </c>
      <c r="E3896" s="4" t="s">
        <v>22</v>
      </c>
      <c r="F3896" s="3">
        <v>307</v>
      </c>
      <c r="G3896" s="5">
        <v>24</v>
      </c>
      <c r="H3896" s="2"/>
      <c r="I3896" s="4" t="s">
        <v>6917</v>
      </c>
      <c r="J3896" s="3" t="s">
        <v>24</v>
      </c>
      <c r="K3896" s="4" t="s">
        <v>6742</v>
      </c>
      <c r="L3896" s="3" t="s">
        <v>6518</v>
      </c>
      <c r="M3896" s="6">
        <v>88501020</v>
      </c>
      <c r="N3896" s="7" t="s">
        <v>27</v>
      </c>
      <c r="O3896" s="8" t="s">
        <v>27</v>
      </c>
      <c r="P3896" s="2"/>
      <c r="Q3896" s="3"/>
      <c r="R3896" s="3"/>
      <c r="S3896" s="2"/>
      <c r="T3896" s="4" t="s">
        <v>9781</v>
      </c>
      <c r="U3896" s="3"/>
      <c r="V3896" s="3"/>
      <c r="W3896" s="3"/>
      <c r="X3896" s="2"/>
    </row>
    <row r="3897" spans="1:24" customFormat="1" ht="11.25" customHeight="1" x14ac:dyDescent="0.25">
      <c r="A3897" s="1">
        <v>191</v>
      </c>
      <c r="B3897" s="2" t="s">
        <v>20</v>
      </c>
      <c r="C3897" s="3" t="s">
        <v>21</v>
      </c>
      <c r="D3897" s="2" t="s">
        <v>22</v>
      </c>
      <c r="E3897" s="4" t="s">
        <v>22</v>
      </c>
      <c r="F3897" s="3">
        <v>1718</v>
      </c>
      <c r="G3897" s="5">
        <v>9</v>
      </c>
      <c r="H3897" s="2"/>
      <c r="I3897" s="4" t="s">
        <v>6918</v>
      </c>
      <c r="J3897" s="3" t="s">
        <v>24</v>
      </c>
      <c r="K3897" s="4" t="s">
        <v>6919</v>
      </c>
      <c r="L3897" s="3" t="s">
        <v>6518</v>
      </c>
      <c r="M3897" s="6">
        <v>89980000</v>
      </c>
      <c r="N3897" s="7" t="s">
        <v>27</v>
      </c>
      <c r="O3897" s="8" t="s">
        <v>27</v>
      </c>
      <c r="P3897" s="2"/>
      <c r="Q3897" s="3"/>
      <c r="R3897" s="3"/>
      <c r="S3897" s="2"/>
      <c r="T3897" s="4" t="s">
        <v>9781</v>
      </c>
      <c r="U3897" s="3"/>
      <c r="V3897" s="3"/>
      <c r="W3897" s="3"/>
      <c r="X3897" s="2"/>
    </row>
    <row r="3898" spans="1:24" customFormat="1" ht="11.25" customHeight="1" x14ac:dyDescent="0.25">
      <c r="A3898" s="1">
        <v>191</v>
      </c>
      <c r="B3898" s="2" t="s">
        <v>20</v>
      </c>
      <c r="C3898" s="3" t="s">
        <v>21</v>
      </c>
      <c r="D3898" s="2" t="s">
        <v>22</v>
      </c>
      <c r="E3898" s="4" t="s">
        <v>22</v>
      </c>
      <c r="F3898" s="3">
        <v>1387</v>
      </c>
      <c r="G3898" s="5">
        <v>10</v>
      </c>
      <c r="H3898" s="2"/>
      <c r="I3898" s="4" t="s">
        <v>6920</v>
      </c>
      <c r="J3898" s="3" t="s">
        <v>24</v>
      </c>
      <c r="K3898" s="4" t="s">
        <v>6921</v>
      </c>
      <c r="L3898" s="3" t="s">
        <v>6518</v>
      </c>
      <c r="M3898" s="6">
        <v>89580000</v>
      </c>
      <c r="N3898" s="7" t="s">
        <v>27</v>
      </c>
      <c r="O3898" s="8" t="s">
        <v>27</v>
      </c>
      <c r="P3898" s="2"/>
      <c r="Q3898" s="3"/>
      <c r="R3898" s="3"/>
      <c r="S3898" s="2"/>
      <c r="T3898" s="4" t="s">
        <v>9781</v>
      </c>
      <c r="U3898" s="3"/>
      <c r="V3898" s="3"/>
      <c r="W3898" s="3"/>
      <c r="X3898" s="2"/>
    </row>
    <row r="3899" spans="1:24" customFormat="1" ht="11.25" customHeight="1" x14ac:dyDescent="0.25">
      <c r="A3899" s="1">
        <v>191</v>
      </c>
      <c r="B3899" s="2" t="s">
        <v>20</v>
      </c>
      <c r="C3899" s="3" t="s">
        <v>21</v>
      </c>
      <c r="D3899" s="2" t="s">
        <v>22</v>
      </c>
      <c r="E3899" s="4" t="s">
        <v>22</v>
      </c>
      <c r="F3899" s="3">
        <v>2501</v>
      </c>
      <c r="G3899" s="5">
        <v>6</v>
      </c>
      <c r="H3899" s="2"/>
      <c r="I3899" s="4" t="s">
        <v>6922</v>
      </c>
      <c r="J3899" s="3" t="s">
        <v>24</v>
      </c>
      <c r="K3899" s="4" t="s">
        <v>6923</v>
      </c>
      <c r="L3899" s="3" t="s">
        <v>6518</v>
      </c>
      <c r="M3899" s="6">
        <v>89150000</v>
      </c>
      <c r="N3899" s="7" t="s">
        <v>27</v>
      </c>
      <c r="O3899" s="8" t="s">
        <v>27</v>
      </c>
      <c r="P3899" s="2"/>
      <c r="Q3899" s="3"/>
      <c r="R3899" s="3"/>
      <c r="S3899" s="2"/>
      <c r="T3899" s="4" t="s">
        <v>9781</v>
      </c>
      <c r="U3899" s="3"/>
      <c r="V3899" s="3"/>
      <c r="W3899" s="3"/>
      <c r="X3899" s="2"/>
    </row>
    <row r="3900" spans="1:24" customFormat="1" ht="11.25" customHeight="1" x14ac:dyDescent="0.25">
      <c r="A3900" s="1">
        <v>191</v>
      </c>
      <c r="B3900" s="2" t="s">
        <v>20</v>
      </c>
      <c r="C3900" s="3" t="s">
        <v>21</v>
      </c>
      <c r="D3900" s="2" t="s">
        <v>22</v>
      </c>
      <c r="E3900" s="4" t="s">
        <v>22</v>
      </c>
      <c r="F3900" s="3">
        <v>5211</v>
      </c>
      <c r="G3900" s="5">
        <v>8</v>
      </c>
      <c r="H3900" s="2"/>
      <c r="I3900" s="4" t="s">
        <v>6924</v>
      </c>
      <c r="J3900" s="3" t="s">
        <v>24</v>
      </c>
      <c r="K3900" s="4" t="s">
        <v>6925</v>
      </c>
      <c r="L3900" s="3" t="s">
        <v>6518</v>
      </c>
      <c r="M3900" s="6">
        <v>88770000</v>
      </c>
      <c r="N3900" s="7" t="s">
        <v>27</v>
      </c>
      <c r="O3900" s="8" t="s">
        <v>27</v>
      </c>
      <c r="P3900" s="2"/>
      <c r="Q3900" s="3"/>
      <c r="R3900" s="3"/>
      <c r="S3900" s="2"/>
      <c r="T3900" s="4" t="s">
        <v>9781</v>
      </c>
      <c r="U3900" s="3"/>
      <c r="V3900" s="3"/>
      <c r="W3900" s="3"/>
      <c r="X3900" s="2"/>
    </row>
    <row r="3901" spans="1:24" customFormat="1" ht="11.25" customHeight="1" x14ac:dyDescent="0.25">
      <c r="A3901" s="1">
        <v>191</v>
      </c>
      <c r="B3901" s="2" t="s">
        <v>20</v>
      </c>
      <c r="C3901" s="3" t="s">
        <v>21</v>
      </c>
      <c r="D3901" s="2" t="s">
        <v>22</v>
      </c>
      <c r="E3901" s="4" t="s">
        <v>22</v>
      </c>
      <c r="F3901" s="3">
        <v>2011</v>
      </c>
      <c r="G3901" s="5">
        <v>7</v>
      </c>
      <c r="H3901" s="2"/>
      <c r="I3901" s="4" t="s">
        <v>6926</v>
      </c>
      <c r="J3901" s="3" t="s">
        <v>24</v>
      </c>
      <c r="K3901" s="4" t="s">
        <v>6927</v>
      </c>
      <c r="L3901" s="3" t="s">
        <v>6518</v>
      </c>
      <c r="M3901" s="6">
        <v>89278000</v>
      </c>
      <c r="N3901" s="7" t="s">
        <v>27</v>
      </c>
      <c r="O3901" s="8" t="s">
        <v>27</v>
      </c>
      <c r="P3901" s="2"/>
      <c r="Q3901" s="3"/>
      <c r="R3901" s="3"/>
      <c r="S3901" s="2"/>
      <c r="T3901" s="4" t="s">
        <v>9781</v>
      </c>
      <c r="U3901" s="3"/>
      <c r="V3901" s="3"/>
      <c r="W3901" s="3"/>
      <c r="X3901" s="2"/>
    </row>
    <row r="3902" spans="1:24" customFormat="1" ht="11.25" customHeight="1" x14ac:dyDescent="0.25">
      <c r="A3902" s="80">
        <v>191</v>
      </c>
      <c r="B3902" s="82" t="s">
        <v>20</v>
      </c>
      <c r="C3902" s="84" t="s">
        <v>21</v>
      </c>
      <c r="D3902" s="2" t="s">
        <v>22</v>
      </c>
      <c r="E3902" s="4" t="s">
        <v>22</v>
      </c>
      <c r="F3902" s="84">
        <v>1716</v>
      </c>
      <c r="G3902" s="85">
        <v>5</v>
      </c>
      <c r="H3902" s="2"/>
      <c r="I3902" s="83" t="s">
        <v>6928</v>
      </c>
      <c r="J3902" s="84" t="s">
        <v>24</v>
      </c>
      <c r="K3902" s="83" t="s">
        <v>6929</v>
      </c>
      <c r="L3902" s="84" t="s">
        <v>6518</v>
      </c>
      <c r="M3902" s="93">
        <v>88580000</v>
      </c>
      <c r="N3902" s="96" t="s">
        <v>27</v>
      </c>
      <c r="O3902" s="91" t="s">
        <v>27</v>
      </c>
      <c r="P3902" s="2"/>
      <c r="Q3902" s="3"/>
      <c r="R3902" s="3"/>
      <c r="S3902" s="2"/>
      <c r="T3902" s="83" t="s">
        <v>9781</v>
      </c>
      <c r="U3902" s="3"/>
      <c r="V3902" s="3"/>
      <c r="W3902" s="3"/>
      <c r="X3902" s="2"/>
    </row>
    <row r="3903" spans="1:24" customFormat="1" ht="11.25" customHeight="1" x14ac:dyDescent="0.25">
      <c r="A3903" s="1">
        <v>191</v>
      </c>
      <c r="B3903" s="2" t="s">
        <v>20</v>
      </c>
      <c r="C3903" s="3" t="s">
        <v>21</v>
      </c>
      <c r="D3903" s="2" t="s">
        <v>22</v>
      </c>
      <c r="E3903" s="4" t="s">
        <v>22</v>
      </c>
      <c r="F3903" s="3">
        <v>8857</v>
      </c>
      <c r="G3903" s="5">
        <v>14</v>
      </c>
      <c r="H3903" s="2"/>
      <c r="I3903" s="4" t="s">
        <v>6930</v>
      </c>
      <c r="J3903" s="3" t="s">
        <v>24</v>
      </c>
      <c r="K3903" s="4" t="s">
        <v>6931</v>
      </c>
      <c r="L3903" s="3" t="s">
        <v>6518</v>
      </c>
      <c r="M3903" s="6">
        <v>89820000</v>
      </c>
      <c r="N3903" s="7" t="s">
        <v>27</v>
      </c>
      <c r="O3903" s="8" t="s">
        <v>27</v>
      </c>
      <c r="P3903" s="2"/>
      <c r="Q3903" s="3"/>
      <c r="R3903" s="3"/>
      <c r="S3903" s="2"/>
      <c r="T3903" s="4" t="s">
        <v>9781</v>
      </c>
      <c r="U3903" s="3"/>
      <c r="V3903" s="3"/>
      <c r="W3903" s="3"/>
      <c r="X3903" s="2"/>
    </row>
    <row r="3904" spans="1:24" customFormat="1" ht="11.25" customHeight="1" x14ac:dyDescent="0.25">
      <c r="A3904" s="80">
        <v>191</v>
      </c>
      <c r="B3904" s="82" t="s">
        <v>20</v>
      </c>
      <c r="C3904" s="84" t="s">
        <v>21</v>
      </c>
      <c r="D3904" s="2" t="s">
        <v>22</v>
      </c>
      <c r="E3904" s="4" t="s">
        <v>22</v>
      </c>
      <c r="F3904" s="84">
        <v>586</v>
      </c>
      <c r="G3904" s="85">
        <v>18</v>
      </c>
      <c r="H3904" s="2"/>
      <c r="I3904" s="83" t="s">
        <v>6930</v>
      </c>
      <c r="J3904" s="84" t="s">
        <v>24</v>
      </c>
      <c r="K3904" s="83" t="s">
        <v>6931</v>
      </c>
      <c r="L3904" s="84" t="s">
        <v>6518</v>
      </c>
      <c r="M3904" s="93">
        <v>89820000</v>
      </c>
      <c r="N3904" s="96" t="s">
        <v>27</v>
      </c>
      <c r="O3904" s="91" t="s">
        <v>27</v>
      </c>
      <c r="P3904" s="2"/>
      <c r="Q3904" s="3"/>
      <c r="R3904" s="3"/>
      <c r="S3904" s="2"/>
      <c r="T3904" s="83" t="s">
        <v>9781</v>
      </c>
      <c r="U3904" s="3"/>
      <c r="V3904" s="3"/>
      <c r="W3904" s="3"/>
      <c r="X3904" s="2"/>
    </row>
    <row r="3905" spans="1:24" customFormat="1" ht="11.25" customHeight="1" x14ac:dyDescent="0.25">
      <c r="A3905" s="1">
        <v>191</v>
      </c>
      <c r="B3905" s="2" t="s">
        <v>20</v>
      </c>
      <c r="C3905" s="3" t="s">
        <v>21</v>
      </c>
      <c r="D3905" s="2" t="s">
        <v>22</v>
      </c>
      <c r="E3905" s="4" t="s">
        <v>22</v>
      </c>
      <c r="F3905" s="3">
        <v>1390</v>
      </c>
      <c r="G3905" s="5">
        <v>10</v>
      </c>
      <c r="H3905" s="2"/>
      <c r="I3905" s="4" t="s">
        <v>6932</v>
      </c>
      <c r="J3905" s="3" t="s">
        <v>24</v>
      </c>
      <c r="K3905" s="4" t="s">
        <v>6933</v>
      </c>
      <c r="L3905" s="3" t="s">
        <v>6518</v>
      </c>
      <c r="M3905" s="6">
        <v>89108000</v>
      </c>
      <c r="N3905" s="7" t="s">
        <v>27</v>
      </c>
      <c r="O3905" s="8" t="s">
        <v>27</v>
      </c>
      <c r="P3905" s="2"/>
      <c r="Q3905" s="3"/>
      <c r="R3905" s="3"/>
      <c r="S3905" s="2"/>
      <c r="T3905" s="4" t="s">
        <v>9781</v>
      </c>
      <c r="U3905" s="3"/>
      <c r="V3905" s="3"/>
      <c r="W3905" s="3"/>
      <c r="X3905" s="2"/>
    </row>
    <row r="3906" spans="1:24" customFormat="1" ht="11.25" customHeight="1" x14ac:dyDescent="0.25">
      <c r="A3906" s="1">
        <v>191</v>
      </c>
      <c r="B3906" s="2" t="s">
        <v>20</v>
      </c>
      <c r="C3906" s="3" t="s">
        <v>21</v>
      </c>
      <c r="D3906" s="2" t="s">
        <v>22</v>
      </c>
      <c r="E3906" s="4" t="s">
        <v>22</v>
      </c>
      <c r="F3906" s="3">
        <v>4632</v>
      </c>
      <c r="G3906" s="5">
        <v>8</v>
      </c>
      <c r="H3906" s="2"/>
      <c r="I3906" s="4" t="s">
        <v>6934</v>
      </c>
      <c r="J3906" s="3" t="s">
        <v>24</v>
      </c>
      <c r="K3906" s="4" t="s">
        <v>6935</v>
      </c>
      <c r="L3906" s="3" t="s">
        <v>6518</v>
      </c>
      <c r="M3906" s="6">
        <v>89650000</v>
      </c>
      <c r="N3906" s="7" t="s">
        <v>27</v>
      </c>
      <c r="O3906" s="8" t="s">
        <v>27</v>
      </c>
      <c r="P3906" s="2"/>
      <c r="Q3906" s="3"/>
      <c r="R3906" s="3"/>
      <c r="S3906" s="2"/>
      <c r="T3906" s="4" t="s">
        <v>9781</v>
      </c>
      <c r="U3906" s="3"/>
      <c r="V3906" s="3"/>
      <c r="W3906" s="3"/>
      <c r="X3906" s="2"/>
    </row>
    <row r="3907" spans="1:24" customFormat="1" ht="11.25" customHeight="1" x14ac:dyDescent="0.25">
      <c r="A3907" s="1">
        <v>191</v>
      </c>
      <c r="B3907" s="2" t="s">
        <v>20</v>
      </c>
      <c r="C3907" s="3" t="s">
        <v>21</v>
      </c>
      <c r="D3907" s="2" t="s">
        <v>22</v>
      </c>
      <c r="E3907" s="4" t="s">
        <v>22</v>
      </c>
      <c r="F3907" s="3">
        <v>5322</v>
      </c>
      <c r="G3907" s="5">
        <v>5</v>
      </c>
      <c r="H3907" s="2"/>
      <c r="I3907" s="4" t="s">
        <v>6936</v>
      </c>
      <c r="J3907" s="3" t="s">
        <v>24</v>
      </c>
      <c r="K3907" s="4" t="s">
        <v>6937</v>
      </c>
      <c r="L3907" s="3" t="s">
        <v>6518</v>
      </c>
      <c r="M3907" s="6">
        <v>89590000</v>
      </c>
      <c r="N3907" s="7" t="s">
        <v>27</v>
      </c>
      <c r="O3907" s="8" t="s">
        <v>27</v>
      </c>
      <c r="P3907" s="2"/>
      <c r="Q3907" s="3"/>
      <c r="R3907" s="3"/>
      <c r="S3907" s="2"/>
      <c r="T3907" s="4" t="s">
        <v>9781</v>
      </c>
      <c r="U3907" s="3"/>
      <c r="V3907" s="3"/>
      <c r="W3907" s="3"/>
      <c r="X3907" s="2"/>
    </row>
    <row r="3908" spans="1:24" customFormat="1" ht="11.25" customHeight="1" x14ac:dyDescent="0.25">
      <c r="A3908" s="1">
        <v>191</v>
      </c>
      <c r="B3908" s="2" t="s">
        <v>20</v>
      </c>
      <c r="C3908" s="3" t="s">
        <v>21</v>
      </c>
      <c r="D3908" s="2" t="s">
        <v>22</v>
      </c>
      <c r="E3908" s="4" t="s">
        <v>22</v>
      </c>
      <c r="F3908" s="3">
        <v>5344</v>
      </c>
      <c r="G3908" s="5">
        <v>3</v>
      </c>
      <c r="H3908" s="2"/>
      <c r="I3908" s="4" t="s">
        <v>6938</v>
      </c>
      <c r="J3908" s="3" t="s">
        <v>24</v>
      </c>
      <c r="K3908" s="4" t="s">
        <v>6939</v>
      </c>
      <c r="L3908" s="3" t="s">
        <v>6518</v>
      </c>
      <c r="M3908" s="6">
        <v>88475000</v>
      </c>
      <c r="N3908" s="7" t="s">
        <v>27</v>
      </c>
      <c r="O3908" s="8" t="s">
        <v>27</v>
      </c>
      <c r="P3908" s="2"/>
      <c r="Q3908" s="3"/>
      <c r="R3908" s="3"/>
      <c r="S3908" s="2"/>
      <c r="T3908" s="4" t="s">
        <v>9781</v>
      </c>
      <c r="U3908" s="3"/>
      <c r="V3908" s="3"/>
      <c r="W3908" s="3"/>
      <c r="X3908" s="2"/>
    </row>
    <row r="3909" spans="1:24" customFormat="1" ht="11.25" customHeight="1" x14ac:dyDescent="0.25">
      <c r="A3909" s="1">
        <v>191</v>
      </c>
      <c r="B3909" s="2" t="s">
        <v>20</v>
      </c>
      <c r="C3909" s="3" t="s">
        <v>21</v>
      </c>
      <c r="D3909" s="2" t="s">
        <v>22</v>
      </c>
      <c r="E3909" s="4" t="s">
        <v>22</v>
      </c>
      <c r="F3909" s="3">
        <v>5406</v>
      </c>
      <c r="G3909" s="5">
        <v>6</v>
      </c>
      <c r="H3909" s="2"/>
      <c r="I3909" s="4" t="s">
        <v>6940</v>
      </c>
      <c r="J3909" s="3" t="s">
        <v>24</v>
      </c>
      <c r="K3909" s="4" t="s">
        <v>6941</v>
      </c>
      <c r="L3909" s="3" t="s">
        <v>6518</v>
      </c>
      <c r="M3909" s="6">
        <v>89182000</v>
      </c>
      <c r="N3909" s="7" t="s">
        <v>27</v>
      </c>
      <c r="O3909" s="8" t="s">
        <v>27</v>
      </c>
      <c r="P3909" s="2"/>
      <c r="Q3909" s="3"/>
      <c r="R3909" s="3"/>
      <c r="S3909" s="2"/>
      <c r="T3909" s="4" t="s">
        <v>9781</v>
      </c>
      <c r="U3909" s="3"/>
      <c r="V3909" s="3"/>
      <c r="W3909" s="3"/>
      <c r="X3909" s="2"/>
    </row>
    <row r="3910" spans="1:24" customFormat="1" ht="11.25" customHeight="1" x14ac:dyDescent="0.25">
      <c r="A3910" s="1">
        <v>191</v>
      </c>
      <c r="B3910" s="2" t="s">
        <v>20</v>
      </c>
      <c r="C3910" s="3" t="s">
        <v>21</v>
      </c>
      <c r="D3910" s="2" t="s">
        <v>22</v>
      </c>
      <c r="E3910" s="4" t="s">
        <v>22</v>
      </c>
      <c r="F3910" s="3">
        <v>599</v>
      </c>
      <c r="G3910" s="5">
        <v>21</v>
      </c>
      <c r="H3910" s="2"/>
      <c r="I3910" s="4" t="s">
        <v>6942</v>
      </c>
      <c r="J3910" s="3" t="s">
        <v>24</v>
      </c>
      <c r="K3910" s="4" t="s">
        <v>6819</v>
      </c>
      <c r="L3910" s="3" t="s">
        <v>6518</v>
      </c>
      <c r="M3910" s="6">
        <v>89900000</v>
      </c>
      <c r="N3910" s="7" t="s">
        <v>27</v>
      </c>
      <c r="O3910" s="8" t="s">
        <v>27</v>
      </c>
      <c r="P3910" s="2"/>
      <c r="Q3910" s="3"/>
      <c r="R3910" s="3"/>
      <c r="S3910" s="2"/>
      <c r="T3910" s="4" t="s">
        <v>9781</v>
      </c>
      <c r="U3910" s="3"/>
      <c r="V3910" s="3"/>
      <c r="W3910" s="3"/>
      <c r="X3910" s="2"/>
    </row>
    <row r="3911" spans="1:24" customFormat="1" ht="11.25" customHeight="1" x14ac:dyDescent="0.25">
      <c r="A3911" s="1">
        <v>191</v>
      </c>
      <c r="B3911" s="2" t="s">
        <v>20</v>
      </c>
      <c r="C3911" s="3" t="s">
        <v>21</v>
      </c>
      <c r="D3911" s="2" t="s">
        <v>22</v>
      </c>
      <c r="E3911" s="4" t="s">
        <v>22</v>
      </c>
      <c r="F3911" s="3">
        <v>5435</v>
      </c>
      <c r="G3911" s="5">
        <v>7</v>
      </c>
      <c r="H3911" s="2"/>
      <c r="I3911" s="4" t="s">
        <v>6943</v>
      </c>
      <c r="J3911" s="3" t="s">
        <v>24</v>
      </c>
      <c r="K3911" s="4" t="s">
        <v>6944</v>
      </c>
      <c r="L3911" s="3" t="s">
        <v>6518</v>
      </c>
      <c r="M3911" s="6">
        <v>89898000</v>
      </c>
      <c r="N3911" s="7" t="s">
        <v>27</v>
      </c>
      <c r="O3911" s="8" t="s">
        <v>27</v>
      </c>
      <c r="P3911" s="2"/>
      <c r="Q3911" s="3"/>
      <c r="R3911" s="3"/>
      <c r="S3911" s="2"/>
      <c r="T3911" s="4" t="s">
        <v>9781</v>
      </c>
      <c r="U3911" s="3"/>
      <c r="V3911" s="3"/>
      <c r="W3911" s="3"/>
      <c r="X3911" s="2"/>
    </row>
    <row r="3912" spans="1:24" customFormat="1" ht="11.25" customHeight="1" x14ac:dyDescent="0.25">
      <c r="A3912" s="1">
        <v>191</v>
      </c>
      <c r="B3912" s="2" t="s">
        <v>20</v>
      </c>
      <c r="C3912" s="3" t="s">
        <v>21</v>
      </c>
      <c r="D3912" s="2" t="s">
        <v>22</v>
      </c>
      <c r="E3912" s="4" t="s">
        <v>22</v>
      </c>
      <c r="F3912" s="3">
        <v>1715</v>
      </c>
      <c r="G3912" s="5">
        <v>6</v>
      </c>
      <c r="H3912" s="2"/>
      <c r="I3912" s="4" t="s">
        <v>6945</v>
      </c>
      <c r="J3912" s="3" t="s">
        <v>24</v>
      </c>
      <c r="K3912" s="4" t="s">
        <v>142</v>
      </c>
      <c r="L3912" s="3" t="s">
        <v>6518</v>
      </c>
      <c r="M3912" s="6">
        <v>89294000</v>
      </c>
      <c r="N3912" s="7" t="s">
        <v>27</v>
      </c>
      <c r="O3912" s="8" t="s">
        <v>27</v>
      </c>
      <c r="P3912" s="2"/>
      <c r="Q3912" s="3"/>
      <c r="R3912" s="3"/>
      <c r="S3912" s="2"/>
      <c r="T3912" s="4" t="s">
        <v>9781</v>
      </c>
      <c r="U3912" s="3"/>
      <c r="V3912" s="3"/>
      <c r="W3912" s="3"/>
      <c r="X3912" s="2"/>
    </row>
    <row r="3913" spans="1:24" customFormat="1" ht="11.25" customHeight="1" x14ac:dyDescent="0.25">
      <c r="A3913" s="1">
        <v>191</v>
      </c>
      <c r="B3913" s="2" t="s">
        <v>20</v>
      </c>
      <c r="C3913" s="3" t="s">
        <v>21</v>
      </c>
      <c r="D3913" s="2" t="s">
        <v>22</v>
      </c>
      <c r="E3913" s="4" t="s">
        <v>22</v>
      </c>
      <c r="F3913" s="3">
        <v>5442</v>
      </c>
      <c r="G3913" s="5">
        <v>4</v>
      </c>
      <c r="H3913" s="2"/>
      <c r="I3913" s="4" t="s">
        <v>6946</v>
      </c>
      <c r="J3913" s="3" t="s">
        <v>24</v>
      </c>
      <c r="K3913" s="4" t="s">
        <v>6947</v>
      </c>
      <c r="L3913" s="3" t="s">
        <v>6518</v>
      </c>
      <c r="M3913" s="6">
        <v>89135000</v>
      </c>
      <c r="N3913" s="7" t="s">
        <v>27</v>
      </c>
      <c r="O3913" s="8" t="s">
        <v>27</v>
      </c>
      <c r="P3913" s="2"/>
      <c r="Q3913" s="3"/>
      <c r="R3913" s="3"/>
      <c r="S3913" s="2"/>
      <c r="T3913" s="4" t="s">
        <v>9781</v>
      </c>
      <c r="U3913" s="3"/>
      <c r="V3913" s="3"/>
      <c r="W3913" s="3"/>
      <c r="X3913" s="2"/>
    </row>
    <row r="3914" spans="1:24" customFormat="1" ht="11.25" customHeight="1" x14ac:dyDescent="0.25">
      <c r="A3914" s="1">
        <v>191</v>
      </c>
      <c r="B3914" s="2" t="s">
        <v>20</v>
      </c>
      <c r="C3914" s="3" t="s">
        <v>21</v>
      </c>
      <c r="D3914" s="2" t="s">
        <v>22</v>
      </c>
      <c r="E3914" s="4" t="s">
        <v>22</v>
      </c>
      <c r="F3914" s="3">
        <v>2600</v>
      </c>
      <c r="G3914" s="5">
        <v>10</v>
      </c>
      <c r="H3914" s="2"/>
      <c r="I3914" s="4" t="s">
        <v>6948</v>
      </c>
      <c r="J3914" s="3" t="s">
        <v>24</v>
      </c>
      <c r="K3914" s="4" t="s">
        <v>6949</v>
      </c>
      <c r="L3914" s="3" t="s">
        <v>6518</v>
      </c>
      <c r="M3914" s="6">
        <v>88140000</v>
      </c>
      <c r="N3914" s="7" t="s">
        <v>27</v>
      </c>
      <c r="O3914" s="8" t="s">
        <v>27</v>
      </c>
      <c r="P3914" s="2"/>
      <c r="Q3914" s="3"/>
      <c r="R3914" s="3"/>
      <c r="S3914" s="2"/>
      <c r="T3914" s="4" t="s">
        <v>9781</v>
      </c>
      <c r="U3914" s="3"/>
      <c r="V3914" s="3"/>
      <c r="W3914" s="3"/>
      <c r="X3914" s="2"/>
    </row>
    <row r="3915" spans="1:24" customFormat="1" ht="11.25" customHeight="1" x14ac:dyDescent="0.25">
      <c r="A3915" s="1">
        <v>191</v>
      </c>
      <c r="B3915" s="2" t="s">
        <v>20</v>
      </c>
      <c r="C3915" s="3" t="s">
        <v>21</v>
      </c>
      <c r="D3915" s="2" t="s">
        <v>22</v>
      </c>
      <c r="E3915" s="4" t="s">
        <v>22</v>
      </c>
      <c r="F3915" s="3">
        <v>4601</v>
      </c>
      <c r="G3915" s="5">
        <v>4</v>
      </c>
      <c r="H3915" s="2"/>
      <c r="I3915" s="4" t="s">
        <v>6950</v>
      </c>
      <c r="J3915" s="3" t="s">
        <v>24</v>
      </c>
      <c r="K3915" s="4" t="s">
        <v>6951</v>
      </c>
      <c r="L3915" s="3" t="s">
        <v>6518</v>
      </c>
      <c r="M3915" s="6">
        <v>89780000</v>
      </c>
      <c r="N3915" s="7" t="s">
        <v>27</v>
      </c>
      <c r="O3915" s="8" t="s">
        <v>27</v>
      </c>
      <c r="P3915" s="2"/>
      <c r="Q3915" s="3"/>
      <c r="R3915" s="3"/>
      <c r="S3915" s="2"/>
      <c r="T3915" s="4" t="s">
        <v>9781</v>
      </c>
      <c r="U3915" s="3"/>
      <c r="V3915" s="3"/>
      <c r="W3915" s="3"/>
      <c r="X3915" s="2"/>
    </row>
    <row r="3916" spans="1:24" customFormat="1" ht="11.25" customHeight="1" x14ac:dyDescent="0.25">
      <c r="A3916" s="1">
        <v>191</v>
      </c>
      <c r="B3916" s="2" t="s">
        <v>20</v>
      </c>
      <c r="C3916" s="3" t="s">
        <v>21</v>
      </c>
      <c r="D3916" s="2" t="s">
        <v>22</v>
      </c>
      <c r="E3916" s="4" t="s">
        <v>22</v>
      </c>
      <c r="F3916" s="3">
        <v>5417</v>
      </c>
      <c r="G3916" s="5">
        <v>4</v>
      </c>
      <c r="H3916" s="2"/>
      <c r="I3916" s="4" t="s">
        <v>6952</v>
      </c>
      <c r="J3916" s="3" t="s">
        <v>24</v>
      </c>
      <c r="K3916" s="4" t="s">
        <v>6953</v>
      </c>
      <c r="L3916" s="3" t="s">
        <v>6518</v>
      </c>
      <c r="M3916" s="6">
        <v>89155000</v>
      </c>
      <c r="N3916" s="7" t="s">
        <v>27</v>
      </c>
      <c r="O3916" s="8" t="s">
        <v>27</v>
      </c>
      <c r="P3916" s="2"/>
      <c r="Q3916" s="3"/>
      <c r="R3916" s="3"/>
      <c r="S3916" s="2"/>
      <c r="T3916" s="4" t="s">
        <v>9781</v>
      </c>
      <c r="U3916" s="3"/>
      <c r="V3916" s="3"/>
      <c r="W3916" s="3"/>
      <c r="X3916" s="2"/>
    </row>
    <row r="3917" spans="1:24" customFormat="1" ht="11.25" customHeight="1" x14ac:dyDescent="0.25">
      <c r="A3917" s="1">
        <v>191</v>
      </c>
      <c r="B3917" s="2" t="s">
        <v>20</v>
      </c>
      <c r="C3917" s="3" t="s">
        <v>21</v>
      </c>
      <c r="D3917" s="2" t="s">
        <v>22</v>
      </c>
      <c r="E3917" s="4" t="s">
        <v>22</v>
      </c>
      <c r="F3917" s="3">
        <v>1388</v>
      </c>
      <c r="G3917" s="5">
        <v>8</v>
      </c>
      <c r="H3917" s="2"/>
      <c r="I3917" s="4" t="s">
        <v>6954</v>
      </c>
      <c r="J3917" s="3" t="s">
        <v>24</v>
      </c>
      <c r="K3917" s="4" t="s">
        <v>6955</v>
      </c>
      <c r="L3917" s="3" t="s">
        <v>6518</v>
      </c>
      <c r="M3917" s="6">
        <v>89920000</v>
      </c>
      <c r="N3917" s="7" t="s">
        <v>27</v>
      </c>
      <c r="O3917" s="8" t="s">
        <v>27</v>
      </c>
      <c r="P3917" s="2"/>
      <c r="Q3917" s="3"/>
      <c r="R3917" s="3"/>
      <c r="S3917" s="2"/>
      <c r="T3917" s="4" t="s">
        <v>9781</v>
      </c>
      <c r="U3917" s="3"/>
      <c r="V3917" s="3"/>
      <c r="W3917" s="3"/>
      <c r="X3917" s="2"/>
    </row>
    <row r="3918" spans="1:24" customFormat="1" ht="11.25" customHeight="1" x14ac:dyDescent="0.25">
      <c r="A3918" s="1">
        <v>191</v>
      </c>
      <c r="B3918" s="2" t="s">
        <v>20</v>
      </c>
      <c r="C3918" s="3" t="s">
        <v>21</v>
      </c>
      <c r="D3918" s="2" t="s">
        <v>22</v>
      </c>
      <c r="E3918" s="4" t="s">
        <v>22</v>
      </c>
      <c r="F3918" s="3">
        <v>1389</v>
      </c>
      <c r="G3918" s="5">
        <v>17</v>
      </c>
      <c r="H3918" s="2"/>
      <c r="I3918" s="4" t="s">
        <v>6956</v>
      </c>
      <c r="J3918" s="3" t="s">
        <v>24</v>
      </c>
      <c r="K3918" s="4" t="s">
        <v>6957</v>
      </c>
      <c r="L3918" s="3" t="s">
        <v>6518</v>
      </c>
      <c r="M3918" s="6">
        <v>88400000</v>
      </c>
      <c r="N3918" s="7" t="s">
        <v>27</v>
      </c>
      <c r="O3918" s="8" t="s">
        <v>27</v>
      </c>
      <c r="P3918" s="2"/>
      <c r="Q3918" s="3"/>
      <c r="R3918" s="3"/>
      <c r="S3918" s="2"/>
      <c r="T3918" s="4" t="s">
        <v>9781</v>
      </c>
      <c r="U3918" s="3"/>
      <c r="V3918" s="3"/>
      <c r="W3918" s="3"/>
      <c r="X3918" s="2"/>
    </row>
    <row r="3919" spans="1:24" customFormat="1" ht="11.25" customHeight="1" x14ac:dyDescent="0.25">
      <c r="A3919" s="1">
        <v>191</v>
      </c>
      <c r="B3919" s="2" t="s">
        <v>20</v>
      </c>
      <c r="C3919" s="3" t="s">
        <v>21</v>
      </c>
      <c r="D3919" s="2" t="s">
        <v>22</v>
      </c>
      <c r="E3919" s="4" t="s">
        <v>22</v>
      </c>
      <c r="F3919" s="3">
        <v>5400</v>
      </c>
      <c r="G3919" s="5">
        <v>4</v>
      </c>
      <c r="H3919" s="2"/>
      <c r="I3919" s="4" t="s">
        <v>6958</v>
      </c>
      <c r="J3919" s="3" t="s">
        <v>24</v>
      </c>
      <c r="K3919" s="4" t="s">
        <v>6959</v>
      </c>
      <c r="L3919" s="3" t="s">
        <v>6518</v>
      </c>
      <c r="M3919" s="6">
        <v>88890000</v>
      </c>
      <c r="N3919" s="7" t="s">
        <v>27</v>
      </c>
      <c r="O3919" s="8" t="s">
        <v>27</v>
      </c>
      <c r="P3919" s="2"/>
      <c r="Q3919" s="3"/>
      <c r="R3919" s="3"/>
      <c r="S3919" s="2"/>
      <c r="T3919" s="4" t="s">
        <v>9781</v>
      </c>
      <c r="U3919" s="3"/>
      <c r="V3919" s="3"/>
      <c r="W3919" s="3"/>
      <c r="X3919" s="2"/>
    </row>
    <row r="3920" spans="1:24" customFormat="1" ht="11.25" customHeight="1" x14ac:dyDescent="0.25">
      <c r="A3920" s="1">
        <v>191</v>
      </c>
      <c r="B3920" s="2" t="s">
        <v>20</v>
      </c>
      <c r="C3920" s="3" t="s">
        <v>21</v>
      </c>
      <c r="D3920" s="2" t="s">
        <v>22</v>
      </c>
      <c r="E3920" s="4" t="s">
        <v>22</v>
      </c>
      <c r="F3920" s="3">
        <v>2329</v>
      </c>
      <c r="G3920" s="5">
        <v>5</v>
      </c>
      <c r="H3920" s="2"/>
      <c r="I3920" s="4" t="s">
        <v>6960</v>
      </c>
      <c r="J3920" s="3" t="s">
        <v>24</v>
      </c>
      <c r="K3920" s="4" t="s">
        <v>6961</v>
      </c>
      <c r="L3920" s="3" t="s">
        <v>6518</v>
      </c>
      <c r="M3920" s="6">
        <v>88830000</v>
      </c>
      <c r="N3920" s="7" t="s">
        <v>27</v>
      </c>
      <c r="O3920" s="8" t="s">
        <v>27</v>
      </c>
      <c r="P3920" s="2"/>
      <c r="Q3920" s="3"/>
      <c r="R3920" s="3"/>
      <c r="S3920" s="2"/>
      <c r="T3920" s="4" t="s">
        <v>9781</v>
      </c>
      <c r="U3920" s="3"/>
      <c r="V3920" s="3"/>
      <c r="W3920" s="3"/>
      <c r="X3920" s="2"/>
    </row>
    <row r="3921" spans="1:24" customFormat="1" ht="11.25" customHeight="1" x14ac:dyDescent="0.25">
      <c r="A3921" s="1">
        <v>191</v>
      </c>
      <c r="B3921" s="2" t="s">
        <v>20</v>
      </c>
      <c r="C3921" s="3" t="s">
        <v>21</v>
      </c>
      <c r="D3921" s="2" t="s">
        <v>22</v>
      </c>
      <c r="E3921" s="4" t="s">
        <v>22</v>
      </c>
      <c r="F3921" s="3">
        <v>5404</v>
      </c>
      <c r="G3921" s="5">
        <v>4</v>
      </c>
      <c r="H3921" s="2"/>
      <c r="I3921" s="4" t="s">
        <v>6015</v>
      </c>
      <c r="J3921" s="3" t="s">
        <v>24</v>
      </c>
      <c r="K3921" s="4" t="s">
        <v>6962</v>
      </c>
      <c r="L3921" s="3" t="s">
        <v>6518</v>
      </c>
      <c r="M3921" s="6">
        <v>89188000</v>
      </c>
      <c r="N3921" s="7" t="s">
        <v>27</v>
      </c>
      <c r="O3921" s="8" t="s">
        <v>27</v>
      </c>
      <c r="P3921" s="2"/>
      <c r="Q3921" s="3"/>
      <c r="R3921" s="3"/>
      <c r="S3921" s="2"/>
      <c r="T3921" s="4" t="s">
        <v>9781</v>
      </c>
      <c r="U3921" s="3"/>
      <c r="V3921" s="3"/>
      <c r="W3921" s="3"/>
      <c r="X3921" s="2"/>
    </row>
    <row r="3922" spans="1:24" customFormat="1" ht="11.25" customHeight="1" x14ac:dyDescent="0.25">
      <c r="A3922" s="1">
        <v>191</v>
      </c>
      <c r="B3922" s="2" t="s">
        <v>20</v>
      </c>
      <c r="C3922" s="3" t="s">
        <v>21</v>
      </c>
      <c r="D3922" s="2" t="s">
        <v>22</v>
      </c>
      <c r="E3922" s="4" t="s">
        <v>22</v>
      </c>
      <c r="F3922" s="3">
        <v>2323</v>
      </c>
      <c r="G3922" s="5">
        <v>3</v>
      </c>
      <c r="H3922" s="2"/>
      <c r="I3922" s="4" t="s">
        <v>6963</v>
      </c>
      <c r="J3922" s="3" t="s">
        <v>24</v>
      </c>
      <c r="K3922" s="4" t="s">
        <v>3323</v>
      </c>
      <c r="L3922" s="3" t="s">
        <v>6518</v>
      </c>
      <c r="M3922" s="6">
        <v>89380000</v>
      </c>
      <c r="N3922" s="7" t="s">
        <v>27</v>
      </c>
      <c r="O3922" s="8" t="s">
        <v>27</v>
      </c>
      <c r="P3922" s="2"/>
      <c r="Q3922" s="3"/>
      <c r="R3922" s="3"/>
      <c r="S3922" s="2"/>
      <c r="T3922" s="4" t="s">
        <v>9781</v>
      </c>
      <c r="U3922" s="3"/>
      <c r="V3922" s="3"/>
      <c r="W3922" s="3"/>
      <c r="X3922" s="2"/>
    </row>
    <row r="3923" spans="1:24" customFormat="1" ht="11.25" customHeight="1" x14ac:dyDescent="0.25">
      <c r="A3923" s="1">
        <v>191</v>
      </c>
      <c r="B3923" s="2" t="s">
        <v>20</v>
      </c>
      <c r="C3923" s="3" t="s">
        <v>21</v>
      </c>
      <c r="D3923" s="2" t="s">
        <v>22</v>
      </c>
      <c r="E3923" s="4" t="s">
        <v>22</v>
      </c>
      <c r="F3923" s="3">
        <v>5350</v>
      </c>
      <c r="G3923" s="5">
        <v>3</v>
      </c>
      <c r="H3923" s="2"/>
      <c r="I3923" s="4" t="s">
        <v>6964</v>
      </c>
      <c r="J3923" s="3" t="s">
        <v>24</v>
      </c>
      <c r="K3923" s="4" t="s">
        <v>6965</v>
      </c>
      <c r="L3923" s="3" t="s">
        <v>6518</v>
      </c>
      <c r="M3923" s="6">
        <v>89745000</v>
      </c>
      <c r="N3923" s="7" t="s">
        <v>27</v>
      </c>
      <c r="O3923" s="8" t="s">
        <v>27</v>
      </c>
      <c r="P3923" s="2"/>
      <c r="Q3923" s="3"/>
      <c r="R3923" s="3"/>
      <c r="S3923" s="2"/>
      <c r="T3923" s="4" t="s">
        <v>9781</v>
      </c>
      <c r="U3923" s="3"/>
      <c r="V3923" s="3"/>
      <c r="W3923" s="3"/>
      <c r="X3923" s="2"/>
    </row>
    <row r="3924" spans="1:24" customFormat="1" ht="11.25" customHeight="1" x14ac:dyDescent="0.25">
      <c r="A3924" s="1">
        <v>191</v>
      </c>
      <c r="B3924" s="2" t="s">
        <v>20</v>
      </c>
      <c r="C3924" s="3" t="s">
        <v>21</v>
      </c>
      <c r="D3924" s="2" t="s">
        <v>22</v>
      </c>
      <c r="E3924" s="4" t="s">
        <v>22</v>
      </c>
      <c r="F3924" s="3">
        <v>644</v>
      </c>
      <c r="G3924" s="5">
        <v>15</v>
      </c>
      <c r="H3924" s="2"/>
      <c r="I3924" s="4" t="s">
        <v>6966</v>
      </c>
      <c r="J3924" s="3" t="s">
        <v>24</v>
      </c>
      <c r="K3924" s="4" t="s">
        <v>6967</v>
      </c>
      <c r="L3924" s="3" t="s">
        <v>6518</v>
      </c>
      <c r="M3924" s="6">
        <v>89665000</v>
      </c>
      <c r="N3924" s="7" t="s">
        <v>27</v>
      </c>
      <c r="O3924" s="8" t="s">
        <v>27</v>
      </c>
      <c r="P3924" s="2"/>
      <c r="Q3924" s="3"/>
      <c r="R3924" s="3"/>
      <c r="S3924" s="2"/>
      <c r="T3924" s="4" t="s">
        <v>9781</v>
      </c>
      <c r="U3924" s="3"/>
      <c r="V3924" s="3"/>
      <c r="W3924" s="3"/>
      <c r="X3924" s="2"/>
    </row>
    <row r="3925" spans="1:24" customFormat="1" ht="11.25" customHeight="1" x14ac:dyDescent="0.25">
      <c r="A3925" s="1">
        <v>191</v>
      </c>
      <c r="B3925" s="2" t="s">
        <v>20</v>
      </c>
      <c r="C3925" s="3" t="s">
        <v>21</v>
      </c>
      <c r="D3925" s="2" t="s">
        <v>22</v>
      </c>
      <c r="E3925" s="4" t="s">
        <v>22</v>
      </c>
      <c r="F3925" s="3">
        <v>5416</v>
      </c>
      <c r="G3925" s="5">
        <v>14</v>
      </c>
      <c r="H3925" s="2"/>
      <c r="I3925" s="4" t="s">
        <v>6968</v>
      </c>
      <c r="J3925" s="3" t="s">
        <v>24</v>
      </c>
      <c r="K3925" s="4" t="s">
        <v>6969</v>
      </c>
      <c r="L3925" s="3" t="s">
        <v>6518</v>
      </c>
      <c r="M3925" s="6">
        <v>89186000</v>
      </c>
      <c r="N3925" s="7" t="s">
        <v>27</v>
      </c>
      <c r="O3925" s="8" t="s">
        <v>27</v>
      </c>
      <c r="P3925" s="2"/>
      <c r="Q3925" s="3"/>
      <c r="R3925" s="3"/>
      <c r="S3925" s="2"/>
      <c r="T3925" s="4" t="s">
        <v>9781</v>
      </c>
      <c r="U3925" s="3"/>
      <c r="V3925" s="3"/>
      <c r="W3925" s="3"/>
      <c r="X3925" s="2"/>
    </row>
    <row r="3926" spans="1:24" customFormat="1" ht="11.25" customHeight="1" x14ac:dyDescent="0.25">
      <c r="A3926" s="1">
        <v>191</v>
      </c>
      <c r="B3926" s="2" t="s">
        <v>20</v>
      </c>
      <c r="C3926" s="3" t="s">
        <v>21</v>
      </c>
      <c r="D3926" s="2" t="s">
        <v>22</v>
      </c>
      <c r="E3926" s="4" t="s">
        <v>22</v>
      </c>
      <c r="F3926" s="3">
        <v>2474</v>
      </c>
      <c r="G3926" s="5">
        <v>8</v>
      </c>
      <c r="H3926" s="2"/>
      <c r="I3926" s="4" t="s">
        <v>6970</v>
      </c>
      <c r="J3926" s="3" t="s">
        <v>24</v>
      </c>
      <c r="K3926" s="4" t="s">
        <v>6971</v>
      </c>
      <c r="L3926" s="3" t="s">
        <v>6518</v>
      </c>
      <c r="M3926" s="6">
        <v>89107000</v>
      </c>
      <c r="N3926" s="7" t="s">
        <v>27</v>
      </c>
      <c r="O3926" s="8" t="s">
        <v>27</v>
      </c>
      <c r="P3926" s="2"/>
      <c r="Q3926" s="3"/>
      <c r="R3926" s="3"/>
      <c r="S3926" s="2"/>
      <c r="T3926" s="4" t="s">
        <v>9781</v>
      </c>
      <c r="U3926" s="3"/>
      <c r="V3926" s="3"/>
      <c r="W3926" s="3"/>
      <c r="X3926" s="2"/>
    </row>
    <row r="3927" spans="1:24" customFormat="1" ht="11.25" customHeight="1" x14ac:dyDescent="0.25">
      <c r="A3927" s="1">
        <v>191</v>
      </c>
      <c r="B3927" s="2" t="s">
        <v>20</v>
      </c>
      <c r="C3927" s="3" t="s">
        <v>21</v>
      </c>
      <c r="D3927" s="2" t="s">
        <v>22</v>
      </c>
      <c r="E3927" s="4" t="s">
        <v>22</v>
      </c>
      <c r="F3927" s="3">
        <v>696</v>
      </c>
      <c r="G3927" s="5">
        <v>8</v>
      </c>
      <c r="H3927" s="2"/>
      <c r="I3927" s="4" t="s">
        <v>6972</v>
      </c>
      <c r="J3927" s="3" t="s">
        <v>24</v>
      </c>
      <c r="K3927" s="4" t="s">
        <v>6973</v>
      </c>
      <c r="L3927" s="3" t="s">
        <v>6518</v>
      </c>
      <c r="M3927" s="6">
        <v>89140000</v>
      </c>
      <c r="N3927" s="7" t="s">
        <v>27</v>
      </c>
      <c r="O3927" s="8" t="s">
        <v>27</v>
      </c>
      <c r="P3927" s="2"/>
      <c r="Q3927" s="3"/>
      <c r="R3927" s="3"/>
      <c r="S3927" s="2"/>
      <c r="T3927" s="4" t="s">
        <v>9781</v>
      </c>
      <c r="U3927" s="3"/>
      <c r="V3927" s="3"/>
      <c r="W3927" s="3"/>
      <c r="X3927" s="2"/>
    </row>
    <row r="3928" spans="1:24" customFormat="1" ht="11.25" customHeight="1" x14ac:dyDescent="0.25">
      <c r="A3928" s="1">
        <v>191</v>
      </c>
      <c r="B3928" s="2" t="s">
        <v>20</v>
      </c>
      <c r="C3928" s="3" t="s">
        <v>21</v>
      </c>
      <c r="D3928" s="2" t="s">
        <v>22</v>
      </c>
      <c r="E3928" s="4" t="s">
        <v>22</v>
      </c>
      <c r="F3928" s="3">
        <v>2561</v>
      </c>
      <c r="G3928" s="5">
        <v>4</v>
      </c>
      <c r="H3928" s="2"/>
      <c r="I3928" s="4" t="s">
        <v>6974</v>
      </c>
      <c r="J3928" s="3" t="s">
        <v>24</v>
      </c>
      <c r="K3928" s="4" t="s">
        <v>6975</v>
      </c>
      <c r="L3928" s="3" t="s">
        <v>6518</v>
      </c>
      <c r="M3928" s="6">
        <v>89196000</v>
      </c>
      <c r="N3928" s="7" t="s">
        <v>27</v>
      </c>
      <c r="O3928" s="8" t="s">
        <v>27</v>
      </c>
      <c r="P3928" s="2"/>
      <c r="Q3928" s="3"/>
      <c r="R3928" s="3"/>
      <c r="S3928" s="2"/>
      <c r="T3928" s="4" t="s">
        <v>9781</v>
      </c>
      <c r="U3928" s="3"/>
      <c r="V3928" s="3"/>
      <c r="W3928" s="3"/>
      <c r="X3928" s="2"/>
    </row>
    <row r="3929" spans="1:24" customFormat="1" ht="11.25" customHeight="1" x14ac:dyDescent="0.25">
      <c r="A3929" s="1">
        <v>191</v>
      </c>
      <c r="B3929" s="2" t="s">
        <v>20</v>
      </c>
      <c r="C3929" s="3" t="s">
        <v>21</v>
      </c>
      <c r="D3929" s="2" t="s">
        <v>22</v>
      </c>
      <c r="E3929" s="4" t="s">
        <v>22</v>
      </c>
      <c r="F3929" s="3">
        <v>4631</v>
      </c>
      <c r="G3929" s="5">
        <v>18</v>
      </c>
      <c r="H3929" s="2"/>
      <c r="I3929" s="4" t="s">
        <v>6976</v>
      </c>
      <c r="J3929" s="3" t="s">
        <v>24</v>
      </c>
      <c r="K3929" s="4" t="s">
        <v>6977</v>
      </c>
      <c r="L3929" s="3" t="s">
        <v>6518</v>
      </c>
      <c r="M3929" s="6">
        <v>88990000</v>
      </c>
      <c r="N3929" s="7" t="s">
        <v>27</v>
      </c>
      <c r="O3929" s="8" t="s">
        <v>27</v>
      </c>
      <c r="P3929" s="2"/>
      <c r="Q3929" s="3"/>
      <c r="R3929" s="3"/>
      <c r="S3929" s="2"/>
      <c r="T3929" s="4" t="s">
        <v>9781</v>
      </c>
      <c r="U3929" s="3"/>
      <c r="V3929" s="3"/>
      <c r="W3929" s="3"/>
      <c r="X3929" s="2"/>
    </row>
    <row r="3930" spans="1:24" customFormat="1" ht="11.25" customHeight="1" x14ac:dyDescent="0.25">
      <c r="A3930" s="1">
        <v>191</v>
      </c>
      <c r="B3930" s="82" t="s">
        <v>20</v>
      </c>
      <c r="C3930" s="3" t="s">
        <v>21</v>
      </c>
      <c r="D3930" s="2" t="s">
        <v>22</v>
      </c>
      <c r="E3930" s="4" t="s">
        <v>22</v>
      </c>
      <c r="F3930" s="84">
        <v>1698</v>
      </c>
      <c r="G3930" s="85">
        <v>4</v>
      </c>
      <c r="H3930" s="2"/>
      <c r="I3930" s="83" t="s">
        <v>6978</v>
      </c>
      <c r="J3930" s="84" t="s">
        <v>24</v>
      </c>
      <c r="K3930" s="83" t="s">
        <v>6979</v>
      </c>
      <c r="L3930" s="84" t="s">
        <v>6518</v>
      </c>
      <c r="M3930" s="93">
        <v>89888000</v>
      </c>
      <c r="N3930" s="96" t="s">
        <v>27</v>
      </c>
      <c r="O3930" s="91" t="s">
        <v>27</v>
      </c>
      <c r="P3930" s="2"/>
      <c r="Q3930" s="3"/>
      <c r="R3930" s="3"/>
      <c r="S3930" s="2"/>
      <c r="T3930" s="4" t="s">
        <v>9781</v>
      </c>
      <c r="U3930" s="3"/>
      <c r="V3930" s="3"/>
      <c r="W3930" s="3"/>
      <c r="X3930" s="2"/>
    </row>
    <row r="3931" spans="1:24" customFormat="1" ht="11.25" customHeight="1" x14ac:dyDescent="0.25">
      <c r="A3931" s="1">
        <v>191</v>
      </c>
      <c r="B3931" s="2" t="s">
        <v>20</v>
      </c>
      <c r="C3931" s="3" t="s">
        <v>21</v>
      </c>
      <c r="D3931" s="2" t="s">
        <v>22</v>
      </c>
      <c r="E3931" s="4" t="s">
        <v>22</v>
      </c>
      <c r="F3931" s="3">
        <v>2103</v>
      </c>
      <c r="G3931" s="5">
        <v>7</v>
      </c>
      <c r="H3931" s="2"/>
      <c r="I3931" s="4" t="s">
        <v>6980</v>
      </c>
      <c r="J3931" s="3" t="s">
        <v>24</v>
      </c>
      <c r="K3931" s="4" t="s">
        <v>6981</v>
      </c>
      <c r="L3931" s="3" t="s">
        <v>6518</v>
      </c>
      <c r="M3931" s="6">
        <v>89610000</v>
      </c>
      <c r="N3931" s="7" t="s">
        <v>27</v>
      </c>
      <c r="O3931" s="8" t="s">
        <v>27</v>
      </c>
      <c r="P3931" s="2"/>
      <c r="Q3931" s="3"/>
      <c r="R3931" s="3"/>
      <c r="S3931" s="2"/>
      <c r="T3931" s="4" t="s">
        <v>9781</v>
      </c>
      <c r="U3931" s="3"/>
      <c r="V3931" s="3"/>
      <c r="W3931" s="3"/>
      <c r="X3931" s="2"/>
    </row>
    <row r="3932" spans="1:24" customFormat="1" ht="11.25" customHeight="1" x14ac:dyDescent="0.25">
      <c r="A3932" s="1">
        <v>191</v>
      </c>
      <c r="B3932" s="2" t="s">
        <v>20</v>
      </c>
      <c r="C3932" s="3" t="s">
        <v>21</v>
      </c>
      <c r="D3932" s="2" t="s">
        <v>22</v>
      </c>
      <c r="E3932" s="4" t="s">
        <v>22</v>
      </c>
      <c r="F3932" s="3">
        <v>5310</v>
      </c>
      <c r="G3932" s="5">
        <v>5</v>
      </c>
      <c r="H3932" s="2"/>
      <c r="I3932" s="4" t="s">
        <v>6982</v>
      </c>
      <c r="J3932" s="3" t="s">
        <v>24</v>
      </c>
      <c r="K3932" s="4" t="s">
        <v>6983</v>
      </c>
      <c r="L3932" s="3" t="s">
        <v>6518</v>
      </c>
      <c r="M3932" s="6">
        <v>88410000</v>
      </c>
      <c r="N3932" s="7" t="s">
        <v>27</v>
      </c>
      <c r="O3932" s="8" t="s">
        <v>27</v>
      </c>
      <c r="P3932" s="2"/>
      <c r="Q3932" s="3"/>
      <c r="R3932" s="3"/>
      <c r="S3932" s="2"/>
      <c r="T3932" s="4" t="s">
        <v>9781</v>
      </c>
      <c r="U3932" s="3"/>
      <c r="V3932" s="3"/>
      <c r="W3932" s="3"/>
      <c r="X3932" s="2"/>
    </row>
    <row r="3933" spans="1:24" customFormat="1" ht="11.25" customHeight="1" x14ac:dyDescent="0.25">
      <c r="A3933" s="1">
        <v>191</v>
      </c>
      <c r="B3933" s="2" t="s">
        <v>20</v>
      </c>
      <c r="C3933" s="3" t="s">
        <v>21</v>
      </c>
      <c r="D3933" s="2" t="s">
        <v>22</v>
      </c>
      <c r="E3933" s="4" t="s">
        <v>22</v>
      </c>
      <c r="F3933" s="3">
        <v>3735</v>
      </c>
      <c r="G3933" s="5">
        <v>9</v>
      </c>
      <c r="H3933" s="2"/>
      <c r="I3933" s="4" t="s">
        <v>6984</v>
      </c>
      <c r="J3933" s="3" t="s">
        <v>24</v>
      </c>
      <c r="K3933" s="4" t="s">
        <v>6985</v>
      </c>
      <c r="L3933" s="3" t="s">
        <v>6518</v>
      </c>
      <c r="M3933" s="6">
        <v>89899000</v>
      </c>
      <c r="N3933" s="7" t="s">
        <v>27</v>
      </c>
      <c r="O3933" s="8" t="s">
        <v>27</v>
      </c>
      <c r="P3933" s="2"/>
      <c r="Q3933" s="3"/>
      <c r="R3933" s="3"/>
      <c r="S3933" s="2"/>
      <c r="T3933" s="4" t="s">
        <v>9781</v>
      </c>
      <c r="U3933" s="3"/>
      <c r="V3933" s="3"/>
      <c r="W3933" s="3"/>
      <c r="X3933" s="2"/>
    </row>
    <row r="3934" spans="1:24" customFormat="1" ht="11.25" customHeight="1" x14ac:dyDescent="0.25">
      <c r="A3934" s="1">
        <v>191</v>
      </c>
      <c r="B3934" s="2" t="s">
        <v>20</v>
      </c>
      <c r="C3934" s="3" t="s">
        <v>21</v>
      </c>
      <c r="D3934" s="2" t="s">
        <v>22</v>
      </c>
      <c r="E3934" s="4" t="s">
        <v>22</v>
      </c>
      <c r="F3934" s="3">
        <v>4602</v>
      </c>
      <c r="G3934" s="5">
        <v>4</v>
      </c>
      <c r="H3934" s="2"/>
      <c r="I3934" s="4" t="s">
        <v>6986</v>
      </c>
      <c r="J3934" s="3" t="s">
        <v>24</v>
      </c>
      <c r="K3934" s="4" t="s">
        <v>6987</v>
      </c>
      <c r="L3934" s="3" t="s">
        <v>6518</v>
      </c>
      <c r="M3934" s="6">
        <v>89694000</v>
      </c>
      <c r="N3934" s="7" t="s">
        <v>27</v>
      </c>
      <c r="O3934" s="8" t="s">
        <v>27</v>
      </c>
      <c r="P3934" s="2"/>
      <c r="Q3934" s="3"/>
      <c r="R3934" s="3"/>
      <c r="S3934" s="2"/>
      <c r="T3934" s="4" t="s">
        <v>9781</v>
      </c>
      <c r="U3934" s="3"/>
      <c r="V3934" s="3"/>
      <c r="W3934" s="3"/>
      <c r="X3934" s="2"/>
    </row>
    <row r="3935" spans="1:24" customFormat="1" ht="11.25" customHeight="1" x14ac:dyDescent="0.25">
      <c r="A3935" s="1">
        <v>191</v>
      </c>
      <c r="B3935" s="2" t="s">
        <v>20</v>
      </c>
      <c r="C3935" s="3" t="s">
        <v>21</v>
      </c>
      <c r="D3935" s="2" t="s">
        <v>22</v>
      </c>
      <c r="E3935" s="4" t="s">
        <v>22</v>
      </c>
      <c r="F3935" s="3">
        <v>403</v>
      </c>
      <c r="G3935" s="5">
        <v>24</v>
      </c>
      <c r="H3935" s="2"/>
      <c r="I3935" s="4" t="s">
        <v>6988</v>
      </c>
      <c r="J3935" s="3" t="s">
        <v>24</v>
      </c>
      <c r="K3935" s="4" t="s">
        <v>6989</v>
      </c>
      <c r="L3935" s="3" t="s">
        <v>6518</v>
      </c>
      <c r="M3935" s="6">
        <v>89560196</v>
      </c>
      <c r="N3935" s="7" t="s">
        <v>27</v>
      </c>
      <c r="O3935" s="8" t="s">
        <v>27</v>
      </c>
      <c r="P3935" s="2"/>
      <c r="Q3935" s="3"/>
      <c r="R3935" s="3"/>
      <c r="S3935" s="2"/>
      <c r="T3935" s="4" t="s">
        <v>9781</v>
      </c>
      <c r="U3935" s="3"/>
      <c r="V3935" s="3"/>
      <c r="W3935" s="3"/>
      <c r="X3935" s="2"/>
    </row>
    <row r="3936" spans="1:24" customFormat="1" ht="11.25" customHeight="1" x14ac:dyDescent="0.25">
      <c r="A3936" s="1">
        <v>191</v>
      </c>
      <c r="B3936" s="2" t="s">
        <v>20</v>
      </c>
      <c r="C3936" s="3" t="s">
        <v>21</v>
      </c>
      <c r="D3936" s="2" t="s">
        <v>22</v>
      </c>
      <c r="E3936" s="4" t="s">
        <v>22</v>
      </c>
      <c r="F3936" s="3">
        <v>5324</v>
      </c>
      <c r="G3936" s="5">
        <v>3</v>
      </c>
      <c r="H3936" s="2"/>
      <c r="I3936" s="4" t="s">
        <v>6990</v>
      </c>
      <c r="J3936" s="3" t="s">
        <v>24</v>
      </c>
      <c r="K3936" s="4" t="s">
        <v>6991</v>
      </c>
      <c r="L3936" s="3" t="s">
        <v>6518</v>
      </c>
      <c r="M3936" s="6">
        <v>89660000</v>
      </c>
      <c r="N3936" s="7" t="s">
        <v>27</v>
      </c>
      <c r="O3936" s="8" t="s">
        <v>27</v>
      </c>
      <c r="P3936" s="2"/>
      <c r="Q3936" s="3"/>
      <c r="R3936" s="3"/>
      <c r="S3936" s="2"/>
      <c r="T3936" s="4" t="s">
        <v>9781</v>
      </c>
      <c r="U3936" s="3"/>
      <c r="V3936" s="3"/>
      <c r="W3936" s="3"/>
      <c r="X3936" s="2"/>
    </row>
    <row r="3937" spans="1:24" customFormat="1" ht="11.25" customHeight="1" x14ac:dyDescent="0.25">
      <c r="A3937" s="1">
        <v>191</v>
      </c>
      <c r="B3937" s="2" t="s">
        <v>20</v>
      </c>
      <c r="C3937" s="3" t="s">
        <v>21</v>
      </c>
      <c r="D3937" s="2" t="s">
        <v>22</v>
      </c>
      <c r="E3937" s="4" t="s">
        <v>22</v>
      </c>
      <c r="F3937" s="3">
        <v>5357</v>
      </c>
      <c r="G3937" s="5">
        <v>3</v>
      </c>
      <c r="H3937" s="2"/>
      <c r="I3937" s="4" t="s">
        <v>6992</v>
      </c>
      <c r="J3937" s="3" t="s">
        <v>24</v>
      </c>
      <c r="K3937" s="4" t="s">
        <v>6993</v>
      </c>
      <c r="L3937" s="3" t="s">
        <v>6518</v>
      </c>
      <c r="M3937" s="6">
        <v>89157000</v>
      </c>
      <c r="N3937" s="7" t="s">
        <v>27</v>
      </c>
      <c r="O3937" s="8" t="s">
        <v>27</v>
      </c>
      <c r="P3937" s="2"/>
      <c r="Q3937" s="3"/>
      <c r="R3937" s="3"/>
      <c r="S3937" s="2"/>
      <c r="T3937" s="4" t="s">
        <v>9781</v>
      </c>
      <c r="U3937" s="3"/>
      <c r="V3937" s="3"/>
      <c r="W3937" s="3"/>
      <c r="X3937" s="2"/>
    </row>
    <row r="3938" spans="1:24" customFormat="1" ht="11.25" customHeight="1" x14ac:dyDescent="0.25">
      <c r="A3938" s="1">
        <v>191</v>
      </c>
      <c r="B3938" s="2" t="s">
        <v>20</v>
      </c>
      <c r="C3938" s="3" t="s">
        <v>21</v>
      </c>
      <c r="D3938" s="2" t="s">
        <v>22</v>
      </c>
      <c r="E3938" s="4" t="s">
        <v>22</v>
      </c>
      <c r="F3938" s="3">
        <v>5328</v>
      </c>
      <c r="G3938" s="5">
        <v>5</v>
      </c>
      <c r="H3938" s="2"/>
      <c r="I3938" s="4" t="s">
        <v>6994</v>
      </c>
      <c r="J3938" s="3" t="s">
        <v>24</v>
      </c>
      <c r="K3938" s="4" t="s">
        <v>6995</v>
      </c>
      <c r="L3938" s="3" t="s">
        <v>6518</v>
      </c>
      <c r="M3938" s="6">
        <v>89908000</v>
      </c>
      <c r="N3938" s="7" t="s">
        <v>27</v>
      </c>
      <c r="O3938" s="8" t="s">
        <v>27</v>
      </c>
      <c r="P3938" s="2"/>
      <c r="Q3938" s="3"/>
      <c r="R3938" s="3"/>
      <c r="S3938" s="2"/>
      <c r="T3938" s="4" t="s">
        <v>9781</v>
      </c>
      <c r="U3938" s="3"/>
      <c r="V3938" s="3"/>
      <c r="W3938" s="3"/>
      <c r="X3938" s="2"/>
    </row>
    <row r="3939" spans="1:24" customFormat="1" ht="11.25" customHeight="1" x14ac:dyDescent="0.25">
      <c r="A3939" s="1">
        <v>191</v>
      </c>
      <c r="B3939" s="82" t="s">
        <v>20</v>
      </c>
      <c r="C3939" s="3" t="s">
        <v>21</v>
      </c>
      <c r="D3939" s="2" t="s">
        <v>22</v>
      </c>
      <c r="E3939" s="4" t="s">
        <v>22</v>
      </c>
      <c r="F3939" s="84">
        <v>8282</v>
      </c>
      <c r="G3939" s="85">
        <v>24</v>
      </c>
      <c r="H3939" s="2"/>
      <c r="I3939" s="83" t="s">
        <v>6996</v>
      </c>
      <c r="J3939" s="84" t="s">
        <v>24</v>
      </c>
      <c r="K3939" s="83" t="s">
        <v>6997</v>
      </c>
      <c r="L3939" s="84" t="s">
        <v>6518</v>
      </c>
      <c r="M3939" s="93">
        <v>89600000</v>
      </c>
      <c r="N3939" s="96" t="s">
        <v>27</v>
      </c>
      <c r="O3939" s="91" t="s">
        <v>27</v>
      </c>
      <c r="P3939" s="2"/>
      <c r="Q3939" s="3"/>
      <c r="R3939" s="3"/>
      <c r="S3939" s="2"/>
      <c r="T3939" s="4" t="s">
        <v>9781</v>
      </c>
      <c r="U3939" s="3"/>
      <c r="V3939" s="3"/>
      <c r="W3939" s="3"/>
      <c r="X3939" s="2"/>
    </row>
    <row r="3940" spans="1:24" customFormat="1" ht="11.25" customHeight="1" x14ac:dyDescent="0.25">
      <c r="A3940" s="1">
        <v>191</v>
      </c>
      <c r="B3940" s="82" t="s">
        <v>20</v>
      </c>
      <c r="C3940" s="3" t="s">
        <v>21</v>
      </c>
      <c r="D3940" s="2" t="s">
        <v>22</v>
      </c>
      <c r="E3940" s="4" t="s">
        <v>22</v>
      </c>
      <c r="F3940" s="84">
        <v>7848</v>
      </c>
      <c r="G3940" s="85">
        <v>23</v>
      </c>
      <c r="H3940" s="2"/>
      <c r="I3940" s="83" t="s">
        <v>6996</v>
      </c>
      <c r="J3940" s="84" t="s">
        <v>24</v>
      </c>
      <c r="K3940" s="83" t="s">
        <v>6997</v>
      </c>
      <c r="L3940" s="84" t="s">
        <v>6518</v>
      </c>
      <c r="M3940" s="93">
        <v>89600000</v>
      </c>
      <c r="N3940" s="96" t="s">
        <v>27</v>
      </c>
      <c r="O3940" s="91" t="s">
        <v>27</v>
      </c>
      <c r="P3940" s="2"/>
      <c r="Q3940" s="3"/>
      <c r="R3940" s="3"/>
      <c r="S3940" s="2"/>
      <c r="T3940" s="4" t="s">
        <v>9781</v>
      </c>
      <c r="U3940" s="3"/>
      <c r="V3940" s="3"/>
      <c r="W3940" s="3"/>
      <c r="X3940" s="2"/>
    </row>
    <row r="3941" spans="1:24" customFormat="1" ht="11.25" customHeight="1" x14ac:dyDescent="0.25">
      <c r="A3941" s="1">
        <v>191</v>
      </c>
      <c r="B3941" s="2" t="s">
        <v>20</v>
      </c>
      <c r="C3941" s="3" t="s">
        <v>21</v>
      </c>
      <c r="D3941" s="2" t="s">
        <v>22</v>
      </c>
      <c r="E3941" s="4" t="s">
        <v>22</v>
      </c>
      <c r="F3941" s="3">
        <v>137</v>
      </c>
      <c r="G3941" s="5">
        <v>12</v>
      </c>
      <c r="H3941" s="2"/>
      <c r="I3941" s="4" t="s">
        <v>6996</v>
      </c>
      <c r="J3941" s="3" t="s">
        <v>24</v>
      </c>
      <c r="K3941" s="4" t="s">
        <v>6997</v>
      </c>
      <c r="L3941" s="3" t="s">
        <v>6518</v>
      </c>
      <c r="M3941" s="6">
        <v>89600000</v>
      </c>
      <c r="N3941" s="7" t="s">
        <v>27</v>
      </c>
      <c r="O3941" s="8" t="s">
        <v>27</v>
      </c>
      <c r="P3941" s="2"/>
      <c r="Q3941" s="3"/>
      <c r="R3941" s="3"/>
      <c r="S3941" s="2"/>
      <c r="T3941" s="4" t="s">
        <v>9781</v>
      </c>
      <c r="U3941" s="3"/>
      <c r="V3941" s="3"/>
      <c r="W3941" s="3"/>
      <c r="X3941" s="2"/>
    </row>
    <row r="3942" spans="1:24" customFormat="1" ht="11.25" customHeight="1" x14ac:dyDescent="0.25">
      <c r="A3942" s="1">
        <v>191</v>
      </c>
      <c r="B3942" s="2" t="s">
        <v>20</v>
      </c>
      <c r="C3942" s="3" t="s">
        <v>21</v>
      </c>
      <c r="D3942" s="2" t="s">
        <v>22</v>
      </c>
      <c r="E3942" s="4" t="s">
        <v>22</v>
      </c>
      <c r="F3942" s="3">
        <v>2490</v>
      </c>
      <c r="G3942" s="5">
        <v>16</v>
      </c>
      <c r="H3942" s="2"/>
      <c r="I3942" s="4" t="s">
        <v>6998</v>
      </c>
      <c r="J3942" s="3" t="s">
        <v>24</v>
      </c>
      <c r="K3942" s="4" t="s">
        <v>6999</v>
      </c>
      <c r="L3942" s="3" t="s">
        <v>6518</v>
      </c>
      <c r="M3942" s="6">
        <v>89400000</v>
      </c>
      <c r="N3942" s="7" t="s">
        <v>27</v>
      </c>
      <c r="O3942" s="8" t="s">
        <v>27</v>
      </c>
      <c r="P3942" s="2"/>
      <c r="Q3942" s="3"/>
      <c r="R3942" s="3"/>
      <c r="S3942" s="2"/>
      <c r="T3942" s="4" t="s">
        <v>9781</v>
      </c>
      <c r="U3942" s="3"/>
      <c r="V3942" s="3"/>
      <c r="W3942" s="3"/>
      <c r="X3942" s="2"/>
    </row>
    <row r="3943" spans="1:24" customFormat="1" ht="11.25" customHeight="1" x14ac:dyDescent="0.25">
      <c r="A3943" s="1">
        <v>191</v>
      </c>
      <c r="B3943" s="2" t="s">
        <v>20</v>
      </c>
      <c r="C3943" s="3" t="s">
        <v>21</v>
      </c>
      <c r="D3943" s="2" t="s">
        <v>22</v>
      </c>
      <c r="E3943" s="4" t="s">
        <v>22</v>
      </c>
      <c r="F3943" s="3">
        <v>2294</v>
      </c>
      <c r="G3943" s="5">
        <v>11</v>
      </c>
      <c r="H3943" s="2"/>
      <c r="I3943" s="4" t="s">
        <v>7000</v>
      </c>
      <c r="J3943" s="3" t="s">
        <v>24</v>
      </c>
      <c r="K3943" s="4" t="s">
        <v>7001</v>
      </c>
      <c r="L3943" s="3" t="s">
        <v>6518</v>
      </c>
      <c r="M3943" s="6">
        <v>88920000</v>
      </c>
      <c r="N3943" s="7" t="s">
        <v>27</v>
      </c>
      <c r="O3943" s="8" t="s">
        <v>27</v>
      </c>
      <c r="P3943" s="2"/>
      <c r="Q3943" s="3"/>
      <c r="R3943" s="3"/>
      <c r="S3943" s="2"/>
      <c r="T3943" s="4" t="s">
        <v>9781</v>
      </c>
      <c r="U3943" s="3"/>
      <c r="V3943" s="3"/>
      <c r="W3943" s="3"/>
      <c r="X3943" s="2"/>
    </row>
    <row r="3944" spans="1:24" customFormat="1" ht="11.25" customHeight="1" x14ac:dyDescent="0.25">
      <c r="A3944" s="1">
        <v>191</v>
      </c>
      <c r="B3944" s="2" t="s">
        <v>20</v>
      </c>
      <c r="C3944" s="3" t="s">
        <v>21</v>
      </c>
      <c r="D3944" s="2" t="s">
        <v>22</v>
      </c>
      <c r="E3944" s="4" t="s">
        <v>22</v>
      </c>
      <c r="F3944" s="3">
        <v>2545</v>
      </c>
      <c r="G3944" s="5">
        <v>8</v>
      </c>
      <c r="H3944" s="2"/>
      <c r="I3944" s="4" t="s">
        <v>7002</v>
      </c>
      <c r="J3944" s="3" t="s">
        <v>24</v>
      </c>
      <c r="K3944" s="4" t="s">
        <v>7003</v>
      </c>
      <c r="L3944" s="3" t="s">
        <v>6518</v>
      </c>
      <c r="M3944" s="6">
        <v>89180000</v>
      </c>
      <c r="N3944" s="7" t="s">
        <v>27</v>
      </c>
      <c r="O3944" s="8" t="s">
        <v>27</v>
      </c>
      <c r="P3944" s="2"/>
      <c r="Q3944" s="3"/>
      <c r="R3944" s="3"/>
      <c r="S3944" s="2"/>
      <c r="T3944" s="4" t="s">
        <v>9781</v>
      </c>
      <c r="U3944" s="3"/>
      <c r="V3944" s="3"/>
      <c r="W3944" s="3"/>
      <c r="X3944" s="2"/>
    </row>
    <row r="3945" spans="1:24" customFormat="1" ht="11.25" customHeight="1" x14ac:dyDescent="0.25">
      <c r="A3945" s="1">
        <v>191</v>
      </c>
      <c r="B3945" s="2" t="s">
        <v>20</v>
      </c>
      <c r="C3945" s="3" t="s">
        <v>21</v>
      </c>
      <c r="D3945" s="2" t="s">
        <v>22</v>
      </c>
      <c r="E3945" s="4" t="s">
        <v>22</v>
      </c>
      <c r="F3945" s="3">
        <v>1055</v>
      </c>
      <c r="G3945" s="5">
        <v>12</v>
      </c>
      <c r="H3945" s="2"/>
      <c r="I3945" s="4" t="s">
        <v>7004</v>
      </c>
      <c r="J3945" s="3" t="s">
        <v>24</v>
      </c>
      <c r="K3945" s="4" t="s">
        <v>7005</v>
      </c>
      <c r="L3945" s="3" t="s">
        <v>6518</v>
      </c>
      <c r="M3945" s="6">
        <v>89950000</v>
      </c>
      <c r="N3945" s="7" t="s">
        <v>27</v>
      </c>
      <c r="O3945" s="8" t="s">
        <v>27</v>
      </c>
      <c r="P3945" s="2"/>
      <c r="Q3945" s="3"/>
      <c r="R3945" s="3"/>
      <c r="S3945" s="2"/>
      <c r="T3945" s="4" t="s">
        <v>9781</v>
      </c>
      <c r="U3945" s="3"/>
      <c r="V3945" s="3"/>
      <c r="W3945" s="3"/>
      <c r="X3945" s="2"/>
    </row>
    <row r="3946" spans="1:24" customFormat="1" ht="11.25" customHeight="1" x14ac:dyDescent="0.25">
      <c r="A3946" s="1">
        <v>191</v>
      </c>
      <c r="B3946" s="2" t="s">
        <v>20</v>
      </c>
      <c r="C3946" s="3" t="s">
        <v>21</v>
      </c>
      <c r="D3946" s="2" t="s">
        <v>22</v>
      </c>
      <c r="E3946" s="4" t="s">
        <v>22</v>
      </c>
      <c r="F3946" s="3">
        <v>5438</v>
      </c>
      <c r="G3946" s="5">
        <v>3</v>
      </c>
      <c r="H3946" s="2"/>
      <c r="I3946" s="4" t="s">
        <v>7006</v>
      </c>
      <c r="J3946" s="3" t="s">
        <v>24</v>
      </c>
      <c r="K3946" s="4" t="s">
        <v>7007</v>
      </c>
      <c r="L3946" s="3" t="s">
        <v>6518</v>
      </c>
      <c r="M3946" s="6">
        <v>89148000</v>
      </c>
      <c r="N3946" s="7" t="s">
        <v>27</v>
      </c>
      <c r="O3946" s="8" t="s">
        <v>27</v>
      </c>
      <c r="P3946" s="2"/>
      <c r="Q3946" s="3"/>
      <c r="R3946" s="3"/>
      <c r="S3946" s="2"/>
      <c r="T3946" s="4" t="s">
        <v>9781</v>
      </c>
      <c r="U3946" s="3"/>
      <c r="V3946" s="3"/>
      <c r="W3946" s="3"/>
      <c r="X3946" s="2"/>
    </row>
    <row r="3947" spans="1:24" customFormat="1" ht="11.25" customHeight="1" x14ac:dyDescent="0.25">
      <c r="A3947" s="1">
        <v>191</v>
      </c>
      <c r="B3947" s="2" t="s">
        <v>20</v>
      </c>
      <c r="C3947" s="3" t="s">
        <v>21</v>
      </c>
      <c r="D3947" s="2" t="s">
        <v>22</v>
      </c>
      <c r="E3947" s="4" t="s">
        <v>22</v>
      </c>
      <c r="F3947" s="3">
        <v>1929</v>
      </c>
      <c r="G3947" s="5">
        <v>2</v>
      </c>
      <c r="H3947" s="2"/>
      <c r="I3947" s="4" t="s">
        <v>7008</v>
      </c>
      <c r="J3947" s="3" t="s">
        <v>24</v>
      </c>
      <c r="K3947" s="4" t="s">
        <v>7009</v>
      </c>
      <c r="L3947" s="3" t="s">
        <v>6518</v>
      </c>
      <c r="M3947" s="6">
        <v>89897000</v>
      </c>
      <c r="N3947" s="7" t="s">
        <v>27</v>
      </c>
      <c r="O3947" s="8" t="s">
        <v>27</v>
      </c>
      <c r="P3947" s="2"/>
      <c r="Q3947" s="3"/>
      <c r="R3947" s="3"/>
      <c r="S3947" s="2"/>
      <c r="T3947" s="4" t="s">
        <v>9781</v>
      </c>
      <c r="U3947" s="3"/>
      <c r="V3947" s="3"/>
      <c r="W3947" s="3"/>
      <c r="X3947" s="2"/>
    </row>
    <row r="3948" spans="1:24" customFormat="1" ht="11.25" customHeight="1" x14ac:dyDescent="0.25">
      <c r="A3948" s="1">
        <v>191</v>
      </c>
      <c r="B3948" s="2" t="s">
        <v>20</v>
      </c>
      <c r="C3948" s="3" t="s">
        <v>21</v>
      </c>
      <c r="D3948" s="2" t="s">
        <v>22</v>
      </c>
      <c r="E3948" s="4" t="s">
        <v>22</v>
      </c>
      <c r="F3948" s="3">
        <v>5301</v>
      </c>
      <c r="G3948" s="5">
        <v>3</v>
      </c>
      <c r="H3948" s="2"/>
      <c r="I3948" s="4" t="s">
        <v>7010</v>
      </c>
      <c r="J3948" s="3" t="s">
        <v>24</v>
      </c>
      <c r="K3948" s="4" t="s">
        <v>7011</v>
      </c>
      <c r="L3948" s="3" t="s">
        <v>6518</v>
      </c>
      <c r="M3948" s="6">
        <v>88760000</v>
      </c>
      <c r="N3948" s="7" t="s">
        <v>27</v>
      </c>
      <c r="O3948" s="8" t="s">
        <v>27</v>
      </c>
      <c r="P3948" s="2"/>
      <c r="Q3948" s="3"/>
      <c r="R3948" s="3"/>
      <c r="S3948" s="2"/>
      <c r="T3948" s="4" t="s">
        <v>9781</v>
      </c>
      <c r="U3948" s="3"/>
      <c r="V3948" s="3"/>
      <c r="W3948" s="3"/>
      <c r="X3948" s="2"/>
    </row>
    <row r="3949" spans="1:24" customFormat="1" ht="11.25" customHeight="1" x14ac:dyDescent="0.25">
      <c r="A3949" s="1">
        <v>191</v>
      </c>
      <c r="B3949" s="2" t="s">
        <v>20</v>
      </c>
      <c r="C3949" s="3" t="s">
        <v>21</v>
      </c>
      <c r="D3949" s="2" t="s">
        <v>22</v>
      </c>
      <c r="E3949" s="4" t="s">
        <v>22</v>
      </c>
      <c r="F3949" s="3">
        <v>2356</v>
      </c>
      <c r="G3949" s="5">
        <v>8</v>
      </c>
      <c r="H3949" s="2"/>
      <c r="I3949" s="4" t="s">
        <v>7012</v>
      </c>
      <c r="J3949" s="3" t="s">
        <v>24</v>
      </c>
      <c r="K3949" s="4" t="s">
        <v>7013</v>
      </c>
      <c r="L3949" s="3" t="s">
        <v>6518</v>
      </c>
      <c r="M3949" s="6">
        <v>88270000</v>
      </c>
      <c r="N3949" s="7" t="s">
        <v>27</v>
      </c>
      <c r="O3949" s="8" t="s">
        <v>27</v>
      </c>
      <c r="P3949" s="2"/>
      <c r="Q3949" s="3"/>
      <c r="R3949" s="3"/>
      <c r="S3949" s="2"/>
      <c r="T3949" s="4" t="s">
        <v>9781</v>
      </c>
      <c r="U3949" s="3"/>
      <c r="V3949" s="3"/>
      <c r="W3949" s="3"/>
      <c r="X3949" s="2"/>
    </row>
    <row r="3950" spans="1:24" customFormat="1" ht="11.25" customHeight="1" x14ac:dyDescent="0.25">
      <c r="A3950" s="1">
        <v>191</v>
      </c>
      <c r="B3950" s="2" t="s">
        <v>20</v>
      </c>
      <c r="C3950" s="3" t="s">
        <v>21</v>
      </c>
      <c r="D3950" s="2" t="s">
        <v>22</v>
      </c>
      <c r="E3950" s="4" t="s">
        <v>22</v>
      </c>
      <c r="F3950" s="3">
        <v>2572</v>
      </c>
      <c r="G3950" s="5">
        <v>9</v>
      </c>
      <c r="H3950" s="2"/>
      <c r="I3950" s="4" t="s">
        <v>7014</v>
      </c>
      <c r="J3950" s="3" t="s">
        <v>24</v>
      </c>
      <c r="K3950" s="4" t="s">
        <v>7015</v>
      </c>
      <c r="L3950" s="3" t="s">
        <v>6518</v>
      </c>
      <c r="M3950" s="6">
        <v>89540000</v>
      </c>
      <c r="N3950" s="7" t="s">
        <v>27</v>
      </c>
      <c r="O3950" s="8" t="s">
        <v>27</v>
      </c>
      <c r="P3950" s="2"/>
      <c r="Q3950" s="3"/>
      <c r="R3950" s="3"/>
      <c r="S3950" s="2"/>
      <c r="T3950" s="4" t="s">
        <v>9781</v>
      </c>
      <c r="U3950" s="3"/>
      <c r="V3950" s="3"/>
      <c r="W3950" s="3"/>
      <c r="X3950" s="2"/>
    </row>
    <row r="3951" spans="1:24" customFormat="1" ht="11.25" customHeight="1" x14ac:dyDescent="0.25">
      <c r="A3951" s="1">
        <v>191</v>
      </c>
      <c r="B3951" s="82" t="s">
        <v>20</v>
      </c>
      <c r="C3951" s="3" t="s">
        <v>21</v>
      </c>
      <c r="D3951" s="2" t="s">
        <v>22</v>
      </c>
      <c r="E3951" s="4" t="s">
        <v>22</v>
      </c>
      <c r="F3951" s="84">
        <v>2389</v>
      </c>
      <c r="G3951" s="85">
        <v>9</v>
      </c>
      <c r="H3951" s="2"/>
      <c r="I3951" s="83" t="s">
        <v>7016</v>
      </c>
      <c r="J3951" s="84" t="s">
        <v>24</v>
      </c>
      <c r="K3951" s="83" t="s">
        <v>7017</v>
      </c>
      <c r="L3951" s="84" t="s">
        <v>6518</v>
      </c>
      <c r="M3951" s="93">
        <v>89370000</v>
      </c>
      <c r="N3951" s="96" t="s">
        <v>27</v>
      </c>
      <c r="O3951" s="91" t="s">
        <v>27</v>
      </c>
      <c r="P3951" s="2"/>
      <c r="Q3951" s="3"/>
      <c r="R3951" s="3"/>
      <c r="S3951" s="2"/>
      <c r="T3951" s="4" t="s">
        <v>9781</v>
      </c>
      <c r="U3951" s="3"/>
      <c r="V3951" s="3"/>
      <c r="W3951" s="3"/>
      <c r="X3951" s="2"/>
    </row>
    <row r="3952" spans="1:24" customFormat="1" ht="11.25" customHeight="1" x14ac:dyDescent="0.25">
      <c r="A3952" s="1">
        <v>191</v>
      </c>
      <c r="B3952" s="82" t="s">
        <v>20</v>
      </c>
      <c r="C3952" s="3" t="s">
        <v>21</v>
      </c>
      <c r="D3952" s="2" t="s">
        <v>22</v>
      </c>
      <c r="E3952" s="4" t="s">
        <v>22</v>
      </c>
      <c r="F3952" s="84">
        <v>3674</v>
      </c>
      <c r="G3952" s="85">
        <v>16</v>
      </c>
      <c r="H3952" s="2"/>
      <c r="I3952" s="83" t="s">
        <v>7018</v>
      </c>
      <c r="J3952" s="84" t="s">
        <v>24</v>
      </c>
      <c r="K3952" s="83" t="s">
        <v>7019</v>
      </c>
      <c r="L3952" s="84" t="s">
        <v>6518</v>
      </c>
      <c r="M3952" s="93">
        <v>88495000</v>
      </c>
      <c r="N3952" s="96" t="s">
        <v>27</v>
      </c>
      <c r="O3952" s="91" t="s">
        <v>27</v>
      </c>
      <c r="P3952" s="2"/>
      <c r="Q3952" s="3"/>
      <c r="R3952" s="3"/>
      <c r="S3952" s="2"/>
      <c r="T3952" s="4" t="s">
        <v>9781</v>
      </c>
      <c r="U3952" s="3"/>
      <c r="V3952" s="3"/>
      <c r="W3952" s="3"/>
      <c r="X3952" s="2"/>
    </row>
    <row r="3953" spans="1:24" customFormat="1" ht="11.25" customHeight="1" x14ac:dyDescent="0.25">
      <c r="A3953" s="1">
        <v>191</v>
      </c>
      <c r="B3953" s="2" t="s">
        <v>20</v>
      </c>
      <c r="C3953" s="3" t="s">
        <v>21</v>
      </c>
      <c r="D3953" s="2" t="s">
        <v>22</v>
      </c>
      <c r="E3953" s="4" t="s">
        <v>22</v>
      </c>
      <c r="F3953" s="3">
        <v>1446</v>
      </c>
      <c r="G3953" s="5">
        <v>6</v>
      </c>
      <c r="H3953" s="2"/>
      <c r="I3953" s="4" t="s">
        <v>7020</v>
      </c>
      <c r="J3953" s="3" t="s">
        <v>24</v>
      </c>
      <c r="K3953" s="4" t="s">
        <v>7021</v>
      </c>
      <c r="L3953" s="3" t="s">
        <v>6518</v>
      </c>
      <c r="M3953" s="6">
        <v>88590000</v>
      </c>
      <c r="N3953" s="7" t="s">
        <v>27</v>
      </c>
      <c r="O3953" s="8" t="s">
        <v>27</v>
      </c>
      <c r="P3953" s="2"/>
      <c r="Q3953" s="3"/>
      <c r="R3953" s="3"/>
      <c r="S3953" s="2"/>
      <c r="T3953" s="4" t="s">
        <v>9781</v>
      </c>
      <c r="U3953" s="3"/>
      <c r="V3953" s="3"/>
      <c r="W3953" s="3"/>
      <c r="X3953" s="2"/>
    </row>
    <row r="3954" spans="1:24" customFormat="1" ht="11.25" customHeight="1" x14ac:dyDescent="0.25">
      <c r="A3954" s="1">
        <v>191</v>
      </c>
      <c r="B3954" s="2" t="s">
        <v>20</v>
      </c>
      <c r="C3954" s="3" t="s">
        <v>21</v>
      </c>
      <c r="D3954" s="2" t="s">
        <v>22</v>
      </c>
      <c r="E3954" s="4" t="s">
        <v>22</v>
      </c>
      <c r="F3954" s="3">
        <v>3774</v>
      </c>
      <c r="G3954" s="5">
        <v>7</v>
      </c>
      <c r="H3954" s="2"/>
      <c r="I3954" s="4" t="s">
        <v>7022</v>
      </c>
      <c r="J3954" s="3" t="s">
        <v>24</v>
      </c>
      <c r="K3954" s="4" t="s">
        <v>7023</v>
      </c>
      <c r="L3954" s="3" t="s">
        <v>6518</v>
      </c>
      <c r="M3954" s="6">
        <v>89198000</v>
      </c>
      <c r="N3954" s="7" t="s">
        <v>27</v>
      </c>
      <c r="O3954" s="8" t="s">
        <v>27</v>
      </c>
      <c r="P3954" s="2"/>
      <c r="Q3954" s="3"/>
      <c r="R3954" s="3"/>
      <c r="S3954" s="2"/>
      <c r="T3954" s="4" t="s">
        <v>9781</v>
      </c>
      <c r="U3954" s="3"/>
      <c r="V3954" s="3"/>
      <c r="W3954" s="3"/>
      <c r="X3954" s="2"/>
    </row>
    <row r="3955" spans="1:24" customFormat="1" ht="11.25" customHeight="1" x14ac:dyDescent="0.25">
      <c r="A3955" s="1">
        <v>191</v>
      </c>
      <c r="B3955" s="2" t="s">
        <v>20</v>
      </c>
      <c r="C3955" s="3" t="s">
        <v>21</v>
      </c>
      <c r="D3955" s="2" t="s">
        <v>22</v>
      </c>
      <c r="E3955" s="4" t="s">
        <v>22</v>
      </c>
      <c r="F3955" s="3">
        <v>5425</v>
      </c>
      <c r="G3955" s="5">
        <v>3</v>
      </c>
      <c r="H3955" s="2"/>
      <c r="I3955" s="4" t="s">
        <v>7024</v>
      </c>
      <c r="J3955" s="3" t="s">
        <v>24</v>
      </c>
      <c r="K3955" s="4" t="s">
        <v>7025</v>
      </c>
      <c r="L3955" s="3" t="s">
        <v>6518</v>
      </c>
      <c r="M3955" s="6">
        <v>89735000</v>
      </c>
      <c r="N3955" s="7" t="s">
        <v>27</v>
      </c>
      <c r="O3955" s="8" t="s">
        <v>27</v>
      </c>
      <c r="P3955" s="2"/>
      <c r="Q3955" s="3"/>
      <c r="R3955" s="3"/>
      <c r="S3955" s="2"/>
      <c r="T3955" s="4" t="s">
        <v>9781</v>
      </c>
      <c r="U3955" s="3"/>
      <c r="V3955" s="3"/>
      <c r="W3955" s="3"/>
      <c r="X3955" s="2"/>
    </row>
    <row r="3956" spans="1:24" customFormat="1" ht="11.25" customHeight="1" x14ac:dyDescent="0.25">
      <c r="A3956" s="1">
        <v>191</v>
      </c>
      <c r="B3956" s="2" t="s">
        <v>20</v>
      </c>
      <c r="C3956" s="3" t="s">
        <v>21</v>
      </c>
      <c r="D3956" s="2" t="s">
        <v>22</v>
      </c>
      <c r="E3956" s="4" t="s">
        <v>22</v>
      </c>
      <c r="F3956" s="3">
        <v>2495</v>
      </c>
      <c r="G3956" s="5">
        <v>6</v>
      </c>
      <c r="H3956" s="2"/>
      <c r="I3956" s="4" t="s">
        <v>7026</v>
      </c>
      <c r="J3956" s="3" t="s">
        <v>24</v>
      </c>
      <c r="K3956" s="4" t="s">
        <v>7027</v>
      </c>
      <c r="L3956" s="3" t="s">
        <v>6518</v>
      </c>
      <c r="M3956" s="6">
        <v>89172000</v>
      </c>
      <c r="N3956" s="7" t="s">
        <v>27</v>
      </c>
      <c r="O3956" s="8" t="s">
        <v>27</v>
      </c>
      <c r="P3956" s="2"/>
      <c r="Q3956" s="3"/>
      <c r="R3956" s="3"/>
      <c r="S3956" s="2"/>
      <c r="T3956" s="4" t="s">
        <v>9781</v>
      </c>
      <c r="U3956" s="3"/>
      <c r="V3956" s="3"/>
      <c r="W3956" s="3"/>
      <c r="X3956" s="2"/>
    </row>
    <row r="3957" spans="1:24" customFormat="1" ht="11.25" customHeight="1" x14ac:dyDescent="0.25">
      <c r="A3957" s="1">
        <v>191</v>
      </c>
      <c r="B3957" s="2" t="s">
        <v>20</v>
      </c>
      <c r="C3957" s="3" t="s">
        <v>21</v>
      </c>
      <c r="D3957" s="2" t="s">
        <v>22</v>
      </c>
      <c r="E3957" s="4" t="s">
        <v>22</v>
      </c>
      <c r="F3957" s="3">
        <v>1987</v>
      </c>
      <c r="G3957" s="5">
        <v>2</v>
      </c>
      <c r="H3957" s="2"/>
      <c r="I3957" s="4" t="s">
        <v>7028</v>
      </c>
      <c r="J3957" s="3" t="s">
        <v>24</v>
      </c>
      <c r="K3957" s="4" t="s">
        <v>7029</v>
      </c>
      <c r="L3957" s="3" t="s">
        <v>6518</v>
      </c>
      <c r="M3957" s="6">
        <v>89535000</v>
      </c>
      <c r="N3957" s="7" t="s">
        <v>27</v>
      </c>
      <c r="O3957" s="8" t="s">
        <v>27</v>
      </c>
      <c r="P3957" s="2"/>
      <c r="Q3957" s="3"/>
      <c r="R3957" s="3"/>
      <c r="S3957" s="2"/>
      <c r="T3957" s="4" t="s">
        <v>9781</v>
      </c>
      <c r="U3957" s="3"/>
      <c r="V3957" s="3"/>
      <c r="W3957" s="3"/>
      <c r="X3957" s="2"/>
    </row>
    <row r="3958" spans="1:24" customFormat="1" ht="11.25" customHeight="1" x14ac:dyDescent="0.25">
      <c r="A3958" s="1">
        <v>191</v>
      </c>
      <c r="B3958" s="2" t="s">
        <v>20</v>
      </c>
      <c r="C3958" s="3" t="s">
        <v>21</v>
      </c>
      <c r="D3958" s="2" t="s">
        <v>22</v>
      </c>
      <c r="E3958" s="4" t="s">
        <v>22</v>
      </c>
      <c r="F3958" s="3">
        <v>1989</v>
      </c>
      <c r="G3958" s="5">
        <v>4</v>
      </c>
      <c r="H3958" s="2"/>
      <c r="I3958" s="4" t="s">
        <v>7030</v>
      </c>
      <c r="J3958" s="3" t="s">
        <v>24</v>
      </c>
      <c r="K3958" s="4" t="s">
        <v>7031</v>
      </c>
      <c r="L3958" s="3" t="s">
        <v>6518</v>
      </c>
      <c r="M3958" s="6">
        <v>89533000</v>
      </c>
      <c r="N3958" s="7" t="s">
        <v>27</v>
      </c>
      <c r="O3958" s="8" t="s">
        <v>27</v>
      </c>
      <c r="P3958" s="2"/>
      <c r="Q3958" s="3"/>
      <c r="R3958" s="3"/>
      <c r="S3958" s="2"/>
      <c r="T3958" s="4" t="s">
        <v>9781</v>
      </c>
      <c r="U3958" s="3"/>
      <c r="V3958" s="3"/>
      <c r="W3958" s="3"/>
      <c r="X3958" s="2"/>
    </row>
    <row r="3959" spans="1:24" customFormat="1" ht="11.25" customHeight="1" x14ac:dyDescent="0.25">
      <c r="A3959" s="1">
        <v>191</v>
      </c>
      <c r="B3959" s="2" t="s">
        <v>20</v>
      </c>
      <c r="C3959" s="3" t="s">
        <v>21</v>
      </c>
      <c r="D3959" s="2" t="s">
        <v>22</v>
      </c>
      <c r="E3959" s="4" t="s">
        <v>22</v>
      </c>
      <c r="F3959" s="3">
        <v>2838</v>
      </c>
      <c r="G3959" s="5">
        <v>6</v>
      </c>
      <c r="H3959" s="2"/>
      <c r="I3959" s="4" t="s">
        <v>7032</v>
      </c>
      <c r="J3959" s="3" t="s">
        <v>7033</v>
      </c>
      <c r="K3959" s="4" t="s">
        <v>7034</v>
      </c>
      <c r="L3959" s="3" t="s">
        <v>6518</v>
      </c>
      <c r="M3959" s="6">
        <v>89480000</v>
      </c>
      <c r="N3959" s="7" t="s">
        <v>27</v>
      </c>
      <c r="O3959" s="8" t="s">
        <v>27</v>
      </c>
      <c r="P3959" s="2"/>
      <c r="Q3959" s="3"/>
      <c r="R3959" s="3"/>
      <c r="S3959" s="2"/>
      <c r="T3959" s="4" t="s">
        <v>9781</v>
      </c>
      <c r="U3959" s="3"/>
      <c r="V3959" s="3"/>
      <c r="W3959" s="3"/>
      <c r="X3959" s="2"/>
    </row>
    <row r="3960" spans="1:24" customFormat="1" ht="11.25" customHeight="1" x14ac:dyDescent="0.25">
      <c r="A3960" s="1">
        <v>191</v>
      </c>
      <c r="B3960" s="2" t="s">
        <v>20</v>
      </c>
      <c r="C3960" s="3" t="s">
        <v>21</v>
      </c>
      <c r="D3960" s="2" t="s">
        <v>22</v>
      </c>
      <c r="E3960" s="4" t="s">
        <v>22</v>
      </c>
      <c r="F3960" s="3">
        <v>8126</v>
      </c>
      <c r="G3960" s="5">
        <v>25</v>
      </c>
      <c r="H3960" s="2"/>
      <c r="I3960" s="4" t="s">
        <v>7035</v>
      </c>
      <c r="J3960" s="3" t="s">
        <v>24</v>
      </c>
      <c r="K3960" s="4" t="s">
        <v>7036</v>
      </c>
      <c r="L3960" s="3" t="s">
        <v>6518</v>
      </c>
      <c r="M3960" s="6">
        <v>89160155</v>
      </c>
      <c r="N3960" s="7" t="s">
        <v>27</v>
      </c>
      <c r="O3960" s="8" t="s">
        <v>27</v>
      </c>
      <c r="P3960" s="2"/>
      <c r="Q3960" s="3"/>
      <c r="R3960" s="3"/>
      <c r="S3960" s="2"/>
      <c r="T3960" s="4" t="s">
        <v>9781</v>
      </c>
      <c r="U3960" s="3"/>
      <c r="V3960" s="3"/>
      <c r="W3960" s="3"/>
      <c r="X3960" s="2"/>
    </row>
    <row r="3961" spans="1:24" customFormat="1" ht="11.25" customHeight="1" x14ac:dyDescent="0.25">
      <c r="A3961" s="1">
        <v>191</v>
      </c>
      <c r="B3961" s="2" t="s">
        <v>20</v>
      </c>
      <c r="C3961" s="3" t="s">
        <v>21</v>
      </c>
      <c r="D3961" s="2" t="s">
        <v>22</v>
      </c>
      <c r="E3961" s="4" t="s">
        <v>22</v>
      </c>
      <c r="F3961" s="3">
        <v>276</v>
      </c>
      <c r="G3961" s="5">
        <v>22</v>
      </c>
      <c r="H3961" s="2"/>
      <c r="I3961" s="4" t="s">
        <v>7037</v>
      </c>
      <c r="J3961" s="3" t="s">
        <v>24</v>
      </c>
      <c r="K3961" s="4" t="s">
        <v>7036</v>
      </c>
      <c r="L3961" s="3" t="s">
        <v>6518</v>
      </c>
      <c r="M3961" s="6">
        <v>89160155</v>
      </c>
      <c r="N3961" s="7" t="s">
        <v>27</v>
      </c>
      <c r="O3961" s="8" t="s">
        <v>27</v>
      </c>
      <c r="P3961" s="2"/>
      <c r="Q3961" s="3"/>
      <c r="R3961" s="3"/>
      <c r="S3961" s="2"/>
      <c r="T3961" s="4" t="s">
        <v>9781</v>
      </c>
      <c r="U3961" s="3"/>
      <c r="V3961" s="3"/>
      <c r="W3961" s="3"/>
      <c r="X3961" s="2"/>
    </row>
    <row r="3962" spans="1:24" customFormat="1" ht="11.25" customHeight="1" x14ac:dyDescent="0.25">
      <c r="A3962" s="1">
        <v>191</v>
      </c>
      <c r="B3962" s="2" t="s">
        <v>20</v>
      </c>
      <c r="C3962" s="3" t="s">
        <v>21</v>
      </c>
      <c r="D3962" s="2" t="s">
        <v>22</v>
      </c>
      <c r="E3962" s="4" t="s">
        <v>22</v>
      </c>
      <c r="F3962" s="3">
        <v>8013</v>
      </c>
      <c r="G3962" s="5">
        <v>22</v>
      </c>
      <c r="H3962" s="2"/>
      <c r="I3962" s="4" t="s">
        <v>7038</v>
      </c>
      <c r="J3962" s="3" t="s">
        <v>24</v>
      </c>
      <c r="K3962" s="4" t="s">
        <v>6817</v>
      </c>
      <c r="L3962" s="3" t="s">
        <v>6518</v>
      </c>
      <c r="M3962" s="6">
        <v>89700085</v>
      </c>
      <c r="N3962" s="7" t="s">
        <v>27</v>
      </c>
      <c r="O3962" s="8" t="s">
        <v>27</v>
      </c>
      <c r="P3962" s="2"/>
      <c r="Q3962" s="3"/>
      <c r="R3962" s="3"/>
      <c r="S3962" s="2"/>
      <c r="T3962" s="4" t="s">
        <v>9781</v>
      </c>
      <c r="U3962" s="3"/>
      <c r="V3962" s="3"/>
      <c r="W3962" s="3"/>
      <c r="X3962" s="2"/>
    </row>
    <row r="3963" spans="1:24" customFormat="1" ht="11.25" customHeight="1" x14ac:dyDescent="0.25">
      <c r="A3963" s="1">
        <v>191</v>
      </c>
      <c r="B3963" s="2" t="s">
        <v>20</v>
      </c>
      <c r="C3963" s="3" t="s">
        <v>21</v>
      </c>
      <c r="D3963" s="2" t="s">
        <v>22</v>
      </c>
      <c r="E3963" s="4" t="s">
        <v>22</v>
      </c>
      <c r="F3963" s="3">
        <v>798</v>
      </c>
      <c r="G3963" s="5">
        <v>17</v>
      </c>
      <c r="H3963" s="2"/>
      <c r="I3963" s="4" t="s">
        <v>7039</v>
      </c>
      <c r="J3963" s="3" t="s">
        <v>24</v>
      </c>
      <c r="K3963" s="4" t="s">
        <v>7040</v>
      </c>
      <c r="L3963" s="3" t="s">
        <v>6518</v>
      </c>
      <c r="M3963" s="6">
        <v>89896000</v>
      </c>
      <c r="N3963" s="7" t="s">
        <v>27</v>
      </c>
      <c r="O3963" s="8" t="s">
        <v>27</v>
      </c>
      <c r="P3963" s="2"/>
      <c r="Q3963" s="3"/>
      <c r="R3963" s="3"/>
      <c r="S3963" s="2"/>
      <c r="T3963" s="4" t="s">
        <v>9781</v>
      </c>
      <c r="U3963" s="3"/>
      <c r="V3963" s="3"/>
      <c r="W3963" s="3"/>
      <c r="X3963" s="2"/>
    </row>
    <row r="3964" spans="1:24" customFormat="1" ht="11.25" customHeight="1" x14ac:dyDescent="0.25">
      <c r="A3964" s="1">
        <v>191</v>
      </c>
      <c r="B3964" s="2" t="s">
        <v>20</v>
      </c>
      <c r="C3964" s="3" t="s">
        <v>21</v>
      </c>
      <c r="D3964" s="2" t="s">
        <v>22</v>
      </c>
      <c r="E3964" s="4" t="s">
        <v>22</v>
      </c>
      <c r="F3964" s="3">
        <v>410</v>
      </c>
      <c r="G3964" s="5">
        <v>20</v>
      </c>
      <c r="H3964" s="2"/>
      <c r="I3964" s="4" t="s">
        <v>7041</v>
      </c>
      <c r="J3964" s="3" t="s">
        <v>24</v>
      </c>
      <c r="K3964" s="4" t="s">
        <v>6817</v>
      </c>
      <c r="L3964" s="3" t="s">
        <v>6518</v>
      </c>
      <c r="M3964" s="6">
        <v>89700085</v>
      </c>
      <c r="N3964" s="7" t="s">
        <v>27</v>
      </c>
      <c r="O3964" s="8" t="s">
        <v>27</v>
      </c>
      <c r="P3964" s="2"/>
      <c r="Q3964" s="3"/>
      <c r="R3964" s="3"/>
      <c r="S3964" s="2"/>
      <c r="T3964" s="4" t="s">
        <v>9781</v>
      </c>
      <c r="U3964" s="3"/>
      <c r="V3964" s="3"/>
      <c r="W3964" s="3"/>
      <c r="X3964" s="2"/>
    </row>
    <row r="3965" spans="1:24" customFormat="1" ht="11.25" customHeight="1" x14ac:dyDescent="0.25">
      <c r="A3965" s="1">
        <v>191</v>
      </c>
      <c r="B3965" s="2" t="s">
        <v>20</v>
      </c>
      <c r="C3965" s="3" t="s">
        <v>21</v>
      </c>
      <c r="D3965" s="2" t="s">
        <v>22</v>
      </c>
      <c r="E3965" s="4" t="s">
        <v>22</v>
      </c>
      <c r="F3965" s="3">
        <v>1707</v>
      </c>
      <c r="G3965" s="5">
        <v>8</v>
      </c>
      <c r="H3965" s="2"/>
      <c r="I3965" s="4" t="s">
        <v>7042</v>
      </c>
      <c r="J3965" s="3" t="s">
        <v>24</v>
      </c>
      <c r="K3965" s="4" t="s">
        <v>7043</v>
      </c>
      <c r="L3965" s="3" t="s">
        <v>6518</v>
      </c>
      <c r="M3965" s="6">
        <v>88340281</v>
      </c>
      <c r="N3965" s="7" t="s">
        <v>27</v>
      </c>
      <c r="O3965" s="8" t="s">
        <v>27</v>
      </c>
      <c r="P3965" s="2"/>
      <c r="Q3965" s="3"/>
      <c r="R3965" s="3"/>
      <c r="S3965" s="2"/>
      <c r="T3965" s="4" t="s">
        <v>9781</v>
      </c>
      <c r="U3965" s="3"/>
      <c r="V3965" s="3"/>
      <c r="W3965" s="3"/>
      <c r="X3965" s="2"/>
    </row>
    <row r="3966" spans="1:24" customFormat="1" ht="11.25" customHeight="1" x14ac:dyDescent="0.25">
      <c r="A3966" s="1">
        <v>191</v>
      </c>
      <c r="B3966" s="2" t="s">
        <v>20</v>
      </c>
      <c r="C3966" s="3" t="s">
        <v>21</v>
      </c>
      <c r="D3966" s="2" t="s">
        <v>22</v>
      </c>
      <c r="E3966" s="4" t="s">
        <v>22</v>
      </c>
      <c r="F3966" s="3">
        <v>3964</v>
      </c>
      <c r="G3966" s="5">
        <v>6</v>
      </c>
      <c r="H3966" s="2"/>
      <c r="I3966" s="4" t="s">
        <v>7044</v>
      </c>
      <c r="J3966" s="3" t="s">
        <v>24</v>
      </c>
      <c r="K3966" s="4" t="s">
        <v>7045</v>
      </c>
      <c r="L3966" s="3" t="s">
        <v>6518</v>
      </c>
      <c r="M3966" s="6">
        <v>89895000</v>
      </c>
      <c r="N3966" s="7" t="s">
        <v>27</v>
      </c>
      <c r="O3966" s="8" t="s">
        <v>27</v>
      </c>
      <c r="P3966" s="2"/>
      <c r="Q3966" s="3"/>
      <c r="R3966" s="3"/>
      <c r="S3966" s="2"/>
      <c r="T3966" s="4" t="s">
        <v>9781</v>
      </c>
      <c r="U3966" s="3"/>
      <c r="V3966" s="3"/>
      <c r="W3966" s="3"/>
      <c r="X3966" s="2"/>
    </row>
    <row r="3967" spans="1:24" customFormat="1" ht="11.25" customHeight="1" x14ac:dyDescent="0.25">
      <c r="A3967" s="1">
        <v>191</v>
      </c>
      <c r="B3967" s="2" t="s">
        <v>20</v>
      </c>
      <c r="C3967" s="3" t="s">
        <v>21</v>
      </c>
      <c r="D3967" s="2" t="s">
        <v>22</v>
      </c>
      <c r="E3967" s="4" t="s">
        <v>22</v>
      </c>
      <c r="F3967" s="3">
        <v>928</v>
      </c>
      <c r="G3967" s="5">
        <v>10</v>
      </c>
      <c r="H3967" s="2"/>
      <c r="I3967" s="4" t="s">
        <v>7046</v>
      </c>
      <c r="J3967" s="3" t="s">
        <v>24</v>
      </c>
      <c r="K3967" s="4" t="s">
        <v>7047</v>
      </c>
      <c r="L3967" s="3" t="s">
        <v>6518</v>
      </c>
      <c r="M3967" s="6">
        <v>89080063</v>
      </c>
      <c r="N3967" s="7" t="s">
        <v>27</v>
      </c>
      <c r="O3967" s="8" t="s">
        <v>27</v>
      </c>
      <c r="P3967" s="2"/>
      <c r="Q3967" s="3"/>
      <c r="R3967" s="3"/>
      <c r="S3967" s="2"/>
      <c r="T3967" s="4" t="s">
        <v>9781</v>
      </c>
      <c r="U3967" s="3"/>
      <c r="V3967" s="3"/>
      <c r="W3967" s="3"/>
      <c r="X3967" s="2"/>
    </row>
    <row r="3968" spans="1:24" customFormat="1" ht="11.25" customHeight="1" x14ac:dyDescent="0.25">
      <c r="A3968" s="1">
        <v>191</v>
      </c>
      <c r="B3968" s="2" t="s">
        <v>20</v>
      </c>
      <c r="C3968" s="3" t="s">
        <v>21</v>
      </c>
      <c r="D3968" s="2" t="s">
        <v>22</v>
      </c>
      <c r="E3968" s="4" t="s">
        <v>22</v>
      </c>
      <c r="F3968" s="3">
        <v>3148</v>
      </c>
      <c r="G3968" s="5">
        <v>6</v>
      </c>
      <c r="H3968" s="2"/>
      <c r="I3968" s="4" t="s">
        <v>7048</v>
      </c>
      <c r="J3968" s="3" t="s">
        <v>24</v>
      </c>
      <c r="K3968" s="4" t="s">
        <v>7049</v>
      </c>
      <c r="L3968" s="3" t="s">
        <v>6518</v>
      </c>
      <c r="M3968" s="6">
        <v>88320000</v>
      </c>
      <c r="N3968" s="7" t="s">
        <v>27</v>
      </c>
      <c r="O3968" s="8" t="s">
        <v>27</v>
      </c>
      <c r="P3968" s="2"/>
      <c r="Q3968" s="3"/>
      <c r="R3968" s="3"/>
      <c r="S3968" s="2"/>
      <c r="T3968" s="4" t="s">
        <v>9781</v>
      </c>
      <c r="U3968" s="3"/>
      <c r="V3968" s="3"/>
      <c r="W3968" s="3"/>
      <c r="X3968" s="2"/>
    </row>
    <row r="3969" spans="1:24" customFormat="1" ht="11.25" customHeight="1" x14ac:dyDescent="0.25">
      <c r="A3969" s="1">
        <v>191</v>
      </c>
      <c r="B3969" s="2" t="s">
        <v>20</v>
      </c>
      <c r="C3969" s="3" t="s">
        <v>21</v>
      </c>
      <c r="D3969" s="2" t="s">
        <v>22</v>
      </c>
      <c r="E3969" s="4" t="s">
        <v>22</v>
      </c>
      <c r="F3969" s="3">
        <v>5447</v>
      </c>
      <c r="G3969" s="5">
        <v>4</v>
      </c>
      <c r="H3969" s="2"/>
      <c r="I3969" s="4" t="s">
        <v>7050</v>
      </c>
      <c r="J3969" s="3" t="s">
        <v>24</v>
      </c>
      <c r="K3969" s="4" t="s">
        <v>7051</v>
      </c>
      <c r="L3969" s="3" t="s">
        <v>6518</v>
      </c>
      <c r="M3969" s="6">
        <v>89545000</v>
      </c>
      <c r="N3969" s="7" t="s">
        <v>27</v>
      </c>
      <c r="O3969" s="8" t="s">
        <v>27</v>
      </c>
      <c r="P3969" s="2"/>
      <c r="Q3969" s="3"/>
      <c r="R3969" s="3"/>
      <c r="S3969" s="2"/>
      <c r="T3969" s="4" t="s">
        <v>9781</v>
      </c>
      <c r="U3969" s="3"/>
      <c r="V3969" s="3"/>
      <c r="W3969" s="3"/>
      <c r="X3969" s="2"/>
    </row>
    <row r="3970" spans="1:24" customFormat="1" ht="11.25" customHeight="1" x14ac:dyDescent="0.25">
      <c r="A3970" s="1">
        <v>191</v>
      </c>
      <c r="B3970" s="2" t="s">
        <v>20</v>
      </c>
      <c r="C3970" s="3" t="s">
        <v>21</v>
      </c>
      <c r="D3970" s="2" t="s">
        <v>22</v>
      </c>
      <c r="E3970" s="4" t="s">
        <v>22</v>
      </c>
      <c r="F3970" s="3">
        <v>343</v>
      </c>
      <c r="G3970" s="5">
        <v>27</v>
      </c>
      <c r="H3970" s="2"/>
      <c r="I3970" s="4" t="s">
        <v>7052</v>
      </c>
      <c r="J3970" s="3" t="s">
        <v>24</v>
      </c>
      <c r="K3970" s="4" t="s">
        <v>7053</v>
      </c>
      <c r="L3970" s="3" t="s">
        <v>6518</v>
      </c>
      <c r="M3970" s="6">
        <v>89460900</v>
      </c>
      <c r="N3970" s="7" t="s">
        <v>27</v>
      </c>
      <c r="O3970" s="8" t="s">
        <v>27</v>
      </c>
      <c r="P3970" s="2"/>
      <c r="Q3970" s="3"/>
      <c r="R3970" s="3"/>
      <c r="S3970" s="2"/>
      <c r="T3970" s="4" t="s">
        <v>9781</v>
      </c>
      <c r="U3970" s="3"/>
      <c r="V3970" s="3"/>
      <c r="W3970" s="3"/>
      <c r="X3970" s="2"/>
    </row>
    <row r="3971" spans="1:24" customFormat="1" ht="11.25" customHeight="1" x14ac:dyDescent="0.25">
      <c r="A3971" s="1">
        <v>191</v>
      </c>
      <c r="B3971" s="2" t="s">
        <v>20</v>
      </c>
      <c r="C3971" s="3" t="s">
        <v>21</v>
      </c>
      <c r="D3971" s="2" t="s">
        <v>22</v>
      </c>
      <c r="E3971" s="4" t="s">
        <v>22</v>
      </c>
      <c r="F3971" s="3">
        <v>9860</v>
      </c>
      <c r="G3971" s="5">
        <v>3</v>
      </c>
      <c r="H3971" s="2"/>
      <c r="I3971" s="4" t="s">
        <v>7054</v>
      </c>
      <c r="J3971" s="3" t="s">
        <v>24</v>
      </c>
      <c r="K3971" s="4" t="s">
        <v>6997</v>
      </c>
      <c r="L3971" s="3" t="s">
        <v>6518</v>
      </c>
      <c r="M3971" s="6">
        <v>89600000</v>
      </c>
      <c r="N3971" s="7" t="s">
        <v>27</v>
      </c>
      <c r="O3971" s="8" t="s">
        <v>27</v>
      </c>
      <c r="P3971" s="2"/>
      <c r="Q3971" s="3"/>
      <c r="R3971" s="3"/>
      <c r="S3971" s="2"/>
      <c r="T3971" s="4" t="s">
        <v>9781</v>
      </c>
      <c r="U3971" s="3"/>
      <c r="V3971" s="3"/>
      <c r="W3971" s="3"/>
      <c r="X3971" s="2"/>
    </row>
    <row r="3972" spans="1:24" customFormat="1" ht="11.25" customHeight="1" x14ac:dyDescent="0.25">
      <c r="A3972" s="1">
        <v>191</v>
      </c>
      <c r="B3972" s="2" t="s">
        <v>20</v>
      </c>
      <c r="C3972" s="3" t="s">
        <v>21</v>
      </c>
      <c r="D3972" s="2" t="s">
        <v>22</v>
      </c>
      <c r="E3972" s="4" t="s">
        <v>22</v>
      </c>
      <c r="F3972" s="3">
        <v>2688</v>
      </c>
      <c r="G3972" s="5">
        <v>7</v>
      </c>
      <c r="H3972" s="2"/>
      <c r="I3972" s="4" t="s">
        <v>7055</v>
      </c>
      <c r="J3972" s="3" t="s">
        <v>24</v>
      </c>
      <c r="K3972" s="4" t="s">
        <v>7056</v>
      </c>
      <c r="L3972" s="3" t="s">
        <v>6518</v>
      </c>
      <c r="M3972" s="6">
        <v>88860000</v>
      </c>
      <c r="N3972" s="7" t="s">
        <v>27</v>
      </c>
      <c r="O3972" s="8" t="s">
        <v>27</v>
      </c>
      <c r="P3972" s="2"/>
      <c r="Q3972" s="3"/>
      <c r="R3972" s="3"/>
      <c r="S3972" s="2"/>
      <c r="T3972" s="4" t="s">
        <v>9781</v>
      </c>
      <c r="U3972" s="3"/>
      <c r="V3972" s="3"/>
      <c r="W3972" s="3"/>
      <c r="X3972" s="2"/>
    </row>
    <row r="3973" spans="1:24" customFormat="1" ht="11.25" customHeight="1" x14ac:dyDescent="0.25">
      <c r="A3973" s="1">
        <v>191</v>
      </c>
      <c r="B3973" s="2" t="s">
        <v>20</v>
      </c>
      <c r="C3973" s="3" t="s">
        <v>21</v>
      </c>
      <c r="D3973" s="2" t="s">
        <v>22</v>
      </c>
      <c r="E3973" s="4" t="s">
        <v>22</v>
      </c>
      <c r="F3973" s="3">
        <v>5391</v>
      </c>
      <c r="G3973" s="5">
        <v>7</v>
      </c>
      <c r="H3973" s="2"/>
      <c r="I3973" s="4" t="s">
        <v>7057</v>
      </c>
      <c r="J3973" s="3" t="s">
        <v>7058</v>
      </c>
      <c r="K3973" s="4" t="s">
        <v>7059</v>
      </c>
      <c r="L3973" s="3" t="s">
        <v>6518</v>
      </c>
      <c r="M3973" s="6">
        <v>89128000</v>
      </c>
      <c r="N3973" s="7" t="s">
        <v>27</v>
      </c>
      <c r="O3973" s="8" t="s">
        <v>27</v>
      </c>
      <c r="P3973" s="2"/>
      <c r="Q3973" s="3"/>
      <c r="R3973" s="3"/>
      <c r="S3973" s="2"/>
      <c r="T3973" s="4" t="s">
        <v>9781</v>
      </c>
      <c r="U3973" s="3"/>
      <c r="V3973" s="3"/>
      <c r="W3973" s="3"/>
      <c r="X3973" s="2"/>
    </row>
    <row r="3974" spans="1:24" customFormat="1" ht="11.25" customHeight="1" x14ac:dyDescent="0.25">
      <c r="A3974" s="1">
        <v>191</v>
      </c>
      <c r="B3974" s="2" t="s">
        <v>20</v>
      </c>
      <c r="C3974" s="3" t="s">
        <v>21</v>
      </c>
      <c r="D3974" s="2" t="s">
        <v>22</v>
      </c>
      <c r="E3974" s="4" t="s">
        <v>22</v>
      </c>
      <c r="F3974" s="3">
        <v>1644</v>
      </c>
      <c r="G3974" s="5">
        <v>14</v>
      </c>
      <c r="H3974" s="2"/>
      <c r="I3974" s="4" t="s">
        <v>6535</v>
      </c>
      <c r="J3974" s="3" t="s">
        <v>24</v>
      </c>
      <c r="K3974" s="4" t="s">
        <v>6536</v>
      </c>
      <c r="L3974" s="3" t="s">
        <v>6518</v>
      </c>
      <c r="M3974" s="6">
        <v>88160130</v>
      </c>
      <c r="N3974" s="9">
        <v>45405</v>
      </c>
      <c r="O3974" s="3" t="s">
        <v>90</v>
      </c>
      <c r="P3974" s="2"/>
      <c r="Q3974" s="2"/>
      <c r="R3974" s="2"/>
      <c r="S3974" s="2"/>
      <c r="T3974" s="4" t="s">
        <v>6533</v>
      </c>
      <c r="U3974" s="3" t="s">
        <v>6534</v>
      </c>
      <c r="V3974" s="3" t="s">
        <v>6518</v>
      </c>
      <c r="W3974" s="3"/>
      <c r="X3974" s="2"/>
    </row>
    <row r="3975" spans="1:24" customFormat="1" ht="11.25" customHeight="1" x14ac:dyDescent="0.25">
      <c r="A3975" s="1">
        <v>191</v>
      </c>
      <c r="B3975" s="2" t="s">
        <v>20</v>
      </c>
      <c r="C3975" s="3" t="s">
        <v>21</v>
      </c>
      <c r="D3975" s="2" t="s">
        <v>22</v>
      </c>
      <c r="E3975" s="4" t="s">
        <v>22</v>
      </c>
      <c r="F3975" s="3">
        <v>3164</v>
      </c>
      <c r="G3975" s="5">
        <v>17</v>
      </c>
      <c r="H3975" s="2"/>
      <c r="I3975" s="4" t="s">
        <v>6630</v>
      </c>
      <c r="J3975" s="3" t="s">
        <v>6631</v>
      </c>
      <c r="K3975" s="4" t="s">
        <v>6632</v>
      </c>
      <c r="L3975" s="3" t="s">
        <v>6518</v>
      </c>
      <c r="M3975" s="6">
        <v>88220000</v>
      </c>
      <c r="N3975" s="9">
        <v>45434</v>
      </c>
      <c r="O3975" s="3" t="s">
        <v>90</v>
      </c>
      <c r="P3975" s="2"/>
      <c r="Q3975" s="2"/>
      <c r="R3975" s="2"/>
      <c r="S3975" s="2"/>
      <c r="T3975" s="4" t="s">
        <v>6533</v>
      </c>
      <c r="U3975" s="3" t="s">
        <v>6534</v>
      </c>
      <c r="V3975" s="3" t="s">
        <v>6518</v>
      </c>
      <c r="W3975" s="45" t="s">
        <v>9723</v>
      </c>
      <c r="X3975" s="2"/>
    </row>
    <row r="3976" spans="1:24" customFormat="1" ht="11.25" customHeight="1" x14ac:dyDescent="0.25">
      <c r="A3976" s="1">
        <v>191</v>
      </c>
      <c r="B3976" s="2" t="s">
        <v>20</v>
      </c>
      <c r="C3976" s="84" t="s">
        <v>21</v>
      </c>
      <c r="D3976" s="2" t="s">
        <v>22</v>
      </c>
      <c r="E3976" s="4" t="s">
        <v>22</v>
      </c>
      <c r="F3976" s="84">
        <v>828</v>
      </c>
      <c r="G3976" s="85">
        <v>12</v>
      </c>
      <c r="H3976" s="2"/>
      <c r="I3976" s="83" t="s">
        <v>6530</v>
      </c>
      <c r="J3976" s="84" t="s">
        <v>6531</v>
      </c>
      <c r="K3976" s="83" t="s">
        <v>6532</v>
      </c>
      <c r="L3976" s="84" t="s">
        <v>6518</v>
      </c>
      <c r="M3976" s="93">
        <v>89204005</v>
      </c>
      <c r="N3976" s="89">
        <v>45398</v>
      </c>
      <c r="O3976" s="93" t="s">
        <v>98</v>
      </c>
      <c r="P3976" s="2"/>
      <c r="Q3976" s="2"/>
      <c r="R3976" s="2"/>
      <c r="S3976" s="2"/>
      <c r="T3976" s="83" t="s">
        <v>6533</v>
      </c>
      <c r="U3976" s="3" t="s">
        <v>6534</v>
      </c>
      <c r="V3976" s="3" t="s">
        <v>6518</v>
      </c>
      <c r="W3976" s="3"/>
      <c r="X3976" s="2"/>
    </row>
    <row r="3977" spans="1:24" customFormat="1" ht="11.25" customHeight="1" x14ac:dyDescent="0.25">
      <c r="A3977" s="1">
        <v>191</v>
      </c>
      <c r="B3977" s="2" t="s">
        <v>20</v>
      </c>
      <c r="C3977" s="3" t="s">
        <v>21</v>
      </c>
      <c r="D3977" s="2" t="s">
        <v>22</v>
      </c>
      <c r="E3977" s="4" t="s">
        <v>22</v>
      </c>
      <c r="F3977" s="3">
        <v>2723</v>
      </c>
      <c r="G3977" s="5">
        <v>13</v>
      </c>
      <c r="H3977" s="2"/>
      <c r="I3977" s="4" t="s">
        <v>6537</v>
      </c>
      <c r="J3977" s="3" t="s">
        <v>24</v>
      </c>
      <c r="K3977" s="4" t="s">
        <v>6538</v>
      </c>
      <c r="L3977" s="3" t="s">
        <v>6518</v>
      </c>
      <c r="M3977" s="6">
        <v>88200000</v>
      </c>
      <c r="N3977" s="9">
        <v>45399</v>
      </c>
      <c r="O3977" s="6" t="s">
        <v>98</v>
      </c>
      <c r="P3977" s="2"/>
      <c r="Q3977" s="2"/>
      <c r="R3977" s="2"/>
      <c r="S3977" s="2"/>
      <c r="T3977" s="4" t="s">
        <v>6533</v>
      </c>
      <c r="U3977" s="3" t="s">
        <v>6534</v>
      </c>
      <c r="V3977" s="3" t="s">
        <v>6518</v>
      </c>
      <c r="W3977" s="3"/>
      <c r="X3977" s="2"/>
    </row>
    <row r="3978" spans="1:24" customFormat="1" ht="11.25" customHeight="1" x14ac:dyDescent="0.25">
      <c r="A3978" s="1">
        <v>191</v>
      </c>
      <c r="B3978" s="2" t="s">
        <v>20</v>
      </c>
      <c r="C3978" s="84" t="s">
        <v>21</v>
      </c>
      <c r="D3978" s="2" t="s">
        <v>22</v>
      </c>
      <c r="E3978" s="4" t="s">
        <v>22</v>
      </c>
      <c r="F3978" s="84">
        <v>3543</v>
      </c>
      <c r="G3978" s="85">
        <v>5</v>
      </c>
      <c r="H3978" s="2"/>
      <c r="I3978" s="83" t="s">
        <v>6539</v>
      </c>
      <c r="J3978" s="84" t="s">
        <v>6540</v>
      </c>
      <c r="K3978" s="83" t="s">
        <v>6532</v>
      </c>
      <c r="L3978" s="84" t="s">
        <v>6518</v>
      </c>
      <c r="M3978" s="93">
        <v>89239150</v>
      </c>
      <c r="N3978" s="89">
        <v>45399</v>
      </c>
      <c r="O3978" s="84" t="s">
        <v>90</v>
      </c>
      <c r="P3978" s="2"/>
      <c r="Q3978" s="2"/>
      <c r="R3978" s="2"/>
      <c r="S3978" s="2"/>
      <c r="T3978" s="83" t="s">
        <v>6533</v>
      </c>
      <c r="U3978" s="3" t="s">
        <v>6534</v>
      </c>
      <c r="V3978" s="3" t="s">
        <v>6518</v>
      </c>
      <c r="W3978" s="3"/>
      <c r="X3978" s="2"/>
    </row>
    <row r="3979" spans="1:24" customFormat="1" ht="11.25" customHeight="1" x14ac:dyDescent="0.25">
      <c r="A3979" s="1">
        <v>191</v>
      </c>
      <c r="B3979" s="2" t="s">
        <v>20</v>
      </c>
      <c r="C3979" s="84" t="s">
        <v>21</v>
      </c>
      <c r="D3979" s="2" t="s">
        <v>22</v>
      </c>
      <c r="E3979" s="4" t="s">
        <v>22</v>
      </c>
      <c r="F3979" s="84">
        <v>4221</v>
      </c>
      <c r="G3979" s="85">
        <v>7</v>
      </c>
      <c r="H3979" s="2"/>
      <c r="I3979" s="83" t="s">
        <v>6541</v>
      </c>
      <c r="J3979" s="84" t="s">
        <v>3223</v>
      </c>
      <c r="K3979" s="83" t="s">
        <v>6532</v>
      </c>
      <c r="L3979" s="84" t="s">
        <v>6518</v>
      </c>
      <c r="M3979" s="93">
        <v>89212000</v>
      </c>
      <c r="N3979" s="89">
        <v>45400</v>
      </c>
      <c r="O3979" s="84" t="s">
        <v>90</v>
      </c>
      <c r="P3979" s="2"/>
      <c r="Q3979" s="2"/>
      <c r="R3979" s="2"/>
      <c r="S3979" s="2"/>
      <c r="T3979" s="83" t="s">
        <v>6533</v>
      </c>
      <c r="U3979" s="3" t="s">
        <v>6534</v>
      </c>
      <c r="V3979" s="3" t="s">
        <v>6518</v>
      </c>
      <c r="W3979" s="3"/>
      <c r="X3979" s="2"/>
    </row>
    <row r="3980" spans="1:24" customFormat="1" ht="11.25" customHeight="1" x14ac:dyDescent="0.25">
      <c r="A3980" s="1">
        <v>191</v>
      </c>
      <c r="B3980" s="2" t="s">
        <v>20</v>
      </c>
      <c r="C3980" s="3" t="s">
        <v>21</v>
      </c>
      <c r="D3980" s="2" t="s">
        <v>22</v>
      </c>
      <c r="E3980" s="4" t="s">
        <v>22</v>
      </c>
      <c r="F3980" s="3">
        <v>5362</v>
      </c>
      <c r="G3980" s="5">
        <v>12</v>
      </c>
      <c r="H3980" s="2"/>
      <c r="I3980" s="4" t="s">
        <v>6542</v>
      </c>
      <c r="J3980" s="3" t="s">
        <v>24</v>
      </c>
      <c r="K3980" s="4" t="s">
        <v>6543</v>
      </c>
      <c r="L3980" s="3" t="s">
        <v>6518</v>
      </c>
      <c r="M3980" s="6">
        <v>88130100</v>
      </c>
      <c r="N3980" s="9">
        <v>45400</v>
      </c>
      <c r="O3980" s="6" t="s">
        <v>98</v>
      </c>
      <c r="P3980" s="2"/>
      <c r="Q3980" s="2"/>
      <c r="R3980" s="2"/>
      <c r="S3980" s="2"/>
      <c r="T3980" s="4" t="s">
        <v>6533</v>
      </c>
      <c r="U3980" s="3" t="s">
        <v>6532</v>
      </c>
      <c r="V3980" s="3" t="s">
        <v>6518</v>
      </c>
      <c r="W3980" s="3"/>
      <c r="X3980" s="2"/>
    </row>
    <row r="3981" spans="1:24" customFormat="1" ht="11.25" customHeight="1" x14ac:dyDescent="0.25">
      <c r="A3981" s="1">
        <v>191</v>
      </c>
      <c r="B3981" s="2" t="s">
        <v>20</v>
      </c>
      <c r="C3981" s="3" t="s">
        <v>21</v>
      </c>
      <c r="D3981" s="2" t="s">
        <v>22</v>
      </c>
      <c r="E3981" s="4" t="s">
        <v>22</v>
      </c>
      <c r="F3981" s="3">
        <v>2383</v>
      </c>
      <c r="G3981" s="5">
        <v>12</v>
      </c>
      <c r="H3981" s="2"/>
      <c r="I3981" s="4" t="s">
        <v>6544</v>
      </c>
      <c r="J3981" s="3" t="s">
        <v>6545</v>
      </c>
      <c r="K3981" s="4" t="s">
        <v>6543</v>
      </c>
      <c r="L3981" s="3" t="s">
        <v>6518</v>
      </c>
      <c r="M3981" s="6">
        <v>88132149</v>
      </c>
      <c r="N3981" s="9">
        <v>45400</v>
      </c>
      <c r="O3981" s="3" t="s">
        <v>90</v>
      </c>
      <c r="P3981" s="2"/>
      <c r="Q3981" s="2"/>
      <c r="R3981" s="2"/>
      <c r="S3981" s="2"/>
      <c r="T3981" s="4" t="s">
        <v>6533</v>
      </c>
      <c r="U3981" s="3" t="s">
        <v>6532</v>
      </c>
      <c r="V3981" s="3" t="s">
        <v>6518</v>
      </c>
      <c r="W3981" s="3"/>
      <c r="X3981" s="2"/>
    </row>
    <row r="3982" spans="1:24" customFormat="1" ht="11.25" customHeight="1" x14ac:dyDescent="0.25">
      <c r="A3982" s="1">
        <v>191</v>
      </c>
      <c r="B3982" s="2" t="s">
        <v>20</v>
      </c>
      <c r="C3982" s="84" t="s">
        <v>21</v>
      </c>
      <c r="D3982" s="2" t="s">
        <v>22</v>
      </c>
      <c r="E3982" s="4" t="s">
        <v>22</v>
      </c>
      <c r="F3982" s="84">
        <v>2981</v>
      </c>
      <c r="G3982" s="85">
        <v>12</v>
      </c>
      <c r="H3982" s="2"/>
      <c r="I3982" s="83" t="s">
        <v>6546</v>
      </c>
      <c r="J3982" s="84" t="s">
        <v>6547</v>
      </c>
      <c r="K3982" s="83" t="s">
        <v>6532</v>
      </c>
      <c r="L3982" s="84" t="s">
        <v>6518</v>
      </c>
      <c r="M3982" s="93">
        <v>89202295</v>
      </c>
      <c r="N3982" s="89">
        <v>45408</v>
      </c>
      <c r="O3982" s="84" t="s">
        <v>90</v>
      </c>
      <c r="P3982" s="2"/>
      <c r="Q3982" s="2"/>
      <c r="R3982" s="2"/>
      <c r="S3982" s="2"/>
      <c r="T3982" s="83" t="s">
        <v>6533</v>
      </c>
      <c r="U3982" s="3" t="s">
        <v>6532</v>
      </c>
      <c r="V3982" s="3" t="s">
        <v>6518</v>
      </c>
      <c r="W3982" s="40"/>
      <c r="X3982" s="2"/>
    </row>
    <row r="3983" spans="1:24" customFormat="1" ht="11.25" customHeight="1" x14ac:dyDescent="0.25">
      <c r="A3983" s="1">
        <v>191</v>
      </c>
      <c r="B3983" s="2" t="s">
        <v>20</v>
      </c>
      <c r="C3983" s="3" t="s">
        <v>21</v>
      </c>
      <c r="D3983" s="2" t="s">
        <v>22</v>
      </c>
      <c r="E3983" s="4" t="s">
        <v>22</v>
      </c>
      <c r="F3983" s="3">
        <v>5422</v>
      </c>
      <c r="G3983" s="5">
        <v>23</v>
      </c>
      <c r="H3983" s="2"/>
      <c r="I3983" s="4" t="s">
        <v>6548</v>
      </c>
      <c r="J3983" s="3" t="s">
        <v>6549</v>
      </c>
      <c r="K3983" s="4" t="s">
        <v>2174</v>
      </c>
      <c r="L3983" s="3" t="s">
        <v>6518</v>
      </c>
      <c r="M3983" s="6">
        <v>88101100</v>
      </c>
      <c r="N3983" s="9">
        <v>45401</v>
      </c>
      <c r="O3983" s="3" t="s">
        <v>90</v>
      </c>
      <c r="P3983" s="2"/>
      <c r="Q3983" s="2"/>
      <c r="R3983" s="2"/>
      <c r="S3983" s="2"/>
      <c r="T3983" s="4" t="s">
        <v>6533</v>
      </c>
      <c r="U3983" s="3" t="s">
        <v>6534</v>
      </c>
      <c r="V3983" s="3" t="s">
        <v>6518</v>
      </c>
      <c r="W3983" s="3"/>
      <c r="X3983" s="2"/>
    </row>
    <row r="3984" spans="1:24" customFormat="1" ht="11.25" customHeight="1" x14ac:dyDescent="0.25">
      <c r="A3984" s="1">
        <v>191</v>
      </c>
      <c r="B3984" s="2" t="s">
        <v>20</v>
      </c>
      <c r="C3984" s="3" t="s">
        <v>21</v>
      </c>
      <c r="D3984" s="2" t="s">
        <v>22</v>
      </c>
      <c r="E3984" s="4" t="s">
        <v>22</v>
      </c>
      <c r="F3984" s="3">
        <v>2638</v>
      </c>
      <c r="G3984" s="5">
        <v>32</v>
      </c>
      <c r="H3984" s="2"/>
      <c r="I3984" s="4" t="s">
        <v>6550</v>
      </c>
      <c r="J3984" s="3" t="s">
        <v>6549</v>
      </c>
      <c r="K3984" s="4" t="s">
        <v>2174</v>
      </c>
      <c r="L3984" s="3" t="s">
        <v>6518</v>
      </c>
      <c r="M3984" s="6">
        <v>88101100</v>
      </c>
      <c r="N3984" s="9">
        <v>45401</v>
      </c>
      <c r="O3984" s="3" t="s">
        <v>90</v>
      </c>
      <c r="P3984" s="2"/>
      <c r="Q3984" s="2"/>
      <c r="R3984" s="2"/>
      <c r="S3984" s="2"/>
      <c r="T3984" s="4" t="s">
        <v>6533</v>
      </c>
      <c r="U3984" s="3" t="s">
        <v>6534</v>
      </c>
      <c r="V3984" s="3" t="s">
        <v>6518</v>
      </c>
      <c r="W3984" s="3"/>
      <c r="X3984" s="2"/>
    </row>
    <row r="3985" spans="1:24" customFormat="1" ht="11.25" customHeight="1" x14ac:dyDescent="0.25">
      <c r="A3985" s="1">
        <v>191</v>
      </c>
      <c r="B3985" s="2" t="s">
        <v>20</v>
      </c>
      <c r="C3985" s="84" t="s">
        <v>21</v>
      </c>
      <c r="D3985" s="2" t="s">
        <v>22</v>
      </c>
      <c r="E3985" s="4" t="s">
        <v>22</v>
      </c>
      <c r="F3985" s="84">
        <v>3539</v>
      </c>
      <c r="G3985" s="85">
        <v>10</v>
      </c>
      <c r="H3985" s="2"/>
      <c r="I3985" s="83" t="s">
        <v>6551</v>
      </c>
      <c r="J3985" s="84" t="s">
        <v>6552</v>
      </c>
      <c r="K3985" s="83" t="s">
        <v>6532</v>
      </c>
      <c r="L3985" s="84" t="s">
        <v>6518</v>
      </c>
      <c r="M3985" s="93">
        <v>89227015</v>
      </c>
      <c r="N3985" s="89">
        <v>45405</v>
      </c>
      <c r="O3985" s="93" t="s">
        <v>98</v>
      </c>
      <c r="P3985" s="2"/>
      <c r="Q3985" s="2"/>
      <c r="R3985" s="2"/>
      <c r="S3985" s="2"/>
      <c r="T3985" s="83" t="s">
        <v>6533</v>
      </c>
      <c r="U3985" s="3" t="s">
        <v>6532</v>
      </c>
      <c r="V3985" s="3" t="s">
        <v>6518</v>
      </c>
      <c r="W3985" s="3"/>
      <c r="X3985" s="2"/>
    </row>
    <row r="3986" spans="1:24" customFormat="1" ht="11.25" customHeight="1" x14ac:dyDescent="0.25">
      <c r="A3986" s="1">
        <v>191</v>
      </c>
      <c r="B3986" s="2" t="s">
        <v>20</v>
      </c>
      <c r="C3986" s="84" t="s">
        <v>21</v>
      </c>
      <c r="D3986" s="2" t="s">
        <v>22</v>
      </c>
      <c r="E3986" s="4" t="s">
        <v>22</v>
      </c>
      <c r="F3986" s="84">
        <v>4464</v>
      </c>
      <c r="G3986" s="85">
        <v>10</v>
      </c>
      <c r="H3986" s="2"/>
      <c r="I3986" s="83" t="s">
        <v>6553</v>
      </c>
      <c r="J3986" s="84" t="s">
        <v>4298</v>
      </c>
      <c r="K3986" s="83" t="s">
        <v>6532</v>
      </c>
      <c r="L3986" s="84" t="s">
        <v>6518</v>
      </c>
      <c r="M3986" s="93">
        <v>89206001</v>
      </c>
      <c r="N3986" s="89">
        <v>45405</v>
      </c>
      <c r="O3986" s="84" t="s">
        <v>90</v>
      </c>
      <c r="P3986" s="2"/>
      <c r="Q3986" s="2"/>
      <c r="R3986" s="2"/>
      <c r="S3986" s="2"/>
      <c r="T3986" s="83" t="s">
        <v>6533</v>
      </c>
      <c r="U3986" s="3" t="s">
        <v>6532</v>
      </c>
      <c r="V3986" s="3" t="s">
        <v>6518</v>
      </c>
      <c r="W3986" s="3"/>
      <c r="X3986" s="2"/>
    </row>
    <row r="3987" spans="1:24" customFormat="1" ht="11.25" customHeight="1" x14ac:dyDescent="0.25">
      <c r="A3987" s="1">
        <v>191</v>
      </c>
      <c r="B3987" s="2" t="s">
        <v>20</v>
      </c>
      <c r="C3987" s="3" t="s">
        <v>21</v>
      </c>
      <c r="D3987" s="2" t="s">
        <v>22</v>
      </c>
      <c r="E3987" s="4" t="s">
        <v>22</v>
      </c>
      <c r="F3987" s="3">
        <v>3013</v>
      </c>
      <c r="G3987" s="5">
        <v>22</v>
      </c>
      <c r="H3987" s="2"/>
      <c r="I3987" s="4" t="s">
        <v>6554</v>
      </c>
      <c r="J3987" s="3" t="s">
        <v>6555</v>
      </c>
      <c r="K3987" s="4" t="s">
        <v>2174</v>
      </c>
      <c r="L3987" s="3" t="s">
        <v>6518</v>
      </c>
      <c r="M3987" s="6">
        <v>88117001</v>
      </c>
      <c r="N3987" s="9">
        <v>45405</v>
      </c>
      <c r="O3987" s="6" t="s">
        <v>98</v>
      </c>
      <c r="P3987" s="2"/>
      <c r="Q3987" s="2"/>
      <c r="R3987" s="2"/>
      <c r="S3987" s="2"/>
      <c r="T3987" s="4" t="s">
        <v>6533</v>
      </c>
      <c r="U3987" s="3" t="s">
        <v>6532</v>
      </c>
      <c r="V3987" s="3" t="s">
        <v>6518</v>
      </c>
      <c r="W3987" s="3"/>
      <c r="X3987" s="2"/>
    </row>
    <row r="3988" spans="1:24" customFormat="1" ht="11.25" customHeight="1" x14ac:dyDescent="0.25">
      <c r="A3988" s="1">
        <v>191</v>
      </c>
      <c r="B3988" s="2" t="s">
        <v>20</v>
      </c>
      <c r="C3988" s="3" t="s">
        <v>21</v>
      </c>
      <c r="D3988" s="2" t="s">
        <v>22</v>
      </c>
      <c r="E3988" s="4" t="s">
        <v>22</v>
      </c>
      <c r="F3988" s="3">
        <v>5455</v>
      </c>
      <c r="G3988" s="5">
        <v>13</v>
      </c>
      <c r="H3988" s="2"/>
      <c r="I3988" s="4" t="s">
        <v>6556</v>
      </c>
      <c r="J3988" s="3" t="s">
        <v>6557</v>
      </c>
      <c r="K3988" s="4" t="s">
        <v>2174</v>
      </c>
      <c r="L3988" s="3" t="s">
        <v>6518</v>
      </c>
      <c r="M3988" s="6">
        <v>88111150</v>
      </c>
      <c r="N3988" s="9">
        <v>45405</v>
      </c>
      <c r="O3988" s="6" t="s">
        <v>98</v>
      </c>
      <c r="P3988" s="2"/>
      <c r="Q3988" s="2"/>
      <c r="R3988" s="2"/>
      <c r="S3988" s="2"/>
      <c r="T3988" s="4" t="s">
        <v>6533</v>
      </c>
      <c r="U3988" s="3" t="s">
        <v>6532</v>
      </c>
      <c r="V3988" s="3" t="s">
        <v>6518</v>
      </c>
      <c r="W3988" s="3"/>
      <c r="X3988" s="2"/>
    </row>
    <row r="3989" spans="1:24" customFormat="1" ht="11.25" customHeight="1" x14ac:dyDescent="0.25">
      <c r="A3989" s="1">
        <v>191</v>
      </c>
      <c r="B3989" s="2" t="s">
        <v>20</v>
      </c>
      <c r="C3989" s="3" t="s">
        <v>21</v>
      </c>
      <c r="D3989" s="2" t="s">
        <v>22</v>
      </c>
      <c r="E3989" s="4" t="s">
        <v>22</v>
      </c>
      <c r="F3989" s="3">
        <v>7719</v>
      </c>
      <c r="G3989" s="5">
        <v>21</v>
      </c>
      <c r="H3989" s="2"/>
      <c r="I3989" s="4" t="s">
        <v>6558</v>
      </c>
      <c r="J3989" s="3" t="s">
        <v>6559</v>
      </c>
      <c r="K3989" s="4" t="s">
        <v>2174</v>
      </c>
      <c r="L3989" s="3" t="s">
        <v>6518</v>
      </c>
      <c r="M3989" s="6">
        <v>88110639</v>
      </c>
      <c r="N3989" s="9">
        <v>45405</v>
      </c>
      <c r="O3989" s="3" t="s">
        <v>90</v>
      </c>
      <c r="P3989" s="2"/>
      <c r="Q3989" s="2"/>
      <c r="R3989" s="2"/>
      <c r="S3989" s="2"/>
      <c r="T3989" s="4" t="s">
        <v>6533</v>
      </c>
      <c r="U3989" s="3" t="s">
        <v>6532</v>
      </c>
      <c r="V3989" s="3" t="s">
        <v>6518</v>
      </c>
      <c r="W3989" s="3"/>
      <c r="X3989" s="2"/>
    </row>
    <row r="3990" spans="1:24" customFormat="1" ht="11.25" customHeight="1" x14ac:dyDescent="0.25">
      <c r="A3990" s="1">
        <v>191</v>
      </c>
      <c r="B3990" s="2" t="s">
        <v>20</v>
      </c>
      <c r="C3990" s="3" t="s">
        <v>21</v>
      </c>
      <c r="D3990" s="2" t="s">
        <v>22</v>
      </c>
      <c r="E3990" s="4" t="s">
        <v>22</v>
      </c>
      <c r="F3990" s="3">
        <v>9167</v>
      </c>
      <c r="G3990" s="5">
        <v>38</v>
      </c>
      <c r="H3990" s="2"/>
      <c r="I3990" s="4" t="s">
        <v>6558</v>
      </c>
      <c r="J3990" s="3" t="s">
        <v>6559</v>
      </c>
      <c r="K3990" s="4" t="s">
        <v>2174</v>
      </c>
      <c r="L3990" s="3" t="s">
        <v>6518</v>
      </c>
      <c r="M3990" s="6">
        <v>88110639</v>
      </c>
      <c r="N3990" s="9">
        <v>45405</v>
      </c>
      <c r="O3990" s="3" t="s">
        <v>90</v>
      </c>
      <c r="P3990" s="2"/>
      <c r="Q3990" s="2"/>
      <c r="R3990" s="2"/>
      <c r="S3990" s="2"/>
      <c r="T3990" s="4" t="s">
        <v>6533</v>
      </c>
      <c r="U3990" s="3" t="s">
        <v>6532</v>
      </c>
      <c r="V3990" s="3" t="s">
        <v>6518</v>
      </c>
      <c r="W3990" s="3"/>
      <c r="X3990" s="2"/>
    </row>
    <row r="3991" spans="1:24" customFormat="1" ht="11.25" customHeight="1" x14ac:dyDescent="0.25">
      <c r="A3991" s="1">
        <v>191</v>
      </c>
      <c r="B3991" s="2" t="s">
        <v>20</v>
      </c>
      <c r="C3991" s="3" t="s">
        <v>21</v>
      </c>
      <c r="D3991" s="2" t="s">
        <v>22</v>
      </c>
      <c r="E3991" s="4" t="s">
        <v>22</v>
      </c>
      <c r="F3991" s="3">
        <v>9981</v>
      </c>
      <c r="G3991" s="5">
        <v>102</v>
      </c>
      <c r="H3991" s="2"/>
      <c r="I3991" s="4" t="s">
        <v>6560</v>
      </c>
      <c r="J3991" s="3" t="s">
        <v>6559</v>
      </c>
      <c r="K3991" s="4" t="s">
        <v>2174</v>
      </c>
      <c r="L3991" s="3" t="s">
        <v>6518</v>
      </c>
      <c r="M3991" s="6">
        <v>88110636</v>
      </c>
      <c r="N3991" s="9">
        <v>45405</v>
      </c>
      <c r="O3991" s="3" t="s">
        <v>90</v>
      </c>
      <c r="P3991" s="2"/>
      <c r="Q3991" s="2"/>
      <c r="R3991" s="2"/>
      <c r="S3991" s="2"/>
      <c r="T3991" s="4" t="s">
        <v>6533</v>
      </c>
      <c r="U3991" s="3" t="s">
        <v>6532</v>
      </c>
      <c r="V3991" s="3" t="s">
        <v>6518</v>
      </c>
      <c r="W3991" s="3"/>
      <c r="X3991" s="2"/>
    </row>
    <row r="3992" spans="1:24" customFormat="1" ht="11.25" customHeight="1" x14ac:dyDescent="0.25">
      <c r="A3992" s="1">
        <v>191</v>
      </c>
      <c r="B3992" s="2" t="s">
        <v>20</v>
      </c>
      <c r="C3992" s="84" t="s">
        <v>21</v>
      </c>
      <c r="D3992" s="2" t="s">
        <v>22</v>
      </c>
      <c r="E3992" s="4" t="s">
        <v>22</v>
      </c>
      <c r="F3992" s="84">
        <v>8641</v>
      </c>
      <c r="G3992" s="85">
        <v>26</v>
      </c>
      <c r="H3992" s="2"/>
      <c r="I3992" s="83" t="s">
        <v>6561</v>
      </c>
      <c r="J3992" s="84" t="s">
        <v>6562</v>
      </c>
      <c r="K3992" s="83" t="s">
        <v>6534</v>
      </c>
      <c r="L3992" s="84" t="s">
        <v>6518</v>
      </c>
      <c r="M3992" s="93">
        <v>88035000</v>
      </c>
      <c r="N3992" s="89">
        <v>45412</v>
      </c>
      <c r="O3992" s="93" t="s">
        <v>98</v>
      </c>
      <c r="P3992" s="2"/>
      <c r="Q3992" s="2"/>
      <c r="R3992" s="2"/>
      <c r="S3992" s="2"/>
      <c r="T3992" s="83" t="s">
        <v>6533</v>
      </c>
      <c r="U3992" s="84" t="s">
        <v>6532</v>
      </c>
      <c r="V3992" s="84" t="s">
        <v>6518</v>
      </c>
      <c r="W3992" s="84"/>
      <c r="X3992" s="2"/>
    </row>
    <row r="3993" spans="1:24" customFormat="1" ht="11.25" customHeight="1" x14ac:dyDescent="0.25">
      <c r="A3993" s="1">
        <v>191</v>
      </c>
      <c r="B3993" s="2" t="s">
        <v>20</v>
      </c>
      <c r="C3993" s="84" t="s">
        <v>21</v>
      </c>
      <c r="D3993" s="2" t="s">
        <v>22</v>
      </c>
      <c r="E3993" s="4" t="s">
        <v>22</v>
      </c>
      <c r="F3993" s="84">
        <v>38</v>
      </c>
      <c r="G3993" s="85">
        <v>16</v>
      </c>
      <c r="H3993" s="2"/>
      <c r="I3993" s="83" t="s">
        <v>6563</v>
      </c>
      <c r="J3993" s="84" t="s">
        <v>24</v>
      </c>
      <c r="K3993" s="83" t="s">
        <v>6532</v>
      </c>
      <c r="L3993" s="84" t="s">
        <v>6518</v>
      </c>
      <c r="M3993" s="93">
        <v>89201060</v>
      </c>
      <c r="N3993" s="89">
        <v>45414</v>
      </c>
      <c r="O3993" s="84" t="s">
        <v>90</v>
      </c>
      <c r="P3993" s="2"/>
      <c r="Q3993" s="2"/>
      <c r="R3993" s="2"/>
      <c r="S3993" s="2"/>
      <c r="T3993" s="83" t="s">
        <v>6533</v>
      </c>
      <c r="U3993" s="84" t="s">
        <v>6532</v>
      </c>
      <c r="V3993" s="84" t="s">
        <v>6518</v>
      </c>
      <c r="W3993" s="84"/>
      <c r="X3993" s="2"/>
    </row>
    <row r="3994" spans="1:24" customFormat="1" ht="11.25" customHeight="1" x14ac:dyDescent="0.25">
      <c r="A3994" s="1">
        <v>191</v>
      </c>
      <c r="B3994" s="2" t="s">
        <v>20</v>
      </c>
      <c r="C3994" s="84" t="s">
        <v>21</v>
      </c>
      <c r="D3994" s="2" t="s">
        <v>22</v>
      </c>
      <c r="E3994" s="4" t="s">
        <v>22</v>
      </c>
      <c r="F3994" s="84">
        <v>8348</v>
      </c>
      <c r="G3994" s="85">
        <v>52</v>
      </c>
      <c r="H3994" s="2"/>
      <c r="I3994" s="86" t="s">
        <v>6563</v>
      </c>
      <c r="J3994" s="84" t="s">
        <v>24</v>
      </c>
      <c r="K3994" s="86" t="s">
        <v>6532</v>
      </c>
      <c r="L3994" s="84" t="s">
        <v>6518</v>
      </c>
      <c r="M3994" s="93">
        <v>89201060</v>
      </c>
      <c r="N3994" s="89">
        <v>45414</v>
      </c>
      <c r="O3994" s="84" t="s">
        <v>90</v>
      </c>
      <c r="P3994" s="2"/>
      <c r="Q3994" s="2"/>
      <c r="R3994" s="2"/>
      <c r="S3994" s="2"/>
      <c r="T3994" s="83" t="s">
        <v>6533</v>
      </c>
      <c r="U3994" s="84" t="s">
        <v>6532</v>
      </c>
      <c r="V3994" s="84" t="s">
        <v>6518</v>
      </c>
      <c r="W3994" s="84"/>
      <c r="X3994" s="2"/>
    </row>
    <row r="3995" spans="1:24" customFormat="1" ht="11.25" customHeight="1" x14ac:dyDescent="0.25">
      <c r="A3995" s="1">
        <v>191</v>
      </c>
      <c r="B3995" s="2" t="s">
        <v>20</v>
      </c>
      <c r="C3995" s="84" t="s">
        <v>21</v>
      </c>
      <c r="D3995" s="2" t="s">
        <v>22</v>
      </c>
      <c r="E3995" s="4" t="s">
        <v>22</v>
      </c>
      <c r="F3995" s="84">
        <v>4773</v>
      </c>
      <c r="G3995" s="85">
        <v>18</v>
      </c>
      <c r="H3995" s="2"/>
      <c r="I3995" s="83" t="s">
        <v>6563</v>
      </c>
      <c r="J3995" s="84" t="s">
        <v>24</v>
      </c>
      <c r="K3995" s="83" t="s">
        <v>6532</v>
      </c>
      <c r="L3995" s="84" t="s">
        <v>6518</v>
      </c>
      <c r="M3995" s="93">
        <v>89201060</v>
      </c>
      <c r="N3995" s="89">
        <v>45414</v>
      </c>
      <c r="O3995" s="84" t="s">
        <v>90</v>
      </c>
      <c r="P3995" s="2"/>
      <c r="Q3995" s="2"/>
      <c r="R3995" s="2"/>
      <c r="S3995" s="2"/>
      <c r="T3995" s="83" t="s">
        <v>6533</v>
      </c>
      <c r="U3995" s="84" t="s">
        <v>6532</v>
      </c>
      <c r="V3995" s="84" t="s">
        <v>6518</v>
      </c>
      <c r="W3995" s="84"/>
      <c r="X3995" s="2"/>
    </row>
    <row r="3996" spans="1:24" customFormat="1" ht="11.25" customHeight="1" x14ac:dyDescent="0.25">
      <c r="A3996" s="1">
        <v>191</v>
      </c>
      <c r="B3996" s="2" t="s">
        <v>20</v>
      </c>
      <c r="C3996" s="84" t="s">
        <v>21</v>
      </c>
      <c r="D3996" s="2" t="s">
        <v>22</v>
      </c>
      <c r="E3996" s="4" t="s">
        <v>22</v>
      </c>
      <c r="F3996" s="84">
        <v>3428</v>
      </c>
      <c r="G3996" s="85">
        <v>8</v>
      </c>
      <c r="H3996" s="2"/>
      <c r="I3996" s="83" t="s">
        <v>6563</v>
      </c>
      <c r="J3996" s="84" t="s">
        <v>24</v>
      </c>
      <c r="K3996" s="83" t="s">
        <v>6532</v>
      </c>
      <c r="L3996" s="84" t="s">
        <v>6518</v>
      </c>
      <c r="M3996" s="93">
        <v>89201060</v>
      </c>
      <c r="N3996" s="89">
        <v>45414</v>
      </c>
      <c r="O3996" s="84" t="s">
        <v>90</v>
      </c>
      <c r="P3996" s="2"/>
      <c r="Q3996" s="2"/>
      <c r="R3996" s="2"/>
      <c r="S3996" s="2"/>
      <c r="T3996" s="83" t="s">
        <v>6533</v>
      </c>
      <c r="U3996" s="84" t="s">
        <v>6532</v>
      </c>
      <c r="V3996" s="84" t="s">
        <v>6518</v>
      </c>
      <c r="W3996" s="84"/>
      <c r="X3996" s="2"/>
    </row>
    <row r="3997" spans="1:24" customFormat="1" ht="11.25" customHeight="1" x14ac:dyDescent="0.25">
      <c r="A3997" s="1">
        <v>191</v>
      </c>
      <c r="B3997" s="2" t="s">
        <v>20</v>
      </c>
      <c r="C3997" s="84" t="s">
        <v>21</v>
      </c>
      <c r="D3997" s="2" t="s">
        <v>22</v>
      </c>
      <c r="E3997" s="4" t="s">
        <v>22</v>
      </c>
      <c r="F3997" s="84">
        <v>3155</v>
      </c>
      <c r="G3997" s="85">
        <v>23</v>
      </c>
      <c r="H3997" s="2"/>
      <c r="I3997" s="83" t="s">
        <v>6563</v>
      </c>
      <c r="J3997" s="84" t="s">
        <v>24</v>
      </c>
      <c r="K3997" s="83" t="s">
        <v>6532</v>
      </c>
      <c r="L3997" s="84" t="s">
        <v>6518</v>
      </c>
      <c r="M3997" s="93">
        <v>89201060</v>
      </c>
      <c r="N3997" s="89">
        <v>45414</v>
      </c>
      <c r="O3997" s="84" t="s">
        <v>90</v>
      </c>
      <c r="P3997" s="2"/>
      <c r="Q3997" s="2"/>
      <c r="R3997" s="2"/>
      <c r="S3997" s="2"/>
      <c r="T3997" s="83" t="s">
        <v>6533</v>
      </c>
      <c r="U3997" s="84" t="s">
        <v>6532</v>
      </c>
      <c r="V3997" s="84" t="s">
        <v>6518</v>
      </c>
      <c r="W3997" s="84"/>
      <c r="X3997" s="2"/>
    </row>
    <row r="3998" spans="1:24" customFormat="1" ht="11.25" customHeight="1" x14ac:dyDescent="0.25">
      <c r="A3998" s="1">
        <v>191</v>
      </c>
      <c r="B3998" s="2" t="s">
        <v>20</v>
      </c>
      <c r="C3998" s="84" t="s">
        <v>21</v>
      </c>
      <c r="D3998" s="2" t="s">
        <v>22</v>
      </c>
      <c r="E3998" s="4" t="s">
        <v>22</v>
      </c>
      <c r="F3998" s="84">
        <v>2707</v>
      </c>
      <c r="G3998" s="85">
        <v>38</v>
      </c>
      <c r="H3998" s="2"/>
      <c r="I3998" s="83" t="s">
        <v>6563</v>
      </c>
      <c r="J3998" s="84" t="s">
        <v>24</v>
      </c>
      <c r="K3998" s="83" t="s">
        <v>6532</v>
      </c>
      <c r="L3998" s="84" t="s">
        <v>6518</v>
      </c>
      <c r="M3998" s="93">
        <v>89201060</v>
      </c>
      <c r="N3998" s="89">
        <v>45414</v>
      </c>
      <c r="O3998" s="84" t="s">
        <v>90</v>
      </c>
      <c r="P3998" s="2"/>
      <c r="Q3998" s="2"/>
      <c r="R3998" s="2"/>
      <c r="S3998" s="2"/>
      <c r="T3998" s="83" t="s">
        <v>6533</v>
      </c>
      <c r="U3998" s="84" t="s">
        <v>6532</v>
      </c>
      <c r="V3998" s="84" t="s">
        <v>6518</v>
      </c>
      <c r="W3998" s="84"/>
      <c r="X3998" s="2"/>
    </row>
    <row r="3999" spans="1:24" customFormat="1" ht="11.25" customHeight="1" x14ac:dyDescent="0.25">
      <c r="A3999" s="1">
        <v>191</v>
      </c>
      <c r="B3999" s="2" t="s">
        <v>20</v>
      </c>
      <c r="C3999" s="84" t="s">
        <v>21</v>
      </c>
      <c r="D3999" s="2" t="s">
        <v>22</v>
      </c>
      <c r="E3999" s="4" t="s">
        <v>22</v>
      </c>
      <c r="F3999" s="84">
        <v>9833</v>
      </c>
      <c r="G3999" s="85">
        <v>5</v>
      </c>
      <c r="H3999" s="2"/>
      <c r="I3999" s="83" t="s">
        <v>6564</v>
      </c>
      <c r="J3999" s="84" t="s">
        <v>24</v>
      </c>
      <c r="K3999" s="83" t="s">
        <v>6532</v>
      </c>
      <c r="L3999" s="84" t="s">
        <v>6518</v>
      </c>
      <c r="M3999" s="93">
        <v>89201060</v>
      </c>
      <c r="N3999" s="89">
        <v>45414</v>
      </c>
      <c r="O3999" s="84" t="s">
        <v>90</v>
      </c>
      <c r="P3999" s="2"/>
      <c r="Q3999" s="2"/>
      <c r="R3999" s="2"/>
      <c r="S3999" s="2"/>
      <c r="T3999" s="83" t="s">
        <v>6533</v>
      </c>
      <c r="U3999" s="84" t="s">
        <v>6532</v>
      </c>
      <c r="V3999" s="84" t="s">
        <v>6518</v>
      </c>
      <c r="W3999" s="84"/>
      <c r="X3999" s="2"/>
    </row>
    <row r="4000" spans="1:24" customFormat="1" ht="11.25" customHeight="1" x14ac:dyDescent="0.25">
      <c r="A4000" s="1">
        <v>191</v>
      </c>
      <c r="B4000" s="2" t="s">
        <v>20</v>
      </c>
      <c r="C4000" s="84" t="s">
        <v>21</v>
      </c>
      <c r="D4000" s="2" t="s">
        <v>22</v>
      </c>
      <c r="E4000" s="4" t="s">
        <v>22</v>
      </c>
      <c r="F4000" s="84">
        <v>9058</v>
      </c>
      <c r="G4000" s="85">
        <v>11</v>
      </c>
      <c r="H4000" s="2"/>
      <c r="I4000" s="83" t="s">
        <v>6564</v>
      </c>
      <c r="J4000" s="84" t="s">
        <v>24</v>
      </c>
      <c r="K4000" s="83" t="s">
        <v>6532</v>
      </c>
      <c r="L4000" s="84" t="s">
        <v>6518</v>
      </c>
      <c r="M4000" s="93">
        <v>89201060</v>
      </c>
      <c r="N4000" s="89">
        <v>45414</v>
      </c>
      <c r="O4000" s="84" t="s">
        <v>90</v>
      </c>
      <c r="P4000" s="2"/>
      <c r="Q4000" s="2"/>
      <c r="R4000" s="2"/>
      <c r="S4000" s="2"/>
      <c r="T4000" s="83" t="s">
        <v>6533</v>
      </c>
      <c r="U4000" s="84" t="s">
        <v>6532</v>
      </c>
      <c r="V4000" s="84" t="s">
        <v>6518</v>
      </c>
      <c r="W4000" s="84"/>
      <c r="X4000" s="2"/>
    </row>
    <row r="4001" spans="1:24" customFormat="1" ht="11.25" customHeight="1" x14ac:dyDescent="0.25">
      <c r="A4001" s="1">
        <v>191</v>
      </c>
      <c r="B4001" s="2" t="s">
        <v>20</v>
      </c>
      <c r="C4001" s="84" t="s">
        <v>21</v>
      </c>
      <c r="D4001" s="2" t="s">
        <v>22</v>
      </c>
      <c r="E4001" s="4" t="s">
        <v>22</v>
      </c>
      <c r="F4001" s="84">
        <v>3125</v>
      </c>
      <c r="G4001" s="85">
        <v>10</v>
      </c>
      <c r="H4001" s="2"/>
      <c r="I4001" s="83" t="s">
        <v>6564</v>
      </c>
      <c r="J4001" s="84" t="s">
        <v>24</v>
      </c>
      <c r="K4001" s="83" t="s">
        <v>6532</v>
      </c>
      <c r="L4001" s="84" t="s">
        <v>6518</v>
      </c>
      <c r="M4001" s="93">
        <v>89201060</v>
      </c>
      <c r="N4001" s="89">
        <v>45414</v>
      </c>
      <c r="O4001" s="84" t="s">
        <v>90</v>
      </c>
      <c r="P4001" s="2"/>
      <c r="Q4001" s="2"/>
      <c r="R4001" s="2"/>
      <c r="S4001" s="2"/>
      <c r="T4001" s="83" t="s">
        <v>6533</v>
      </c>
      <c r="U4001" s="84" t="s">
        <v>6532</v>
      </c>
      <c r="V4001" s="84" t="s">
        <v>6518</v>
      </c>
      <c r="W4001" s="84"/>
      <c r="X4001" s="2"/>
    </row>
    <row r="4002" spans="1:24" customFormat="1" ht="11.25" customHeight="1" x14ac:dyDescent="0.25">
      <c r="A4002" s="1">
        <v>191</v>
      </c>
      <c r="B4002" s="2" t="s">
        <v>20</v>
      </c>
      <c r="C4002" s="3" t="s">
        <v>21</v>
      </c>
      <c r="D4002" s="2" t="s">
        <v>22</v>
      </c>
      <c r="E4002" s="4" t="s">
        <v>22</v>
      </c>
      <c r="F4002" s="3">
        <v>3047</v>
      </c>
      <c r="G4002" s="5">
        <v>18</v>
      </c>
      <c r="H4002" s="2"/>
      <c r="I4002" s="4" t="s">
        <v>6565</v>
      </c>
      <c r="J4002" s="3" t="s">
        <v>6566</v>
      </c>
      <c r="K4002" s="4" t="s">
        <v>6534</v>
      </c>
      <c r="L4002" s="3" t="s">
        <v>6518</v>
      </c>
      <c r="M4002" s="6">
        <v>88090000</v>
      </c>
      <c r="N4002" s="9">
        <v>45414</v>
      </c>
      <c r="O4002" s="6" t="s">
        <v>98</v>
      </c>
      <c r="P4002" s="2"/>
      <c r="Q4002" s="2"/>
      <c r="R4002" s="2"/>
      <c r="S4002" s="2"/>
      <c r="T4002" s="4" t="s">
        <v>6533</v>
      </c>
      <c r="U4002" s="3" t="s">
        <v>6532</v>
      </c>
      <c r="V4002" s="3" t="s">
        <v>6518</v>
      </c>
      <c r="W4002" s="3"/>
      <c r="X4002" s="2"/>
    </row>
    <row r="4003" spans="1:24" customFormat="1" ht="11.25" customHeight="1" x14ac:dyDescent="0.25">
      <c r="A4003" s="1">
        <v>191</v>
      </c>
      <c r="B4003" s="2" t="s">
        <v>20</v>
      </c>
      <c r="C4003" s="3" t="s">
        <v>21</v>
      </c>
      <c r="D4003" s="2" t="s">
        <v>22</v>
      </c>
      <c r="E4003" s="4" t="s">
        <v>22</v>
      </c>
      <c r="F4003" s="3">
        <v>8246</v>
      </c>
      <c r="G4003" s="5">
        <v>33</v>
      </c>
      <c r="H4003" s="2"/>
      <c r="I4003" s="4" t="s">
        <v>6567</v>
      </c>
      <c r="J4003" s="3" t="s">
        <v>2072</v>
      </c>
      <c r="K4003" s="4" t="s">
        <v>6534</v>
      </c>
      <c r="L4003" s="3" t="s">
        <v>6518</v>
      </c>
      <c r="M4003" s="6">
        <v>88075110</v>
      </c>
      <c r="N4003" s="9">
        <v>45414</v>
      </c>
      <c r="O4003" s="3" t="s">
        <v>90</v>
      </c>
      <c r="P4003" s="2"/>
      <c r="Q4003" s="2"/>
      <c r="R4003" s="2"/>
      <c r="S4003" s="2"/>
      <c r="T4003" s="4" t="s">
        <v>6533</v>
      </c>
      <c r="U4003" s="3" t="s">
        <v>6532</v>
      </c>
      <c r="V4003" s="3" t="s">
        <v>6518</v>
      </c>
      <c r="W4003" s="3"/>
      <c r="X4003" s="2"/>
    </row>
    <row r="4004" spans="1:24" customFormat="1" ht="11.25" customHeight="1" x14ac:dyDescent="0.25">
      <c r="A4004" s="1">
        <v>191</v>
      </c>
      <c r="B4004" s="2" t="s">
        <v>20</v>
      </c>
      <c r="C4004" s="3" t="s">
        <v>21</v>
      </c>
      <c r="D4004" s="2" t="s">
        <v>22</v>
      </c>
      <c r="E4004" s="4" t="s">
        <v>22</v>
      </c>
      <c r="F4004" s="3">
        <v>3077</v>
      </c>
      <c r="G4004" s="5">
        <v>9</v>
      </c>
      <c r="H4004" s="2"/>
      <c r="I4004" s="4" t="s">
        <v>6568</v>
      </c>
      <c r="J4004" s="3" t="s">
        <v>6569</v>
      </c>
      <c r="K4004" s="4" t="s">
        <v>6534</v>
      </c>
      <c r="L4004" s="3" t="s">
        <v>6518</v>
      </c>
      <c r="M4004" s="6">
        <v>88080160</v>
      </c>
      <c r="N4004" s="9">
        <v>45414</v>
      </c>
      <c r="O4004" s="3" t="s">
        <v>90</v>
      </c>
      <c r="P4004" s="2"/>
      <c r="Q4004" s="2"/>
      <c r="R4004" s="2"/>
      <c r="S4004" s="2"/>
      <c r="T4004" s="4" t="s">
        <v>6533</v>
      </c>
      <c r="U4004" s="3" t="s">
        <v>6532</v>
      </c>
      <c r="V4004" s="3" t="s">
        <v>6518</v>
      </c>
      <c r="W4004" s="3"/>
      <c r="X4004" s="2"/>
    </row>
    <row r="4005" spans="1:24" customFormat="1" ht="11.25" customHeight="1" x14ac:dyDescent="0.25">
      <c r="A4005" s="1">
        <v>191</v>
      </c>
      <c r="B4005" s="2" t="s">
        <v>20</v>
      </c>
      <c r="C4005" s="3" t="s">
        <v>21</v>
      </c>
      <c r="D4005" s="2" t="s">
        <v>22</v>
      </c>
      <c r="E4005" s="4" t="s">
        <v>22</v>
      </c>
      <c r="F4005" s="3">
        <v>8496</v>
      </c>
      <c r="G4005" s="5">
        <v>34</v>
      </c>
      <c r="H4005" s="2"/>
      <c r="I4005" s="4" t="s">
        <v>6570</v>
      </c>
      <c r="J4005" s="3" t="s">
        <v>24</v>
      </c>
      <c r="K4005" s="4" t="s">
        <v>6534</v>
      </c>
      <c r="L4005" s="3" t="s">
        <v>6518</v>
      </c>
      <c r="M4005" s="6">
        <v>88010400</v>
      </c>
      <c r="N4005" s="9">
        <v>45415</v>
      </c>
      <c r="O4005" s="3" t="s">
        <v>90</v>
      </c>
      <c r="P4005" s="2"/>
      <c r="Q4005" s="2"/>
      <c r="R4005" s="2"/>
      <c r="S4005" s="2"/>
      <c r="T4005" s="4" t="s">
        <v>6533</v>
      </c>
      <c r="U4005" s="3" t="s">
        <v>6532</v>
      </c>
      <c r="V4005" s="3" t="s">
        <v>6518</v>
      </c>
      <c r="W4005" s="3"/>
      <c r="X4005" s="2"/>
    </row>
    <row r="4006" spans="1:24" customFormat="1" ht="11.25" customHeight="1" x14ac:dyDescent="0.25">
      <c r="A4006" s="1">
        <v>191</v>
      </c>
      <c r="B4006" s="2" t="s">
        <v>20</v>
      </c>
      <c r="C4006" s="3" t="s">
        <v>21</v>
      </c>
      <c r="D4006" s="2" t="s">
        <v>22</v>
      </c>
      <c r="E4006" s="4" t="s">
        <v>22</v>
      </c>
      <c r="F4006" s="3">
        <v>5865</v>
      </c>
      <c r="G4006" s="5">
        <v>15</v>
      </c>
      <c r="H4006" s="2"/>
      <c r="I4006" s="4" t="s">
        <v>6571</v>
      </c>
      <c r="J4006" s="3" t="s">
        <v>24</v>
      </c>
      <c r="K4006" s="4" t="s">
        <v>6534</v>
      </c>
      <c r="L4006" s="3" t="s">
        <v>6518</v>
      </c>
      <c r="M4006" s="6">
        <v>88010400</v>
      </c>
      <c r="N4006" s="9">
        <v>45415</v>
      </c>
      <c r="O4006" s="3" t="s">
        <v>90</v>
      </c>
      <c r="P4006" s="2"/>
      <c r="Q4006" s="2"/>
      <c r="R4006" s="2"/>
      <c r="S4006" s="2"/>
      <c r="T4006" s="4" t="s">
        <v>6533</v>
      </c>
      <c r="U4006" s="3" t="s">
        <v>6532</v>
      </c>
      <c r="V4006" s="3" t="s">
        <v>6518</v>
      </c>
      <c r="W4006" s="3"/>
      <c r="X4006" s="2"/>
    </row>
    <row r="4007" spans="1:24" customFormat="1" ht="11.25" customHeight="1" x14ac:dyDescent="0.25">
      <c r="A4007" s="1">
        <v>191</v>
      </c>
      <c r="B4007" s="2" t="s">
        <v>20</v>
      </c>
      <c r="C4007" s="3" t="s">
        <v>21</v>
      </c>
      <c r="D4007" s="2" t="s">
        <v>22</v>
      </c>
      <c r="E4007" s="4" t="s">
        <v>22</v>
      </c>
      <c r="F4007" s="3">
        <v>3582</v>
      </c>
      <c r="G4007" s="5">
        <v>23</v>
      </c>
      <c r="H4007" s="2"/>
      <c r="I4007" s="4" t="s">
        <v>6572</v>
      </c>
      <c r="J4007" s="3" t="s">
        <v>24</v>
      </c>
      <c r="K4007" s="4" t="s">
        <v>6534</v>
      </c>
      <c r="L4007" s="3" t="s">
        <v>6518</v>
      </c>
      <c r="M4007" s="6">
        <v>88010400</v>
      </c>
      <c r="N4007" s="9">
        <v>45415</v>
      </c>
      <c r="O4007" s="3" t="s">
        <v>90</v>
      </c>
      <c r="P4007" s="2"/>
      <c r="Q4007" s="2"/>
      <c r="R4007" s="2"/>
      <c r="S4007" s="2"/>
      <c r="T4007" s="4" t="s">
        <v>6533</v>
      </c>
      <c r="U4007" s="3" t="s">
        <v>6532</v>
      </c>
      <c r="V4007" s="3" t="s">
        <v>6518</v>
      </c>
      <c r="W4007" s="3"/>
      <c r="X4007" s="2"/>
    </row>
    <row r="4008" spans="1:24" customFormat="1" ht="11.25" customHeight="1" x14ac:dyDescent="0.25">
      <c r="A4008" s="1">
        <v>191</v>
      </c>
      <c r="B4008" s="2" t="s">
        <v>20</v>
      </c>
      <c r="C4008" s="3" t="s">
        <v>21</v>
      </c>
      <c r="D4008" s="2" t="s">
        <v>22</v>
      </c>
      <c r="E4008" s="4" t="s">
        <v>22</v>
      </c>
      <c r="F4008" s="3">
        <v>9312</v>
      </c>
      <c r="G4008" s="5">
        <v>13</v>
      </c>
      <c r="H4008" s="2"/>
      <c r="I4008" s="4" t="s">
        <v>6573</v>
      </c>
      <c r="J4008" s="3" t="s">
        <v>24</v>
      </c>
      <c r="K4008" s="4" t="s">
        <v>6534</v>
      </c>
      <c r="L4008" s="3" t="s">
        <v>6518</v>
      </c>
      <c r="M4008" s="6">
        <v>88015100</v>
      </c>
      <c r="N4008" s="9">
        <v>45420</v>
      </c>
      <c r="O4008" s="6" t="s">
        <v>98</v>
      </c>
      <c r="P4008" s="2"/>
      <c r="Q4008" s="2"/>
      <c r="R4008" s="2"/>
      <c r="S4008" s="2"/>
      <c r="T4008" s="4" t="s">
        <v>6533</v>
      </c>
      <c r="U4008" s="3" t="s">
        <v>6534</v>
      </c>
      <c r="V4008" s="3" t="s">
        <v>6518</v>
      </c>
      <c r="W4008" s="3"/>
      <c r="X4008" s="2"/>
    </row>
    <row r="4009" spans="1:24" customFormat="1" ht="11.25" customHeight="1" x14ac:dyDescent="0.25">
      <c r="A4009" s="1">
        <v>191</v>
      </c>
      <c r="B4009" s="2" t="s">
        <v>20</v>
      </c>
      <c r="C4009" s="3" t="s">
        <v>21</v>
      </c>
      <c r="D4009" s="2" t="s">
        <v>22</v>
      </c>
      <c r="E4009" s="4" t="s">
        <v>22</v>
      </c>
      <c r="F4009" s="3">
        <v>7144</v>
      </c>
      <c r="G4009" s="5">
        <v>27</v>
      </c>
      <c r="H4009" s="2"/>
      <c r="I4009" s="4" t="s">
        <v>6574</v>
      </c>
      <c r="J4009" s="3" t="s">
        <v>24</v>
      </c>
      <c r="K4009" s="4" t="s">
        <v>6534</v>
      </c>
      <c r="L4009" s="3" t="s">
        <v>6518</v>
      </c>
      <c r="M4009" s="6">
        <v>88015100</v>
      </c>
      <c r="N4009" s="9">
        <v>45420</v>
      </c>
      <c r="O4009" s="6" t="s">
        <v>98</v>
      </c>
      <c r="P4009" s="2"/>
      <c r="Q4009" s="2"/>
      <c r="R4009" s="2"/>
      <c r="S4009" s="2"/>
      <c r="T4009" s="4" t="s">
        <v>6533</v>
      </c>
      <c r="U4009" s="3" t="s">
        <v>6534</v>
      </c>
      <c r="V4009" s="3" t="s">
        <v>6518</v>
      </c>
      <c r="W4009" s="3"/>
      <c r="X4009" s="2"/>
    </row>
    <row r="4010" spans="1:24" customFormat="1" ht="11.25" customHeight="1" x14ac:dyDescent="0.25">
      <c r="A4010" s="1">
        <v>191</v>
      </c>
      <c r="B4010" s="2" t="s">
        <v>20</v>
      </c>
      <c r="C4010" s="3" t="s">
        <v>21</v>
      </c>
      <c r="D4010" s="2" t="s">
        <v>22</v>
      </c>
      <c r="E4010" s="4" t="s">
        <v>22</v>
      </c>
      <c r="F4010" s="3">
        <v>8245</v>
      </c>
      <c r="G4010" s="5">
        <v>38</v>
      </c>
      <c r="H4010" s="2"/>
      <c r="I4010" s="4" t="s">
        <v>6575</v>
      </c>
      <c r="J4010" s="3" t="s">
        <v>24</v>
      </c>
      <c r="K4010" s="4" t="s">
        <v>6534</v>
      </c>
      <c r="L4010" s="3" t="s">
        <v>6518</v>
      </c>
      <c r="M4010" s="6">
        <v>88010300</v>
      </c>
      <c r="N4010" s="9">
        <v>45420</v>
      </c>
      <c r="O4010" s="6" t="s">
        <v>98</v>
      </c>
      <c r="P4010" s="2"/>
      <c r="Q4010" s="2"/>
      <c r="R4010" s="2"/>
      <c r="S4010" s="2"/>
      <c r="T4010" s="4" t="s">
        <v>6533</v>
      </c>
      <c r="U4010" s="3" t="s">
        <v>6534</v>
      </c>
      <c r="V4010" s="3" t="s">
        <v>6518</v>
      </c>
      <c r="W4010" s="3"/>
      <c r="X4010" s="2"/>
    </row>
    <row r="4011" spans="1:24" customFormat="1" ht="11.25" customHeight="1" x14ac:dyDescent="0.25">
      <c r="A4011" s="1">
        <v>191</v>
      </c>
      <c r="B4011" s="2" t="s">
        <v>20</v>
      </c>
      <c r="C4011" s="3" t="s">
        <v>21</v>
      </c>
      <c r="D4011" s="2" t="s">
        <v>22</v>
      </c>
      <c r="E4011" s="4" t="s">
        <v>22</v>
      </c>
      <c r="F4011" s="3">
        <v>3174</v>
      </c>
      <c r="G4011" s="5">
        <v>24</v>
      </c>
      <c r="H4011" s="2"/>
      <c r="I4011" s="4" t="s">
        <v>6576</v>
      </c>
      <c r="J4011" s="3" t="s">
        <v>24</v>
      </c>
      <c r="K4011" s="4" t="s">
        <v>6534</v>
      </c>
      <c r="L4011" s="3" t="s">
        <v>6518</v>
      </c>
      <c r="M4011" s="6">
        <v>88010300</v>
      </c>
      <c r="N4011" s="9">
        <v>45420</v>
      </c>
      <c r="O4011" s="6" t="s">
        <v>98</v>
      </c>
      <c r="P4011" s="2"/>
      <c r="Q4011" s="2"/>
      <c r="R4011" s="2"/>
      <c r="S4011" s="2"/>
      <c r="T4011" s="4" t="s">
        <v>6533</v>
      </c>
      <c r="U4011" s="3" t="s">
        <v>6534</v>
      </c>
      <c r="V4011" s="3" t="s">
        <v>6518</v>
      </c>
      <c r="W4011" s="3"/>
      <c r="X4011" s="2"/>
    </row>
    <row r="4012" spans="1:24" customFormat="1" ht="11.25" customHeight="1" x14ac:dyDescent="0.25">
      <c r="A4012" s="1">
        <v>191</v>
      </c>
      <c r="B4012" s="2" t="s">
        <v>20</v>
      </c>
      <c r="C4012" s="3" t="s">
        <v>21</v>
      </c>
      <c r="D4012" s="2" t="s">
        <v>22</v>
      </c>
      <c r="E4012" s="4" t="s">
        <v>22</v>
      </c>
      <c r="F4012" s="3">
        <v>5201</v>
      </c>
      <c r="G4012" s="5">
        <v>17</v>
      </c>
      <c r="H4012" s="2"/>
      <c r="I4012" s="4" t="s">
        <v>6577</v>
      </c>
      <c r="J4012" s="3" t="s">
        <v>24</v>
      </c>
      <c r="K4012" s="4" t="s">
        <v>6534</v>
      </c>
      <c r="L4012" s="3" t="s">
        <v>6518</v>
      </c>
      <c r="M4012" s="6">
        <v>88010300</v>
      </c>
      <c r="N4012" s="9">
        <v>45420</v>
      </c>
      <c r="O4012" s="6" t="s">
        <v>98</v>
      </c>
      <c r="P4012" s="2"/>
      <c r="Q4012" s="2"/>
      <c r="R4012" s="2"/>
      <c r="S4012" s="2"/>
      <c r="T4012" s="4" t="s">
        <v>6533</v>
      </c>
      <c r="U4012" s="3" t="s">
        <v>6534</v>
      </c>
      <c r="V4012" s="3" t="s">
        <v>6518</v>
      </c>
      <c r="W4012" s="3"/>
      <c r="X4012" s="2"/>
    </row>
    <row r="4013" spans="1:24" customFormat="1" ht="11.25" customHeight="1" x14ac:dyDescent="0.25">
      <c r="A4013" s="1">
        <v>191</v>
      </c>
      <c r="B4013" s="2" t="s">
        <v>20</v>
      </c>
      <c r="C4013" s="3" t="s">
        <v>21</v>
      </c>
      <c r="D4013" s="2" t="s">
        <v>22</v>
      </c>
      <c r="E4013" s="4" t="s">
        <v>22</v>
      </c>
      <c r="F4013" s="3">
        <v>3012</v>
      </c>
      <c r="G4013" s="5">
        <v>6</v>
      </c>
      <c r="H4013" s="2"/>
      <c r="I4013" s="4" t="s">
        <v>6578</v>
      </c>
      <c r="J4013" s="3" t="s">
        <v>6579</v>
      </c>
      <c r="K4013" s="4" t="s">
        <v>6580</v>
      </c>
      <c r="L4013" s="3" t="s">
        <v>6518</v>
      </c>
      <c r="M4013" s="6">
        <v>89260155</v>
      </c>
      <c r="N4013" s="9">
        <v>45420</v>
      </c>
      <c r="O4013" s="6" t="s">
        <v>98</v>
      </c>
      <c r="P4013" s="2"/>
      <c r="Q4013" s="2"/>
      <c r="R4013" s="2"/>
      <c r="S4013" s="2"/>
      <c r="T4013" s="4" t="s">
        <v>6533</v>
      </c>
      <c r="U4013" s="3" t="s">
        <v>6534</v>
      </c>
      <c r="V4013" s="3" t="s">
        <v>6518</v>
      </c>
      <c r="W4013" s="3"/>
      <c r="X4013" s="2"/>
    </row>
    <row r="4014" spans="1:24" customFormat="1" ht="11.25" customHeight="1" x14ac:dyDescent="0.25">
      <c r="A4014" s="1">
        <v>191</v>
      </c>
      <c r="B4014" s="2" t="s">
        <v>20</v>
      </c>
      <c r="C4014" s="3" t="s">
        <v>21</v>
      </c>
      <c r="D4014" s="2" t="s">
        <v>22</v>
      </c>
      <c r="E4014" s="4" t="s">
        <v>22</v>
      </c>
      <c r="F4014" s="3">
        <v>405</v>
      </c>
      <c r="G4014" s="5">
        <v>14</v>
      </c>
      <c r="H4014" s="2"/>
      <c r="I4014" s="4" t="s">
        <v>6581</v>
      </c>
      <c r="J4014" s="3" t="s">
        <v>24</v>
      </c>
      <c r="K4014" s="4" t="s">
        <v>6580</v>
      </c>
      <c r="L4014" s="3" t="s">
        <v>6518</v>
      </c>
      <c r="M4014" s="6">
        <v>89251150</v>
      </c>
      <c r="N4014" s="9">
        <v>45420</v>
      </c>
      <c r="O4014" s="3" t="s">
        <v>90</v>
      </c>
      <c r="P4014" s="2"/>
      <c r="Q4014" s="2"/>
      <c r="R4014" s="2"/>
      <c r="S4014" s="2"/>
      <c r="T4014" s="4" t="s">
        <v>6533</v>
      </c>
      <c r="U4014" s="3" t="s">
        <v>6534</v>
      </c>
      <c r="V4014" s="3" t="s">
        <v>6518</v>
      </c>
      <c r="W4014" s="3"/>
      <c r="X4014" s="2"/>
    </row>
    <row r="4015" spans="1:24" customFormat="1" ht="11.25" customHeight="1" x14ac:dyDescent="0.25">
      <c r="A4015" s="1">
        <v>191</v>
      </c>
      <c r="B4015" s="2" t="s">
        <v>20</v>
      </c>
      <c r="C4015" s="3" t="s">
        <v>21</v>
      </c>
      <c r="D4015" s="2" t="s">
        <v>22</v>
      </c>
      <c r="E4015" s="4" t="s">
        <v>22</v>
      </c>
      <c r="F4015" s="3">
        <v>8300</v>
      </c>
      <c r="G4015" s="5">
        <v>28</v>
      </c>
      <c r="H4015" s="2"/>
      <c r="I4015" s="4" t="s">
        <v>6581</v>
      </c>
      <c r="J4015" s="3" t="s">
        <v>24</v>
      </c>
      <c r="K4015" s="4" t="s">
        <v>6580</v>
      </c>
      <c r="L4015" s="3" t="s">
        <v>6518</v>
      </c>
      <c r="M4015" s="6">
        <v>89251150</v>
      </c>
      <c r="N4015" s="9">
        <v>45420</v>
      </c>
      <c r="O4015" s="3" t="s">
        <v>90</v>
      </c>
      <c r="P4015" s="2"/>
      <c r="Q4015" s="2"/>
      <c r="R4015" s="2"/>
      <c r="S4015" s="2"/>
      <c r="T4015" s="4" t="s">
        <v>6533</v>
      </c>
      <c r="U4015" s="3" t="s">
        <v>6534</v>
      </c>
      <c r="V4015" s="3" t="s">
        <v>6518</v>
      </c>
      <c r="W4015" s="3"/>
      <c r="X4015" s="2"/>
    </row>
    <row r="4016" spans="1:24" customFormat="1" ht="11.25" customHeight="1" x14ac:dyDescent="0.25">
      <c r="A4016" s="1">
        <v>191</v>
      </c>
      <c r="B4016" s="2" t="s">
        <v>20</v>
      </c>
      <c r="C4016" s="3" t="s">
        <v>21</v>
      </c>
      <c r="D4016" s="2" t="s">
        <v>22</v>
      </c>
      <c r="E4016" s="4" t="s">
        <v>22</v>
      </c>
      <c r="F4016" s="3">
        <v>7819</v>
      </c>
      <c r="G4016" s="5">
        <v>16</v>
      </c>
      <c r="H4016" s="2"/>
      <c r="I4016" s="4" t="s">
        <v>6581</v>
      </c>
      <c r="J4016" s="3" t="s">
        <v>24</v>
      </c>
      <c r="K4016" s="4" t="s">
        <v>6580</v>
      </c>
      <c r="L4016" s="3" t="s">
        <v>6518</v>
      </c>
      <c r="M4016" s="6">
        <v>89251150</v>
      </c>
      <c r="N4016" s="9">
        <v>45420</v>
      </c>
      <c r="O4016" s="3" t="s">
        <v>90</v>
      </c>
      <c r="P4016" s="2"/>
      <c r="Q4016" s="2"/>
      <c r="R4016" s="2"/>
      <c r="S4016" s="2"/>
      <c r="T4016" s="4" t="s">
        <v>6533</v>
      </c>
      <c r="U4016" s="3" t="s">
        <v>6534</v>
      </c>
      <c r="V4016" s="3" t="s">
        <v>6518</v>
      </c>
      <c r="W4016" s="3"/>
      <c r="X4016" s="2"/>
    </row>
    <row r="4017" spans="1:24" customFormat="1" ht="11.25" customHeight="1" x14ac:dyDescent="0.25">
      <c r="A4017" s="80">
        <v>191</v>
      </c>
      <c r="B4017" s="82" t="s">
        <v>20</v>
      </c>
      <c r="C4017" s="84" t="s">
        <v>21</v>
      </c>
      <c r="D4017" s="82" t="s">
        <v>22</v>
      </c>
      <c r="E4017" s="83" t="s">
        <v>22</v>
      </c>
      <c r="F4017" s="84">
        <v>3163</v>
      </c>
      <c r="G4017" s="85">
        <v>9</v>
      </c>
      <c r="H4017" s="82"/>
      <c r="I4017" s="83" t="s">
        <v>6582</v>
      </c>
      <c r="J4017" s="84" t="s">
        <v>6583</v>
      </c>
      <c r="K4017" s="83" t="s">
        <v>6580</v>
      </c>
      <c r="L4017" s="84" t="s">
        <v>6518</v>
      </c>
      <c r="M4017" s="93">
        <v>89256501</v>
      </c>
      <c r="N4017" s="89">
        <v>45420</v>
      </c>
      <c r="O4017" s="84" t="s">
        <v>90</v>
      </c>
      <c r="P4017" s="2"/>
      <c r="Q4017" s="2"/>
      <c r="R4017" s="2"/>
      <c r="S4017" s="2"/>
      <c r="T4017" s="83" t="s">
        <v>6533</v>
      </c>
      <c r="U4017" s="84" t="s">
        <v>6534</v>
      </c>
      <c r="V4017" s="84" t="s">
        <v>6518</v>
      </c>
      <c r="W4017" s="84"/>
      <c r="X4017" s="2"/>
    </row>
    <row r="4018" spans="1:24" customFormat="1" ht="11.25" customHeight="1" x14ac:dyDescent="0.25">
      <c r="A4018" s="1">
        <v>191</v>
      </c>
      <c r="B4018" s="2" t="s">
        <v>20</v>
      </c>
      <c r="C4018" s="3" t="s">
        <v>21</v>
      </c>
      <c r="D4018" s="2" t="s">
        <v>22</v>
      </c>
      <c r="E4018" s="4" t="s">
        <v>22</v>
      </c>
      <c r="F4018" s="3">
        <v>5410</v>
      </c>
      <c r="G4018" s="5">
        <v>4</v>
      </c>
      <c r="H4018" s="2"/>
      <c r="I4018" s="4" t="s">
        <v>6584</v>
      </c>
      <c r="J4018" s="3" t="s">
        <v>24</v>
      </c>
      <c r="K4018" s="4" t="s">
        <v>6585</v>
      </c>
      <c r="L4018" s="3" t="s">
        <v>6518</v>
      </c>
      <c r="M4018" s="6">
        <v>89275000</v>
      </c>
      <c r="N4018" s="9">
        <v>45420</v>
      </c>
      <c r="O4018" s="3" t="s">
        <v>90</v>
      </c>
      <c r="P4018" s="2"/>
      <c r="Q4018" s="2"/>
      <c r="R4018" s="2"/>
      <c r="S4018" s="2"/>
      <c r="T4018" s="4" t="s">
        <v>6533</v>
      </c>
      <c r="U4018" s="3" t="s">
        <v>6532</v>
      </c>
      <c r="V4018" s="3" t="s">
        <v>6518</v>
      </c>
      <c r="W4018" s="3"/>
      <c r="X4018" s="2"/>
    </row>
    <row r="4019" spans="1:24" customFormat="1" ht="11.25" customHeight="1" x14ac:dyDescent="0.25">
      <c r="A4019" s="1">
        <v>191</v>
      </c>
      <c r="B4019" s="2" t="s">
        <v>20</v>
      </c>
      <c r="C4019" s="3" t="s">
        <v>21</v>
      </c>
      <c r="D4019" s="2" t="s">
        <v>22</v>
      </c>
      <c r="E4019" s="4" t="s">
        <v>22</v>
      </c>
      <c r="F4019" s="3">
        <v>2095</v>
      </c>
      <c r="G4019" s="5">
        <v>7</v>
      </c>
      <c r="H4019" s="2"/>
      <c r="I4019" s="4" t="s">
        <v>6586</v>
      </c>
      <c r="J4019" s="3" t="s">
        <v>24</v>
      </c>
      <c r="K4019" s="4" t="s">
        <v>6587</v>
      </c>
      <c r="L4019" s="3" t="s">
        <v>6518</v>
      </c>
      <c r="M4019" s="6">
        <v>89270000</v>
      </c>
      <c r="N4019" s="9">
        <v>45420</v>
      </c>
      <c r="O4019" s="6" t="s">
        <v>98</v>
      </c>
      <c r="P4019" s="2"/>
      <c r="Q4019" s="2"/>
      <c r="R4019" s="2"/>
      <c r="S4019" s="2"/>
      <c r="T4019" s="4" t="s">
        <v>6533</v>
      </c>
      <c r="U4019" s="3" t="s">
        <v>6532</v>
      </c>
      <c r="V4019" s="3" t="s">
        <v>6518</v>
      </c>
      <c r="W4019" s="3"/>
      <c r="X4019" s="2"/>
    </row>
    <row r="4020" spans="1:24" customFormat="1" ht="11.25" customHeight="1" x14ac:dyDescent="0.25">
      <c r="A4020" s="1">
        <v>191</v>
      </c>
      <c r="B4020" s="2" t="s">
        <v>20</v>
      </c>
      <c r="C4020" s="84" t="s">
        <v>21</v>
      </c>
      <c r="D4020" s="2" t="s">
        <v>22</v>
      </c>
      <c r="E4020" s="4" t="s">
        <v>22</v>
      </c>
      <c r="F4020" s="84">
        <v>3616</v>
      </c>
      <c r="G4020" s="85">
        <v>9</v>
      </c>
      <c r="H4020" s="2"/>
      <c r="I4020" s="83" t="s">
        <v>6588</v>
      </c>
      <c r="J4020" s="84" t="s">
        <v>24</v>
      </c>
      <c r="K4020" s="83" t="s">
        <v>6534</v>
      </c>
      <c r="L4020" s="84" t="s">
        <v>6518</v>
      </c>
      <c r="M4020" s="93">
        <v>88010001</v>
      </c>
      <c r="N4020" s="89">
        <v>45421</v>
      </c>
      <c r="O4020" s="84" t="s">
        <v>90</v>
      </c>
      <c r="P4020" s="2"/>
      <c r="Q4020" s="2"/>
      <c r="R4020" s="2"/>
      <c r="S4020" s="2"/>
      <c r="T4020" s="83" t="s">
        <v>6533</v>
      </c>
      <c r="U4020" s="84" t="s">
        <v>6534</v>
      </c>
      <c r="V4020" s="84" t="s">
        <v>6518</v>
      </c>
      <c r="W4020" s="3"/>
      <c r="X4020" s="2"/>
    </row>
    <row r="4021" spans="1:24" customFormat="1" ht="11.25" customHeight="1" x14ac:dyDescent="0.25">
      <c r="A4021" s="1">
        <v>191</v>
      </c>
      <c r="B4021" s="82" t="s">
        <v>20</v>
      </c>
      <c r="C4021" s="84" t="s">
        <v>21</v>
      </c>
      <c r="D4021" s="82" t="s">
        <v>22</v>
      </c>
      <c r="E4021" s="83" t="s">
        <v>22</v>
      </c>
      <c r="F4021" s="84">
        <v>1498</v>
      </c>
      <c r="G4021" s="85">
        <v>14</v>
      </c>
      <c r="H4021" s="82"/>
      <c r="I4021" s="83" t="s">
        <v>6589</v>
      </c>
      <c r="J4021" s="84" t="s">
        <v>24</v>
      </c>
      <c r="K4021" s="83" t="s">
        <v>6590</v>
      </c>
      <c r="L4021" s="84" t="s">
        <v>6518</v>
      </c>
      <c r="M4021" s="93">
        <v>88390000</v>
      </c>
      <c r="N4021" s="89">
        <v>45418</v>
      </c>
      <c r="O4021" s="84" t="s">
        <v>90</v>
      </c>
      <c r="P4021" s="82"/>
      <c r="Q4021" s="2"/>
      <c r="R4021" s="2"/>
      <c r="S4021" s="82"/>
      <c r="T4021" s="83" t="s">
        <v>6533</v>
      </c>
      <c r="U4021" s="84" t="s">
        <v>6534</v>
      </c>
      <c r="V4021" s="84" t="s">
        <v>6518</v>
      </c>
      <c r="W4021" s="55" t="s">
        <v>9723</v>
      </c>
      <c r="X4021" s="2"/>
    </row>
    <row r="4022" spans="1:24" customFormat="1" ht="11.25" customHeight="1" x14ac:dyDescent="0.25">
      <c r="A4022" s="1">
        <v>191</v>
      </c>
      <c r="B4022" s="82" t="s">
        <v>20</v>
      </c>
      <c r="C4022" s="84" t="s">
        <v>21</v>
      </c>
      <c r="D4022" s="82" t="s">
        <v>22</v>
      </c>
      <c r="E4022" s="83" t="s">
        <v>22</v>
      </c>
      <c r="F4022" s="84">
        <v>1462</v>
      </c>
      <c r="G4022" s="85">
        <v>8</v>
      </c>
      <c r="H4022" s="82"/>
      <c r="I4022" s="83" t="s">
        <v>6591</v>
      </c>
      <c r="J4022" s="84" t="s">
        <v>24</v>
      </c>
      <c r="K4022" s="83" t="s">
        <v>6592</v>
      </c>
      <c r="L4022" s="84" t="s">
        <v>6518</v>
      </c>
      <c r="M4022" s="93">
        <v>89245000</v>
      </c>
      <c r="N4022" s="89">
        <v>45418</v>
      </c>
      <c r="O4022" s="93" t="s">
        <v>98</v>
      </c>
      <c r="P4022" s="82"/>
      <c r="Q4022" s="2"/>
      <c r="R4022" s="2"/>
      <c r="S4022" s="82"/>
      <c r="T4022" s="83" t="s">
        <v>6533</v>
      </c>
      <c r="U4022" s="84" t="s">
        <v>6534</v>
      </c>
      <c r="V4022" s="84" t="s">
        <v>6518</v>
      </c>
      <c r="W4022" s="55" t="s">
        <v>9723</v>
      </c>
      <c r="X4022" s="2"/>
    </row>
    <row r="4023" spans="1:24" customFormat="1" ht="11.25" customHeight="1" x14ac:dyDescent="0.25">
      <c r="A4023" s="1">
        <v>191</v>
      </c>
      <c r="B4023" s="2" t="s">
        <v>20</v>
      </c>
      <c r="C4023" s="3" t="s">
        <v>21</v>
      </c>
      <c r="D4023" s="2" t="s">
        <v>22</v>
      </c>
      <c r="E4023" s="4" t="s">
        <v>22</v>
      </c>
      <c r="F4023" s="3">
        <v>4783</v>
      </c>
      <c r="G4023" s="5">
        <v>21</v>
      </c>
      <c r="H4023" s="2"/>
      <c r="I4023" s="4" t="s">
        <v>6593</v>
      </c>
      <c r="J4023" s="3" t="s">
        <v>24</v>
      </c>
      <c r="K4023" s="4" t="s">
        <v>6534</v>
      </c>
      <c r="L4023" s="3" t="s">
        <v>6518</v>
      </c>
      <c r="M4023" s="6">
        <v>88015530</v>
      </c>
      <c r="N4023" s="9">
        <v>45422</v>
      </c>
      <c r="O4023" s="3" t="s">
        <v>90</v>
      </c>
      <c r="P4023" s="2"/>
      <c r="Q4023" s="2"/>
      <c r="R4023" s="2"/>
      <c r="S4023" s="2"/>
      <c r="T4023" s="4" t="s">
        <v>6533</v>
      </c>
      <c r="U4023" s="3" t="s">
        <v>6534</v>
      </c>
      <c r="V4023" s="3" t="s">
        <v>6518</v>
      </c>
      <c r="W4023" s="3"/>
      <c r="X4023" s="2"/>
    </row>
    <row r="4024" spans="1:24" customFormat="1" ht="11.25" customHeight="1" x14ac:dyDescent="0.25">
      <c r="A4024" s="1">
        <v>191</v>
      </c>
      <c r="B4024" s="2" t="s">
        <v>20</v>
      </c>
      <c r="C4024" s="3" t="s">
        <v>21</v>
      </c>
      <c r="D4024" s="2" t="s">
        <v>22</v>
      </c>
      <c r="E4024" s="4" t="s">
        <v>22</v>
      </c>
      <c r="F4024" s="3">
        <v>16</v>
      </c>
      <c r="G4024" s="5">
        <v>16</v>
      </c>
      <c r="H4024" s="2"/>
      <c r="I4024" s="4" t="s">
        <v>6594</v>
      </c>
      <c r="J4024" s="3" t="s">
        <v>24</v>
      </c>
      <c r="K4024" s="4" t="s">
        <v>6534</v>
      </c>
      <c r="L4024" s="3" t="s">
        <v>6518</v>
      </c>
      <c r="M4024" s="6">
        <v>88010400</v>
      </c>
      <c r="N4024" s="9">
        <v>45426</v>
      </c>
      <c r="O4024" s="3" t="s">
        <v>90</v>
      </c>
      <c r="P4024" s="2"/>
      <c r="Q4024" s="2"/>
      <c r="R4024" s="2"/>
      <c r="S4024" s="2"/>
      <c r="T4024" s="4" t="s">
        <v>6533</v>
      </c>
      <c r="U4024" s="3" t="s">
        <v>6534</v>
      </c>
      <c r="V4024" s="3" t="s">
        <v>6518</v>
      </c>
      <c r="W4024" s="3"/>
      <c r="X4024" s="2"/>
    </row>
    <row r="4025" spans="1:24" customFormat="1" ht="11.25" customHeight="1" x14ac:dyDescent="0.25">
      <c r="A4025" s="1">
        <v>191</v>
      </c>
      <c r="B4025" s="2" t="s">
        <v>20</v>
      </c>
      <c r="C4025" s="3" t="s">
        <v>21</v>
      </c>
      <c r="D4025" s="2" t="s">
        <v>22</v>
      </c>
      <c r="E4025" s="4" t="s">
        <v>22</v>
      </c>
      <c r="F4025" s="3">
        <v>4772</v>
      </c>
      <c r="G4025" s="5">
        <v>21</v>
      </c>
      <c r="H4025" s="2"/>
      <c r="I4025" s="4" t="s">
        <v>6594</v>
      </c>
      <c r="J4025" s="3" t="s">
        <v>24</v>
      </c>
      <c r="K4025" s="4" t="s">
        <v>6534</v>
      </c>
      <c r="L4025" s="3" t="s">
        <v>6518</v>
      </c>
      <c r="M4025" s="6">
        <v>88010400</v>
      </c>
      <c r="N4025" s="9">
        <v>45426</v>
      </c>
      <c r="O4025" s="3" t="s">
        <v>90</v>
      </c>
      <c r="P4025" s="2"/>
      <c r="Q4025" s="2"/>
      <c r="R4025" s="2"/>
      <c r="S4025" s="2"/>
      <c r="T4025" s="4" t="s">
        <v>6533</v>
      </c>
      <c r="U4025" s="3" t="s">
        <v>6534</v>
      </c>
      <c r="V4025" s="3" t="s">
        <v>6518</v>
      </c>
      <c r="W4025" s="3"/>
      <c r="X4025" s="2"/>
    </row>
    <row r="4026" spans="1:24" customFormat="1" ht="11.25" customHeight="1" x14ac:dyDescent="0.25">
      <c r="A4026" s="1">
        <v>191</v>
      </c>
      <c r="B4026" s="2" t="s">
        <v>20</v>
      </c>
      <c r="C4026" s="3" t="s">
        <v>21</v>
      </c>
      <c r="D4026" s="2" t="s">
        <v>22</v>
      </c>
      <c r="E4026" s="4" t="s">
        <v>22</v>
      </c>
      <c r="F4026" s="3">
        <v>4829</v>
      </c>
      <c r="G4026" s="5">
        <v>108</v>
      </c>
      <c r="H4026" s="2"/>
      <c r="I4026" s="4" t="s">
        <v>6594</v>
      </c>
      <c r="J4026" s="3" t="s">
        <v>24</v>
      </c>
      <c r="K4026" s="4" t="s">
        <v>6534</v>
      </c>
      <c r="L4026" s="3" t="s">
        <v>6518</v>
      </c>
      <c r="M4026" s="6">
        <v>88010300</v>
      </c>
      <c r="N4026" s="9">
        <v>45426</v>
      </c>
      <c r="O4026" s="3" t="s">
        <v>90</v>
      </c>
      <c r="P4026" s="2"/>
      <c r="Q4026" s="2"/>
      <c r="R4026" s="2"/>
      <c r="S4026" s="2"/>
      <c r="T4026" s="4" t="s">
        <v>6533</v>
      </c>
      <c r="U4026" s="3" t="s">
        <v>6534</v>
      </c>
      <c r="V4026" s="3" t="s">
        <v>6518</v>
      </c>
      <c r="W4026" s="3"/>
      <c r="X4026" s="2"/>
    </row>
    <row r="4027" spans="1:24" customFormat="1" ht="11.25" customHeight="1" x14ac:dyDescent="0.25">
      <c r="A4027" s="1">
        <v>191</v>
      </c>
      <c r="B4027" s="2" t="s">
        <v>20</v>
      </c>
      <c r="C4027" s="84" t="s">
        <v>21</v>
      </c>
      <c r="D4027" s="2" t="s">
        <v>22</v>
      </c>
      <c r="E4027" s="4" t="s">
        <v>22</v>
      </c>
      <c r="F4027" s="84">
        <v>9426</v>
      </c>
      <c r="G4027" s="85">
        <v>8</v>
      </c>
      <c r="H4027" s="2"/>
      <c r="I4027" s="83" t="s">
        <v>6595</v>
      </c>
      <c r="J4027" s="84" t="s">
        <v>24</v>
      </c>
      <c r="K4027" s="83" t="s">
        <v>6534</v>
      </c>
      <c r="L4027" s="84" t="s">
        <v>6518</v>
      </c>
      <c r="M4027" s="93">
        <v>88010400</v>
      </c>
      <c r="N4027" s="89">
        <v>45426</v>
      </c>
      <c r="O4027" s="84" t="s">
        <v>90</v>
      </c>
      <c r="P4027" s="2"/>
      <c r="Q4027" s="2"/>
      <c r="R4027" s="2"/>
      <c r="S4027" s="2"/>
      <c r="T4027" s="83" t="s">
        <v>6533</v>
      </c>
      <c r="U4027" s="3" t="s">
        <v>6534</v>
      </c>
      <c r="V4027" s="3" t="s">
        <v>6518</v>
      </c>
      <c r="W4027" s="3"/>
      <c r="X4027" s="2"/>
    </row>
    <row r="4028" spans="1:24" customFormat="1" ht="11.25" customHeight="1" x14ac:dyDescent="0.25">
      <c r="A4028" s="1">
        <v>191</v>
      </c>
      <c r="B4028" s="2" t="s">
        <v>20</v>
      </c>
      <c r="C4028" s="3" t="s">
        <v>21</v>
      </c>
      <c r="D4028" s="2" t="s">
        <v>22</v>
      </c>
      <c r="E4028" s="4" t="s">
        <v>22</v>
      </c>
      <c r="F4028" s="3">
        <v>8652</v>
      </c>
      <c r="G4028" s="5">
        <v>27</v>
      </c>
      <c r="H4028" s="2"/>
      <c r="I4028" s="4" t="s">
        <v>6595</v>
      </c>
      <c r="J4028" s="3" t="s">
        <v>24</v>
      </c>
      <c r="K4028" s="4" t="s">
        <v>6534</v>
      </c>
      <c r="L4028" s="3" t="s">
        <v>6518</v>
      </c>
      <c r="M4028" s="6">
        <v>88010400</v>
      </c>
      <c r="N4028" s="9">
        <v>45426</v>
      </c>
      <c r="O4028" s="3" t="s">
        <v>90</v>
      </c>
      <c r="P4028" s="2"/>
      <c r="Q4028" s="2"/>
      <c r="R4028" s="2"/>
      <c r="S4028" s="2"/>
      <c r="T4028" s="4" t="s">
        <v>6533</v>
      </c>
      <c r="U4028" s="3" t="s">
        <v>6534</v>
      </c>
      <c r="V4028" s="3" t="s">
        <v>6518</v>
      </c>
      <c r="W4028" s="3"/>
      <c r="X4028" s="2"/>
    </row>
    <row r="4029" spans="1:24" customFormat="1" ht="11.25" customHeight="1" x14ac:dyDescent="0.25">
      <c r="A4029" s="1">
        <v>191</v>
      </c>
      <c r="B4029" s="2" t="s">
        <v>20</v>
      </c>
      <c r="C4029" s="3" t="s">
        <v>21</v>
      </c>
      <c r="D4029" s="2" t="s">
        <v>22</v>
      </c>
      <c r="E4029" s="4" t="s">
        <v>22</v>
      </c>
      <c r="F4029" s="3">
        <v>4955</v>
      </c>
      <c r="G4029" s="5">
        <v>10</v>
      </c>
      <c r="H4029" s="2"/>
      <c r="I4029" s="4" t="s">
        <v>6595</v>
      </c>
      <c r="J4029" s="3" t="s">
        <v>24</v>
      </c>
      <c r="K4029" s="4" t="s">
        <v>6534</v>
      </c>
      <c r="L4029" s="3" t="s">
        <v>6518</v>
      </c>
      <c r="M4029" s="6">
        <v>88010400</v>
      </c>
      <c r="N4029" s="9">
        <v>45426</v>
      </c>
      <c r="O4029" s="3" t="s">
        <v>90</v>
      </c>
      <c r="P4029" s="2"/>
      <c r="Q4029" s="2"/>
      <c r="R4029" s="2"/>
      <c r="S4029" s="2"/>
      <c r="T4029" s="4" t="s">
        <v>6533</v>
      </c>
      <c r="U4029" s="3" t="s">
        <v>6534</v>
      </c>
      <c r="V4029" s="3" t="s">
        <v>6518</v>
      </c>
      <c r="W4029" s="3"/>
      <c r="X4029" s="2"/>
    </row>
    <row r="4030" spans="1:24" customFormat="1" ht="11.25" customHeight="1" x14ac:dyDescent="0.25">
      <c r="A4030" s="1">
        <v>191</v>
      </c>
      <c r="B4030" s="82" t="s">
        <v>20</v>
      </c>
      <c r="C4030" s="84" t="s">
        <v>21</v>
      </c>
      <c r="D4030" s="2" t="s">
        <v>22</v>
      </c>
      <c r="E4030" s="4" t="s">
        <v>22</v>
      </c>
      <c r="F4030" s="84">
        <v>466</v>
      </c>
      <c r="G4030" s="85">
        <v>17</v>
      </c>
      <c r="H4030" s="2"/>
      <c r="I4030" s="83" t="s">
        <v>6596</v>
      </c>
      <c r="J4030" s="84" t="s">
        <v>24</v>
      </c>
      <c r="K4030" s="83" t="s">
        <v>6597</v>
      </c>
      <c r="L4030" s="84" t="s">
        <v>6518</v>
      </c>
      <c r="M4030" s="93">
        <v>89240000</v>
      </c>
      <c r="N4030" s="89">
        <v>45426</v>
      </c>
      <c r="O4030" s="93" t="s">
        <v>98</v>
      </c>
      <c r="P4030" s="2"/>
      <c r="Q4030" s="2"/>
      <c r="R4030" s="2"/>
      <c r="S4030" s="2"/>
      <c r="T4030" s="83" t="s">
        <v>6533</v>
      </c>
      <c r="U4030" s="3" t="s">
        <v>6534</v>
      </c>
      <c r="V4030" s="3" t="s">
        <v>6518</v>
      </c>
      <c r="W4030" s="45" t="s">
        <v>9723</v>
      </c>
      <c r="X4030" s="2"/>
    </row>
    <row r="4031" spans="1:24" customFormat="1" ht="11.25" customHeight="1" x14ac:dyDescent="0.25">
      <c r="A4031" s="1">
        <v>191</v>
      </c>
      <c r="B4031" s="2" t="s">
        <v>20</v>
      </c>
      <c r="C4031" s="84" t="s">
        <v>21</v>
      </c>
      <c r="D4031" s="2" t="s">
        <v>22</v>
      </c>
      <c r="E4031" s="4" t="s">
        <v>22</v>
      </c>
      <c r="F4031" s="84">
        <v>4611</v>
      </c>
      <c r="G4031" s="85">
        <v>12</v>
      </c>
      <c r="H4031" s="2"/>
      <c r="I4031" s="83" t="s">
        <v>6598</v>
      </c>
      <c r="J4031" s="84" t="s">
        <v>6599</v>
      </c>
      <c r="K4031" s="83" t="s">
        <v>6534</v>
      </c>
      <c r="L4031" s="84" t="s">
        <v>6518</v>
      </c>
      <c r="M4031" s="93">
        <v>88058001</v>
      </c>
      <c r="N4031" s="89">
        <v>45427</v>
      </c>
      <c r="O4031" s="93" t="s">
        <v>98</v>
      </c>
      <c r="P4031" s="2"/>
      <c r="Q4031" s="2"/>
      <c r="R4031" s="2"/>
      <c r="S4031" s="2"/>
      <c r="T4031" s="83" t="s">
        <v>6533</v>
      </c>
      <c r="U4031" s="3" t="s">
        <v>6534</v>
      </c>
      <c r="V4031" s="3" t="s">
        <v>6518</v>
      </c>
      <c r="W4031" s="3"/>
      <c r="X4031" s="2"/>
    </row>
    <row r="4032" spans="1:24" customFormat="1" ht="11.25" customHeight="1" x14ac:dyDescent="0.25">
      <c r="A4032" s="1">
        <v>191</v>
      </c>
      <c r="B4032" s="2" t="s">
        <v>20</v>
      </c>
      <c r="C4032" s="3" t="s">
        <v>21</v>
      </c>
      <c r="D4032" s="2" t="s">
        <v>22</v>
      </c>
      <c r="E4032" s="4" t="s">
        <v>22</v>
      </c>
      <c r="F4032" s="3">
        <v>4550</v>
      </c>
      <c r="G4032" s="5">
        <v>5</v>
      </c>
      <c r="H4032" s="2"/>
      <c r="I4032" s="4" t="s">
        <v>6600</v>
      </c>
      <c r="J4032" s="3" t="s">
        <v>6601</v>
      </c>
      <c r="K4032" s="4" t="s">
        <v>6534</v>
      </c>
      <c r="L4032" s="3" t="s">
        <v>6518</v>
      </c>
      <c r="M4032" s="6">
        <v>88053301</v>
      </c>
      <c r="N4032" s="9">
        <v>45428</v>
      </c>
      <c r="O4032" s="6" t="s">
        <v>98</v>
      </c>
      <c r="P4032" s="2"/>
      <c r="Q4032" s="2"/>
      <c r="R4032" s="2"/>
      <c r="S4032" s="2"/>
      <c r="T4032" s="4" t="s">
        <v>6533</v>
      </c>
      <c r="U4032" s="3" t="s">
        <v>6534</v>
      </c>
      <c r="V4032" s="3" t="s">
        <v>6518</v>
      </c>
      <c r="W4032" s="3"/>
      <c r="X4032" s="2"/>
    </row>
    <row r="4033" spans="1:24" customFormat="1" ht="11.25" customHeight="1" x14ac:dyDescent="0.25">
      <c r="A4033" s="1">
        <v>191</v>
      </c>
      <c r="B4033" s="2" t="s">
        <v>20</v>
      </c>
      <c r="C4033" s="3" t="s">
        <v>21</v>
      </c>
      <c r="D4033" s="2" t="s">
        <v>22</v>
      </c>
      <c r="E4033" s="4" t="s">
        <v>22</v>
      </c>
      <c r="F4033" s="3">
        <v>3173</v>
      </c>
      <c r="G4033" s="5">
        <v>8</v>
      </c>
      <c r="H4033" s="2"/>
      <c r="I4033" s="4" t="s">
        <v>6602</v>
      </c>
      <c r="J4033" s="3" t="s">
        <v>6603</v>
      </c>
      <c r="K4033" s="4" t="s">
        <v>6534</v>
      </c>
      <c r="L4033" s="3" t="s">
        <v>6518</v>
      </c>
      <c r="M4033" s="6">
        <v>88054000</v>
      </c>
      <c r="N4033" s="9">
        <v>45428</v>
      </c>
      <c r="O4033" s="6" t="s">
        <v>98</v>
      </c>
      <c r="P4033" s="2"/>
      <c r="Q4033" s="2"/>
      <c r="R4033" s="2"/>
      <c r="S4033" s="2"/>
      <c r="T4033" s="4" t="s">
        <v>6533</v>
      </c>
      <c r="U4033" s="3" t="s">
        <v>6534</v>
      </c>
      <c r="V4033" s="3" t="s">
        <v>6518</v>
      </c>
      <c r="W4033" s="3"/>
      <c r="X4033" s="2"/>
    </row>
    <row r="4034" spans="1:24" customFormat="1" ht="11.25" customHeight="1" x14ac:dyDescent="0.25">
      <c r="A4034" s="1">
        <v>191</v>
      </c>
      <c r="B4034" s="2" t="s">
        <v>20</v>
      </c>
      <c r="C4034" s="84" t="s">
        <v>21</v>
      </c>
      <c r="D4034" s="2" t="s">
        <v>22</v>
      </c>
      <c r="E4034" s="4" t="s">
        <v>22</v>
      </c>
      <c r="F4034" s="84">
        <v>3238</v>
      </c>
      <c r="G4034" s="85">
        <v>4</v>
      </c>
      <c r="H4034" s="2"/>
      <c r="I4034" s="83" t="s">
        <v>6604</v>
      </c>
      <c r="J4034" s="84" t="s">
        <v>6605</v>
      </c>
      <c r="K4034" s="83" t="s">
        <v>6606</v>
      </c>
      <c r="L4034" s="84" t="s">
        <v>6518</v>
      </c>
      <c r="M4034" s="93">
        <v>89285580</v>
      </c>
      <c r="N4034" s="89">
        <v>45428</v>
      </c>
      <c r="O4034" s="93" t="s">
        <v>98</v>
      </c>
      <c r="P4034" s="2"/>
      <c r="Q4034" s="2"/>
      <c r="R4034" s="2"/>
      <c r="S4034" s="2"/>
      <c r="T4034" s="83" t="s">
        <v>6533</v>
      </c>
      <c r="U4034" s="3" t="s">
        <v>6534</v>
      </c>
      <c r="V4034" s="3" t="s">
        <v>6518</v>
      </c>
      <c r="W4034" s="3"/>
      <c r="X4034" s="2"/>
    </row>
    <row r="4035" spans="1:24" customFormat="1" ht="11.25" customHeight="1" x14ac:dyDescent="0.25">
      <c r="A4035" s="1">
        <v>191</v>
      </c>
      <c r="B4035" s="2" t="s">
        <v>20</v>
      </c>
      <c r="C4035" s="3" t="s">
        <v>21</v>
      </c>
      <c r="D4035" s="2" t="s">
        <v>22</v>
      </c>
      <c r="E4035" s="4" t="s">
        <v>22</v>
      </c>
      <c r="F4035" s="3">
        <v>674</v>
      </c>
      <c r="G4035" s="5">
        <v>13</v>
      </c>
      <c r="H4035" s="2"/>
      <c r="I4035" s="4" t="s">
        <v>6607</v>
      </c>
      <c r="J4035" s="3" t="s">
        <v>24</v>
      </c>
      <c r="K4035" s="4" t="s">
        <v>6606</v>
      </c>
      <c r="L4035" s="3" t="s">
        <v>6518</v>
      </c>
      <c r="M4035" s="6">
        <v>89280177</v>
      </c>
      <c r="N4035" s="9">
        <v>45428</v>
      </c>
      <c r="O4035" s="3" t="s">
        <v>90</v>
      </c>
      <c r="P4035" s="2"/>
      <c r="Q4035" s="2"/>
      <c r="R4035" s="2"/>
      <c r="S4035" s="2"/>
      <c r="T4035" s="4" t="s">
        <v>6533</v>
      </c>
      <c r="U4035" s="3" t="s">
        <v>6534</v>
      </c>
      <c r="V4035" s="3" t="s">
        <v>6518</v>
      </c>
      <c r="W4035" s="3"/>
      <c r="X4035" s="2"/>
    </row>
    <row r="4036" spans="1:24" customFormat="1" ht="11.25" customHeight="1" x14ac:dyDescent="0.25">
      <c r="A4036" s="1">
        <v>191</v>
      </c>
      <c r="B4036" s="2" t="s">
        <v>20</v>
      </c>
      <c r="C4036" s="3" t="s">
        <v>21</v>
      </c>
      <c r="D4036" s="2" t="s">
        <v>22</v>
      </c>
      <c r="E4036" s="4" t="s">
        <v>22</v>
      </c>
      <c r="F4036" s="3">
        <v>4917</v>
      </c>
      <c r="G4036" s="5">
        <v>14</v>
      </c>
      <c r="H4036" s="2"/>
      <c r="I4036" s="4" t="s">
        <v>6607</v>
      </c>
      <c r="J4036" s="3" t="s">
        <v>24</v>
      </c>
      <c r="K4036" s="4" t="s">
        <v>6606</v>
      </c>
      <c r="L4036" s="3" t="s">
        <v>6518</v>
      </c>
      <c r="M4036" s="6">
        <v>89280177</v>
      </c>
      <c r="N4036" s="9">
        <v>45428</v>
      </c>
      <c r="O4036" s="3" t="s">
        <v>90</v>
      </c>
      <c r="P4036" s="2"/>
      <c r="Q4036" s="2"/>
      <c r="R4036" s="2"/>
      <c r="S4036" s="2"/>
      <c r="T4036" s="4" t="s">
        <v>6533</v>
      </c>
      <c r="U4036" s="3" t="s">
        <v>6534</v>
      </c>
      <c r="V4036" s="3" t="s">
        <v>6518</v>
      </c>
      <c r="W4036" s="3"/>
      <c r="X4036" s="2"/>
    </row>
    <row r="4037" spans="1:24" customFormat="1" ht="11.25" customHeight="1" x14ac:dyDescent="0.25">
      <c r="A4037" s="1">
        <v>191</v>
      </c>
      <c r="B4037" s="2" t="s">
        <v>20</v>
      </c>
      <c r="C4037" s="84" t="s">
        <v>21</v>
      </c>
      <c r="D4037" s="2" t="s">
        <v>22</v>
      </c>
      <c r="E4037" s="4" t="s">
        <v>22</v>
      </c>
      <c r="F4037" s="84">
        <v>3425</v>
      </c>
      <c r="G4037" s="85">
        <v>5</v>
      </c>
      <c r="H4037" s="2"/>
      <c r="I4037" s="83" t="s">
        <v>6608</v>
      </c>
      <c r="J4037" s="84" t="s">
        <v>6609</v>
      </c>
      <c r="K4037" s="83" t="s">
        <v>6534</v>
      </c>
      <c r="L4037" s="84" t="s">
        <v>6518</v>
      </c>
      <c r="M4037" s="93">
        <v>88032005</v>
      </c>
      <c r="N4037" s="89">
        <v>45429</v>
      </c>
      <c r="O4037" s="84" t="s">
        <v>90</v>
      </c>
      <c r="P4037" s="2"/>
      <c r="Q4037" s="2"/>
      <c r="R4037" s="2"/>
      <c r="S4037" s="2"/>
      <c r="T4037" s="83" t="s">
        <v>6533</v>
      </c>
      <c r="U4037" s="3" t="s">
        <v>6534</v>
      </c>
      <c r="V4037" s="3" t="s">
        <v>6518</v>
      </c>
      <c r="W4037" s="3"/>
      <c r="X4037" s="2"/>
    </row>
    <row r="4038" spans="1:24" customFormat="1" ht="11.25" customHeight="1" x14ac:dyDescent="0.25">
      <c r="A4038" s="1">
        <v>191</v>
      </c>
      <c r="B4038" s="2" t="s">
        <v>20</v>
      </c>
      <c r="C4038" s="84" t="s">
        <v>21</v>
      </c>
      <c r="D4038" s="2" t="s">
        <v>22</v>
      </c>
      <c r="E4038" s="4" t="s">
        <v>22</v>
      </c>
      <c r="F4038" s="84">
        <v>4428</v>
      </c>
      <c r="G4038" s="85">
        <v>8</v>
      </c>
      <c r="H4038" s="2"/>
      <c r="I4038" s="83" t="s">
        <v>6610</v>
      </c>
      <c r="J4038" s="84" t="s">
        <v>6609</v>
      </c>
      <c r="K4038" s="83" t="s">
        <v>6534</v>
      </c>
      <c r="L4038" s="84" t="s">
        <v>6518</v>
      </c>
      <c r="M4038" s="93">
        <v>88032005</v>
      </c>
      <c r="N4038" s="89">
        <v>45429</v>
      </c>
      <c r="O4038" s="84" t="s">
        <v>90</v>
      </c>
      <c r="P4038" s="2"/>
      <c r="Q4038" s="2"/>
      <c r="R4038" s="2"/>
      <c r="S4038" s="2"/>
      <c r="T4038" s="83" t="s">
        <v>6533</v>
      </c>
      <c r="U4038" s="3" t="s">
        <v>6534</v>
      </c>
      <c r="V4038" s="3" t="s">
        <v>6518</v>
      </c>
      <c r="W4038" s="3"/>
      <c r="X4038" s="2"/>
    </row>
    <row r="4039" spans="1:24" customFormat="1" ht="11.25" customHeight="1" x14ac:dyDescent="0.25">
      <c r="A4039" s="1">
        <v>191</v>
      </c>
      <c r="B4039" s="2" t="s">
        <v>20</v>
      </c>
      <c r="C4039" s="3" t="s">
        <v>21</v>
      </c>
      <c r="D4039" s="2" t="s">
        <v>22</v>
      </c>
      <c r="E4039" s="4" t="s">
        <v>22</v>
      </c>
      <c r="F4039" s="3">
        <v>3185</v>
      </c>
      <c r="G4039" s="5">
        <v>11</v>
      </c>
      <c r="H4039" s="2"/>
      <c r="I4039" s="4" t="s">
        <v>6611</v>
      </c>
      <c r="J4039" s="3" t="s">
        <v>6612</v>
      </c>
      <c r="K4039" s="4" t="s">
        <v>6534</v>
      </c>
      <c r="L4039" s="3" t="s">
        <v>6518</v>
      </c>
      <c r="M4039" s="6">
        <v>88062025</v>
      </c>
      <c r="N4039" s="9">
        <v>45429</v>
      </c>
      <c r="O4039" s="3" t="s">
        <v>90</v>
      </c>
      <c r="P4039" s="2"/>
      <c r="Q4039" s="2"/>
      <c r="R4039" s="2"/>
      <c r="S4039" s="2"/>
      <c r="T4039" s="4" t="s">
        <v>6533</v>
      </c>
      <c r="U4039" s="3" t="s">
        <v>6534</v>
      </c>
      <c r="V4039" s="3" t="s">
        <v>6518</v>
      </c>
      <c r="W4039" s="3"/>
      <c r="X4039" s="2"/>
    </row>
    <row r="4040" spans="1:24" customFormat="1" ht="11.25" customHeight="1" x14ac:dyDescent="0.25">
      <c r="A4040" s="1">
        <v>191</v>
      </c>
      <c r="B4040" s="2" t="s">
        <v>20</v>
      </c>
      <c r="C4040" s="3" t="s">
        <v>21</v>
      </c>
      <c r="D4040" s="2" t="s">
        <v>22</v>
      </c>
      <c r="E4040" s="4" t="s">
        <v>22</v>
      </c>
      <c r="F4040" s="3">
        <v>4397</v>
      </c>
      <c r="G4040" s="5">
        <v>10</v>
      </c>
      <c r="H4040" s="2"/>
      <c r="I4040" s="4" t="s">
        <v>6613</v>
      </c>
      <c r="J4040" s="3" t="s">
        <v>6614</v>
      </c>
      <c r="K4040" s="4" t="s">
        <v>6534</v>
      </c>
      <c r="L4040" s="3" t="s">
        <v>6518</v>
      </c>
      <c r="M4040" s="6">
        <v>88065005</v>
      </c>
      <c r="N4040" s="9">
        <v>45429</v>
      </c>
      <c r="O4040" s="3" t="s">
        <v>90</v>
      </c>
      <c r="P4040" s="2"/>
      <c r="Q4040" s="2"/>
      <c r="R4040" s="2"/>
      <c r="S4040" s="2"/>
      <c r="T4040" s="4" t="s">
        <v>6533</v>
      </c>
      <c r="U4040" s="3" t="s">
        <v>6534</v>
      </c>
      <c r="V4040" s="3" t="s">
        <v>6518</v>
      </c>
      <c r="W4040" s="3"/>
      <c r="X4040" s="2"/>
    </row>
    <row r="4041" spans="1:24" customFormat="1" ht="11.25" customHeight="1" x14ac:dyDescent="0.25">
      <c r="A4041" s="1">
        <v>191</v>
      </c>
      <c r="B4041" s="2" t="s">
        <v>20</v>
      </c>
      <c r="C4041" s="3" t="s">
        <v>21</v>
      </c>
      <c r="D4041" s="2" t="s">
        <v>22</v>
      </c>
      <c r="E4041" s="4" t="s">
        <v>22</v>
      </c>
      <c r="F4041" s="3">
        <v>1394</v>
      </c>
      <c r="G4041" s="5">
        <v>14</v>
      </c>
      <c r="H4041" s="2"/>
      <c r="I4041" s="4" t="s">
        <v>6615</v>
      </c>
      <c r="J4041" s="3" t="s">
        <v>24</v>
      </c>
      <c r="K4041" s="4" t="s">
        <v>6616</v>
      </c>
      <c r="L4041" s="3" t="s">
        <v>6518</v>
      </c>
      <c r="M4041" s="6">
        <v>89295000</v>
      </c>
      <c r="N4041" s="9">
        <v>45429</v>
      </c>
      <c r="O4041" s="6" t="s">
        <v>98</v>
      </c>
      <c r="P4041" s="2"/>
      <c r="Q4041" s="2"/>
      <c r="R4041" s="2"/>
      <c r="S4041" s="2"/>
      <c r="T4041" s="4" t="s">
        <v>6533</v>
      </c>
      <c r="U4041" s="3" t="s">
        <v>6534</v>
      </c>
      <c r="V4041" s="3" t="s">
        <v>6518</v>
      </c>
      <c r="W4041" s="3"/>
      <c r="X4041" s="2"/>
    </row>
    <row r="4042" spans="1:24" customFormat="1" ht="11.25" customHeight="1" x14ac:dyDescent="0.25">
      <c r="A4042" s="80">
        <v>191</v>
      </c>
      <c r="B4042" s="82" t="s">
        <v>20</v>
      </c>
      <c r="C4042" s="3" t="s">
        <v>21</v>
      </c>
      <c r="D4042" s="2" t="s">
        <v>22</v>
      </c>
      <c r="E4042" s="4" t="s">
        <v>22</v>
      </c>
      <c r="F4042" s="84">
        <v>206</v>
      </c>
      <c r="G4042" s="85">
        <v>23</v>
      </c>
      <c r="H4042" s="2"/>
      <c r="I4042" s="83" t="s">
        <v>6617</v>
      </c>
      <c r="J4042" s="84" t="s">
        <v>6618</v>
      </c>
      <c r="K4042" s="83" t="s">
        <v>6619</v>
      </c>
      <c r="L4042" s="84" t="s">
        <v>6518</v>
      </c>
      <c r="M4042" s="93">
        <v>89300178</v>
      </c>
      <c r="N4042" s="89">
        <v>45429</v>
      </c>
      <c r="O4042" s="84" t="s">
        <v>90</v>
      </c>
      <c r="P4042" s="2"/>
      <c r="Q4042" s="2"/>
      <c r="R4042" s="2"/>
      <c r="S4042" s="2"/>
      <c r="T4042" s="83" t="s">
        <v>6533</v>
      </c>
      <c r="U4042" s="84" t="s">
        <v>6534</v>
      </c>
      <c r="V4042" s="84" t="s">
        <v>6518</v>
      </c>
      <c r="W4042" s="84"/>
      <c r="X4042" s="2"/>
    </row>
    <row r="4043" spans="1:24" customFormat="1" ht="11.25" customHeight="1" x14ac:dyDescent="0.25">
      <c r="A4043" s="1">
        <v>191</v>
      </c>
      <c r="B4043" s="2" t="s">
        <v>20</v>
      </c>
      <c r="C4043" s="3" t="s">
        <v>21</v>
      </c>
      <c r="D4043" s="2" t="s">
        <v>22</v>
      </c>
      <c r="E4043" s="4" t="s">
        <v>22</v>
      </c>
      <c r="F4043" s="3">
        <v>921</v>
      </c>
      <c r="G4043" s="5">
        <v>11</v>
      </c>
      <c r="H4043" s="2"/>
      <c r="I4043" s="4" t="s">
        <v>6620</v>
      </c>
      <c r="J4043" s="3" t="s">
        <v>24</v>
      </c>
      <c r="K4043" s="4" t="s">
        <v>6621</v>
      </c>
      <c r="L4043" s="3" t="s">
        <v>6518</v>
      </c>
      <c r="M4043" s="6">
        <v>89110064</v>
      </c>
      <c r="N4043" s="9">
        <v>45433</v>
      </c>
      <c r="O4043" s="6" t="s">
        <v>98</v>
      </c>
      <c r="P4043" s="2"/>
      <c r="Q4043" s="2"/>
      <c r="R4043" s="2"/>
      <c r="S4043" s="2"/>
      <c r="T4043" s="4" t="s">
        <v>6533</v>
      </c>
      <c r="U4043" s="3" t="s">
        <v>6534</v>
      </c>
      <c r="V4043" s="3" t="s">
        <v>6518</v>
      </c>
      <c r="W4043" s="3"/>
      <c r="X4043" s="2"/>
    </row>
    <row r="4044" spans="1:24" customFormat="1" ht="11.25" customHeight="1" x14ac:dyDescent="0.25">
      <c r="A4044" s="1">
        <v>191</v>
      </c>
      <c r="B4044" s="2" t="s">
        <v>20</v>
      </c>
      <c r="C4044" s="84" t="s">
        <v>21</v>
      </c>
      <c r="D4044" s="2" t="s">
        <v>22</v>
      </c>
      <c r="E4044" s="4" t="s">
        <v>22</v>
      </c>
      <c r="F4044" s="84">
        <v>5233</v>
      </c>
      <c r="G4044" s="85">
        <v>9</v>
      </c>
      <c r="H4044" s="2"/>
      <c r="I4044" s="83" t="s">
        <v>6622</v>
      </c>
      <c r="J4044" s="84" t="s">
        <v>6623</v>
      </c>
      <c r="K4044" s="83" t="s">
        <v>6624</v>
      </c>
      <c r="L4044" s="84" t="s">
        <v>6518</v>
      </c>
      <c r="M4044" s="93">
        <v>88352001</v>
      </c>
      <c r="N4044" s="89">
        <v>45433</v>
      </c>
      <c r="O4044" s="93" t="s">
        <v>98</v>
      </c>
      <c r="P4044" s="2"/>
      <c r="Q4044" s="2"/>
      <c r="R4044" s="2"/>
      <c r="S4044" s="2"/>
      <c r="T4044" s="83" t="s">
        <v>6533</v>
      </c>
      <c r="U4044" s="84" t="s">
        <v>6534</v>
      </c>
      <c r="V4044" s="84" t="s">
        <v>6518</v>
      </c>
      <c r="W4044" s="84"/>
      <c r="X4044" s="2"/>
    </row>
    <row r="4045" spans="1:24" customFormat="1" ht="11.25" customHeight="1" x14ac:dyDescent="0.25">
      <c r="A4045" s="1">
        <v>191</v>
      </c>
      <c r="B4045" s="2" t="s">
        <v>20</v>
      </c>
      <c r="C4045" s="84" t="s">
        <v>21</v>
      </c>
      <c r="D4045" s="2" t="s">
        <v>22</v>
      </c>
      <c r="E4045" s="4" t="s">
        <v>22</v>
      </c>
      <c r="F4045" s="84">
        <v>8315</v>
      </c>
      <c r="G4045" s="85">
        <v>25</v>
      </c>
      <c r="H4045" s="2"/>
      <c r="I4045" s="83" t="s">
        <v>6625</v>
      </c>
      <c r="J4045" s="84" t="s">
        <v>24</v>
      </c>
      <c r="K4045" s="83" t="s">
        <v>6624</v>
      </c>
      <c r="L4045" s="84" t="s">
        <v>6518</v>
      </c>
      <c r="M4045" s="93">
        <v>88350360</v>
      </c>
      <c r="N4045" s="89">
        <v>45433</v>
      </c>
      <c r="O4045" s="84" t="s">
        <v>90</v>
      </c>
      <c r="P4045" s="2"/>
      <c r="Q4045" s="2"/>
      <c r="R4045" s="2"/>
      <c r="S4045" s="2"/>
      <c r="T4045" s="83" t="s">
        <v>6533</v>
      </c>
      <c r="U4045" s="84" t="s">
        <v>6534</v>
      </c>
      <c r="V4045" s="84" t="s">
        <v>6518</v>
      </c>
      <c r="W4045" s="84"/>
      <c r="X4045" s="2"/>
    </row>
    <row r="4046" spans="1:24" customFormat="1" ht="11.25" customHeight="1" x14ac:dyDescent="0.25">
      <c r="A4046" s="1">
        <v>191</v>
      </c>
      <c r="B4046" s="2" t="s">
        <v>20</v>
      </c>
      <c r="C4046" s="84" t="s">
        <v>21</v>
      </c>
      <c r="D4046" s="2" t="s">
        <v>22</v>
      </c>
      <c r="E4046" s="4" t="s">
        <v>22</v>
      </c>
      <c r="F4046" s="84">
        <v>401</v>
      </c>
      <c r="G4046" s="85">
        <v>22</v>
      </c>
      <c r="H4046" s="2"/>
      <c r="I4046" s="83" t="s">
        <v>6626</v>
      </c>
      <c r="J4046" s="84" t="s">
        <v>6627</v>
      </c>
      <c r="K4046" s="83" t="s">
        <v>6624</v>
      </c>
      <c r="L4046" s="84" t="s">
        <v>6518</v>
      </c>
      <c r="M4046" s="93">
        <v>88350360</v>
      </c>
      <c r="N4046" s="89">
        <v>45433</v>
      </c>
      <c r="O4046" s="84" t="s">
        <v>90</v>
      </c>
      <c r="P4046" s="2"/>
      <c r="Q4046" s="2"/>
      <c r="R4046" s="2"/>
      <c r="S4046" s="2"/>
      <c r="T4046" s="83" t="s">
        <v>6533</v>
      </c>
      <c r="U4046" s="84" t="s">
        <v>6534</v>
      </c>
      <c r="V4046" s="84" t="s">
        <v>6518</v>
      </c>
      <c r="W4046" s="84"/>
      <c r="X4046" s="2"/>
    </row>
    <row r="4047" spans="1:24" customFormat="1" ht="11.25" customHeight="1" x14ac:dyDescent="0.25">
      <c r="A4047" s="1">
        <v>191</v>
      </c>
      <c r="B4047" s="2" t="s">
        <v>20</v>
      </c>
      <c r="C4047" s="84" t="s">
        <v>21</v>
      </c>
      <c r="D4047" s="2" t="s">
        <v>22</v>
      </c>
      <c r="E4047" s="4" t="s">
        <v>22</v>
      </c>
      <c r="F4047" s="84">
        <v>3272</v>
      </c>
      <c r="G4047" s="85">
        <v>8</v>
      </c>
      <c r="H4047" s="2"/>
      <c r="I4047" s="83" t="s">
        <v>6628</v>
      </c>
      <c r="J4047" s="84" t="s">
        <v>24</v>
      </c>
      <c r="K4047" s="83" t="s">
        <v>6629</v>
      </c>
      <c r="L4047" s="84" t="s">
        <v>6518</v>
      </c>
      <c r="M4047" s="93">
        <v>88210000</v>
      </c>
      <c r="N4047" s="89">
        <v>45434</v>
      </c>
      <c r="O4047" s="93" t="s">
        <v>98</v>
      </c>
      <c r="P4047" s="2"/>
      <c r="Q4047" s="2"/>
      <c r="R4047" s="2"/>
      <c r="S4047" s="2"/>
      <c r="T4047" s="83" t="s">
        <v>6533</v>
      </c>
      <c r="U4047" s="84" t="s">
        <v>6534</v>
      </c>
      <c r="V4047" s="84" t="s">
        <v>6518</v>
      </c>
      <c r="W4047" s="84"/>
      <c r="X4047" s="2"/>
    </row>
    <row r="4048" spans="1:24" customFormat="1" ht="11.25" customHeight="1" x14ac:dyDescent="0.25">
      <c r="A4048" s="1">
        <v>191</v>
      </c>
      <c r="B4048" s="2" t="s">
        <v>20</v>
      </c>
      <c r="C4048" s="84" t="s">
        <v>21</v>
      </c>
      <c r="D4048" s="2" t="s">
        <v>22</v>
      </c>
      <c r="E4048" s="4" t="s">
        <v>22</v>
      </c>
      <c r="F4048" s="84">
        <v>8946</v>
      </c>
      <c r="G4048" s="85">
        <v>16</v>
      </c>
      <c r="H4048" s="2"/>
      <c r="I4048" s="83" t="s">
        <v>6630</v>
      </c>
      <c r="J4048" s="84" t="s">
        <v>6631</v>
      </c>
      <c r="K4048" s="83" t="s">
        <v>6632</v>
      </c>
      <c r="L4048" s="84" t="s">
        <v>6518</v>
      </c>
      <c r="M4048" s="93">
        <v>88220000</v>
      </c>
      <c r="N4048" s="89">
        <v>45434</v>
      </c>
      <c r="O4048" s="84" t="s">
        <v>90</v>
      </c>
      <c r="P4048" s="2"/>
      <c r="Q4048" s="2"/>
      <c r="R4048" s="2"/>
      <c r="S4048" s="2"/>
      <c r="T4048" s="83" t="s">
        <v>6533</v>
      </c>
      <c r="U4048" s="84" t="s">
        <v>6534</v>
      </c>
      <c r="V4048" s="84" t="s">
        <v>6518</v>
      </c>
      <c r="W4048" s="84"/>
      <c r="X4048" s="2"/>
    </row>
    <row r="4049" spans="1:24" customFormat="1" ht="11.25" customHeight="1" x14ac:dyDescent="0.25">
      <c r="A4049" s="1">
        <v>191</v>
      </c>
      <c r="B4049" s="2" t="s">
        <v>20</v>
      </c>
      <c r="C4049" s="84" t="s">
        <v>21</v>
      </c>
      <c r="D4049" s="2" t="s">
        <v>22</v>
      </c>
      <c r="E4049" s="4" t="s">
        <v>22</v>
      </c>
      <c r="F4049" s="84">
        <v>7127</v>
      </c>
      <c r="G4049" s="85">
        <v>5</v>
      </c>
      <c r="H4049" s="2"/>
      <c r="I4049" s="83" t="s">
        <v>6633</v>
      </c>
      <c r="J4049" s="84" t="s">
        <v>6634</v>
      </c>
      <c r="K4049" s="83" t="s">
        <v>6635</v>
      </c>
      <c r="L4049" s="84" t="s">
        <v>6518</v>
      </c>
      <c r="M4049" s="93">
        <v>88215000</v>
      </c>
      <c r="N4049" s="89">
        <v>45434</v>
      </c>
      <c r="O4049" s="84" t="s">
        <v>90</v>
      </c>
      <c r="P4049" s="2"/>
      <c r="Q4049" s="2"/>
      <c r="R4049" s="2"/>
      <c r="S4049" s="2"/>
      <c r="T4049" s="83" t="s">
        <v>6533</v>
      </c>
      <c r="U4049" s="84" t="s">
        <v>6534</v>
      </c>
      <c r="V4049" s="84" t="s">
        <v>6518</v>
      </c>
      <c r="W4049" s="84"/>
      <c r="X4049" s="2"/>
    </row>
    <row r="4050" spans="1:24" customFormat="1" ht="11.25" customHeight="1" x14ac:dyDescent="0.25">
      <c r="A4050" s="1">
        <v>191</v>
      </c>
      <c r="B4050" s="2" t="s">
        <v>20</v>
      </c>
      <c r="C4050" s="84" t="s">
        <v>21</v>
      </c>
      <c r="D4050" s="2" t="s">
        <v>22</v>
      </c>
      <c r="E4050" s="4" t="s">
        <v>22</v>
      </c>
      <c r="F4050" s="84">
        <v>2982</v>
      </c>
      <c r="G4050" s="85">
        <v>5</v>
      </c>
      <c r="H4050" s="2"/>
      <c r="I4050" s="83" t="s">
        <v>6636</v>
      </c>
      <c r="J4050" s="84" t="s">
        <v>6637</v>
      </c>
      <c r="K4050" s="83" t="s">
        <v>6638</v>
      </c>
      <c r="L4050" s="84" t="s">
        <v>6518</v>
      </c>
      <c r="M4050" s="93">
        <v>88310004</v>
      </c>
      <c r="N4050" s="89">
        <v>45435</v>
      </c>
      <c r="O4050" s="93" t="s">
        <v>98</v>
      </c>
      <c r="P4050" s="2"/>
      <c r="Q4050" s="2"/>
      <c r="R4050" s="2"/>
      <c r="S4050" s="2"/>
      <c r="T4050" s="83" t="s">
        <v>6533</v>
      </c>
      <c r="U4050" s="84" t="s">
        <v>6534</v>
      </c>
      <c r="V4050" s="84" t="s">
        <v>6518</v>
      </c>
      <c r="W4050" s="84"/>
      <c r="X4050" s="2"/>
    </row>
    <row r="4051" spans="1:24" customFormat="1" ht="11.25" customHeight="1" x14ac:dyDescent="0.25">
      <c r="A4051" s="1">
        <v>191</v>
      </c>
      <c r="B4051" s="2" t="s">
        <v>20</v>
      </c>
      <c r="C4051" s="84" t="s">
        <v>21</v>
      </c>
      <c r="D4051" s="2" t="s">
        <v>22</v>
      </c>
      <c r="E4051" s="4" t="s">
        <v>22</v>
      </c>
      <c r="F4051" s="84">
        <v>8311</v>
      </c>
      <c r="G4051" s="85">
        <v>21</v>
      </c>
      <c r="H4051" s="2"/>
      <c r="I4051" s="83" t="s">
        <v>6639</v>
      </c>
      <c r="J4051" s="84" t="s">
        <v>24</v>
      </c>
      <c r="K4051" s="83" t="s">
        <v>6638</v>
      </c>
      <c r="L4051" s="84" t="s">
        <v>6518</v>
      </c>
      <c r="M4051" s="93">
        <v>88301041</v>
      </c>
      <c r="N4051" s="89">
        <v>45435</v>
      </c>
      <c r="O4051" s="84" t="s">
        <v>90</v>
      </c>
      <c r="P4051" s="2"/>
      <c r="Q4051" s="2"/>
      <c r="R4051" s="2"/>
      <c r="S4051" s="2"/>
      <c r="T4051" s="83" t="s">
        <v>6533</v>
      </c>
      <c r="U4051" s="84" t="s">
        <v>6534</v>
      </c>
      <c r="V4051" s="84" t="s">
        <v>6518</v>
      </c>
      <c r="W4051" s="84"/>
      <c r="X4051" s="2"/>
    </row>
    <row r="4052" spans="1:24" customFormat="1" ht="11.25" customHeight="1" x14ac:dyDescent="0.25">
      <c r="A4052" s="1">
        <v>191</v>
      </c>
      <c r="B4052" s="2" t="s">
        <v>20</v>
      </c>
      <c r="C4052" s="84" t="s">
        <v>21</v>
      </c>
      <c r="D4052" s="2" t="s">
        <v>22</v>
      </c>
      <c r="E4052" s="4" t="s">
        <v>22</v>
      </c>
      <c r="F4052" s="84">
        <v>305</v>
      </c>
      <c r="G4052" s="85">
        <v>16</v>
      </c>
      <c r="H4052" s="2"/>
      <c r="I4052" s="83" t="s">
        <v>6639</v>
      </c>
      <c r="J4052" s="84" t="s">
        <v>24</v>
      </c>
      <c r="K4052" s="83" t="s">
        <v>6638</v>
      </c>
      <c r="L4052" s="84" t="s">
        <v>6518</v>
      </c>
      <c r="M4052" s="93">
        <v>88301041</v>
      </c>
      <c r="N4052" s="89">
        <v>45435</v>
      </c>
      <c r="O4052" s="84" t="s">
        <v>90</v>
      </c>
      <c r="P4052" s="2"/>
      <c r="Q4052" s="2"/>
      <c r="R4052" s="2"/>
      <c r="S4052" s="2"/>
      <c r="T4052" s="83" t="s">
        <v>6533</v>
      </c>
      <c r="U4052" s="84" t="s">
        <v>6534</v>
      </c>
      <c r="V4052" s="84" t="s">
        <v>6518</v>
      </c>
      <c r="W4052" s="84"/>
      <c r="X4052" s="2"/>
    </row>
    <row r="4053" spans="1:24" customFormat="1" ht="11.25" customHeight="1" x14ac:dyDescent="0.25">
      <c r="A4053" s="80">
        <v>191</v>
      </c>
      <c r="B4053" s="82" t="s">
        <v>20</v>
      </c>
      <c r="C4053" s="84" t="s">
        <v>21</v>
      </c>
      <c r="D4053" s="2" t="s">
        <v>22</v>
      </c>
      <c r="E4053" s="4" t="s">
        <v>22</v>
      </c>
      <c r="F4053" s="84">
        <v>3126</v>
      </c>
      <c r="G4053" s="85">
        <v>7</v>
      </c>
      <c r="H4053" s="82"/>
      <c r="I4053" s="83" t="s">
        <v>6640</v>
      </c>
      <c r="J4053" s="84" t="s">
        <v>6641</v>
      </c>
      <c r="K4053" s="83" t="s">
        <v>6642</v>
      </c>
      <c r="L4053" s="84" t="s">
        <v>6518</v>
      </c>
      <c r="M4053" s="93">
        <v>89022006</v>
      </c>
      <c r="N4053" s="89">
        <v>45433</v>
      </c>
      <c r="O4053" s="93" t="s">
        <v>98</v>
      </c>
      <c r="P4053" s="2"/>
      <c r="Q4053" s="2"/>
      <c r="R4053" s="2"/>
      <c r="S4053" s="2"/>
      <c r="T4053" s="83" t="s">
        <v>6533</v>
      </c>
      <c r="U4053" s="84" t="s">
        <v>6534</v>
      </c>
      <c r="V4053" s="84" t="s">
        <v>6518</v>
      </c>
      <c r="W4053" s="84"/>
      <c r="X4053" s="2"/>
    </row>
    <row r="4054" spans="1:24" customFormat="1" ht="11.25" customHeight="1" x14ac:dyDescent="0.25">
      <c r="A4054" s="80">
        <v>191</v>
      </c>
      <c r="B4054" s="82" t="s">
        <v>20</v>
      </c>
      <c r="C4054" s="84" t="s">
        <v>21</v>
      </c>
      <c r="D4054" s="2" t="s">
        <v>22</v>
      </c>
      <c r="E4054" s="4" t="s">
        <v>22</v>
      </c>
      <c r="F4054" s="84">
        <v>4771</v>
      </c>
      <c r="G4054" s="85">
        <v>15</v>
      </c>
      <c r="H4054" s="82"/>
      <c r="I4054" s="83" t="s">
        <v>6643</v>
      </c>
      <c r="J4054" s="84" t="s">
        <v>24</v>
      </c>
      <c r="K4054" s="83" t="s">
        <v>6642</v>
      </c>
      <c r="L4054" s="84" t="s">
        <v>6518</v>
      </c>
      <c r="M4054" s="93">
        <v>89010300</v>
      </c>
      <c r="N4054" s="89">
        <v>45434</v>
      </c>
      <c r="O4054" s="84" t="s">
        <v>90</v>
      </c>
      <c r="P4054" s="2"/>
      <c r="Q4054" s="2"/>
      <c r="R4054" s="2"/>
      <c r="S4054" s="2"/>
      <c r="T4054" s="83" t="s">
        <v>6533</v>
      </c>
      <c r="U4054" s="84" t="s">
        <v>6534</v>
      </c>
      <c r="V4054" s="84" t="s">
        <v>6518</v>
      </c>
      <c r="W4054" s="84"/>
      <c r="X4054" s="2"/>
    </row>
    <row r="4055" spans="1:24" customFormat="1" ht="11.25" customHeight="1" x14ac:dyDescent="0.25">
      <c r="A4055" s="80">
        <v>191</v>
      </c>
      <c r="B4055" s="82" t="s">
        <v>20</v>
      </c>
      <c r="C4055" s="84" t="s">
        <v>21</v>
      </c>
      <c r="D4055" s="2" t="s">
        <v>22</v>
      </c>
      <c r="E4055" s="4" t="s">
        <v>22</v>
      </c>
      <c r="F4055" s="84">
        <v>2999</v>
      </c>
      <c r="G4055" s="85">
        <v>6</v>
      </c>
      <c r="H4055" s="82"/>
      <c r="I4055" s="83" t="s">
        <v>6646</v>
      </c>
      <c r="J4055" s="84" t="s">
        <v>6647</v>
      </c>
      <c r="K4055" s="83" t="s">
        <v>6642</v>
      </c>
      <c r="L4055" s="84" t="s">
        <v>6518</v>
      </c>
      <c r="M4055" s="93">
        <v>89036256</v>
      </c>
      <c r="N4055" s="89">
        <v>45434</v>
      </c>
      <c r="O4055" s="93" t="s">
        <v>98</v>
      </c>
      <c r="P4055" s="2"/>
      <c r="Q4055" s="2"/>
      <c r="R4055" s="2"/>
      <c r="S4055" s="2"/>
      <c r="T4055" s="83" t="s">
        <v>6533</v>
      </c>
      <c r="U4055" s="84" t="s">
        <v>6534</v>
      </c>
      <c r="V4055" s="84" t="s">
        <v>6518</v>
      </c>
      <c r="W4055" s="84"/>
      <c r="X4055" s="2"/>
    </row>
    <row r="4056" spans="1:24" customFormat="1" ht="11.25" customHeight="1" x14ac:dyDescent="0.25">
      <c r="A4056" s="80">
        <v>191</v>
      </c>
      <c r="B4056" s="82" t="s">
        <v>20</v>
      </c>
      <c r="C4056" s="84" t="s">
        <v>21</v>
      </c>
      <c r="D4056" s="2" t="s">
        <v>22</v>
      </c>
      <c r="E4056" s="4" t="s">
        <v>22</v>
      </c>
      <c r="F4056" s="84">
        <v>3432</v>
      </c>
      <c r="G4056" s="85">
        <v>5</v>
      </c>
      <c r="H4056" s="82"/>
      <c r="I4056" s="83" t="s">
        <v>6648</v>
      </c>
      <c r="J4056" s="84" t="s">
        <v>6649</v>
      </c>
      <c r="K4056" s="83" t="s">
        <v>6642</v>
      </c>
      <c r="L4056" s="84" t="s">
        <v>6518</v>
      </c>
      <c r="M4056" s="93">
        <v>89037500</v>
      </c>
      <c r="N4056" s="89">
        <v>45434</v>
      </c>
      <c r="O4056" s="84" t="s">
        <v>90</v>
      </c>
      <c r="P4056" s="2"/>
      <c r="Q4056" s="2"/>
      <c r="R4056" s="2"/>
      <c r="S4056" s="2"/>
      <c r="T4056" s="83" t="s">
        <v>6533</v>
      </c>
      <c r="U4056" s="84" t="s">
        <v>6534</v>
      </c>
      <c r="V4056" s="84" t="s">
        <v>6518</v>
      </c>
      <c r="W4056" s="84"/>
      <c r="X4056" s="2"/>
    </row>
    <row r="4057" spans="1:24" customFormat="1" ht="11.25" customHeight="1" x14ac:dyDescent="0.25">
      <c r="A4057" s="80">
        <v>191</v>
      </c>
      <c r="B4057" s="82" t="s">
        <v>20</v>
      </c>
      <c r="C4057" s="84" t="s">
        <v>21</v>
      </c>
      <c r="D4057" s="2" t="s">
        <v>22</v>
      </c>
      <c r="E4057" s="4" t="s">
        <v>22</v>
      </c>
      <c r="F4057" s="84">
        <v>3154</v>
      </c>
      <c r="G4057" s="85">
        <v>7</v>
      </c>
      <c r="H4057" s="82"/>
      <c r="I4057" s="83" t="s">
        <v>6652</v>
      </c>
      <c r="J4057" s="84" t="s">
        <v>6653</v>
      </c>
      <c r="K4057" s="83" t="s">
        <v>6642</v>
      </c>
      <c r="L4057" s="84" t="s">
        <v>6518</v>
      </c>
      <c r="M4057" s="93">
        <v>89068000</v>
      </c>
      <c r="N4057" s="89">
        <v>45434</v>
      </c>
      <c r="O4057" s="84" t="s">
        <v>90</v>
      </c>
      <c r="P4057" s="2"/>
      <c r="Q4057" s="2"/>
      <c r="R4057" s="2"/>
      <c r="S4057" s="2"/>
      <c r="T4057" s="83" t="s">
        <v>6533</v>
      </c>
      <c r="U4057" s="84" t="s">
        <v>6532</v>
      </c>
      <c r="V4057" s="84" t="s">
        <v>6518</v>
      </c>
      <c r="W4057" s="84"/>
      <c r="X4057" s="2"/>
    </row>
    <row r="4058" spans="1:24" customFormat="1" ht="11.25" customHeight="1" x14ac:dyDescent="0.25">
      <c r="A4058" s="80">
        <v>191</v>
      </c>
      <c r="B4058" s="82" t="s">
        <v>20</v>
      </c>
      <c r="C4058" s="84" t="s">
        <v>21</v>
      </c>
      <c r="D4058" s="2" t="s">
        <v>22</v>
      </c>
      <c r="E4058" s="4" t="s">
        <v>22</v>
      </c>
      <c r="F4058" s="84">
        <v>95</v>
      </c>
      <c r="G4058" s="85">
        <v>26</v>
      </c>
      <c r="H4058" s="82"/>
      <c r="I4058" s="83" t="s">
        <v>6644</v>
      </c>
      <c r="J4058" s="84" t="s">
        <v>24</v>
      </c>
      <c r="K4058" s="83" t="s">
        <v>6642</v>
      </c>
      <c r="L4058" s="84" t="s">
        <v>6518</v>
      </c>
      <c r="M4058" s="93">
        <v>89010915</v>
      </c>
      <c r="N4058" s="89">
        <v>45435</v>
      </c>
      <c r="O4058" s="84" t="s">
        <v>90</v>
      </c>
      <c r="P4058" s="2"/>
      <c r="Q4058" s="2"/>
      <c r="R4058" s="2"/>
      <c r="S4058" s="2"/>
      <c r="T4058" s="83" t="s">
        <v>6533</v>
      </c>
      <c r="U4058" s="84" t="s">
        <v>6534</v>
      </c>
      <c r="V4058" s="84" t="s">
        <v>6518</v>
      </c>
      <c r="W4058" s="84"/>
      <c r="X4058" s="2"/>
    </row>
    <row r="4059" spans="1:24" customFormat="1" ht="11.25" customHeight="1" x14ac:dyDescent="0.25">
      <c r="A4059" s="80">
        <v>191</v>
      </c>
      <c r="B4059" s="82" t="s">
        <v>20</v>
      </c>
      <c r="C4059" s="84" t="s">
        <v>21</v>
      </c>
      <c r="D4059" s="2" t="s">
        <v>22</v>
      </c>
      <c r="E4059" s="4" t="s">
        <v>22</v>
      </c>
      <c r="F4059" s="84">
        <v>9164</v>
      </c>
      <c r="G4059" s="85">
        <v>35</v>
      </c>
      <c r="H4059" s="82"/>
      <c r="I4059" s="83" t="s">
        <v>6644</v>
      </c>
      <c r="J4059" s="84" t="s">
        <v>24</v>
      </c>
      <c r="K4059" s="83" t="s">
        <v>6642</v>
      </c>
      <c r="L4059" s="84" t="s">
        <v>6518</v>
      </c>
      <c r="M4059" s="93">
        <v>89010915</v>
      </c>
      <c r="N4059" s="89">
        <v>45435</v>
      </c>
      <c r="O4059" s="84" t="s">
        <v>90</v>
      </c>
      <c r="P4059" s="2"/>
      <c r="Q4059" s="2"/>
      <c r="R4059" s="2"/>
      <c r="S4059" s="2"/>
      <c r="T4059" s="83" t="s">
        <v>6533</v>
      </c>
      <c r="U4059" s="84" t="s">
        <v>6534</v>
      </c>
      <c r="V4059" s="84" t="s">
        <v>6518</v>
      </c>
      <c r="W4059" s="84"/>
      <c r="X4059" s="2"/>
    </row>
    <row r="4060" spans="1:24" customFormat="1" ht="11.25" customHeight="1" x14ac:dyDescent="0.25">
      <c r="A4060" s="80">
        <v>191</v>
      </c>
      <c r="B4060" s="82" t="s">
        <v>20</v>
      </c>
      <c r="C4060" s="84" t="s">
        <v>21</v>
      </c>
      <c r="D4060" s="2" t="s">
        <v>22</v>
      </c>
      <c r="E4060" s="4" t="s">
        <v>22</v>
      </c>
      <c r="F4060" s="84">
        <v>8340</v>
      </c>
      <c r="G4060" s="85">
        <v>35</v>
      </c>
      <c r="H4060" s="82"/>
      <c r="I4060" s="83" t="s">
        <v>6644</v>
      </c>
      <c r="J4060" s="84" t="s">
        <v>24</v>
      </c>
      <c r="K4060" s="83" t="s">
        <v>6642</v>
      </c>
      <c r="L4060" s="84" t="s">
        <v>6518</v>
      </c>
      <c r="M4060" s="93">
        <v>89010915</v>
      </c>
      <c r="N4060" s="89">
        <v>45435</v>
      </c>
      <c r="O4060" s="84" t="s">
        <v>90</v>
      </c>
      <c r="P4060" s="2"/>
      <c r="Q4060" s="2"/>
      <c r="R4060" s="2"/>
      <c r="S4060" s="2"/>
      <c r="T4060" s="83" t="s">
        <v>6533</v>
      </c>
      <c r="U4060" s="84" t="s">
        <v>6534</v>
      </c>
      <c r="V4060" s="84" t="s">
        <v>6518</v>
      </c>
      <c r="W4060" s="84"/>
      <c r="X4060" s="2"/>
    </row>
    <row r="4061" spans="1:24" customFormat="1" ht="11.25" customHeight="1" x14ac:dyDescent="0.25">
      <c r="A4061" s="80">
        <v>191</v>
      </c>
      <c r="B4061" s="82" t="s">
        <v>20</v>
      </c>
      <c r="C4061" s="84" t="s">
        <v>21</v>
      </c>
      <c r="D4061" s="2" t="s">
        <v>22</v>
      </c>
      <c r="E4061" s="4" t="s">
        <v>22</v>
      </c>
      <c r="F4061" s="84">
        <v>9840</v>
      </c>
      <c r="G4061" s="85">
        <v>4</v>
      </c>
      <c r="H4061" s="82"/>
      <c r="I4061" s="83" t="s">
        <v>6644</v>
      </c>
      <c r="J4061" s="84" t="s">
        <v>24</v>
      </c>
      <c r="K4061" s="83" t="s">
        <v>6642</v>
      </c>
      <c r="L4061" s="84" t="s">
        <v>6518</v>
      </c>
      <c r="M4061" s="93">
        <v>89010915</v>
      </c>
      <c r="N4061" s="89">
        <v>45435</v>
      </c>
      <c r="O4061" s="84" t="s">
        <v>90</v>
      </c>
      <c r="P4061" s="2"/>
      <c r="Q4061" s="2"/>
      <c r="R4061" s="2"/>
      <c r="S4061" s="2"/>
      <c r="T4061" s="83" t="s">
        <v>6533</v>
      </c>
      <c r="U4061" s="84" t="s">
        <v>6534</v>
      </c>
      <c r="V4061" s="84" t="s">
        <v>6518</v>
      </c>
      <c r="W4061" s="84"/>
      <c r="X4061" s="2"/>
    </row>
    <row r="4062" spans="1:24" customFormat="1" ht="11.25" customHeight="1" x14ac:dyDescent="0.25">
      <c r="A4062" s="80">
        <v>191</v>
      </c>
      <c r="B4062" s="82" t="s">
        <v>20</v>
      </c>
      <c r="C4062" s="84" t="s">
        <v>21</v>
      </c>
      <c r="D4062" s="2" t="s">
        <v>22</v>
      </c>
      <c r="E4062" s="4" t="s">
        <v>22</v>
      </c>
      <c r="F4062" s="84">
        <v>9438</v>
      </c>
      <c r="G4062" s="85">
        <v>3</v>
      </c>
      <c r="H4062" s="82"/>
      <c r="I4062" s="83" t="s">
        <v>6644</v>
      </c>
      <c r="J4062" s="84" t="s">
        <v>24</v>
      </c>
      <c r="K4062" s="83" t="s">
        <v>6642</v>
      </c>
      <c r="L4062" s="84" t="s">
        <v>6518</v>
      </c>
      <c r="M4062" s="93">
        <v>89010915</v>
      </c>
      <c r="N4062" s="89">
        <v>45435</v>
      </c>
      <c r="O4062" s="84" t="s">
        <v>90</v>
      </c>
      <c r="P4062" s="2"/>
      <c r="Q4062" s="2"/>
      <c r="R4062" s="2"/>
      <c r="S4062" s="2"/>
      <c r="T4062" s="83" t="s">
        <v>6533</v>
      </c>
      <c r="U4062" s="84" t="s">
        <v>6534</v>
      </c>
      <c r="V4062" s="84" t="s">
        <v>6518</v>
      </c>
      <c r="W4062" s="84"/>
      <c r="X4062" s="2"/>
    </row>
    <row r="4063" spans="1:24" customFormat="1" ht="11.25" customHeight="1" x14ac:dyDescent="0.25">
      <c r="A4063" s="80">
        <v>191</v>
      </c>
      <c r="B4063" s="82" t="s">
        <v>20</v>
      </c>
      <c r="C4063" s="84" t="s">
        <v>21</v>
      </c>
      <c r="D4063" s="2" t="s">
        <v>22</v>
      </c>
      <c r="E4063" s="4" t="s">
        <v>22</v>
      </c>
      <c r="F4063" s="84">
        <v>3420</v>
      </c>
      <c r="G4063" s="85">
        <v>12</v>
      </c>
      <c r="H4063" s="82"/>
      <c r="I4063" s="83" t="s">
        <v>6644</v>
      </c>
      <c r="J4063" s="84" t="s">
        <v>24</v>
      </c>
      <c r="K4063" s="83" t="s">
        <v>6642</v>
      </c>
      <c r="L4063" s="84" t="s">
        <v>6518</v>
      </c>
      <c r="M4063" s="93">
        <v>89010915</v>
      </c>
      <c r="N4063" s="89">
        <v>45435</v>
      </c>
      <c r="O4063" s="84" t="s">
        <v>90</v>
      </c>
      <c r="P4063" s="2"/>
      <c r="Q4063" s="2"/>
      <c r="R4063" s="2"/>
      <c r="S4063" s="2"/>
      <c r="T4063" s="83" t="s">
        <v>6533</v>
      </c>
      <c r="U4063" s="84" t="s">
        <v>6534</v>
      </c>
      <c r="V4063" s="84" t="s">
        <v>6518</v>
      </c>
      <c r="W4063" s="84"/>
      <c r="X4063" s="2"/>
    </row>
    <row r="4064" spans="1:24" customFormat="1" ht="11.25" customHeight="1" x14ac:dyDescent="0.25">
      <c r="A4064" s="80">
        <v>191</v>
      </c>
      <c r="B4064" s="82" t="s">
        <v>20</v>
      </c>
      <c r="C4064" s="84" t="s">
        <v>21</v>
      </c>
      <c r="D4064" s="2" t="s">
        <v>22</v>
      </c>
      <c r="E4064" s="4" t="s">
        <v>22</v>
      </c>
      <c r="F4064" s="84">
        <v>2307</v>
      </c>
      <c r="G4064" s="85">
        <v>16</v>
      </c>
      <c r="H4064" s="82"/>
      <c r="I4064" s="83" t="s">
        <v>6645</v>
      </c>
      <c r="J4064" s="84" t="s">
        <v>24</v>
      </c>
      <c r="K4064" s="83" t="s">
        <v>6642</v>
      </c>
      <c r="L4064" s="84" t="s">
        <v>6518</v>
      </c>
      <c r="M4064" s="93">
        <v>89010915</v>
      </c>
      <c r="N4064" s="89">
        <v>45435</v>
      </c>
      <c r="O4064" s="84" t="s">
        <v>90</v>
      </c>
      <c r="P4064" s="2"/>
      <c r="Q4064" s="2"/>
      <c r="R4064" s="2"/>
      <c r="S4064" s="2"/>
      <c r="T4064" s="83" t="s">
        <v>6533</v>
      </c>
      <c r="U4064" s="84" t="s">
        <v>6534</v>
      </c>
      <c r="V4064" s="84" t="s">
        <v>6518</v>
      </c>
      <c r="W4064" s="84"/>
      <c r="X4064" s="2"/>
    </row>
    <row r="4065" spans="1:24" customFormat="1" ht="11.25" customHeight="1" x14ac:dyDescent="0.25">
      <c r="A4065" s="80">
        <v>191</v>
      </c>
      <c r="B4065" s="82" t="s">
        <v>20</v>
      </c>
      <c r="C4065" s="84" t="s">
        <v>21</v>
      </c>
      <c r="D4065" s="2" t="s">
        <v>22</v>
      </c>
      <c r="E4065" s="4" t="s">
        <v>22</v>
      </c>
      <c r="F4065" s="84">
        <v>2869</v>
      </c>
      <c r="G4065" s="85">
        <v>12</v>
      </c>
      <c r="H4065" s="82"/>
      <c r="I4065" s="83" t="s">
        <v>6650</v>
      </c>
      <c r="J4065" s="84" t="s">
        <v>6651</v>
      </c>
      <c r="K4065" s="83" t="s">
        <v>6642</v>
      </c>
      <c r="L4065" s="84" t="s">
        <v>6518</v>
      </c>
      <c r="M4065" s="93">
        <v>89053194</v>
      </c>
      <c r="N4065" s="89">
        <v>45435</v>
      </c>
      <c r="O4065" s="93" t="s">
        <v>98</v>
      </c>
      <c r="P4065" s="2"/>
      <c r="Q4065" s="2"/>
      <c r="R4065" s="2"/>
      <c r="S4065" s="2"/>
      <c r="T4065" s="83" t="s">
        <v>6533</v>
      </c>
      <c r="U4065" s="84" t="s">
        <v>6534</v>
      </c>
      <c r="V4065" s="84" t="s">
        <v>6518</v>
      </c>
      <c r="W4065" s="84"/>
      <c r="X4065" s="2"/>
    </row>
    <row r="4066" spans="1:24" customFormat="1" ht="11.25" customHeight="1" x14ac:dyDescent="0.25">
      <c r="A4066" s="1">
        <v>191</v>
      </c>
      <c r="B4066" s="2" t="s">
        <v>20</v>
      </c>
      <c r="C4066" s="3" t="s">
        <v>21</v>
      </c>
      <c r="D4066" s="2"/>
      <c r="E4066" s="4"/>
      <c r="F4066" s="3">
        <v>2750</v>
      </c>
      <c r="G4066" s="5">
        <v>3</v>
      </c>
      <c r="H4066" s="2"/>
      <c r="I4066" s="4" t="s">
        <v>7060</v>
      </c>
      <c r="J4066" s="3" t="s">
        <v>24</v>
      </c>
      <c r="K4066" s="4" t="s">
        <v>7061</v>
      </c>
      <c r="L4066" s="3" t="s">
        <v>7062</v>
      </c>
      <c r="M4066" s="6">
        <v>49260000</v>
      </c>
      <c r="N4066" s="9" t="s">
        <v>27</v>
      </c>
      <c r="O4066" s="3" t="s">
        <v>27</v>
      </c>
      <c r="P4066" s="2"/>
      <c r="Q4066" s="2"/>
      <c r="R4066" s="2"/>
      <c r="S4066" s="2"/>
      <c r="T4066" s="4" t="s">
        <v>7063</v>
      </c>
      <c r="U4066" s="3" t="s">
        <v>7064</v>
      </c>
      <c r="V4066" s="3" t="s">
        <v>7062</v>
      </c>
      <c r="W4066" s="3"/>
      <c r="X4066" s="2"/>
    </row>
    <row r="4067" spans="1:24" customFormat="1" ht="11.25" customHeight="1" x14ac:dyDescent="0.25">
      <c r="A4067" s="1">
        <v>191</v>
      </c>
      <c r="B4067" s="2" t="s">
        <v>20</v>
      </c>
      <c r="C4067" s="3" t="s">
        <v>21</v>
      </c>
      <c r="D4067" s="2"/>
      <c r="E4067" s="4"/>
      <c r="F4067" s="3">
        <v>775</v>
      </c>
      <c r="G4067" s="5">
        <v>5</v>
      </c>
      <c r="H4067" s="2"/>
      <c r="I4067" s="4" t="s">
        <v>7065</v>
      </c>
      <c r="J4067" s="3" t="s">
        <v>24</v>
      </c>
      <c r="K4067" s="4" t="s">
        <v>7066</v>
      </c>
      <c r="L4067" s="3" t="s">
        <v>7062</v>
      </c>
      <c r="M4067" s="6">
        <v>49300000</v>
      </c>
      <c r="N4067" s="9">
        <v>45407</v>
      </c>
      <c r="O4067" s="3" t="s">
        <v>1699</v>
      </c>
      <c r="P4067" s="2"/>
      <c r="Q4067" s="2"/>
      <c r="R4067" s="2"/>
      <c r="S4067" s="2"/>
      <c r="T4067" s="4" t="s">
        <v>7063</v>
      </c>
      <c r="U4067" s="3" t="s">
        <v>7064</v>
      </c>
      <c r="V4067" s="3" t="s">
        <v>7062</v>
      </c>
      <c r="W4067" s="3"/>
      <c r="X4067" s="2"/>
    </row>
    <row r="4068" spans="1:24" customFormat="1" ht="11.25" customHeight="1" x14ac:dyDescent="0.25">
      <c r="A4068" s="1">
        <v>191</v>
      </c>
      <c r="B4068" s="2" t="s">
        <v>20</v>
      </c>
      <c r="C4068" s="3" t="s">
        <v>21</v>
      </c>
      <c r="D4068" s="2"/>
      <c r="E4068" s="4"/>
      <c r="F4068" s="3">
        <v>2691</v>
      </c>
      <c r="G4068" s="5">
        <v>6</v>
      </c>
      <c r="H4068" s="2"/>
      <c r="I4068" s="4" t="s">
        <v>7067</v>
      </c>
      <c r="J4068" s="3" t="s">
        <v>24</v>
      </c>
      <c r="K4068" s="4" t="s">
        <v>7068</v>
      </c>
      <c r="L4068" s="3" t="s">
        <v>7062</v>
      </c>
      <c r="M4068" s="6">
        <v>49480000</v>
      </c>
      <c r="N4068" s="9">
        <v>45405</v>
      </c>
      <c r="O4068" s="3" t="s">
        <v>1537</v>
      </c>
      <c r="P4068" s="2"/>
      <c r="Q4068" s="2"/>
      <c r="R4068" s="2"/>
      <c r="S4068" s="2"/>
      <c r="T4068" s="4" t="s">
        <v>7063</v>
      </c>
      <c r="U4068" s="3" t="s">
        <v>7064</v>
      </c>
      <c r="V4068" s="3" t="s">
        <v>7062</v>
      </c>
      <c r="W4068" s="3"/>
      <c r="X4068" s="2"/>
    </row>
    <row r="4069" spans="1:24" customFormat="1" ht="11.25" customHeight="1" x14ac:dyDescent="0.25">
      <c r="A4069" s="1">
        <v>191</v>
      </c>
      <c r="B4069" s="2" t="s">
        <v>20</v>
      </c>
      <c r="C4069" s="3" t="s">
        <v>21</v>
      </c>
      <c r="D4069" s="2"/>
      <c r="E4069" s="4"/>
      <c r="F4069" s="3">
        <v>2611</v>
      </c>
      <c r="G4069" s="5">
        <v>18</v>
      </c>
      <c r="H4069" s="2"/>
      <c r="I4069" s="4" t="s">
        <v>7069</v>
      </c>
      <c r="J4069" s="3" t="s">
        <v>24</v>
      </c>
      <c r="K4069" s="4" t="s">
        <v>3156</v>
      </c>
      <c r="L4069" s="3" t="s">
        <v>7062</v>
      </c>
      <c r="M4069" s="6">
        <v>49100000</v>
      </c>
      <c r="N4069" s="9">
        <v>45411</v>
      </c>
      <c r="O4069" s="3" t="s">
        <v>7070</v>
      </c>
      <c r="P4069" s="2"/>
      <c r="Q4069" s="2"/>
      <c r="R4069" s="2"/>
      <c r="S4069" s="2"/>
      <c r="T4069" s="4" t="s">
        <v>7063</v>
      </c>
      <c r="U4069" s="3" t="s">
        <v>7064</v>
      </c>
      <c r="V4069" s="3" t="s">
        <v>7062</v>
      </c>
      <c r="W4069" s="3"/>
      <c r="X4069" s="2"/>
    </row>
    <row r="4070" spans="1:24" customFormat="1" ht="11.25" customHeight="1" x14ac:dyDescent="0.25">
      <c r="A4070" s="1">
        <v>191</v>
      </c>
      <c r="B4070" s="2" t="s">
        <v>20</v>
      </c>
      <c r="C4070" s="3" t="s">
        <v>21</v>
      </c>
      <c r="D4070" s="2"/>
      <c r="E4070" s="4"/>
      <c r="F4070" s="3">
        <v>1124</v>
      </c>
      <c r="G4070" s="5">
        <v>4</v>
      </c>
      <c r="H4070" s="2"/>
      <c r="I4070" s="4" t="s">
        <v>7071</v>
      </c>
      <c r="J4070" s="3" t="s">
        <v>24</v>
      </c>
      <c r="K4070" s="4" t="s">
        <v>7072</v>
      </c>
      <c r="L4070" s="3" t="s">
        <v>7062</v>
      </c>
      <c r="M4070" s="6">
        <v>49530000</v>
      </c>
      <c r="N4070" s="9">
        <v>45411</v>
      </c>
      <c r="O4070" s="3" t="s">
        <v>1537</v>
      </c>
      <c r="P4070" s="2"/>
      <c r="Q4070" s="2"/>
      <c r="R4070" s="2"/>
      <c r="S4070" s="2"/>
      <c r="T4070" s="4" t="s">
        <v>7063</v>
      </c>
      <c r="U4070" s="3" t="s">
        <v>7064</v>
      </c>
      <c r="V4070" s="3" t="s">
        <v>7062</v>
      </c>
      <c r="W4070" s="3"/>
      <c r="X4070" s="2"/>
    </row>
    <row r="4071" spans="1:24" customFormat="1" ht="11.25" customHeight="1" x14ac:dyDescent="0.25">
      <c r="A4071" s="1">
        <v>191</v>
      </c>
      <c r="B4071" s="2" t="s">
        <v>20</v>
      </c>
      <c r="C4071" s="3" t="s">
        <v>21</v>
      </c>
      <c r="D4071" s="2"/>
      <c r="E4071" s="4"/>
      <c r="F4071" s="3">
        <v>2525</v>
      </c>
      <c r="G4071" s="5">
        <v>4</v>
      </c>
      <c r="H4071" s="2"/>
      <c r="I4071" s="4" t="s">
        <v>7073</v>
      </c>
      <c r="J4071" s="3" t="s">
        <v>24</v>
      </c>
      <c r="K4071" s="4" t="s">
        <v>7074</v>
      </c>
      <c r="L4071" s="3" t="s">
        <v>7062</v>
      </c>
      <c r="M4071" s="6">
        <v>49320000</v>
      </c>
      <c r="N4071" s="9" t="s">
        <v>27</v>
      </c>
      <c r="O4071" s="3" t="s">
        <v>27</v>
      </c>
      <c r="P4071" s="2"/>
      <c r="Q4071" s="2"/>
      <c r="R4071" s="2"/>
      <c r="S4071" s="2"/>
      <c r="T4071" s="4" t="s">
        <v>7063</v>
      </c>
      <c r="U4071" s="3" t="s">
        <v>7064</v>
      </c>
      <c r="V4071" s="3" t="s">
        <v>7062</v>
      </c>
      <c r="W4071" s="3"/>
      <c r="X4071" s="2"/>
    </row>
    <row r="4072" spans="1:24" customFormat="1" ht="11.25" customHeight="1" x14ac:dyDescent="0.25">
      <c r="A4072" s="1">
        <v>191</v>
      </c>
      <c r="B4072" s="2" t="s">
        <v>20</v>
      </c>
      <c r="C4072" s="3" t="s">
        <v>21</v>
      </c>
      <c r="D4072" s="2"/>
      <c r="E4072" s="4"/>
      <c r="F4072" s="3">
        <v>117</v>
      </c>
      <c r="G4072" s="5">
        <v>5</v>
      </c>
      <c r="H4072" s="2"/>
      <c r="I4072" s="4" t="s">
        <v>7075</v>
      </c>
      <c r="J4072" s="3" t="s">
        <v>24</v>
      </c>
      <c r="K4072" s="4" t="s">
        <v>7076</v>
      </c>
      <c r="L4072" s="3" t="s">
        <v>7062</v>
      </c>
      <c r="M4072" s="6">
        <v>49900000</v>
      </c>
      <c r="N4072" s="9">
        <v>45406</v>
      </c>
      <c r="O4072" s="3" t="s">
        <v>7077</v>
      </c>
      <c r="P4072" s="2"/>
      <c r="Q4072" s="2"/>
      <c r="R4072" s="2"/>
      <c r="S4072" s="2"/>
      <c r="T4072" s="4" t="s">
        <v>7063</v>
      </c>
      <c r="U4072" s="3" t="s">
        <v>7064</v>
      </c>
      <c r="V4072" s="3" t="s">
        <v>7062</v>
      </c>
      <c r="W4072" s="3"/>
      <c r="X4072" s="2"/>
    </row>
    <row r="4073" spans="1:24" customFormat="1" ht="11.25" customHeight="1" x14ac:dyDescent="0.25">
      <c r="A4073" s="1">
        <v>191</v>
      </c>
      <c r="B4073" s="2" t="s">
        <v>20</v>
      </c>
      <c r="C4073" s="3" t="s">
        <v>21</v>
      </c>
      <c r="D4073" s="2"/>
      <c r="E4073" s="4"/>
      <c r="F4073" s="3">
        <v>1115</v>
      </c>
      <c r="G4073" s="5">
        <v>5</v>
      </c>
      <c r="H4073" s="2"/>
      <c r="I4073" s="4" t="s">
        <v>7078</v>
      </c>
      <c r="J4073" s="3" t="s">
        <v>24</v>
      </c>
      <c r="K4073" s="4" t="s">
        <v>7079</v>
      </c>
      <c r="L4073" s="3" t="s">
        <v>7062</v>
      </c>
      <c r="M4073" s="6">
        <v>49490000</v>
      </c>
      <c r="N4073" s="9" t="s">
        <v>27</v>
      </c>
      <c r="O4073" s="3" t="s">
        <v>27</v>
      </c>
      <c r="P4073" s="2"/>
      <c r="Q4073" s="2"/>
      <c r="R4073" s="2"/>
      <c r="S4073" s="2"/>
      <c r="T4073" s="4" t="s">
        <v>7063</v>
      </c>
      <c r="U4073" s="3" t="s">
        <v>7064</v>
      </c>
      <c r="V4073" s="3" t="s">
        <v>7062</v>
      </c>
      <c r="W4073" s="3"/>
      <c r="X4073" s="2"/>
    </row>
    <row r="4074" spans="1:24" customFormat="1" ht="11.25" customHeight="1" x14ac:dyDescent="0.25">
      <c r="A4074" s="1">
        <v>191</v>
      </c>
      <c r="B4074" s="2" t="s">
        <v>20</v>
      </c>
      <c r="C4074" s="3" t="s">
        <v>21</v>
      </c>
      <c r="D4074" s="2"/>
      <c r="E4074" s="4"/>
      <c r="F4074" s="3">
        <v>2346</v>
      </c>
      <c r="G4074" s="5">
        <v>9</v>
      </c>
      <c r="H4074" s="2"/>
      <c r="I4074" s="4" t="s">
        <v>7080</v>
      </c>
      <c r="J4074" s="3" t="s">
        <v>7081</v>
      </c>
      <c r="K4074" s="4" t="s">
        <v>7082</v>
      </c>
      <c r="L4074" s="3" t="s">
        <v>7062</v>
      </c>
      <c r="M4074" s="6">
        <v>49160000</v>
      </c>
      <c r="N4074" s="9">
        <v>45412</v>
      </c>
      <c r="O4074" s="3" t="s">
        <v>7083</v>
      </c>
      <c r="P4074" s="2"/>
      <c r="Q4074" s="2"/>
      <c r="R4074" s="2"/>
      <c r="S4074" s="2"/>
      <c r="T4074" s="4" t="s">
        <v>7063</v>
      </c>
      <c r="U4074" s="3" t="s">
        <v>7064</v>
      </c>
      <c r="V4074" s="3" t="s">
        <v>7062</v>
      </c>
      <c r="W4074" s="3"/>
      <c r="X4074" s="2"/>
    </row>
    <row r="4075" spans="1:24" customFormat="1" ht="11.25" customHeight="1" x14ac:dyDescent="0.25">
      <c r="A4075" s="1">
        <v>191</v>
      </c>
      <c r="B4075" s="2" t="s">
        <v>20</v>
      </c>
      <c r="C4075" s="3" t="s">
        <v>21</v>
      </c>
      <c r="D4075" s="2"/>
      <c r="E4075" s="4"/>
      <c r="F4075" s="3">
        <v>2344</v>
      </c>
      <c r="G4075" s="5">
        <v>5</v>
      </c>
      <c r="H4075" s="2"/>
      <c r="I4075" s="4" t="s">
        <v>7084</v>
      </c>
      <c r="J4075" s="3" t="s">
        <v>24</v>
      </c>
      <c r="K4075" s="4" t="s">
        <v>7085</v>
      </c>
      <c r="L4075" s="3" t="s">
        <v>7062</v>
      </c>
      <c r="M4075" s="6">
        <v>49600000</v>
      </c>
      <c r="N4075" s="9">
        <v>45414</v>
      </c>
      <c r="O4075" s="3" t="s">
        <v>1722</v>
      </c>
      <c r="P4075" s="2"/>
      <c r="Q4075" s="2"/>
      <c r="R4075" s="2"/>
      <c r="S4075" s="2"/>
      <c r="T4075" s="4" t="s">
        <v>7063</v>
      </c>
      <c r="U4075" s="3" t="s">
        <v>7064</v>
      </c>
      <c r="V4075" s="3" t="s">
        <v>7062</v>
      </c>
      <c r="W4075" s="3"/>
      <c r="X4075" s="2"/>
    </row>
    <row r="4076" spans="1:24" customFormat="1" ht="11.25" customHeight="1" x14ac:dyDescent="0.25">
      <c r="A4076" s="1">
        <v>191</v>
      </c>
      <c r="B4076" s="2" t="s">
        <v>20</v>
      </c>
      <c r="C4076" s="3" t="s">
        <v>21</v>
      </c>
      <c r="D4076" s="2"/>
      <c r="E4076" s="4"/>
      <c r="F4076" s="3">
        <v>612</v>
      </c>
      <c r="G4076" s="5">
        <v>7</v>
      </c>
      <c r="H4076" s="2"/>
      <c r="I4076" s="4" t="s">
        <v>7086</v>
      </c>
      <c r="J4076" s="3" t="s">
        <v>24</v>
      </c>
      <c r="K4076" s="4" t="s">
        <v>7087</v>
      </c>
      <c r="L4076" s="3" t="s">
        <v>7062</v>
      </c>
      <c r="M4076" s="6">
        <v>49680000</v>
      </c>
      <c r="N4076" s="9">
        <v>45414</v>
      </c>
      <c r="O4076" s="3" t="s">
        <v>7088</v>
      </c>
      <c r="P4076" s="2"/>
      <c r="Q4076" s="2"/>
      <c r="R4076" s="2"/>
      <c r="S4076" s="2"/>
      <c r="T4076" s="4" t="s">
        <v>7063</v>
      </c>
      <c r="U4076" s="3" t="s">
        <v>7064</v>
      </c>
      <c r="V4076" s="3" t="s">
        <v>7062</v>
      </c>
      <c r="W4076" s="3"/>
      <c r="X4076" s="2"/>
    </row>
    <row r="4077" spans="1:24" customFormat="1" ht="11.25" customHeight="1" x14ac:dyDescent="0.25">
      <c r="A4077" s="1">
        <v>191</v>
      </c>
      <c r="B4077" s="2" t="s">
        <v>20</v>
      </c>
      <c r="C4077" s="3" t="s">
        <v>21</v>
      </c>
      <c r="D4077" s="2"/>
      <c r="E4077" s="4"/>
      <c r="F4077" s="3">
        <v>2337</v>
      </c>
      <c r="G4077" s="5">
        <v>4</v>
      </c>
      <c r="H4077" s="2"/>
      <c r="I4077" s="4" t="s">
        <v>7089</v>
      </c>
      <c r="J4077" s="3" t="s">
        <v>24</v>
      </c>
      <c r="K4077" s="4" t="s">
        <v>7090</v>
      </c>
      <c r="L4077" s="3" t="s">
        <v>7062</v>
      </c>
      <c r="M4077" s="6">
        <v>49980000</v>
      </c>
      <c r="N4077" s="9" t="s">
        <v>27</v>
      </c>
      <c r="O4077" s="3" t="s">
        <v>27</v>
      </c>
      <c r="P4077" s="2"/>
      <c r="Q4077" s="2"/>
      <c r="R4077" s="2"/>
      <c r="S4077" s="2"/>
      <c r="T4077" s="4" t="s">
        <v>7063</v>
      </c>
      <c r="U4077" s="3" t="s">
        <v>7064</v>
      </c>
      <c r="V4077" s="3" t="s">
        <v>7062</v>
      </c>
      <c r="W4077" s="3"/>
      <c r="X4077" s="2"/>
    </row>
    <row r="4078" spans="1:24" customFormat="1" ht="11.25" customHeight="1" x14ac:dyDescent="0.25">
      <c r="A4078" s="1">
        <v>191</v>
      </c>
      <c r="B4078" s="2" t="s">
        <v>20</v>
      </c>
      <c r="C4078" s="3" t="s">
        <v>21</v>
      </c>
      <c r="D4078" s="2"/>
      <c r="E4078" s="4"/>
      <c r="F4078" s="3">
        <v>2312</v>
      </c>
      <c r="G4078" s="5">
        <v>4</v>
      </c>
      <c r="H4078" s="2"/>
      <c r="I4078" s="4" t="s">
        <v>7091</v>
      </c>
      <c r="J4078" s="3" t="s">
        <v>24</v>
      </c>
      <c r="K4078" s="4" t="s">
        <v>7092</v>
      </c>
      <c r="L4078" s="3" t="s">
        <v>7062</v>
      </c>
      <c r="M4078" s="6">
        <v>49560000</v>
      </c>
      <c r="N4078" s="9" t="s">
        <v>27</v>
      </c>
      <c r="O4078" s="3" t="s">
        <v>27</v>
      </c>
      <c r="P4078" s="2"/>
      <c r="Q4078" s="2"/>
      <c r="R4078" s="2"/>
      <c r="S4078" s="2"/>
      <c r="T4078" s="4" t="s">
        <v>7063</v>
      </c>
      <c r="U4078" s="3" t="s">
        <v>7064</v>
      </c>
      <c r="V4078" s="3" t="s">
        <v>7062</v>
      </c>
      <c r="W4078" s="3"/>
      <c r="X4078" s="2"/>
    </row>
    <row r="4079" spans="1:24" customFormat="1" ht="11.25" customHeight="1" x14ac:dyDescent="0.25">
      <c r="A4079" s="1">
        <v>191</v>
      </c>
      <c r="B4079" s="2" t="s">
        <v>20</v>
      </c>
      <c r="C4079" s="3" t="s">
        <v>21</v>
      </c>
      <c r="D4079" s="2"/>
      <c r="E4079" s="4"/>
      <c r="F4079" s="3">
        <v>3864</v>
      </c>
      <c r="G4079" s="5">
        <v>4</v>
      </c>
      <c r="H4079" s="2"/>
      <c r="I4079" s="4" t="s">
        <v>7093</v>
      </c>
      <c r="J4079" s="3" t="s">
        <v>24</v>
      </c>
      <c r="K4079" s="4" t="s">
        <v>7094</v>
      </c>
      <c r="L4079" s="3" t="s">
        <v>7062</v>
      </c>
      <c r="M4079" s="6">
        <v>49565000</v>
      </c>
      <c r="N4079" s="9" t="s">
        <v>27</v>
      </c>
      <c r="O4079" s="3" t="s">
        <v>27</v>
      </c>
      <c r="P4079" s="2"/>
      <c r="Q4079" s="2"/>
      <c r="R4079" s="2"/>
      <c r="S4079" s="2"/>
      <c r="T4079" s="4" t="s">
        <v>7063</v>
      </c>
      <c r="U4079" s="3" t="s">
        <v>7064</v>
      </c>
      <c r="V4079" s="3" t="s">
        <v>7062</v>
      </c>
      <c r="W4079" s="3"/>
      <c r="X4079" s="2"/>
    </row>
    <row r="4080" spans="1:24" customFormat="1" ht="11.25" customHeight="1" x14ac:dyDescent="0.25">
      <c r="A4080" s="1">
        <v>191</v>
      </c>
      <c r="B4080" s="2" t="s">
        <v>20</v>
      </c>
      <c r="C4080" s="3" t="s">
        <v>21</v>
      </c>
      <c r="D4080" s="2"/>
      <c r="E4080" s="4"/>
      <c r="F4080" s="3">
        <v>336</v>
      </c>
      <c r="G4080" s="5">
        <v>11</v>
      </c>
      <c r="H4080" s="2"/>
      <c r="I4080" s="4" t="s">
        <v>7095</v>
      </c>
      <c r="J4080" s="3" t="s">
        <v>24</v>
      </c>
      <c r="K4080" s="4" t="s">
        <v>7096</v>
      </c>
      <c r="L4080" s="3" t="s">
        <v>7062</v>
      </c>
      <c r="M4080" s="6">
        <v>49400000</v>
      </c>
      <c r="N4080" s="9">
        <v>45405</v>
      </c>
      <c r="O4080" s="3" t="s">
        <v>7097</v>
      </c>
      <c r="P4080" s="2"/>
      <c r="Q4080" s="2"/>
      <c r="R4080" s="2"/>
      <c r="S4080" s="2"/>
      <c r="T4080" s="4" t="s">
        <v>7063</v>
      </c>
      <c r="U4080" s="3" t="s">
        <v>7064</v>
      </c>
      <c r="V4080" s="3" t="s">
        <v>7062</v>
      </c>
      <c r="W4080" s="3"/>
      <c r="X4080" s="2"/>
    </row>
    <row r="4081" spans="1:24" customFormat="1" ht="11.25" customHeight="1" x14ac:dyDescent="0.25">
      <c r="A4081" s="1">
        <v>191</v>
      </c>
      <c r="B4081" s="2" t="s">
        <v>20</v>
      </c>
      <c r="C4081" s="3" t="s">
        <v>21</v>
      </c>
      <c r="D4081" s="2"/>
      <c r="E4081" s="4"/>
      <c r="F4081" s="3">
        <v>4874</v>
      </c>
      <c r="G4081" s="5">
        <v>9</v>
      </c>
      <c r="H4081" s="2"/>
      <c r="I4081" s="4" t="s">
        <v>7095</v>
      </c>
      <c r="J4081" s="3" t="s">
        <v>24</v>
      </c>
      <c r="K4081" s="4" t="s">
        <v>7096</v>
      </c>
      <c r="L4081" s="3" t="s">
        <v>7062</v>
      </c>
      <c r="M4081" s="6">
        <v>49400000</v>
      </c>
      <c r="N4081" s="9">
        <v>45405</v>
      </c>
      <c r="O4081" s="3" t="s">
        <v>7097</v>
      </c>
      <c r="P4081" s="2"/>
      <c r="Q4081" s="2"/>
      <c r="R4081" s="2"/>
      <c r="S4081" s="2"/>
      <c r="T4081" s="4" t="s">
        <v>7063</v>
      </c>
      <c r="U4081" s="3" t="s">
        <v>7064</v>
      </c>
      <c r="V4081" s="3" t="s">
        <v>7062</v>
      </c>
      <c r="W4081" s="3"/>
      <c r="X4081" s="2"/>
    </row>
    <row r="4082" spans="1:24" customFormat="1" ht="11.25" customHeight="1" x14ac:dyDescent="0.25">
      <c r="A4082" s="1">
        <v>191</v>
      </c>
      <c r="B4082" s="2" t="s">
        <v>20</v>
      </c>
      <c r="C4082" s="3" t="s">
        <v>21</v>
      </c>
      <c r="D4082" s="2"/>
      <c r="E4082" s="4"/>
      <c r="F4082" s="3">
        <v>2206</v>
      </c>
      <c r="G4082" s="5">
        <v>4</v>
      </c>
      <c r="H4082" s="2"/>
      <c r="I4082" s="4" t="s">
        <v>7098</v>
      </c>
      <c r="J4082" s="3" t="s">
        <v>24</v>
      </c>
      <c r="K4082" s="4" t="s">
        <v>7099</v>
      </c>
      <c r="L4082" s="3" t="s">
        <v>7062</v>
      </c>
      <c r="M4082" s="6">
        <v>49960000</v>
      </c>
      <c r="N4082" s="9">
        <v>45408</v>
      </c>
      <c r="O4082" s="3" t="s">
        <v>1537</v>
      </c>
      <c r="P4082" s="2"/>
      <c r="Q4082" s="2"/>
      <c r="R4082" s="2"/>
      <c r="S4082" s="2"/>
      <c r="T4082" s="4" t="s">
        <v>7063</v>
      </c>
      <c r="U4082" s="3" t="s">
        <v>7064</v>
      </c>
      <c r="V4082" s="3" t="s">
        <v>7062</v>
      </c>
      <c r="W4082" s="3"/>
      <c r="X4082" s="2"/>
    </row>
    <row r="4083" spans="1:24" customFormat="1" ht="11.25" customHeight="1" x14ac:dyDescent="0.25">
      <c r="A4083" s="1">
        <v>191</v>
      </c>
      <c r="B4083" s="2" t="s">
        <v>20</v>
      </c>
      <c r="C4083" s="3" t="s">
        <v>21</v>
      </c>
      <c r="D4083" s="2"/>
      <c r="E4083" s="4"/>
      <c r="F4083" s="3">
        <v>2178</v>
      </c>
      <c r="G4083" s="5">
        <v>4</v>
      </c>
      <c r="H4083" s="2"/>
      <c r="I4083" s="4" t="s">
        <v>7100</v>
      </c>
      <c r="J4083" s="3" t="s">
        <v>24</v>
      </c>
      <c r="K4083" s="4" t="s">
        <v>7101</v>
      </c>
      <c r="L4083" s="3" t="s">
        <v>7062</v>
      </c>
      <c r="M4083" s="6">
        <v>49120000</v>
      </c>
      <c r="N4083" s="9" t="s">
        <v>27</v>
      </c>
      <c r="O4083" s="3" t="s">
        <v>27</v>
      </c>
      <c r="P4083" s="2"/>
      <c r="Q4083" s="2"/>
      <c r="R4083" s="2"/>
      <c r="S4083" s="2"/>
      <c r="T4083" s="4" t="s">
        <v>7063</v>
      </c>
      <c r="U4083" s="3" t="s">
        <v>7064</v>
      </c>
      <c r="V4083" s="3" t="s">
        <v>7062</v>
      </c>
      <c r="W4083" s="3"/>
      <c r="X4083" s="2"/>
    </row>
    <row r="4084" spans="1:24" customFormat="1" ht="11.25" customHeight="1" x14ac:dyDescent="0.25">
      <c r="A4084" s="1">
        <v>191</v>
      </c>
      <c r="B4084" s="2" t="s">
        <v>20</v>
      </c>
      <c r="C4084" s="3" t="s">
        <v>21</v>
      </c>
      <c r="D4084" s="2"/>
      <c r="E4084" s="4"/>
      <c r="F4084" s="3">
        <v>1076</v>
      </c>
      <c r="G4084" s="5">
        <v>4</v>
      </c>
      <c r="H4084" s="2"/>
      <c r="I4084" s="4" t="s">
        <v>7102</v>
      </c>
      <c r="J4084" s="3" t="s">
        <v>24</v>
      </c>
      <c r="K4084" s="4" t="s">
        <v>7103</v>
      </c>
      <c r="L4084" s="3" t="s">
        <v>7062</v>
      </c>
      <c r="M4084" s="6">
        <v>49290000</v>
      </c>
      <c r="N4084" s="9">
        <v>45407</v>
      </c>
      <c r="O4084" s="3" t="s">
        <v>7104</v>
      </c>
      <c r="P4084" s="2"/>
      <c r="Q4084" s="2"/>
      <c r="R4084" s="2"/>
      <c r="S4084" s="2"/>
      <c r="T4084" s="4" t="s">
        <v>7063</v>
      </c>
      <c r="U4084" s="3" t="s">
        <v>7064</v>
      </c>
      <c r="V4084" s="3" t="s">
        <v>7062</v>
      </c>
      <c r="W4084" s="3"/>
      <c r="X4084" s="2"/>
    </row>
    <row r="4085" spans="1:24" customFormat="1" ht="11.25" customHeight="1" x14ac:dyDescent="0.25">
      <c r="A4085" s="1">
        <v>191</v>
      </c>
      <c r="B4085" s="2" t="s">
        <v>20</v>
      </c>
      <c r="C4085" s="3" t="s">
        <v>21</v>
      </c>
      <c r="D4085" s="2"/>
      <c r="E4085" s="4"/>
      <c r="F4085" s="3">
        <v>278</v>
      </c>
      <c r="G4085" s="5">
        <v>9</v>
      </c>
      <c r="H4085" s="2"/>
      <c r="I4085" s="4" t="s">
        <v>7105</v>
      </c>
      <c r="J4085" s="3" t="s">
        <v>24</v>
      </c>
      <c r="K4085" s="4" t="s">
        <v>4001</v>
      </c>
      <c r="L4085" s="3" t="s">
        <v>7062</v>
      </c>
      <c r="M4085" s="6">
        <v>49500223</v>
      </c>
      <c r="N4085" s="9">
        <v>45411</v>
      </c>
      <c r="O4085" s="3" t="s">
        <v>1648</v>
      </c>
      <c r="P4085" s="2"/>
      <c r="Q4085" s="2"/>
      <c r="R4085" s="2"/>
      <c r="S4085" s="2"/>
      <c r="T4085" s="4" t="s">
        <v>7063</v>
      </c>
      <c r="U4085" s="3" t="s">
        <v>7064</v>
      </c>
      <c r="V4085" s="3" t="s">
        <v>7062</v>
      </c>
      <c r="W4085" s="3"/>
      <c r="X4085" s="2"/>
    </row>
    <row r="4086" spans="1:24" customFormat="1" ht="11.25" customHeight="1" x14ac:dyDescent="0.25">
      <c r="A4086" s="1">
        <v>191</v>
      </c>
      <c r="B4086" s="2" t="s">
        <v>20</v>
      </c>
      <c r="C4086" s="3" t="s">
        <v>21</v>
      </c>
      <c r="D4086" s="2"/>
      <c r="E4086" s="4"/>
      <c r="F4086" s="3">
        <v>1063</v>
      </c>
      <c r="G4086" s="5">
        <v>4</v>
      </c>
      <c r="H4086" s="2"/>
      <c r="I4086" s="4" t="s">
        <v>7106</v>
      </c>
      <c r="J4086" s="3" t="s">
        <v>24</v>
      </c>
      <c r="K4086" s="4" t="s">
        <v>7107</v>
      </c>
      <c r="L4086" s="3" t="s">
        <v>7062</v>
      </c>
      <c r="M4086" s="6">
        <v>49514000</v>
      </c>
      <c r="N4086" s="9" t="s">
        <v>27</v>
      </c>
      <c r="O4086" s="3" t="s">
        <v>27</v>
      </c>
      <c r="P4086" s="2"/>
      <c r="Q4086" s="2"/>
      <c r="R4086" s="2"/>
      <c r="S4086" s="2"/>
      <c r="T4086" s="4" t="s">
        <v>7063</v>
      </c>
      <c r="U4086" s="3" t="s">
        <v>7064</v>
      </c>
      <c r="V4086" s="3" t="s">
        <v>7062</v>
      </c>
      <c r="W4086" s="3"/>
      <c r="X4086" s="2"/>
    </row>
    <row r="4087" spans="1:24" customFormat="1" ht="11.25" customHeight="1" x14ac:dyDescent="0.25">
      <c r="A4087" s="1">
        <v>191</v>
      </c>
      <c r="B4087" s="2" t="s">
        <v>20</v>
      </c>
      <c r="C4087" s="3" t="s">
        <v>21</v>
      </c>
      <c r="D4087" s="2"/>
      <c r="E4087" s="4"/>
      <c r="F4087" s="3">
        <v>149</v>
      </c>
      <c r="G4087" s="5">
        <v>11</v>
      </c>
      <c r="H4087" s="2"/>
      <c r="I4087" s="4" t="s">
        <v>7108</v>
      </c>
      <c r="J4087" s="3" t="s">
        <v>24</v>
      </c>
      <c r="K4087" s="4" t="s">
        <v>7109</v>
      </c>
      <c r="L4087" s="3" t="s">
        <v>7062</v>
      </c>
      <c r="M4087" s="6">
        <v>49200000</v>
      </c>
      <c r="N4087" s="9">
        <v>45404</v>
      </c>
      <c r="O4087" s="3" t="s">
        <v>7110</v>
      </c>
      <c r="P4087" s="2"/>
      <c r="Q4087" s="2"/>
      <c r="R4087" s="2"/>
      <c r="S4087" s="2"/>
      <c r="T4087" s="4" t="s">
        <v>7063</v>
      </c>
      <c r="U4087" s="3" t="s">
        <v>7064</v>
      </c>
      <c r="V4087" s="3" t="s">
        <v>7062</v>
      </c>
      <c r="W4087" s="3"/>
      <c r="X4087" s="2"/>
    </row>
    <row r="4088" spans="1:24" customFormat="1" ht="11.25" customHeight="1" x14ac:dyDescent="0.25">
      <c r="A4088" s="1">
        <v>191</v>
      </c>
      <c r="B4088" s="2" t="s">
        <v>20</v>
      </c>
      <c r="C4088" s="3" t="s">
        <v>21</v>
      </c>
      <c r="D4088" s="2"/>
      <c r="E4088" s="4"/>
      <c r="F4088" s="3">
        <v>4513</v>
      </c>
      <c r="G4088" s="5">
        <v>4</v>
      </c>
      <c r="H4088" s="2"/>
      <c r="I4088" s="4" t="s">
        <v>7111</v>
      </c>
      <c r="J4088" s="3" t="s">
        <v>24</v>
      </c>
      <c r="K4088" s="4" t="s">
        <v>7112</v>
      </c>
      <c r="L4088" s="3" t="s">
        <v>7062</v>
      </c>
      <c r="M4088" s="6">
        <v>49740000</v>
      </c>
      <c r="N4088" s="9">
        <v>45414</v>
      </c>
      <c r="O4088" s="3" t="s">
        <v>7113</v>
      </c>
      <c r="P4088" s="2"/>
      <c r="Q4088" s="2"/>
      <c r="R4088" s="2"/>
      <c r="S4088" s="2"/>
      <c r="T4088" s="4" t="s">
        <v>7063</v>
      </c>
      <c r="U4088" s="3" t="s">
        <v>7064</v>
      </c>
      <c r="V4088" s="3" t="s">
        <v>7062</v>
      </c>
      <c r="W4088" s="3"/>
      <c r="X4088" s="2"/>
    </row>
    <row r="4089" spans="1:24" customFormat="1" ht="11.25" customHeight="1" x14ac:dyDescent="0.25">
      <c r="A4089" s="1">
        <v>191</v>
      </c>
      <c r="B4089" s="82" t="s">
        <v>20</v>
      </c>
      <c r="C4089" s="3" t="s">
        <v>21</v>
      </c>
      <c r="D4089" s="2"/>
      <c r="E4089" s="4"/>
      <c r="F4089" s="84">
        <v>1745</v>
      </c>
      <c r="G4089" s="85">
        <v>3</v>
      </c>
      <c r="H4089" s="2"/>
      <c r="I4089" s="83" t="s">
        <v>7114</v>
      </c>
      <c r="J4089" s="84" t="s">
        <v>24</v>
      </c>
      <c r="K4089" s="83" t="s">
        <v>7115</v>
      </c>
      <c r="L4089" s="84" t="s">
        <v>7062</v>
      </c>
      <c r="M4089" s="93">
        <v>49550000</v>
      </c>
      <c r="N4089" s="89">
        <v>45408</v>
      </c>
      <c r="O4089" s="3" t="s">
        <v>7116</v>
      </c>
      <c r="P4089" s="2"/>
      <c r="Q4089" s="2"/>
      <c r="R4089" s="2"/>
      <c r="S4089" s="2"/>
      <c r="T4089" s="4" t="s">
        <v>7063</v>
      </c>
      <c r="U4089" s="3" t="s">
        <v>7064</v>
      </c>
      <c r="V4089" s="3" t="s">
        <v>7062</v>
      </c>
      <c r="W4089" s="3"/>
      <c r="X4089" s="2"/>
    </row>
    <row r="4090" spans="1:24" customFormat="1" ht="11.25" customHeight="1" x14ac:dyDescent="0.25">
      <c r="A4090" s="1">
        <v>191</v>
      </c>
      <c r="B4090" s="2" t="s">
        <v>20</v>
      </c>
      <c r="C4090" s="3" t="s">
        <v>21</v>
      </c>
      <c r="D4090" s="2"/>
      <c r="E4090" s="4"/>
      <c r="F4090" s="3">
        <v>280</v>
      </c>
      <c r="G4090" s="5">
        <v>3</v>
      </c>
      <c r="H4090" s="2"/>
      <c r="I4090" s="4" t="s">
        <v>7117</v>
      </c>
      <c r="J4090" s="3" t="s">
        <v>24</v>
      </c>
      <c r="K4090" s="4" t="s">
        <v>7118</v>
      </c>
      <c r="L4090" s="3" t="s">
        <v>7062</v>
      </c>
      <c r="M4090" s="6">
        <v>49700000</v>
      </c>
      <c r="N4090" s="9">
        <v>45408</v>
      </c>
      <c r="O4090" s="3" t="s">
        <v>7119</v>
      </c>
      <c r="P4090" s="2"/>
      <c r="Q4090" s="2"/>
      <c r="R4090" s="2"/>
      <c r="S4090" s="2"/>
      <c r="T4090" s="4" t="s">
        <v>7063</v>
      </c>
      <c r="U4090" s="3" t="s">
        <v>7064</v>
      </c>
      <c r="V4090" s="3" t="s">
        <v>7062</v>
      </c>
      <c r="W4090" s="3"/>
      <c r="X4090" s="2"/>
    </row>
    <row r="4091" spans="1:24" customFormat="1" ht="11.25" customHeight="1" x14ac:dyDescent="0.25">
      <c r="A4091" s="1">
        <v>191</v>
      </c>
      <c r="B4091" s="2" t="s">
        <v>20</v>
      </c>
      <c r="C4091" s="3" t="s">
        <v>21</v>
      </c>
      <c r="D4091" s="2"/>
      <c r="E4091" s="4"/>
      <c r="F4091" s="3">
        <v>3044</v>
      </c>
      <c r="G4091" s="5">
        <v>4</v>
      </c>
      <c r="H4091" s="2"/>
      <c r="I4091" s="4" t="s">
        <v>7120</v>
      </c>
      <c r="J4091" s="3" t="s">
        <v>24</v>
      </c>
      <c r="K4091" s="4" t="s">
        <v>7121</v>
      </c>
      <c r="L4091" s="3" t="s">
        <v>7062</v>
      </c>
      <c r="M4091" s="6">
        <v>49820000</v>
      </c>
      <c r="N4091" s="9" t="s">
        <v>27</v>
      </c>
      <c r="O4091" s="3" t="s">
        <v>27</v>
      </c>
      <c r="P4091" s="2"/>
      <c r="Q4091" s="2"/>
      <c r="R4091" s="2"/>
      <c r="S4091" s="2"/>
      <c r="T4091" s="4" t="s">
        <v>7063</v>
      </c>
      <c r="U4091" s="3" t="s">
        <v>7064</v>
      </c>
      <c r="V4091" s="3" t="s">
        <v>7062</v>
      </c>
      <c r="W4091" s="3"/>
      <c r="X4091" s="2"/>
    </row>
    <row r="4092" spans="1:24" customFormat="1" ht="11.25" customHeight="1" x14ac:dyDescent="0.25">
      <c r="A4092" s="1">
        <v>191</v>
      </c>
      <c r="B4092" s="2" t="s">
        <v>20</v>
      </c>
      <c r="C4092" s="3" t="s">
        <v>21</v>
      </c>
      <c r="D4092" s="2"/>
      <c r="E4092" s="4"/>
      <c r="F4092" s="3">
        <v>1717</v>
      </c>
      <c r="G4092" s="5">
        <v>3</v>
      </c>
      <c r="H4092" s="2"/>
      <c r="I4092" s="4" t="s">
        <v>7122</v>
      </c>
      <c r="J4092" s="3" t="s">
        <v>24</v>
      </c>
      <c r="K4092" s="4" t="s">
        <v>7123</v>
      </c>
      <c r="L4092" s="3" t="s">
        <v>7062</v>
      </c>
      <c r="M4092" s="6">
        <v>49520000</v>
      </c>
      <c r="N4092" s="9" t="s">
        <v>27</v>
      </c>
      <c r="O4092" s="3" t="s">
        <v>27</v>
      </c>
      <c r="P4092" s="2"/>
      <c r="Q4092" s="2"/>
      <c r="R4092" s="2"/>
      <c r="S4092" s="2"/>
      <c r="T4092" s="4" t="s">
        <v>7063</v>
      </c>
      <c r="U4092" s="3" t="s">
        <v>7064</v>
      </c>
      <c r="V4092" s="3" t="s">
        <v>7062</v>
      </c>
      <c r="W4092" s="3"/>
      <c r="X4092" s="2"/>
    </row>
    <row r="4093" spans="1:24" customFormat="1" ht="11.25" customHeight="1" x14ac:dyDescent="0.25">
      <c r="A4093" s="1">
        <v>191</v>
      </c>
      <c r="B4093" s="2" t="s">
        <v>20</v>
      </c>
      <c r="C4093" s="3" t="s">
        <v>21</v>
      </c>
      <c r="D4093" s="2"/>
      <c r="E4093" s="4"/>
      <c r="F4093" s="3">
        <v>835</v>
      </c>
      <c r="G4093" s="5">
        <v>3</v>
      </c>
      <c r="H4093" s="2"/>
      <c r="I4093" s="4" t="s">
        <v>7124</v>
      </c>
      <c r="J4093" s="3" t="s">
        <v>24</v>
      </c>
      <c r="K4093" s="4" t="s">
        <v>7125</v>
      </c>
      <c r="L4093" s="3" t="s">
        <v>7062</v>
      </c>
      <c r="M4093" s="6">
        <v>49360000</v>
      </c>
      <c r="N4093" s="9">
        <v>45404</v>
      </c>
      <c r="O4093" s="3" t="s">
        <v>1537</v>
      </c>
      <c r="P4093" s="2"/>
      <c r="Q4093" s="2"/>
      <c r="R4093" s="2"/>
      <c r="S4093" s="2"/>
      <c r="T4093" s="4" t="s">
        <v>7063</v>
      </c>
      <c r="U4093" s="3" t="s">
        <v>7064</v>
      </c>
      <c r="V4093" s="3" t="s">
        <v>7062</v>
      </c>
      <c r="W4093" s="3"/>
      <c r="X4093" s="2"/>
    </row>
    <row r="4094" spans="1:24" customFormat="1" ht="11.25" customHeight="1" x14ac:dyDescent="0.25">
      <c r="A4094" s="1">
        <v>191</v>
      </c>
      <c r="B4094" s="2" t="s">
        <v>20</v>
      </c>
      <c r="C4094" s="3" t="s">
        <v>21</v>
      </c>
      <c r="D4094" s="2"/>
      <c r="E4094" s="4"/>
      <c r="F4094" s="3">
        <v>1466</v>
      </c>
      <c r="G4094" s="5">
        <v>3</v>
      </c>
      <c r="H4094" s="2"/>
      <c r="I4094" s="4" t="s">
        <v>7126</v>
      </c>
      <c r="J4094" s="3" t="s">
        <v>24</v>
      </c>
      <c r="K4094" s="4" t="s">
        <v>7127</v>
      </c>
      <c r="L4094" s="3" t="s">
        <v>7062</v>
      </c>
      <c r="M4094" s="6">
        <v>49220000</v>
      </c>
      <c r="N4094" s="9" t="s">
        <v>27</v>
      </c>
      <c r="O4094" s="3" t="s">
        <v>27</v>
      </c>
      <c r="P4094" s="2"/>
      <c r="Q4094" s="2"/>
      <c r="R4094" s="2"/>
      <c r="S4094" s="2"/>
      <c r="T4094" s="4" t="s">
        <v>7063</v>
      </c>
      <c r="U4094" s="3" t="s">
        <v>7064</v>
      </c>
      <c r="V4094" s="3" t="s">
        <v>7062</v>
      </c>
      <c r="W4094" s="3"/>
      <c r="X4094" s="2"/>
    </row>
    <row r="4095" spans="1:24" customFormat="1" ht="11.25" customHeight="1" x14ac:dyDescent="0.25">
      <c r="A4095" s="1">
        <v>191</v>
      </c>
      <c r="B4095" s="2" t="s">
        <v>20</v>
      </c>
      <c r="C4095" s="3" t="s">
        <v>21</v>
      </c>
      <c r="D4095" s="2"/>
      <c r="E4095" s="4"/>
      <c r="F4095" s="3">
        <v>8081</v>
      </c>
      <c r="G4095" s="5">
        <v>4</v>
      </c>
      <c r="H4095" s="2"/>
      <c r="I4095" s="4" t="s">
        <v>7128</v>
      </c>
      <c r="J4095" s="3" t="s">
        <v>7129</v>
      </c>
      <c r="K4095" s="4" t="s">
        <v>7064</v>
      </c>
      <c r="L4095" s="3" t="s">
        <v>7062</v>
      </c>
      <c r="M4095" s="6">
        <v>49041163</v>
      </c>
      <c r="N4095" s="9">
        <v>45421</v>
      </c>
      <c r="O4095" s="3" t="s">
        <v>7130</v>
      </c>
      <c r="P4095" s="2"/>
      <c r="Q4095" s="2"/>
      <c r="R4095" s="2"/>
      <c r="S4095" s="2"/>
      <c r="T4095" s="4" t="s">
        <v>7063</v>
      </c>
      <c r="U4095" s="3" t="s">
        <v>7064</v>
      </c>
      <c r="V4095" s="3" t="s">
        <v>7062</v>
      </c>
      <c r="W4095" s="3"/>
      <c r="X4095" s="2"/>
    </row>
    <row r="4096" spans="1:24" customFormat="1" ht="11.25" customHeight="1" x14ac:dyDescent="0.25">
      <c r="A4096" s="1">
        <v>191</v>
      </c>
      <c r="B4096" s="2" t="s">
        <v>20</v>
      </c>
      <c r="C4096" s="3" t="s">
        <v>21</v>
      </c>
      <c r="D4096" s="2"/>
      <c r="E4096" s="4"/>
      <c r="F4096" s="3">
        <v>9427</v>
      </c>
      <c r="G4096" s="3">
        <v>23</v>
      </c>
      <c r="H4096" s="2"/>
      <c r="I4096" s="4" t="s">
        <v>9712</v>
      </c>
      <c r="J4096" s="3" t="s">
        <v>4022</v>
      </c>
      <c r="K4096" s="4" t="s">
        <v>7064</v>
      </c>
      <c r="L4096" s="3" t="s">
        <v>7062</v>
      </c>
      <c r="M4096" s="6" t="s">
        <v>9713</v>
      </c>
      <c r="N4096" s="9">
        <v>45421</v>
      </c>
      <c r="O4096" s="3" t="s">
        <v>1676</v>
      </c>
      <c r="P4096" s="2"/>
      <c r="Q4096" s="2"/>
      <c r="R4096" s="2"/>
      <c r="S4096" s="2"/>
      <c r="T4096" s="4" t="s">
        <v>7063</v>
      </c>
      <c r="U4096" s="3" t="s">
        <v>7064</v>
      </c>
      <c r="V4096" s="3" t="s">
        <v>7062</v>
      </c>
      <c r="W4096" s="3"/>
      <c r="X4096" s="2"/>
    </row>
    <row r="4097" spans="1:24" customFormat="1" ht="11.25" customHeight="1" x14ac:dyDescent="0.25">
      <c r="A4097" s="1">
        <v>191</v>
      </c>
      <c r="B4097" s="82" t="s">
        <v>20</v>
      </c>
      <c r="C4097" s="84" t="s">
        <v>21</v>
      </c>
      <c r="D4097" s="2"/>
      <c r="E4097" s="4"/>
      <c r="F4097" s="84">
        <v>9169</v>
      </c>
      <c r="G4097" s="85">
        <v>39</v>
      </c>
      <c r="H4097" s="2"/>
      <c r="I4097" s="83" t="s">
        <v>7131</v>
      </c>
      <c r="J4097" s="84" t="s">
        <v>24</v>
      </c>
      <c r="K4097" s="83" t="s">
        <v>7064</v>
      </c>
      <c r="L4097" s="84" t="s">
        <v>7062</v>
      </c>
      <c r="M4097" s="93">
        <v>49010906</v>
      </c>
      <c r="N4097" s="89">
        <v>45418</v>
      </c>
      <c r="O4097" s="84" t="s">
        <v>1526</v>
      </c>
      <c r="P4097" s="2"/>
      <c r="Q4097" s="2"/>
      <c r="R4097" s="2"/>
      <c r="S4097" s="2"/>
      <c r="T4097" s="83" t="s">
        <v>7063</v>
      </c>
      <c r="U4097" s="3" t="s">
        <v>7064</v>
      </c>
      <c r="V4097" s="3" t="s">
        <v>7062</v>
      </c>
      <c r="W4097" s="3"/>
      <c r="X4097" s="2"/>
    </row>
    <row r="4098" spans="1:24" customFormat="1" ht="11.25" customHeight="1" x14ac:dyDescent="0.25">
      <c r="A4098" s="1">
        <v>191</v>
      </c>
      <c r="B4098" s="82" t="s">
        <v>20</v>
      </c>
      <c r="C4098" s="84" t="s">
        <v>21</v>
      </c>
      <c r="D4098" s="2"/>
      <c r="E4098" s="4"/>
      <c r="F4098" s="84">
        <v>3611</v>
      </c>
      <c r="G4098" s="116">
        <v>39</v>
      </c>
      <c r="H4098" s="2"/>
      <c r="I4098" s="83" t="s">
        <v>7132</v>
      </c>
      <c r="J4098" s="84" t="s">
        <v>24</v>
      </c>
      <c r="K4098" s="83" t="s">
        <v>7064</v>
      </c>
      <c r="L4098" s="84" t="s">
        <v>7062</v>
      </c>
      <c r="M4098" s="93">
        <v>49010906</v>
      </c>
      <c r="N4098" s="89">
        <v>45418</v>
      </c>
      <c r="O4098" s="84" t="s">
        <v>1526</v>
      </c>
      <c r="P4098" s="2"/>
      <c r="Q4098" s="2"/>
      <c r="R4098" s="2"/>
      <c r="S4098" s="2"/>
      <c r="T4098" s="83" t="s">
        <v>7063</v>
      </c>
      <c r="U4098" s="3" t="s">
        <v>7064</v>
      </c>
      <c r="V4098" s="3" t="s">
        <v>7062</v>
      </c>
      <c r="W4098" s="3"/>
      <c r="X4098" s="2"/>
    </row>
    <row r="4099" spans="1:24" customFormat="1" ht="11.25" customHeight="1" x14ac:dyDescent="0.25">
      <c r="A4099" s="1">
        <v>191</v>
      </c>
      <c r="B4099" s="2" t="s">
        <v>20</v>
      </c>
      <c r="C4099" s="3" t="s">
        <v>21</v>
      </c>
      <c r="D4099" s="2"/>
      <c r="E4099" s="4"/>
      <c r="F4099" s="3">
        <v>1224</v>
      </c>
      <c r="G4099" s="12">
        <v>26</v>
      </c>
      <c r="H4099" s="2"/>
      <c r="I4099" s="4" t="s">
        <v>7133</v>
      </c>
      <c r="J4099" s="3" t="s">
        <v>5167</v>
      </c>
      <c r="K4099" s="4" t="s">
        <v>7064</v>
      </c>
      <c r="L4099" s="3" t="s">
        <v>7062</v>
      </c>
      <c r="M4099" s="6">
        <v>49075200</v>
      </c>
      <c r="N4099" s="9">
        <v>45420</v>
      </c>
      <c r="O4099" s="3" t="s">
        <v>7134</v>
      </c>
      <c r="P4099" s="2"/>
      <c r="Q4099" s="2"/>
      <c r="R4099" s="2"/>
      <c r="S4099" s="2"/>
      <c r="T4099" s="4" t="s">
        <v>7063</v>
      </c>
      <c r="U4099" s="3" t="s">
        <v>7064</v>
      </c>
      <c r="V4099" s="3" t="s">
        <v>7062</v>
      </c>
      <c r="W4099" s="3"/>
      <c r="X4099" s="2"/>
    </row>
    <row r="4100" spans="1:24" customFormat="1" ht="11.25" customHeight="1" x14ac:dyDescent="0.25">
      <c r="A4100" s="1">
        <v>191</v>
      </c>
      <c r="B4100" s="2" t="s">
        <v>20</v>
      </c>
      <c r="C4100" s="3" t="s">
        <v>21</v>
      </c>
      <c r="D4100" s="2"/>
      <c r="E4100" s="4"/>
      <c r="F4100" s="3">
        <v>1402</v>
      </c>
      <c r="G4100" s="5">
        <v>11</v>
      </c>
      <c r="H4100" s="2"/>
      <c r="I4100" s="4" t="s">
        <v>7135</v>
      </c>
      <c r="J4100" s="3" t="s">
        <v>24</v>
      </c>
      <c r="K4100" s="4" t="s">
        <v>7064</v>
      </c>
      <c r="L4100" s="3" t="s">
        <v>7062</v>
      </c>
      <c r="M4100" s="6">
        <v>49010906</v>
      </c>
      <c r="N4100" s="9">
        <v>45418</v>
      </c>
      <c r="O4100" s="3" t="s">
        <v>1526</v>
      </c>
      <c r="P4100" s="2"/>
      <c r="Q4100" s="2"/>
      <c r="R4100" s="2"/>
      <c r="S4100" s="2"/>
      <c r="T4100" s="4" t="s">
        <v>7063</v>
      </c>
      <c r="U4100" s="3" t="s">
        <v>7064</v>
      </c>
      <c r="V4100" s="3" t="s">
        <v>7062</v>
      </c>
      <c r="W4100" s="3"/>
      <c r="X4100" s="2"/>
    </row>
    <row r="4101" spans="1:24" customFormat="1" ht="11.25" customHeight="1" x14ac:dyDescent="0.25">
      <c r="A4101" s="1">
        <v>191</v>
      </c>
      <c r="B4101" s="2" t="s">
        <v>20</v>
      </c>
      <c r="C4101" s="3" t="s">
        <v>21</v>
      </c>
      <c r="D4101" s="2"/>
      <c r="E4101" s="4"/>
      <c r="F4101" s="3">
        <v>5111</v>
      </c>
      <c r="G4101" s="5">
        <v>5</v>
      </c>
      <c r="H4101" s="2"/>
      <c r="I4101" s="4" t="s">
        <v>7136</v>
      </c>
      <c r="J4101" s="3" t="s">
        <v>24</v>
      </c>
      <c r="K4101" s="4" t="s">
        <v>7064</v>
      </c>
      <c r="L4101" s="3" t="s">
        <v>7062</v>
      </c>
      <c r="M4101" s="6">
        <v>49010906</v>
      </c>
      <c r="N4101" s="9">
        <v>45418</v>
      </c>
      <c r="O4101" s="3" t="s">
        <v>1526</v>
      </c>
      <c r="P4101" s="2"/>
      <c r="Q4101" s="2"/>
      <c r="R4101" s="2"/>
      <c r="S4101" s="2"/>
      <c r="T4101" s="4" t="s">
        <v>7063</v>
      </c>
      <c r="U4101" s="3" t="s">
        <v>7064</v>
      </c>
      <c r="V4101" s="3" t="s">
        <v>7062</v>
      </c>
      <c r="W4101" s="3"/>
      <c r="X4101" s="2"/>
    </row>
    <row r="4102" spans="1:24" customFormat="1" ht="11.25" customHeight="1" x14ac:dyDescent="0.25">
      <c r="A4102" s="1">
        <v>191</v>
      </c>
      <c r="B4102" s="2" t="s">
        <v>20</v>
      </c>
      <c r="C4102" s="3" t="s">
        <v>21</v>
      </c>
      <c r="D4102" s="2"/>
      <c r="E4102" s="4"/>
      <c r="F4102" s="3">
        <v>8645</v>
      </c>
      <c r="G4102" s="5">
        <v>6</v>
      </c>
      <c r="H4102" s="2"/>
      <c r="I4102" s="4" t="s">
        <v>7136</v>
      </c>
      <c r="J4102" s="3" t="s">
        <v>24</v>
      </c>
      <c r="K4102" s="4" t="s">
        <v>7064</v>
      </c>
      <c r="L4102" s="3" t="s">
        <v>7062</v>
      </c>
      <c r="M4102" s="6">
        <v>49010906</v>
      </c>
      <c r="N4102" s="9">
        <v>45418</v>
      </c>
      <c r="O4102" s="3" t="s">
        <v>1526</v>
      </c>
      <c r="P4102" s="2"/>
      <c r="Q4102" s="2"/>
      <c r="R4102" s="2"/>
      <c r="S4102" s="2"/>
      <c r="T4102" s="4" t="s">
        <v>7063</v>
      </c>
      <c r="U4102" s="3" t="s">
        <v>7064</v>
      </c>
      <c r="V4102" s="3" t="s">
        <v>7062</v>
      </c>
      <c r="W4102" s="3"/>
      <c r="X4102" s="2"/>
    </row>
    <row r="4103" spans="1:24" customFormat="1" ht="11.25" customHeight="1" x14ac:dyDescent="0.25">
      <c r="A4103" s="1">
        <v>191</v>
      </c>
      <c r="B4103" s="2" t="s">
        <v>20</v>
      </c>
      <c r="C4103" s="3" t="s">
        <v>21</v>
      </c>
      <c r="D4103" s="2"/>
      <c r="E4103" s="4"/>
      <c r="F4103" s="3">
        <v>8330</v>
      </c>
      <c r="G4103" s="5">
        <v>42</v>
      </c>
      <c r="H4103" s="2"/>
      <c r="I4103" s="4" t="s">
        <v>7137</v>
      </c>
      <c r="J4103" s="3" t="s">
        <v>24</v>
      </c>
      <c r="K4103" s="4" t="s">
        <v>7064</v>
      </c>
      <c r="L4103" s="3" t="s">
        <v>7062</v>
      </c>
      <c r="M4103" s="6">
        <v>49010906</v>
      </c>
      <c r="N4103" s="9">
        <v>45418</v>
      </c>
      <c r="O4103" s="3" t="s">
        <v>7138</v>
      </c>
      <c r="P4103" s="2"/>
      <c r="Q4103" s="2"/>
      <c r="R4103" s="2"/>
      <c r="S4103" s="2"/>
      <c r="T4103" s="4" t="s">
        <v>7063</v>
      </c>
      <c r="U4103" s="3" t="s">
        <v>7064</v>
      </c>
      <c r="V4103" s="3" t="s">
        <v>7062</v>
      </c>
      <c r="W4103" s="3"/>
      <c r="X4103" s="2"/>
    </row>
    <row r="4104" spans="1:24" customFormat="1" ht="11.25" customHeight="1" x14ac:dyDescent="0.25">
      <c r="A4104" s="1">
        <v>191</v>
      </c>
      <c r="B4104" s="2" t="s">
        <v>20</v>
      </c>
      <c r="C4104" s="3" t="s">
        <v>21</v>
      </c>
      <c r="D4104" s="2"/>
      <c r="E4104" s="4"/>
      <c r="F4104" s="3">
        <v>1603</v>
      </c>
      <c r="G4104" s="5">
        <v>10</v>
      </c>
      <c r="H4104" s="2"/>
      <c r="I4104" s="4" t="s">
        <v>7139</v>
      </c>
      <c r="J4104" s="3" t="s">
        <v>6522</v>
      </c>
      <c r="K4104" s="4" t="s">
        <v>7064</v>
      </c>
      <c r="L4104" s="3" t="s">
        <v>7062</v>
      </c>
      <c r="M4104" s="6">
        <v>49026010</v>
      </c>
      <c r="N4104" s="9">
        <v>45419</v>
      </c>
      <c r="O4104" s="3" t="s">
        <v>7140</v>
      </c>
      <c r="P4104" s="2"/>
      <c r="Q4104" s="2"/>
      <c r="R4104" s="2"/>
      <c r="S4104" s="2"/>
      <c r="T4104" s="4" t="s">
        <v>7063</v>
      </c>
      <c r="U4104" s="3" t="s">
        <v>7064</v>
      </c>
      <c r="V4104" s="3" t="s">
        <v>7062</v>
      </c>
      <c r="W4104" s="3"/>
      <c r="X4104" s="2"/>
    </row>
    <row r="4105" spans="1:24" customFormat="1" ht="11.25" customHeight="1" x14ac:dyDescent="0.25">
      <c r="A4105" s="1">
        <v>191</v>
      </c>
      <c r="B4105" s="2" t="s">
        <v>20</v>
      </c>
      <c r="C4105" s="3" t="s">
        <v>21</v>
      </c>
      <c r="D4105" s="2"/>
      <c r="E4105" s="4"/>
      <c r="F4105" s="3">
        <v>5985</v>
      </c>
      <c r="G4105" s="5">
        <v>5</v>
      </c>
      <c r="H4105" s="2"/>
      <c r="I4105" s="4" t="s">
        <v>7141</v>
      </c>
      <c r="J4105" s="3" t="s">
        <v>7142</v>
      </c>
      <c r="K4105" s="4" t="s">
        <v>7064</v>
      </c>
      <c r="L4105" s="3" t="s">
        <v>7062</v>
      </c>
      <c r="M4105" s="6">
        <v>49035660</v>
      </c>
      <c r="N4105" s="9">
        <v>45421</v>
      </c>
      <c r="O4105" s="3" t="s">
        <v>7143</v>
      </c>
      <c r="P4105" s="2"/>
      <c r="Q4105" s="2"/>
      <c r="R4105" s="2"/>
      <c r="S4105" s="2"/>
      <c r="T4105" s="4" t="s">
        <v>7063</v>
      </c>
      <c r="U4105" s="3" t="s">
        <v>7064</v>
      </c>
      <c r="V4105" s="3" t="s">
        <v>7062</v>
      </c>
      <c r="W4105" s="3"/>
      <c r="X4105" s="2"/>
    </row>
    <row r="4106" spans="1:24" customFormat="1" ht="11.25" customHeight="1" x14ac:dyDescent="0.25">
      <c r="A4106" s="1">
        <v>191</v>
      </c>
      <c r="B4106" s="2" t="s">
        <v>20</v>
      </c>
      <c r="C4106" s="3" t="s">
        <v>21</v>
      </c>
      <c r="D4106" s="2"/>
      <c r="E4106" s="4"/>
      <c r="F4106" s="3">
        <v>5771</v>
      </c>
      <c r="G4106" s="5">
        <v>17</v>
      </c>
      <c r="H4106" s="2"/>
      <c r="I4106" s="4" t="s">
        <v>7144</v>
      </c>
      <c r="J4106" s="3" t="s">
        <v>6522</v>
      </c>
      <c r="K4106" s="4" t="s">
        <v>7064</v>
      </c>
      <c r="L4106" s="3" t="s">
        <v>7062</v>
      </c>
      <c r="M4106" s="6">
        <v>49025330</v>
      </c>
      <c r="N4106" s="9">
        <v>45419</v>
      </c>
      <c r="O4106" s="3" t="s">
        <v>7145</v>
      </c>
      <c r="P4106" s="2"/>
      <c r="Q4106" s="2"/>
      <c r="R4106" s="2"/>
      <c r="S4106" s="2"/>
      <c r="T4106" s="4" t="s">
        <v>7063</v>
      </c>
      <c r="U4106" s="3" t="s">
        <v>7064</v>
      </c>
      <c r="V4106" s="3" t="s">
        <v>7062</v>
      </c>
      <c r="W4106" s="3"/>
      <c r="X4106" s="2"/>
    </row>
    <row r="4107" spans="1:24" customFormat="1" ht="11.25" customHeight="1" x14ac:dyDescent="0.25">
      <c r="A4107" s="1">
        <v>191</v>
      </c>
      <c r="B4107" s="2" t="s">
        <v>20</v>
      </c>
      <c r="C4107" s="3" t="s">
        <v>21</v>
      </c>
      <c r="D4107" s="2"/>
      <c r="E4107" s="4"/>
      <c r="F4107" s="3">
        <v>4775</v>
      </c>
      <c r="G4107" s="5">
        <v>11</v>
      </c>
      <c r="H4107" s="2"/>
      <c r="I4107" s="4" t="s">
        <v>7146</v>
      </c>
      <c r="J4107" s="3" t="s">
        <v>6522</v>
      </c>
      <c r="K4107" s="4" t="s">
        <v>7064</v>
      </c>
      <c r="L4107" s="3" t="s">
        <v>7062</v>
      </c>
      <c r="M4107" s="6">
        <v>49026010</v>
      </c>
      <c r="N4107" s="9">
        <v>45419</v>
      </c>
      <c r="O4107" s="3" t="s">
        <v>7140</v>
      </c>
      <c r="P4107" s="2"/>
      <c r="Q4107" s="2"/>
      <c r="R4107" s="2"/>
      <c r="S4107" s="2"/>
      <c r="T4107" s="4" t="s">
        <v>7063</v>
      </c>
      <c r="U4107" s="3" t="s">
        <v>7064</v>
      </c>
      <c r="V4107" s="3" t="s">
        <v>7062</v>
      </c>
      <c r="W4107" s="3"/>
      <c r="X4107" s="2"/>
    </row>
    <row r="4108" spans="1:24" customFormat="1" ht="11.25" customHeight="1" x14ac:dyDescent="0.25">
      <c r="A4108" s="1">
        <v>191</v>
      </c>
      <c r="B4108" s="2" t="s">
        <v>20</v>
      </c>
      <c r="C4108" s="3" t="s">
        <v>21</v>
      </c>
      <c r="D4108" s="2"/>
      <c r="E4108" s="4"/>
      <c r="F4108" s="3">
        <v>3546</v>
      </c>
      <c r="G4108" s="5">
        <v>10</v>
      </c>
      <c r="H4108" s="2"/>
      <c r="I4108" s="4" t="s">
        <v>7147</v>
      </c>
      <c r="J4108" s="3" t="s">
        <v>7148</v>
      </c>
      <c r="K4108" s="4" t="s">
        <v>7064</v>
      </c>
      <c r="L4108" s="3" t="s">
        <v>7062</v>
      </c>
      <c r="M4108" s="6">
        <v>49020570</v>
      </c>
      <c r="N4108" s="9">
        <v>45419</v>
      </c>
      <c r="O4108" s="3" t="s">
        <v>7140</v>
      </c>
      <c r="P4108" s="2"/>
      <c r="Q4108" s="2"/>
      <c r="R4108" s="2"/>
      <c r="S4108" s="2"/>
      <c r="T4108" s="4" t="s">
        <v>7063</v>
      </c>
      <c r="U4108" s="3" t="s">
        <v>7064</v>
      </c>
      <c r="V4108" s="3" t="s">
        <v>7062</v>
      </c>
      <c r="W4108" s="3"/>
      <c r="X4108" s="2"/>
    </row>
    <row r="4109" spans="1:24" customFormat="1" ht="11.25" customHeight="1" x14ac:dyDescent="0.25">
      <c r="A4109" s="1">
        <v>191</v>
      </c>
      <c r="B4109" s="2" t="s">
        <v>20</v>
      </c>
      <c r="C4109" s="3" t="s">
        <v>21</v>
      </c>
      <c r="D4109" s="2"/>
      <c r="E4109" s="4"/>
      <c r="F4109" s="3">
        <v>3545</v>
      </c>
      <c r="G4109" s="5">
        <v>6</v>
      </c>
      <c r="H4109" s="2"/>
      <c r="I4109" s="4" t="s">
        <v>7149</v>
      </c>
      <c r="J4109" s="3" t="s">
        <v>7150</v>
      </c>
      <c r="K4109" s="4" t="s">
        <v>7064</v>
      </c>
      <c r="L4109" s="3" t="s">
        <v>7062</v>
      </c>
      <c r="M4109" s="6">
        <v>49030640</v>
      </c>
      <c r="N4109" s="9">
        <v>45421</v>
      </c>
      <c r="O4109" s="3" t="s">
        <v>7151</v>
      </c>
      <c r="P4109" s="2"/>
      <c r="Q4109" s="2"/>
      <c r="R4109" s="2"/>
      <c r="S4109" s="2"/>
      <c r="T4109" s="4" t="s">
        <v>7063</v>
      </c>
      <c r="U4109" s="3" t="s">
        <v>7064</v>
      </c>
      <c r="V4109" s="3" t="s">
        <v>7062</v>
      </c>
      <c r="W4109" s="3"/>
      <c r="X4109" s="2"/>
    </row>
    <row r="4110" spans="1:24" customFormat="1" ht="11.25" customHeight="1" x14ac:dyDescent="0.25">
      <c r="A4110" s="1">
        <v>191</v>
      </c>
      <c r="B4110" s="2" t="s">
        <v>20</v>
      </c>
      <c r="C4110" s="3" t="s">
        <v>21</v>
      </c>
      <c r="D4110" s="2"/>
      <c r="E4110" s="4"/>
      <c r="F4110" s="3">
        <v>1399</v>
      </c>
      <c r="G4110" s="5">
        <v>3</v>
      </c>
      <c r="H4110" s="2"/>
      <c r="I4110" s="4" t="s">
        <v>7152</v>
      </c>
      <c r="J4110" s="3" t="s">
        <v>24</v>
      </c>
      <c r="K4110" s="4" t="s">
        <v>7153</v>
      </c>
      <c r="L4110" s="3" t="s">
        <v>7062</v>
      </c>
      <c r="M4110" s="6">
        <v>49790000</v>
      </c>
      <c r="N4110" s="9" t="s">
        <v>27</v>
      </c>
      <c r="O4110" s="3" t="s">
        <v>27</v>
      </c>
      <c r="P4110" s="2"/>
      <c r="Q4110" s="2"/>
      <c r="R4110" s="2"/>
      <c r="S4110" s="2"/>
      <c r="T4110" s="4" t="s">
        <v>7063</v>
      </c>
      <c r="U4110" s="3" t="s">
        <v>7064</v>
      </c>
      <c r="V4110" s="3" t="s">
        <v>7062</v>
      </c>
      <c r="W4110" s="3"/>
      <c r="X4110" s="2"/>
    </row>
    <row r="4111" spans="1:24" customFormat="1" ht="11.25" customHeight="1" x14ac:dyDescent="0.25">
      <c r="A4111" s="1">
        <v>191</v>
      </c>
      <c r="B4111" s="2" t="s">
        <v>20</v>
      </c>
      <c r="C4111" s="3" t="s">
        <v>21</v>
      </c>
      <c r="D4111" s="2" t="s">
        <v>22</v>
      </c>
      <c r="E4111" s="4" t="s">
        <v>22</v>
      </c>
      <c r="F4111" s="3">
        <v>2748</v>
      </c>
      <c r="G4111" s="5">
        <v>23</v>
      </c>
      <c r="H4111" s="2"/>
      <c r="I4111" s="4" t="s">
        <v>9535</v>
      </c>
      <c r="J4111" s="3" t="s">
        <v>24</v>
      </c>
      <c r="K4111" s="4" t="s">
        <v>9536</v>
      </c>
      <c r="L4111" s="3" t="s">
        <v>7156</v>
      </c>
      <c r="M4111" s="6">
        <v>11690165</v>
      </c>
      <c r="N4111" s="9">
        <v>45398</v>
      </c>
      <c r="O4111" s="6" t="s">
        <v>98</v>
      </c>
      <c r="P4111" s="2"/>
      <c r="Q4111" s="2"/>
      <c r="R4111" s="2"/>
      <c r="S4111" s="2"/>
      <c r="T4111" s="4" t="s">
        <v>9537</v>
      </c>
      <c r="U4111" s="3" t="s">
        <v>9538</v>
      </c>
      <c r="V4111" s="3" t="s">
        <v>7156</v>
      </c>
      <c r="W4111" s="3"/>
      <c r="X4111" s="2"/>
    </row>
    <row r="4112" spans="1:24" customFormat="1" ht="11.25" customHeight="1" x14ac:dyDescent="0.25">
      <c r="A4112" s="1">
        <v>191</v>
      </c>
      <c r="B4112" s="2" t="s">
        <v>20</v>
      </c>
      <c r="C4112" s="3" t="s">
        <v>21</v>
      </c>
      <c r="D4112" s="2" t="s">
        <v>22</v>
      </c>
      <c r="E4112" s="4" t="s">
        <v>22</v>
      </c>
      <c r="F4112" s="3">
        <v>2686</v>
      </c>
      <c r="G4112" s="5">
        <v>8</v>
      </c>
      <c r="H4112" s="2"/>
      <c r="I4112" s="4" t="s">
        <v>9539</v>
      </c>
      <c r="J4112" s="3" t="s">
        <v>24</v>
      </c>
      <c r="K4112" s="4" t="s">
        <v>9540</v>
      </c>
      <c r="L4112" s="3" t="s">
        <v>7156</v>
      </c>
      <c r="M4112" s="6">
        <v>11910000</v>
      </c>
      <c r="N4112" s="9">
        <v>45419</v>
      </c>
      <c r="O4112" s="6" t="s">
        <v>98</v>
      </c>
      <c r="P4112" s="2"/>
      <c r="Q4112" s="2"/>
      <c r="R4112" s="2"/>
      <c r="S4112" s="2"/>
      <c r="T4112" s="4" t="s">
        <v>9537</v>
      </c>
      <c r="U4112" s="3" t="s">
        <v>9538</v>
      </c>
      <c r="V4112" s="3" t="s">
        <v>7156</v>
      </c>
      <c r="W4112" s="3"/>
      <c r="X4112" s="2"/>
    </row>
    <row r="4113" spans="1:24" customFormat="1" ht="11.25" customHeight="1" x14ac:dyDescent="0.25">
      <c r="A4113" s="1">
        <v>191</v>
      </c>
      <c r="B4113" s="82" t="s">
        <v>20</v>
      </c>
      <c r="C4113" s="84" t="s">
        <v>21</v>
      </c>
      <c r="D4113" s="2" t="s">
        <v>22</v>
      </c>
      <c r="E4113" s="4" t="s">
        <v>22</v>
      </c>
      <c r="F4113" s="84">
        <v>5945</v>
      </c>
      <c r="G4113" s="85">
        <v>4</v>
      </c>
      <c r="H4113" s="2"/>
      <c r="I4113" s="83" t="s">
        <v>9541</v>
      </c>
      <c r="J4113" s="84" t="s">
        <v>24</v>
      </c>
      <c r="K4113" s="83" t="s">
        <v>9542</v>
      </c>
      <c r="L4113" s="84" t="s">
        <v>7156</v>
      </c>
      <c r="M4113" s="93">
        <v>11310071</v>
      </c>
      <c r="N4113" s="89">
        <v>45429</v>
      </c>
      <c r="O4113" s="84" t="s">
        <v>960</v>
      </c>
      <c r="P4113" s="2"/>
      <c r="Q4113" s="2"/>
      <c r="R4113" s="2"/>
      <c r="S4113" s="2"/>
      <c r="T4113" s="83" t="s">
        <v>9537</v>
      </c>
      <c r="U4113" s="3" t="s">
        <v>9538</v>
      </c>
      <c r="V4113" s="3" t="s">
        <v>7156</v>
      </c>
      <c r="W4113" s="3"/>
      <c r="X4113" s="2"/>
    </row>
    <row r="4114" spans="1:24" customFormat="1" ht="11.25" customHeight="1" x14ac:dyDescent="0.25">
      <c r="A4114" s="1">
        <v>191</v>
      </c>
      <c r="B4114" s="82" t="s">
        <v>20</v>
      </c>
      <c r="C4114" s="84" t="s">
        <v>21</v>
      </c>
      <c r="D4114" s="2" t="s">
        <v>22</v>
      </c>
      <c r="E4114" s="4" t="s">
        <v>22</v>
      </c>
      <c r="F4114" s="84">
        <v>1263</v>
      </c>
      <c r="G4114" s="85">
        <v>13</v>
      </c>
      <c r="H4114" s="2"/>
      <c r="I4114" s="83" t="s">
        <v>9543</v>
      </c>
      <c r="J4114" s="84" t="s">
        <v>24</v>
      </c>
      <c r="K4114" s="83" t="s">
        <v>9542</v>
      </c>
      <c r="L4114" s="84" t="s">
        <v>7156</v>
      </c>
      <c r="M4114" s="93">
        <v>11310060</v>
      </c>
      <c r="N4114" s="89">
        <v>45429</v>
      </c>
      <c r="O4114" s="93" t="s">
        <v>960</v>
      </c>
      <c r="P4114" s="2"/>
      <c r="Q4114" s="2"/>
      <c r="R4114" s="2"/>
      <c r="S4114" s="2"/>
      <c r="T4114" s="83" t="s">
        <v>9537</v>
      </c>
      <c r="U4114" s="3" t="s">
        <v>9538</v>
      </c>
      <c r="V4114" s="3" t="s">
        <v>7156</v>
      </c>
      <c r="W4114" s="3"/>
      <c r="X4114" s="2"/>
    </row>
    <row r="4115" spans="1:24" customFormat="1" ht="11.25" customHeight="1" x14ac:dyDescent="0.25">
      <c r="A4115" s="1">
        <v>191</v>
      </c>
      <c r="B4115" s="82" t="s">
        <v>20</v>
      </c>
      <c r="C4115" s="84" t="s">
        <v>21</v>
      </c>
      <c r="D4115" s="2" t="s">
        <v>22</v>
      </c>
      <c r="E4115" s="4" t="s">
        <v>22</v>
      </c>
      <c r="F4115" s="84">
        <v>6698</v>
      </c>
      <c r="G4115" s="85">
        <v>7</v>
      </c>
      <c r="H4115" s="2"/>
      <c r="I4115" s="83" t="s">
        <v>9544</v>
      </c>
      <c r="J4115" s="84" t="s">
        <v>24</v>
      </c>
      <c r="K4115" s="83" t="s">
        <v>9542</v>
      </c>
      <c r="L4115" s="84" t="s">
        <v>7156</v>
      </c>
      <c r="M4115" s="93">
        <v>11310060</v>
      </c>
      <c r="N4115" s="89">
        <v>45429</v>
      </c>
      <c r="O4115" s="93" t="s">
        <v>960</v>
      </c>
      <c r="P4115" s="2"/>
      <c r="Q4115" s="2"/>
      <c r="R4115" s="2"/>
      <c r="S4115" s="2"/>
      <c r="T4115" s="83" t="s">
        <v>9537</v>
      </c>
      <c r="U4115" s="3" t="s">
        <v>9538</v>
      </c>
      <c r="V4115" s="3" t="s">
        <v>7156</v>
      </c>
      <c r="W4115" s="3"/>
      <c r="X4115" s="2"/>
    </row>
    <row r="4116" spans="1:24" customFormat="1" ht="11.25" customHeight="1" x14ac:dyDescent="0.25">
      <c r="A4116" s="1">
        <v>191</v>
      </c>
      <c r="B4116" s="82" t="s">
        <v>20</v>
      </c>
      <c r="C4116" s="84" t="s">
        <v>21</v>
      </c>
      <c r="D4116" s="2" t="s">
        <v>22</v>
      </c>
      <c r="E4116" s="4" t="s">
        <v>22</v>
      </c>
      <c r="F4116" s="84">
        <v>4871</v>
      </c>
      <c r="G4116" s="85">
        <v>6</v>
      </c>
      <c r="H4116" s="2"/>
      <c r="I4116" s="83" t="s">
        <v>9545</v>
      </c>
      <c r="J4116" s="84" t="s">
        <v>4298</v>
      </c>
      <c r="K4116" s="83" t="s">
        <v>9542</v>
      </c>
      <c r="L4116" s="84" t="s">
        <v>7156</v>
      </c>
      <c r="M4116" s="93">
        <v>11320000</v>
      </c>
      <c r="N4116" s="89">
        <v>45429</v>
      </c>
      <c r="O4116" s="93" t="s">
        <v>98</v>
      </c>
      <c r="P4116" s="2"/>
      <c r="Q4116" s="2"/>
      <c r="R4116" s="2"/>
      <c r="S4116" s="2"/>
      <c r="T4116" s="83" t="s">
        <v>9537</v>
      </c>
      <c r="U4116" s="3" t="s">
        <v>9538</v>
      </c>
      <c r="V4116" s="3" t="s">
        <v>7156</v>
      </c>
      <c r="W4116" s="3"/>
      <c r="X4116" s="2"/>
    </row>
    <row r="4117" spans="1:24" customFormat="1" ht="11.25" customHeight="1" x14ac:dyDescent="0.25">
      <c r="A4117" s="1">
        <v>191</v>
      </c>
      <c r="B4117" s="2" t="s">
        <v>20</v>
      </c>
      <c r="C4117" s="3" t="s">
        <v>21</v>
      </c>
      <c r="D4117" s="2" t="s">
        <v>22</v>
      </c>
      <c r="E4117" s="4" t="s">
        <v>22</v>
      </c>
      <c r="F4117" s="3">
        <v>8862</v>
      </c>
      <c r="G4117" s="5">
        <v>20</v>
      </c>
      <c r="H4117" s="2"/>
      <c r="I4117" s="4" t="s">
        <v>9546</v>
      </c>
      <c r="J4117" s="3" t="s">
        <v>24</v>
      </c>
      <c r="K4117" s="4" t="s">
        <v>102</v>
      </c>
      <c r="L4117" s="3" t="s">
        <v>7156</v>
      </c>
      <c r="M4117" s="6">
        <v>11600000</v>
      </c>
      <c r="N4117" s="9">
        <v>45399</v>
      </c>
      <c r="O4117" s="6" t="s">
        <v>98</v>
      </c>
      <c r="P4117" s="2"/>
      <c r="Q4117" s="2"/>
      <c r="R4117" s="2"/>
      <c r="S4117" s="2"/>
      <c r="T4117" s="4" t="s">
        <v>9537</v>
      </c>
      <c r="U4117" s="3" t="s">
        <v>9538</v>
      </c>
      <c r="V4117" s="3" t="s">
        <v>7156</v>
      </c>
      <c r="W4117" s="3"/>
      <c r="X4117" s="2"/>
    </row>
    <row r="4118" spans="1:24" customFormat="1" ht="11.25" customHeight="1" x14ac:dyDescent="0.25">
      <c r="A4118" s="1">
        <v>191</v>
      </c>
      <c r="B4118" s="2" t="s">
        <v>20</v>
      </c>
      <c r="C4118" s="3" t="s">
        <v>21</v>
      </c>
      <c r="D4118" s="2" t="s">
        <v>22</v>
      </c>
      <c r="E4118" s="4" t="s">
        <v>22</v>
      </c>
      <c r="F4118" s="3">
        <v>715</v>
      </c>
      <c r="G4118" s="5">
        <v>21</v>
      </c>
      <c r="H4118" s="2"/>
      <c r="I4118" s="4" t="s">
        <v>9546</v>
      </c>
      <c r="J4118" s="3" t="s">
        <v>24</v>
      </c>
      <c r="K4118" s="4" t="s">
        <v>102</v>
      </c>
      <c r="L4118" s="3" t="s">
        <v>7156</v>
      </c>
      <c r="M4118" s="6">
        <v>11608545</v>
      </c>
      <c r="N4118" s="9">
        <v>45399</v>
      </c>
      <c r="O4118" s="6" t="s">
        <v>98</v>
      </c>
      <c r="P4118" s="2"/>
      <c r="Q4118" s="2"/>
      <c r="R4118" s="2"/>
      <c r="S4118" s="2"/>
      <c r="T4118" s="4" t="s">
        <v>9537</v>
      </c>
      <c r="U4118" s="3" t="s">
        <v>9538</v>
      </c>
      <c r="V4118" s="3" t="s">
        <v>7156</v>
      </c>
      <c r="W4118" s="3"/>
      <c r="X4118" s="2"/>
    </row>
    <row r="4119" spans="1:24" customFormat="1" ht="11.25" customHeight="1" x14ac:dyDescent="0.25">
      <c r="A4119" s="1">
        <v>191</v>
      </c>
      <c r="B4119" s="2" t="s">
        <v>20</v>
      </c>
      <c r="C4119" s="3" t="s">
        <v>21</v>
      </c>
      <c r="D4119" s="2" t="s">
        <v>22</v>
      </c>
      <c r="E4119" s="4" t="s">
        <v>22</v>
      </c>
      <c r="F4119" s="3">
        <v>9019</v>
      </c>
      <c r="G4119" s="5">
        <v>7</v>
      </c>
      <c r="H4119" s="2"/>
      <c r="I4119" s="4" t="s">
        <v>9547</v>
      </c>
      <c r="J4119" s="3" t="s">
        <v>24</v>
      </c>
      <c r="K4119" s="4" t="s">
        <v>9538</v>
      </c>
      <c r="L4119" s="3" t="s">
        <v>7156</v>
      </c>
      <c r="M4119" s="6">
        <v>11010151</v>
      </c>
      <c r="N4119" s="9">
        <v>45428</v>
      </c>
      <c r="O4119" s="3" t="s">
        <v>960</v>
      </c>
      <c r="P4119" s="2"/>
      <c r="Q4119" s="2"/>
      <c r="R4119" s="2"/>
      <c r="S4119" s="2"/>
      <c r="T4119" s="4" t="s">
        <v>9537</v>
      </c>
      <c r="U4119" s="3" t="s">
        <v>9538</v>
      </c>
      <c r="V4119" s="3" t="s">
        <v>7156</v>
      </c>
      <c r="W4119" s="3"/>
      <c r="X4119" s="2"/>
    </row>
    <row r="4120" spans="1:24" customFormat="1" ht="11.25" customHeight="1" x14ac:dyDescent="0.25">
      <c r="A4120" s="1">
        <v>191</v>
      </c>
      <c r="B4120" s="2" t="s">
        <v>20</v>
      </c>
      <c r="C4120" s="3" t="s">
        <v>21</v>
      </c>
      <c r="D4120" s="2" t="s">
        <v>22</v>
      </c>
      <c r="E4120" s="4" t="s">
        <v>22</v>
      </c>
      <c r="F4120" s="3">
        <v>9431</v>
      </c>
      <c r="G4120" s="5">
        <v>4</v>
      </c>
      <c r="H4120" s="2"/>
      <c r="I4120" s="4" t="s">
        <v>9547</v>
      </c>
      <c r="J4120" s="3" t="s">
        <v>24</v>
      </c>
      <c r="K4120" s="4" t="s">
        <v>9538</v>
      </c>
      <c r="L4120" s="3" t="s">
        <v>7156</v>
      </c>
      <c r="M4120" s="6">
        <v>11010151</v>
      </c>
      <c r="N4120" s="9">
        <v>45428</v>
      </c>
      <c r="O4120" s="3" t="s">
        <v>960</v>
      </c>
      <c r="P4120" s="2"/>
      <c r="Q4120" s="2"/>
      <c r="R4120" s="2"/>
      <c r="S4120" s="2"/>
      <c r="T4120" s="4" t="s">
        <v>9537</v>
      </c>
      <c r="U4120" s="3" t="s">
        <v>9538</v>
      </c>
      <c r="V4120" s="3" t="s">
        <v>7156</v>
      </c>
      <c r="W4120" s="3"/>
      <c r="X4120" s="2"/>
    </row>
    <row r="4121" spans="1:24" customFormat="1" ht="11.25" customHeight="1" x14ac:dyDescent="0.25">
      <c r="A4121" s="1">
        <v>191</v>
      </c>
      <c r="B4121" s="2" t="s">
        <v>20</v>
      </c>
      <c r="C4121" s="3" t="s">
        <v>21</v>
      </c>
      <c r="D4121" s="2" t="s">
        <v>22</v>
      </c>
      <c r="E4121" s="4" t="s">
        <v>22</v>
      </c>
      <c r="F4121" s="3">
        <v>9192</v>
      </c>
      <c r="G4121" s="5">
        <v>28</v>
      </c>
      <c r="H4121" s="2"/>
      <c r="I4121" s="4" t="s">
        <v>9548</v>
      </c>
      <c r="J4121" s="3" t="s">
        <v>24</v>
      </c>
      <c r="K4121" s="4" t="s">
        <v>9538</v>
      </c>
      <c r="L4121" s="3" t="s">
        <v>7156</v>
      </c>
      <c r="M4121" s="6">
        <v>11010908</v>
      </c>
      <c r="N4121" s="9">
        <v>45428</v>
      </c>
      <c r="O4121" s="3" t="s">
        <v>960</v>
      </c>
      <c r="P4121" s="2"/>
      <c r="Q4121" s="2"/>
      <c r="R4121" s="2"/>
      <c r="S4121" s="2"/>
      <c r="T4121" s="4" t="s">
        <v>9537</v>
      </c>
      <c r="U4121" s="3" t="s">
        <v>9538</v>
      </c>
      <c r="V4121" s="3" t="s">
        <v>7156</v>
      </c>
      <c r="W4121" s="3"/>
      <c r="X4121" s="2"/>
    </row>
    <row r="4122" spans="1:24" customFormat="1" ht="11.25" customHeight="1" x14ac:dyDescent="0.25">
      <c r="A4122" s="1">
        <v>191</v>
      </c>
      <c r="B4122" s="2" t="s">
        <v>20</v>
      </c>
      <c r="C4122" s="3" t="s">
        <v>21</v>
      </c>
      <c r="D4122" s="2" t="s">
        <v>22</v>
      </c>
      <c r="E4122" s="4" t="s">
        <v>22</v>
      </c>
      <c r="F4122" s="3">
        <v>9191</v>
      </c>
      <c r="G4122" s="5">
        <v>29</v>
      </c>
      <c r="H4122" s="2"/>
      <c r="I4122" s="4" t="s">
        <v>9548</v>
      </c>
      <c r="J4122" s="3" t="s">
        <v>24</v>
      </c>
      <c r="K4122" s="4" t="s">
        <v>9538</v>
      </c>
      <c r="L4122" s="3" t="s">
        <v>7156</v>
      </c>
      <c r="M4122" s="6">
        <v>11010908</v>
      </c>
      <c r="N4122" s="9">
        <v>45428</v>
      </c>
      <c r="O4122" s="3" t="s">
        <v>960</v>
      </c>
      <c r="P4122" s="2"/>
      <c r="Q4122" s="2"/>
      <c r="R4122" s="2"/>
      <c r="S4122" s="2"/>
      <c r="T4122" s="4" t="s">
        <v>9537</v>
      </c>
      <c r="U4122" s="3" t="s">
        <v>9538</v>
      </c>
      <c r="V4122" s="3" t="s">
        <v>7156</v>
      </c>
      <c r="W4122" s="3"/>
      <c r="X4122" s="2"/>
    </row>
    <row r="4123" spans="1:24" customFormat="1" ht="11.25" customHeight="1" x14ac:dyDescent="0.25">
      <c r="A4123" s="1">
        <v>191</v>
      </c>
      <c r="B4123" s="2" t="s">
        <v>20</v>
      </c>
      <c r="C4123" s="3" t="s">
        <v>21</v>
      </c>
      <c r="D4123" s="2" t="s">
        <v>22</v>
      </c>
      <c r="E4123" s="4" t="s">
        <v>22</v>
      </c>
      <c r="F4123" s="3">
        <v>3146</v>
      </c>
      <c r="G4123" s="5">
        <v>26</v>
      </c>
      <c r="H4123" s="2"/>
      <c r="I4123" s="4" t="s">
        <v>9549</v>
      </c>
      <c r="J4123" s="3" t="s">
        <v>24</v>
      </c>
      <c r="K4123" s="4" t="s">
        <v>9538</v>
      </c>
      <c r="L4123" s="3" t="s">
        <v>7156</v>
      </c>
      <c r="M4123" s="6">
        <v>11010908</v>
      </c>
      <c r="N4123" s="9">
        <v>45428</v>
      </c>
      <c r="O4123" s="3" t="s">
        <v>960</v>
      </c>
      <c r="P4123" s="2"/>
      <c r="Q4123" s="2"/>
      <c r="R4123" s="2"/>
      <c r="S4123" s="2"/>
      <c r="T4123" s="4" t="s">
        <v>9537</v>
      </c>
      <c r="U4123" s="3" t="s">
        <v>9538</v>
      </c>
      <c r="V4123" s="3" t="s">
        <v>7156</v>
      </c>
      <c r="W4123" s="3"/>
      <c r="X4123" s="2"/>
    </row>
    <row r="4124" spans="1:24" customFormat="1" ht="11.25" customHeight="1" x14ac:dyDescent="0.25">
      <c r="A4124" s="1">
        <v>191</v>
      </c>
      <c r="B4124" s="2" t="s">
        <v>20</v>
      </c>
      <c r="C4124" s="3" t="s">
        <v>21</v>
      </c>
      <c r="D4124" s="2" t="s">
        <v>22</v>
      </c>
      <c r="E4124" s="4" t="s">
        <v>22</v>
      </c>
      <c r="F4124" s="3">
        <v>4</v>
      </c>
      <c r="G4124" s="5">
        <v>15</v>
      </c>
      <c r="H4124" s="2"/>
      <c r="I4124" s="4" t="s">
        <v>9525</v>
      </c>
      <c r="J4124" s="3" t="s">
        <v>24</v>
      </c>
      <c r="K4124" s="4" t="s">
        <v>9538</v>
      </c>
      <c r="L4124" s="3" t="s">
        <v>7156</v>
      </c>
      <c r="M4124" s="6">
        <v>11010908</v>
      </c>
      <c r="N4124" s="9">
        <v>45428</v>
      </c>
      <c r="O4124" s="3" t="s">
        <v>960</v>
      </c>
      <c r="P4124" s="2"/>
      <c r="Q4124" s="2"/>
      <c r="R4124" s="2"/>
      <c r="S4124" s="2"/>
      <c r="T4124" s="4" t="s">
        <v>9537</v>
      </c>
      <c r="U4124" s="3" t="s">
        <v>9538</v>
      </c>
      <c r="V4124" s="3" t="s">
        <v>7156</v>
      </c>
      <c r="W4124" s="3"/>
      <c r="X4124" s="2"/>
    </row>
    <row r="4125" spans="1:24" customFormat="1" ht="11.25" customHeight="1" x14ac:dyDescent="0.25">
      <c r="A4125" s="1">
        <v>191</v>
      </c>
      <c r="B4125" s="2" t="s">
        <v>20</v>
      </c>
      <c r="C4125" s="3" t="s">
        <v>21</v>
      </c>
      <c r="D4125" s="2" t="s">
        <v>22</v>
      </c>
      <c r="E4125" s="4" t="s">
        <v>22</v>
      </c>
      <c r="F4125" s="3">
        <v>8384</v>
      </c>
      <c r="G4125" s="5">
        <v>84</v>
      </c>
      <c r="H4125" s="2"/>
      <c r="I4125" s="4" t="s">
        <v>9525</v>
      </c>
      <c r="J4125" s="3" t="s">
        <v>24</v>
      </c>
      <c r="K4125" s="4" t="s">
        <v>9538</v>
      </c>
      <c r="L4125" s="3" t="s">
        <v>7156</v>
      </c>
      <c r="M4125" s="6">
        <v>11010908</v>
      </c>
      <c r="N4125" s="9">
        <v>45428</v>
      </c>
      <c r="O4125" s="3" t="s">
        <v>960</v>
      </c>
      <c r="P4125" s="2"/>
      <c r="Q4125" s="2"/>
      <c r="R4125" s="2"/>
      <c r="S4125" s="2"/>
      <c r="T4125" s="4" t="s">
        <v>9537</v>
      </c>
      <c r="U4125" s="3" t="s">
        <v>9538</v>
      </c>
      <c r="V4125" s="3" t="s">
        <v>7156</v>
      </c>
      <c r="W4125" s="3"/>
      <c r="X4125" s="2"/>
    </row>
    <row r="4126" spans="1:24" customFormat="1" ht="11.25" customHeight="1" x14ac:dyDescent="0.25">
      <c r="A4126" s="1">
        <v>191</v>
      </c>
      <c r="B4126" s="2" t="s">
        <v>20</v>
      </c>
      <c r="C4126" s="3" t="s">
        <v>21</v>
      </c>
      <c r="D4126" s="2" t="s">
        <v>22</v>
      </c>
      <c r="E4126" s="4" t="s">
        <v>22</v>
      </c>
      <c r="F4126" s="3">
        <v>6820</v>
      </c>
      <c r="G4126" s="5">
        <v>5</v>
      </c>
      <c r="H4126" s="2"/>
      <c r="I4126" s="4" t="s">
        <v>9550</v>
      </c>
      <c r="J4126" s="3" t="s">
        <v>9551</v>
      </c>
      <c r="K4126" s="4" t="s">
        <v>9538</v>
      </c>
      <c r="L4126" s="3" t="s">
        <v>7156</v>
      </c>
      <c r="M4126" s="6">
        <v>11055200</v>
      </c>
      <c r="N4126" s="9">
        <v>45411</v>
      </c>
      <c r="O4126" s="6" t="s">
        <v>98</v>
      </c>
      <c r="P4126" s="2"/>
      <c r="Q4126" s="2"/>
      <c r="R4126" s="2"/>
      <c r="S4126" s="2"/>
      <c r="T4126" s="4" t="s">
        <v>9537</v>
      </c>
      <c r="U4126" s="3" t="s">
        <v>9538</v>
      </c>
      <c r="V4126" s="3" t="s">
        <v>7156</v>
      </c>
      <c r="W4126" s="3"/>
      <c r="X4126" s="2"/>
    </row>
    <row r="4127" spans="1:24" customFormat="1" ht="11.25" customHeight="1" x14ac:dyDescent="0.25">
      <c r="A4127" s="1">
        <v>191</v>
      </c>
      <c r="B4127" s="2" t="s">
        <v>20</v>
      </c>
      <c r="C4127" s="3" t="s">
        <v>21</v>
      </c>
      <c r="D4127" s="2" t="s">
        <v>22</v>
      </c>
      <c r="E4127" s="4" t="s">
        <v>22</v>
      </c>
      <c r="F4127" s="3">
        <v>2985</v>
      </c>
      <c r="G4127" s="5">
        <v>8</v>
      </c>
      <c r="H4127" s="2"/>
      <c r="I4127" s="4" t="s">
        <v>9552</v>
      </c>
      <c r="J4127" s="3" t="s">
        <v>9553</v>
      </c>
      <c r="K4127" s="4" t="s">
        <v>9538</v>
      </c>
      <c r="L4127" s="3" t="s">
        <v>7156</v>
      </c>
      <c r="M4127" s="6">
        <v>11070101</v>
      </c>
      <c r="N4127" s="9">
        <v>45422</v>
      </c>
      <c r="O4127" s="6" t="s">
        <v>98</v>
      </c>
      <c r="P4127" s="2"/>
      <c r="Q4127" s="2"/>
      <c r="R4127" s="2"/>
      <c r="S4127" s="2"/>
      <c r="T4127" s="4" t="s">
        <v>9537</v>
      </c>
      <c r="U4127" s="3" t="s">
        <v>9538</v>
      </c>
      <c r="V4127" s="3" t="s">
        <v>7156</v>
      </c>
      <c r="W4127" s="3"/>
      <c r="X4127" s="2"/>
    </row>
    <row r="4128" spans="1:24" customFormat="1" ht="11.25" customHeight="1" x14ac:dyDescent="0.25">
      <c r="A4128" s="1">
        <v>191</v>
      </c>
      <c r="B4128" s="2" t="s">
        <v>20</v>
      </c>
      <c r="C4128" s="3" t="s">
        <v>21</v>
      </c>
      <c r="D4128" s="2" t="s">
        <v>22</v>
      </c>
      <c r="E4128" s="4" t="s">
        <v>22</v>
      </c>
      <c r="F4128" s="3">
        <v>4857</v>
      </c>
      <c r="G4128" s="5">
        <v>20</v>
      </c>
      <c r="H4128" s="2"/>
      <c r="I4128" s="4" t="s">
        <v>9554</v>
      </c>
      <c r="J4128" s="3" t="s">
        <v>9551</v>
      </c>
      <c r="K4128" s="4" t="s">
        <v>9538</v>
      </c>
      <c r="L4128" s="3" t="s">
        <v>7156</v>
      </c>
      <c r="M4128" s="6">
        <v>11060450</v>
      </c>
      <c r="N4128" s="9">
        <v>45411</v>
      </c>
      <c r="O4128" s="3" t="s">
        <v>960</v>
      </c>
      <c r="P4128" s="2"/>
      <c r="Q4128" s="2"/>
      <c r="R4128" s="2"/>
      <c r="S4128" s="2"/>
      <c r="T4128" s="4" t="s">
        <v>9537</v>
      </c>
      <c r="U4128" s="3" t="s">
        <v>9538</v>
      </c>
      <c r="V4128" s="3" t="s">
        <v>7156</v>
      </c>
      <c r="W4128" s="3"/>
      <c r="X4128" s="2"/>
    </row>
    <row r="4129" spans="1:24" customFormat="1" ht="11.25" customHeight="1" x14ac:dyDescent="0.25">
      <c r="A4129" s="1">
        <v>191</v>
      </c>
      <c r="B4129" s="2" t="s">
        <v>20</v>
      </c>
      <c r="C4129" s="3" t="s">
        <v>21</v>
      </c>
      <c r="D4129" s="2" t="s">
        <v>22</v>
      </c>
      <c r="E4129" s="4" t="s">
        <v>22</v>
      </c>
      <c r="F4129" s="3">
        <v>5537</v>
      </c>
      <c r="G4129" s="5">
        <v>4</v>
      </c>
      <c r="H4129" s="2"/>
      <c r="I4129" s="4" t="s">
        <v>9555</v>
      </c>
      <c r="J4129" s="3" t="s">
        <v>24</v>
      </c>
      <c r="K4129" s="4" t="s">
        <v>9538</v>
      </c>
      <c r="L4129" s="3" t="s">
        <v>7156</v>
      </c>
      <c r="M4129" s="6">
        <v>11013910</v>
      </c>
      <c r="N4129" s="9">
        <v>45425</v>
      </c>
      <c r="O4129" s="3" t="s">
        <v>960</v>
      </c>
      <c r="P4129" s="2"/>
      <c r="Q4129" s="2"/>
      <c r="R4129" s="2"/>
      <c r="S4129" s="2"/>
      <c r="T4129" s="4" t="s">
        <v>9537</v>
      </c>
      <c r="U4129" s="3" t="s">
        <v>9538</v>
      </c>
      <c r="V4129" s="3" t="s">
        <v>7156</v>
      </c>
      <c r="W4129" s="3"/>
      <c r="X4129" s="2"/>
    </row>
    <row r="4130" spans="1:24" customFormat="1" ht="11.25" customHeight="1" x14ac:dyDescent="0.25">
      <c r="A4130" s="1">
        <v>191</v>
      </c>
      <c r="B4130" s="2" t="s">
        <v>20</v>
      </c>
      <c r="C4130" s="3" t="s">
        <v>21</v>
      </c>
      <c r="D4130" s="2" t="s">
        <v>22</v>
      </c>
      <c r="E4130" s="4" t="s">
        <v>22</v>
      </c>
      <c r="F4130" s="3">
        <v>5773</v>
      </c>
      <c r="G4130" s="5">
        <v>24</v>
      </c>
      <c r="H4130" s="2"/>
      <c r="I4130" s="4" t="s">
        <v>9556</v>
      </c>
      <c r="J4130" s="3" t="s">
        <v>24</v>
      </c>
      <c r="K4130" s="4" t="s">
        <v>9538</v>
      </c>
      <c r="L4130" s="3" t="s">
        <v>7156</v>
      </c>
      <c r="M4130" s="6">
        <v>11013190</v>
      </c>
      <c r="N4130" s="9">
        <v>45425</v>
      </c>
      <c r="O4130" s="3" t="s">
        <v>960</v>
      </c>
      <c r="P4130" s="2"/>
      <c r="Q4130" s="2"/>
      <c r="R4130" s="2"/>
      <c r="S4130" s="2"/>
      <c r="T4130" s="4" t="s">
        <v>9537</v>
      </c>
      <c r="U4130" s="3" t="s">
        <v>9538</v>
      </c>
      <c r="V4130" s="3" t="s">
        <v>7156</v>
      </c>
      <c r="W4130" s="3"/>
      <c r="X4130" s="2"/>
    </row>
    <row r="4131" spans="1:24" customFormat="1" ht="11.25" customHeight="1" x14ac:dyDescent="0.25">
      <c r="A4131" s="1">
        <v>191</v>
      </c>
      <c r="B4131" s="2" t="s">
        <v>20</v>
      </c>
      <c r="C4131" s="3" t="s">
        <v>21</v>
      </c>
      <c r="D4131" s="2" t="s">
        <v>22</v>
      </c>
      <c r="E4131" s="4" t="s">
        <v>22</v>
      </c>
      <c r="F4131" s="3">
        <v>3587</v>
      </c>
      <c r="G4131" s="5">
        <v>5</v>
      </c>
      <c r="H4131" s="2"/>
      <c r="I4131" s="4" t="s">
        <v>9557</v>
      </c>
      <c r="J4131" s="3" t="s">
        <v>9558</v>
      </c>
      <c r="K4131" s="4" t="s">
        <v>9538</v>
      </c>
      <c r="L4131" s="3" t="s">
        <v>7156</v>
      </c>
      <c r="M4131" s="6">
        <v>11015504</v>
      </c>
      <c r="N4131" s="9">
        <v>45426</v>
      </c>
      <c r="O4131" s="6" t="s">
        <v>98</v>
      </c>
      <c r="P4131" s="2"/>
      <c r="Q4131" s="2"/>
      <c r="R4131" s="2"/>
      <c r="S4131" s="2"/>
      <c r="T4131" s="4" t="s">
        <v>9537</v>
      </c>
      <c r="U4131" s="3" t="s">
        <v>9538</v>
      </c>
      <c r="V4131" s="3" t="s">
        <v>7156</v>
      </c>
      <c r="W4131" s="3"/>
      <c r="X4131" s="2"/>
    </row>
    <row r="4132" spans="1:24" customFormat="1" ht="11.25" customHeight="1" x14ac:dyDescent="0.25">
      <c r="A4132" s="1">
        <v>191</v>
      </c>
      <c r="B4132" s="2" t="s">
        <v>20</v>
      </c>
      <c r="C4132" s="3" t="s">
        <v>21</v>
      </c>
      <c r="D4132" s="2" t="s">
        <v>22</v>
      </c>
      <c r="E4132" s="4" t="s">
        <v>22</v>
      </c>
      <c r="F4132" s="3">
        <v>6836</v>
      </c>
      <c r="G4132" s="5">
        <v>10</v>
      </c>
      <c r="H4132" s="2"/>
      <c r="I4132" s="4" t="s">
        <v>9559</v>
      </c>
      <c r="J4132" s="3" t="s">
        <v>9560</v>
      </c>
      <c r="K4132" s="4" t="s">
        <v>9538</v>
      </c>
      <c r="L4132" s="3" t="s">
        <v>7156</v>
      </c>
      <c r="M4132" s="6">
        <v>11025001</v>
      </c>
      <c r="N4132" s="9">
        <v>45414</v>
      </c>
      <c r="O4132" s="6" t="s">
        <v>98</v>
      </c>
      <c r="P4132" s="2"/>
      <c r="Q4132" s="2"/>
      <c r="R4132" s="2"/>
      <c r="S4132" s="2"/>
      <c r="T4132" s="4" t="s">
        <v>9537</v>
      </c>
      <c r="U4132" s="3" t="s">
        <v>9538</v>
      </c>
      <c r="V4132" s="3" t="s">
        <v>7156</v>
      </c>
      <c r="W4132" s="3"/>
      <c r="X4132" s="2"/>
    </row>
    <row r="4133" spans="1:24" customFormat="1" ht="11.25" customHeight="1" x14ac:dyDescent="0.25">
      <c r="A4133" s="1">
        <v>191</v>
      </c>
      <c r="B4133" s="2" t="s">
        <v>20</v>
      </c>
      <c r="C4133" s="3" t="s">
        <v>21</v>
      </c>
      <c r="D4133" s="2" t="s">
        <v>22</v>
      </c>
      <c r="E4133" s="4" t="s">
        <v>22</v>
      </c>
      <c r="F4133" s="3">
        <v>3145</v>
      </c>
      <c r="G4133" s="5">
        <v>9</v>
      </c>
      <c r="H4133" s="2"/>
      <c r="I4133" s="4" t="s">
        <v>9561</v>
      </c>
      <c r="J4133" s="3" t="s">
        <v>8864</v>
      </c>
      <c r="K4133" s="4" t="s">
        <v>9538</v>
      </c>
      <c r="L4133" s="3" t="s">
        <v>7156</v>
      </c>
      <c r="M4133" s="6">
        <v>11060303</v>
      </c>
      <c r="N4133" s="9">
        <v>45411</v>
      </c>
      <c r="O4133" s="6" t="s">
        <v>98</v>
      </c>
      <c r="P4133" s="2"/>
      <c r="Q4133" s="2"/>
      <c r="R4133" s="2"/>
      <c r="S4133" s="2"/>
      <c r="T4133" s="4" t="s">
        <v>9537</v>
      </c>
      <c r="U4133" s="3" t="s">
        <v>9538</v>
      </c>
      <c r="V4133" s="3" t="s">
        <v>7156</v>
      </c>
      <c r="W4133" s="3"/>
      <c r="X4133" s="2"/>
    </row>
    <row r="4134" spans="1:24" customFormat="1" ht="11.25" customHeight="1" x14ac:dyDescent="0.25">
      <c r="A4134" s="1">
        <v>191</v>
      </c>
      <c r="B4134" s="2" t="s">
        <v>20</v>
      </c>
      <c r="C4134" s="3" t="s">
        <v>21</v>
      </c>
      <c r="D4134" s="2" t="s">
        <v>22</v>
      </c>
      <c r="E4134" s="4" t="s">
        <v>22</v>
      </c>
      <c r="F4134" s="3">
        <v>3021</v>
      </c>
      <c r="G4134" s="5">
        <v>10</v>
      </c>
      <c r="H4134" s="2"/>
      <c r="I4134" s="4" t="s">
        <v>9562</v>
      </c>
      <c r="J4134" s="3" t="s">
        <v>4039</v>
      </c>
      <c r="K4134" s="4" t="s">
        <v>9538</v>
      </c>
      <c r="L4134" s="3" t="s">
        <v>7156</v>
      </c>
      <c r="M4134" s="6">
        <v>11045301</v>
      </c>
      <c r="N4134" s="9">
        <v>45415</v>
      </c>
      <c r="O4134" s="6" t="s">
        <v>98</v>
      </c>
      <c r="P4134" s="2"/>
      <c r="Q4134" s="2"/>
      <c r="R4134" s="2"/>
      <c r="S4134" s="2"/>
      <c r="T4134" s="4" t="s">
        <v>9537</v>
      </c>
      <c r="U4134" s="3" t="s">
        <v>9538</v>
      </c>
      <c r="V4134" s="3" t="s">
        <v>7156</v>
      </c>
      <c r="W4134" s="3"/>
      <c r="X4134" s="2"/>
    </row>
    <row r="4135" spans="1:24" customFormat="1" ht="11.25" customHeight="1" x14ac:dyDescent="0.25">
      <c r="A4135" s="1">
        <v>191</v>
      </c>
      <c r="B4135" s="2" t="s">
        <v>20</v>
      </c>
      <c r="C4135" s="3" t="s">
        <v>21</v>
      </c>
      <c r="D4135" s="2" t="s">
        <v>22</v>
      </c>
      <c r="E4135" s="4" t="s">
        <v>22</v>
      </c>
      <c r="F4135" s="3">
        <v>2896</v>
      </c>
      <c r="G4135" s="5">
        <v>14</v>
      </c>
      <c r="H4135" s="2"/>
      <c r="I4135" s="4" t="s">
        <v>9563</v>
      </c>
      <c r="J4135" s="3" t="s">
        <v>9551</v>
      </c>
      <c r="K4135" s="4" t="s">
        <v>9538</v>
      </c>
      <c r="L4135" s="3" t="s">
        <v>7156</v>
      </c>
      <c r="M4135" s="6">
        <v>11060002</v>
      </c>
      <c r="N4135" s="9">
        <v>45427</v>
      </c>
      <c r="O4135" s="6" t="s">
        <v>98</v>
      </c>
      <c r="P4135" s="2"/>
      <c r="Q4135" s="2"/>
      <c r="R4135" s="2"/>
      <c r="S4135" s="2"/>
      <c r="T4135" s="4" t="s">
        <v>9537</v>
      </c>
      <c r="U4135" s="3" t="s">
        <v>9538</v>
      </c>
      <c r="V4135" s="3" t="s">
        <v>7156</v>
      </c>
      <c r="W4135" s="3"/>
      <c r="X4135" s="2"/>
    </row>
    <row r="4136" spans="1:24" customFormat="1" ht="11.25" customHeight="1" x14ac:dyDescent="0.25">
      <c r="A4136" s="1">
        <v>191</v>
      </c>
      <c r="B4136" s="2" t="s">
        <v>20</v>
      </c>
      <c r="C4136" s="3" t="s">
        <v>21</v>
      </c>
      <c r="D4136" s="2" t="s">
        <v>22</v>
      </c>
      <c r="E4136" s="4" t="s">
        <v>22</v>
      </c>
      <c r="F4136" s="3">
        <v>7077</v>
      </c>
      <c r="G4136" s="5">
        <v>26</v>
      </c>
      <c r="H4136" s="2"/>
      <c r="I4136" s="4" t="s">
        <v>9564</v>
      </c>
      <c r="J4136" s="3" t="s">
        <v>9560</v>
      </c>
      <c r="K4136" s="4" t="s">
        <v>9538</v>
      </c>
      <c r="L4136" s="3" t="s">
        <v>7156</v>
      </c>
      <c r="M4136" s="6">
        <v>11040001</v>
      </c>
      <c r="N4136" s="9">
        <v>45426</v>
      </c>
      <c r="O4136" s="3" t="s">
        <v>960</v>
      </c>
      <c r="P4136" s="2"/>
      <c r="Q4136" s="2"/>
      <c r="R4136" s="2"/>
      <c r="S4136" s="2"/>
      <c r="T4136" s="4" t="s">
        <v>9537</v>
      </c>
      <c r="U4136" s="3" t="s">
        <v>9538</v>
      </c>
      <c r="V4136" s="3" t="s">
        <v>7156</v>
      </c>
      <c r="W4136" s="3"/>
      <c r="X4136" s="2"/>
    </row>
    <row r="4137" spans="1:24" customFormat="1" ht="11.25" customHeight="1" x14ac:dyDescent="0.25">
      <c r="A4137" s="1">
        <v>191</v>
      </c>
      <c r="B4137" s="2" t="s">
        <v>20</v>
      </c>
      <c r="C4137" s="3" t="s">
        <v>21</v>
      </c>
      <c r="D4137" s="2" t="s">
        <v>22</v>
      </c>
      <c r="E4137" s="4" t="s">
        <v>22</v>
      </c>
      <c r="F4137" s="3">
        <v>3554</v>
      </c>
      <c r="G4137" s="5">
        <v>6</v>
      </c>
      <c r="H4137" s="2"/>
      <c r="I4137" s="4" t="s">
        <v>9565</v>
      </c>
      <c r="J4137" s="3" t="s">
        <v>9566</v>
      </c>
      <c r="K4137" s="4" t="s">
        <v>9538</v>
      </c>
      <c r="L4137" s="3" t="s">
        <v>7156</v>
      </c>
      <c r="M4137" s="6">
        <v>11030401</v>
      </c>
      <c r="N4137" s="9">
        <v>45426</v>
      </c>
      <c r="O4137" s="3" t="s">
        <v>960</v>
      </c>
      <c r="P4137" s="2"/>
      <c r="Q4137" s="2"/>
      <c r="R4137" s="2"/>
      <c r="S4137" s="2"/>
      <c r="T4137" s="4" t="s">
        <v>9537</v>
      </c>
      <c r="U4137" s="3" t="s">
        <v>9538</v>
      </c>
      <c r="V4137" s="3" t="s">
        <v>7156</v>
      </c>
      <c r="W4137" s="3"/>
      <c r="X4137" s="2"/>
    </row>
    <row r="4138" spans="1:24" customFormat="1" ht="11.25" customHeight="1" x14ac:dyDescent="0.25">
      <c r="A4138" s="1">
        <v>191</v>
      </c>
      <c r="B4138" s="2" t="s">
        <v>20</v>
      </c>
      <c r="C4138" s="3" t="s">
        <v>21</v>
      </c>
      <c r="D4138" s="2" t="s">
        <v>22</v>
      </c>
      <c r="E4138" s="4" t="s">
        <v>22</v>
      </c>
      <c r="F4138" s="3">
        <v>492</v>
      </c>
      <c r="G4138" s="5">
        <v>27</v>
      </c>
      <c r="H4138" s="2"/>
      <c r="I4138" s="4" t="s">
        <v>9567</v>
      </c>
      <c r="J4138" s="3" t="s">
        <v>24</v>
      </c>
      <c r="K4138" s="4" t="s">
        <v>9568</v>
      </c>
      <c r="L4138" s="3" t="s">
        <v>7156</v>
      </c>
      <c r="M4138" s="6">
        <v>11900000</v>
      </c>
      <c r="N4138" s="9">
        <v>45419</v>
      </c>
      <c r="O4138" s="3" t="s">
        <v>960</v>
      </c>
      <c r="P4138" s="2"/>
      <c r="Q4138" s="2"/>
      <c r="R4138" s="2"/>
      <c r="S4138" s="2"/>
      <c r="T4138" s="4" t="s">
        <v>9537</v>
      </c>
      <c r="U4138" s="3" t="s">
        <v>9538</v>
      </c>
      <c r="V4138" s="3" t="s">
        <v>7156</v>
      </c>
      <c r="W4138" s="3"/>
      <c r="X4138" s="2"/>
    </row>
    <row r="4139" spans="1:24" customFormat="1" ht="11.25" customHeight="1" x14ac:dyDescent="0.25">
      <c r="A4139" s="1">
        <v>191</v>
      </c>
      <c r="B4139" s="2" t="s">
        <v>20</v>
      </c>
      <c r="C4139" s="3" t="s">
        <v>21</v>
      </c>
      <c r="D4139" s="2" t="s">
        <v>22</v>
      </c>
      <c r="E4139" s="4" t="s">
        <v>22</v>
      </c>
      <c r="F4139" s="3">
        <v>5705</v>
      </c>
      <c r="G4139" s="5">
        <v>9</v>
      </c>
      <c r="H4139" s="2"/>
      <c r="I4139" s="4" t="s">
        <v>9569</v>
      </c>
      <c r="J4139" s="3" t="s">
        <v>9570</v>
      </c>
      <c r="K4139" s="4" t="s">
        <v>6977</v>
      </c>
      <c r="L4139" s="3" t="s">
        <v>7156</v>
      </c>
      <c r="M4139" s="6">
        <v>11705000</v>
      </c>
      <c r="N4139" s="9">
        <v>45405</v>
      </c>
      <c r="O4139" s="3" t="s">
        <v>960</v>
      </c>
      <c r="P4139" s="2"/>
      <c r="Q4139" s="2"/>
      <c r="R4139" s="2"/>
      <c r="S4139" s="2"/>
      <c r="T4139" s="4" t="s">
        <v>9537</v>
      </c>
      <c r="U4139" s="3" t="s">
        <v>9538</v>
      </c>
      <c r="V4139" s="3" t="s">
        <v>7156</v>
      </c>
      <c r="W4139" s="3"/>
      <c r="X4139" s="2"/>
    </row>
    <row r="4140" spans="1:24" customFormat="1" ht="11.25" customHeight="1" x14ac:dyDescent="0.25">
      <c r="A4140" s="1">
        <v>191</v>
      </c>
      <c r="B4140" s="2" t="s">
        <v>20</v>
      </c>
      <c r="C4140" s="3" t="s">
        <v>21</v>
      </c>
      <c r="D4140" s="2" t="s">
        <v>22</v>
      </c>
      <c r="E4140" s="4" t="s">
        <v>22</v>
      </c>
      <c r="F4140" s="3">
        <v>6961</v>
      </c>
      <c r="G4140" s="5">
        <v>16</v>
      </c>
      <c r="H4140" s="2"/>
      <c r="I4140" s="4" t="s">
        <v>9571</v>
      </c>
      <c r="J4140" s="3" t="s">
        <v>4039</v>
      </c>
      <c r="K4140" s="4" t="s">
        <v>6977</v>
      </c>
      <c r="L4140" s="3" t="s">
        <v>7156</v>
      </c>
      <c r="M4140" s="6">
        <v>11701090</v>
      </c>
      <c r="N4140" s="9">
        <v>45406</v>
      </c>
      <c r="O4140" s="3" t="s">
        <v>960</v>
      </c>
      <c r="P4140" s="2"/>
      <c r="Q4140" s="2"/>
      <c r="R4140" s="2"/>
      <c r="S4140" s="2"/>
      <c r="T4140" s="4" t="s">
        <v>9537</v>
      </c>
      <c r="U4140" s="3" t="s">
        <v>9538</v>
      </c>
      <c r="V4140" s="3" t="s">
        <v>7156</v>
      </c>
      <c r="W4140" s="3"/>
      <c r="X4140" s="2"/>
    </row>
    <row r="4141" spans="1:24" customFormat="1" ht="11.25" customHeight="1" x14ac:dyDescent="0.25">
      <c r="A4141" s="1">
        <v>191</v>
      </c>
      <c r="B4141" s="2" t="s">
        <v>20</v>
      </c>
      <c r="C4141" s="3" t="s">
        <v>21</v>
      </c>
      <c r="D4141" s="2" t="s">
        <v>22</v>
      </c>
      <c r="E4141" s="4" t="s">
        <v>22</v>
      </c>
      <c r="F4141" s="3">
        <v>2436</v>
      </c>
      <c r="G4141" s="5">
        <v>22</v>
      </c>
      <c r="H4141" s="2"/>
      <c r="I4141" s="4" t="s">
        <v>9572</v>
      </c>
      <c r="J4141" s="3" t="s">
        <v>24</v>
      </c>
      <c r="K4141" s="4" t="s">
        <v>9573</v>
      </c>
      <c r="L4141" s="3" t="s">
        <v>7156</v>
      </c>
      <c r="M4141" s="6">
        <v>11770042</v>
      </c>
      <c r="N4141" s="9">
        <v>45420</v>
      </c>
      <c r="O4141" s="3" t="s">
        <v>960</v>
      </c>
      <c r="P4141" s="2"/>
      <c r="Q4141" s="2"/>
      <c r="R4141" s="2"/>
      <c r="S4141" s="2"/>
      <c r="T4141" s="4" t="s">
        <v>9537</v>
      </c>
      <c r="U4141" s="3" t="s">
        <v>9538</v>
      </c>
      <c r="V4141" s="3" t="s">
        <v>7156</v>
      </c>
      <c r="W4141" s="3"/>
      <c r="X4141" s="2"/>
    </row>
    <row r="4142" spans="1:24" customFormat="1" ht="11.25" customHeight="1" x14ac:dyDescent="0.25">
      <c r="A4142" s="1">
        <v>191</v>
      </c>
      <c r="B4142" s="2" t="s">
        <v>20</v>
      </c>
      <c r="C4142" s="3" t="s">
        <v>21</v>
      </c>
      <c r="D4142" s="2" t="s">
        <v>22</v>
      </c>
      <c r="E4142" s="4" t="s">
        <v>22</v>
      </c>
      <c r="F4142" s="3">
        <v>6725</v>
      </c>
      <c r="G4142" s="5">
        <v>5</v>
      </c>
      <c r="H4142" s="2"/>
      <c r="I4142" s="4" t="s">
        <v>9574</v>
      </c>
      <c r="J4142" s="3" t="s">
        <v>24</v>
      </c>
      <c r="K4142" s="4" t="s">
        <v>9575</v>
      </c>
      <c r="L4142" s="3" t="s">
        <v>7156</v>
      </c>
      <c r="M4142" s="6">
        <v>11790000</v>
      </c>
      <c r="N4142" s="9">
        <v>45420</v>
      </c>
      <c r="O4142" s="6" t="s">
        <v>98</v>
      </c>
      <c r="P4142" s="2"/>
      <c r="Q4142" s="2"/>
      <c r="R4142" s="2"/>
      <c r="S4142" s="2"/>
      <c r="T4142" s="4" t="s">
        <v>9537</v>
      </c>
      <c r="U4142" s="3" t="s">
        <v>9538</v>
      </c>
      <c r="V4142" s="3" t="s">
        <v>7156</v>
      </c>
      <c r="W4142" s="3"/>
      <c r="X4142" s="2"/>
    </row>
    <row r="4143" spans="1:24" customFormat="1" ht="11.25" customHeight="1" x14ac:dyDescent="0.25">
      <c r="A4143" s="1">
        <v>191</v>
      </c>
      <c r="B4143" s="2" t="s">
        <v>20</v>
      </c>
      <c r="C4143" s="3" t="s">
        <v>21</v>
      </c>
      <c r="D4143" s="2" t="s">
        <v>22</v>
      </c>
      <c r="E4143" s="4" t="s">
        <v>22</v>
      </c>
      <c r="F4143" s="3">
        <v>7049</v>
      </c>
      <c r="G4143" s="5">
        <v>9</v>
      </c>
      <c r="H4143" s="2"/>
      <c r="I4143" s="4" t="s">
        <v>9576</v>
      </c>
      <c r="J4143" s="3" t="s">
        <v>24</v>
      </c>
      <c r="K4143" s="4" t="s">
        <v>9577</v>
      </c>
      <c r="L4143" s="3" t="s">
        <v>7156</v>
      </c>
      <c r="M4143" s="6">
        <v>11930000</v>
      </c>
      <c r="N4143" s="9">
        <v>45418</v>
      </c>
      <c r="O4143" s="3" t="s">
        <v>960</v>
      </c>
      <c r="P4143" s="2"/>
      <c r="Q4143" s="2"/>
      <c r="R4143" s="2"/>
      <c r="S4143" s="2"/>
      <c r="T4143" s="4" t="s">
        <v>9537</v>
      </c>
      <c r="U4143" s="3" t="s">
        <v>9538</v>
      </c>
      <c r="V4143" s="3" t="s">
        <v>7156</v>
      </c>
      <c r="W4143" s="3"/>
      <c r="X4143" s="2"/>
    </row>
    <row r="4144" spans="1:24" customFormat="1" ht="11.25" customHeight="1" x14ac:dyDescent="0.25">
      <c r="A4144" s="1">
        <v>191</v>
      </c>
      <c r="B4144" s="2" t="s">
        <v>20</v>
      </c>
      <c r="C4144" s="3" t="s">
        <v>21</v>
      </c>
      <c r="D4144" s="2" t="s">
        <v>22</v>
      </c>
      <c r="E4144" s="4" t="s">
        <v>22</v>
      </c>
      <c r="F4144" s="3">
        <v>4655</v>
      </c>
      <c r="G4144" s="5">
        <v>18</v>
      </c>
      <c r="H4144" s="2"/>
      <c r="I4144" s="4" t="s">
        <v>9578</v>
      </c>
      <c r="J4144" s="3" t="s">
        <v>24</v>
      </c>
      <c r="K4144" s="4" t="s">
        <v>9579</v>
      </c>
      <c r="L4144" s="3" t="s">
        <v>7156</v>
      </c>
      <c r="M4144" s="6">
        <v>11730000</v>
      </c>
      <c r="N4144" s="9">
        <v>45405</v>
      </c>
      <c r="O4144" s="6" t="s">
        <v>98</v>
      </c>
      <c r="P4144" s="2"/>
      <c r="Q4144" s="2"/>
      <c r="R4144" s="2"/>
      <c r="S4144" s="2"/>
      <c r="T4144" s="4" t="s">
        <v>9537</v>
      </c>
      <c r="U4144" s="3" t="s">
        <v>9538</v>
      </c>
      <c r="V4144" s="3" t="s">
        <v>7156</v>
      </c>
      <c r="W4144" s="3"/>
      <c r="X4144" s="2"/>
    </row>
    <row r="4145" spans="1:24" customFormat="1" ht="11.25" customHeight="1" x14ac:dyDescent="0.25">
      <c r="A4145" s="1">
        <v>191</v>
      </c>
      <c r="B4145" s="2" t="s">
        <v>20</v>
      </c>
      <c r="C4145" s="3" t="s">
        <v>21</v>
      </c>
      <c r="D4145" s="2" t="s">
        <v>22</v>
      </c>
      <c r="E4145" s="4" t="s">
        <v>22</v>
      </c>
      <c r="F4145" s="3">
        <v>2302</v>
      </c>
      <c r="G4145" s="5">
        <v>9</v>
      </c>
      <c r="H4145" s="2"/>
      <c r="I4145" s="4" t="s">
        <v>9580</v>
      </c>
      <c r="J4145" s="3" t="s">
        <v>24</v>
      </c>
      <c r="K4145" s="4" t="s">
        <v>9581</v>
      </c>
      <c r="L4145" s="3" t="s">
        <v>7156</v>
      </c>
      <c r="M4145" s="6">
        <v>11850000</v>
      </c>
      <c r="N4145" s="9">
        <v>45420</v>
      </c>
      <c r="O4145" s="6" t="s">
        <v>98</v>
      </c>
      <c r="P4145" s="2"/>
      <c r="Q4145" s="2"/>
      <c r="R4145" s="2"/>
      <c r="S4145" s="2"/>
      <c r="T4145" s="4" t="s">
        <v>9537</v>
      </c>
      <c r="U4145" s="3" t="s">
        <v>9538</v>
      </c>
      <c r="V4145" s="3" t="s">
        <v>7156</v>
      </c>
      <c r="W4145" s="3"/>
      <c r="X4145" s="2"/>
    </row>
    <row r="4146" spans="1:24" customFormat="1" ht="11.25" customHeight="1" x14ac:dyDescent="0.25">
      <c r="A4146" s="1">
        <v>191</v>
      </c>
      <c r="B4146" s="2" t="s">
        <v>20</v>
      </c>
      <c r="C4146" s="3" t="s">
        <v>21</v>
      </c>
      <c r="D4146" s="2" t="s">
        <v>22</v>
      </c>
      <c r="E4146" s="4" t="s">
        <v>22</v>
      </c>
      <c r="F4146" s="3">
        <v>2228</v>
      </c>
      <c r="G4146" s="5">
        <v>4</v>
      </c>
      <c r="H4146" s="2"/>
      <c r="I4146" s="4" t="s">
        <v>9582</v>
      </c>
      <c r="J4146" s="3" t="s">
        <v>24</v>
      </c>
      <c r="K4146" s="4" t="s">
        <v>9583</v>
      </c>
      <c r="L4146" s="3" t="s">
        <v>7156</v>
      </c>
      <c r="M4146" s="6">
        <v>11800000</v>
      </c>
      <c r="N4146" s="9">
        <v>45419</v>
      </c>
      <c r="O4146" s="3" t="s">
        <v>960</v>
      </c>
      <c r="P4146" s="2"/>
      <c r="Q4146" s="2"/>
      <c r="R4146" s="2"/>
      <c r="S4146" s="2"/>
      <c r="T4146" s="4" t="s">
        <v>9537</v>
      </c>
      <c r="U4146" s="3" t="s">
        <v>9538</v>
      </c>
      <c r="V4146" s="3" t="s">
        <v>7156</v>
      </c>
      <c r="W4146" s="3"/>
      <c r="X4146" s="2"/>
    </row>
    <row r="4147" spans="1:24" customFormat="1" ht="11.25" customHeight="1" x14ac:dyDescent="0.25">
      <c r="A4147" s="1">
        <v>191</v>
      </c>
      <c r="B4147" s="2" t="s">
        <v>20</v>
      </c>
      <c r="C4147" s="3" t="s">
        <v>21</v>
      </c>
      <c r="D4147" s="2" t="s">
        <v>22</v>
      </c>
      <c r="E4147" s="4" t="s">
        <v>22</v>
      </c>
      <c r="F4147" s="3">
        <v>2193</v>
      </c>
      <c r="G4147" s="5">
        <v>12</v>
      </c>
      <c r="H4147" s="2"/>
      <c r="I4147" s="4" t="s">
        <v>9584</v>
      </c>
      <c r="J4147" s="3" t="s">
        <v>24</v>
      </c>
      <c r="K4147" s="4" t="s">
        <v>9585</v>
      </c>
      <c r="L4147" s="3" t="s">
        <v>7156</v>
      </c>
      <c r="M4147" s="6">
        <v>11940000</v>
      </c>
      <c r="N4147" s="9">
        <v>45418</v>
      </c>
      <c r="O4147" s="3" t="s">
        <v>960</v>
      </c>
      <c r="P4147" s="2"/>
      <c r="Q4147" s="2"/>
      <c r="R4147" s="2"/>
      <c r="S4147" s="2"/>
      <c r="T4147" s="4" t="s">
        <v>9537</v>
      </c>
      <c r="U4147" s="3" t="s">
        <v>9538</v>
      </c>
      <c r="V4147" s="3" t="s">
        <v>7156</v>
      </c>
      <c r="W4147" s="3"/>
      <c r="X4147" s="2"/>
    </row>
    <row r="4148" spans="1:24" customFormat="1" ht="11.25" customHeight="1" x14ac:dyDescent="0.25">
      <c r="A4148" s="1">
        <v>191</v>
      </c>
      <c r="B4148" s="2" t="s">
        <v>20</v>
      </c>
      <c r="C4148" s="29" t="s">
        <v>21</v>
      </c>
      <c r="D4148" s="2" t="s">
        <v>22</v>
      </c>
      <c r="E4148" s="4" t="s">
        <v>22</v>
      </c>
      <c r="F4148" s="29">
        <v>932</v>
      </c>
      <c r="G4148" s="31">
        <v>22</v>
      </c>
      <c r="H4148" s="2"/>
      <c r="I4148" s="30" t="s">
        <v>9586</v>
      </c>
      <c r="J4148" s="29" t="s">
        <v>24</v>
      </c>
      <c r="K4148" s="4" t="s">
        <v>9587</v>
      </c>
      <c r="L4148" s="29" t="s">
        <v>7156</v>
      </c>
      <c r="M4148" s="32">
        <v>11740000</v>
      </c>
      <c r="N4148" s="33">
        <v>45420</v>
      </c>
      <c r="O4148" s="29" t="s">
        <v>960</v>
      </c>
      <c r="P4148" s="2"/>
      <c r="Q4148" s="2"/>
      <c r="R4148" s="2"/>
      <c r="S4148" s="2"/>
      <c r="T4148" s="4" t="s">
        <v>9537</v>
      </c>
      <c r="U4148" s="3" t="s">
        <v>9538</v>
      </c>
      <c r="V4148" s="3" t="s">
        <v>7156</v>
      </c>
      <c r="W4148" s="3"/>
      <c r="X4148" s="2"/>
    </row>
    <row r="4149" spans="1:24" customFormat="1" ht="11.25" customHeight="1" x14ac:dyDescent="0.25">
      <c r="A4149" s="1">
        <v>191</v>
      </c>
      <c r="B4149" s="2" t="s">
        <v>20</v>
      </c>
      <c r="C4149" s="3" t="s">
        <v>21</v>
      </c>
      <c r="D4149" s="2" t="s">
        <v>22</v>
      </c>
      <c r="E4149" s="4" t="s">
        <v>22</v>
      </c>
      <c r="F4149" s="3">
        <v>4694</v>
      </c>
      <c r="G4149" s="5">
        <v>10</v>
      </c>
      <c r="H4149" s="2"/>
      <c r="I4149" s="4" t="s">
        <v>9588</v>
      </c>
      <c r="J4149" s="3" t="s">
        <v>6590</v>
      </c>
      <c r="K4149" s="4" t="s">
        <v>9589</v>
      </c>
      <c r="L4149" s="3" t="s">
        <v>7156</v>
      </c>
      <c r="M4149" s="6">
        <v>11630000</v>
      </c>
      <c r="N4149" s="9">
        <v>45399</v>
      </c>
      <c r="O4149" s="6" t="s">
        <v>98</v>
      </c>
      <c r="P4149" s="2"/>
      <c r="Q4149" s="2"/>
      <c r="R4149" s="2"/>
      <c r="S4149" s="2"/>
      <c r="T4149" s="4" t="s">
        <v>9537</v>
      </c>
      <c r="U4149" s="3" t="s">
        <v>9538</v>
      </c>
      <c r="V4149" s="3" t="s">
        <v>7156</v>
      </c>
      <c r="W4149" s="3"/>
      <c r="X4149" s="2"/>
    </row>
    <row r="4150" spans="1:24" customFormat="1" ht="11.25" customHeight="1" x14ac:dyDescent="0.25">
      <c r="A4150" s="1">
        <v>191</v>
      </c>
      <c r="B4150" s="2" t="s">
        <v>20</v>
      </c>
      <c r="C4150" s="3" t="s">
        <v>21</v>
      </c>
      <c r="D4150" s="2" t="s">
        <v>22</v>
      </c>
      <c r="E4150" s="4" t="s">
        <v>22</v>
      </c>
      <c r="F4150" s="3">
        <v>4656</v>
      </c>
      <c r="G4150" s="5">
        <v>13</v>
      </c>
      <c r="H4150" s="2"/>
      <c r="I4150" s="4" t="s">
        <v>9590</v>
      </c>
      <c r="J4150" s="3" t="s">
        <v>24</v>
      </c>
      <c r="K4150" s="4" t="s">
        <v>9591</v>
      </c>
      <c r="L4150" s="3" t="s">
        <v>7156</v>
      </c>
      <c r="M4150" s="6">
        <v>11920000</v>
      </c>
      <c r="N4150" s="9">
        <v>45418</v>
      </c>
      <c r="O4150" s="6" t="s">
        <v>98</v>
      </c>
      <c r="P4150" s="2"/>
      <c r="Q4150" s="2"/>
      <c r="R4150" s="2"/>
      <c r="S4150" s="2"/>
      <c r="T4150" s="4" t="s">
        <v>9537</v>
      </c>
      <c r="U4150" s="3" t="s">
        <v>9538</v>
      </c>
      <c r="V4150" s="3" t="s">
        <v>7156</v>
      </c>
      <c r="W4150" s="3"/>
      <c r="X4150" s="2"/>
    </row>
    <row r="4151" spans="1:24" customFormat="1" ht="11.25" customHeight="1" x14ac:dyDescent="0.25">
      <c r="A4151" s="1">
        <v>191</v>
      </c>
      <c r="B4151" s="2" t="s">
        <v>20</v>
      </c>
      <c r="C4151" s="3" t="s">
        <v>21</v>
      </c>
      <c r="D4151" s="2" t="s">
        <v>22</v>
      </c>
      <c r="E4151" s="4" t="s">
        <v>22</v>
      </c>
      <c r="F4151" s="3">
        <v>925</v>
      </c>
      <c r="G4151" s="5">
        <v>12</v>
      </c>
      <c r="H4151" s="2"/>
      <c r="I4151" s="4" t="s">
        <v>9592</v>
      </c>
      <c r="J4151" s="3" t="s">
        <v>660</v>
      </c>
      <c r="K4151" s="4" t="s">
        <v>9593</v>
      </c>
      <c r="L4151" s="3" t="s">
        <v>7156</v>
      </c>
      <c r="M4151" s="6">
        <v>11410193</v>
      </c>
      <c r="N4151" s="9">
        <v>45404</v>
      </c>
      <c r="O4151" s="6" t="s">
        <v>98</v>
      </c>
      <c r="P4151" s="2"/>
      <c r="Q4151" s="2"/>
      <c r="R4151" s="2"/>
      <c r="S4151" s="2"/>
      <c r="T4151" s="4" t="s">
        <v>9537</v>
      </c>
      <c r="U4151" s="3" t="s">
        <v>9538</v>
      </c>
      <c r="V4151" s="3" t="s">
        <v>7156</v>
      </c>
      <c r="W4151" s="3"/>
      <c r="X4151" s="2"/>
    </row>
    <row r="4152" spans="1:24" customFormat="1" ht="11.25" customHeight="1" x14ac:dyDescent="0.25">
      <c r="A4152" s="1">
        <v>191</v>
      </c>
      <c r="B4152" s="2" t="s">
        <v>20</v>
      </c>
      <c r="C4152" s="3" t="s">
        <v>21</v>
      </c>
      <c r="D4152" s="2" t="s">
        <v>22</v>
      </c>
      <c r="E4152" s="4" t="s">
        <v>22</v>
      </c>
      <c r="F4152" s="3">
        <v>6930</v>
      </c>
      <c r="G4152" s="5">
        <v>11</v>
      </c>
      <c r="H4152" s="2"/>
      <c r="I4152" s="4" t="s">
        <v>9594</v>
      </c>
      <c r="J4152" s="3" t="s">
        <v>9595</v>
      </c>
      <c r="K4152" s="4" t="s">
        <v>9593</v>
      </c>
      <c r="L4152" s="3" t="s">
        <v>7156</v>
      </c>
      <c r="M4152" s="6">
        <v>11450210</v>
      </c>
      <c r="N4152" s="9">
        <v>45401</v>
      </c>
      <c r="O4152" s="3" t="s">
        <v>960</v>
      </c>
      <c r="P4152" s="2"/>
      <c r="Q4152" s="2"/>
      <c r="R4152" s="2"/>
      <c r="S4152" s="2"/>
      <c r="T4152" s="4" t="s">
        <v>9537</v>
      </c>
      <c r="U4152" s="3" t="s">
        <v>9538</v>
      </c>
      <c r="V4152" s="3" t="s">
        <v>7156</v>
      </c>
      <c r="W4152" s="3"/>
      <c r="X4152" s="2"/>
    </row>
    <row r="4153" spans="1:24" customFormat="1" ht="11.25" customHeight="1" x14ac:dyDescent="0.25">
      <c r="A4153" s="1">
        <v>191</v>
      </c>
      <c r="B4153" s="2" t="s">
        <v>20</v>
      </c>
      <c r="C4153" s="3" t="s">
        <v>21</v>
      </c>
      <c r="D4153" s="2" t="s">
        <v>22</v>
      </c>
      <c r="E4153" s="4" t="s">
        <v>22</v>
      </c>
      <c r="F4153" s="3">
        <v>6687</v>
      </c>
      <c r="G4153" s="5">
        <v>12</v>
      </c>
      <c r="H4153" s="2"/>
      <c r="I4153" s="4" t="s">
        <v>9596</v>
      </c>
      <c r="J4153" s="3" t="s">
        <v>9597</v>
      </c>
      <c r="K4153" s="4" t="s">
        <v>9593</v>
      </c>
      <c r="L4153" s="3" t="s">
        <v>7156</v>
      </c>
      <c r="M4153" s="6">
        <v>11410150</v>
      </c>
      <c r="N4153" s="9">
        <v>45404</v>
      </c>
      <c r="O4153" s="3" t="s">
        <v>960</v>
      </c>
      <c r="P4153" s="2"/>
      <c r="Q4153" s="2"/>
      <c r="R4153" s="2"/>
      <c r="S4153" s="2"/>
      <c r="T4153" s="4" t="s">
        <v>9537</v>
      </c>
      <c r="U4153" s="3" t="s">
        <v>9538</v>
      </c>
      <c r="V4153" s="3" t="s">
        <v>7156</v>
      </c>
      <c r="W4153" s="3"/>
      <c r="X4153" s="2"/>
    </row>
    <row r="4154" spans="1:24" customFormat="1" ht="11.25" customHeight="1" x14ac:dyDescent="0.25">
      <c r="A4154" s="1">
        <v>191</v>
      </c>
      <c r="B4154" s="2" t="s">
        <v>20</v>
      </c>
      <c r="C4154" s="3" t="s">
        <v>21</v>
      </c>
      <c r="D4154" s="2" t="s">
        <v>22</v>
      </c>
      <c r="E4154" s="4" t="s">
        <v>22</v>
      </c>
      <c r="F4154" s="3">
        <v>6721</v>
      </c>
      <c r="G4154" s="5">
        <v>7</v>
      </c>
      <c r="H4154" s="2"/>
      <c r="I4154" s="4" t="s">
        <v>9598</v>
      </c>
      <c r="J4154" s="3" t="s">
        <v>24</v>
      </c>
      <c r="K4154" s="4" t="s">
        <v>9599</v>
      </c>
      <c r="L4154" s="3" t="s">
        <v>7156</v>
      </c>
      <c r="M4154" s="6">
        <v>11510002</v>
      </c>
      <c r="N4154" s="9">
        <v>45408</v>
      </c>
      <c r="O4154" s="3" t="s">
        <v>960</v>
      </c>
      <c r="P4154" s="2"/>
      <c r="Q4154" s="2"/>
      <c r="R4154" s="2"/>
      <c r="S4154" s="2"/>
      <c r="T4154" s="4" t="s">
        <v>9537</v>
      </c>
      <c r="U4154" s="3" t="s">
        <v>9538</v>
      </c>
      <c r="V4154" s="3" t="s">
        <v>7156</v>
      </c>
      <c r="W4154" s="3"/>
      <c r="X4154" s="2"/>
    </row>
    <row r="4155" spans="1:24" customFormat="1" ht="11.25" customHeight="1" x14ac:dyDescent="0.25">
      <c r="A4155" s="1">
        <v>191</v>
      </c>
      <c r="B4155" s="2" t="s">
        <v>20</v>
      </c>
      <c r="C4155" s="3" t="s">
        <v>21</v>
      </c>
      <c r="D4155" s="2" t="s">
        <v>22</v>
      </c>
      <c r="E4155" s="4" t="s">
        <v>22</v>
      </c>
      <c r="F4155" s="3">
        <v>1006</v>
      </c>
      <c r="G4155" s="5">
        <v>12</v>
      </c>
      <c r="H4155" s="2"/>
      <c r="I4155" s="4" t="s">
        <v>9600</v>
      </c>
      <c r="J4155" s="3" t="s">
        <v>24</v>
      </c>
      <c r="K4155" s="4" t="s">
        <v>9599</v>
      </c>
      <c r="L4155" s="3" t="s">
        <v>7156</v>
      </c>
      <c r="M4155" s="6">
        <v>11510003</v>
      </c>
      <c r="N4155" s="9">
        <v>45408</v>
      </c>
      <c r="O4155" s="3" t="s">
        <v>960</v>
      </c>
      <c r="P4155" s="2"/>
      <c r="Q4155" s="2"/>
      <c r="R4155" s="2"/>
      <c r="S4155" s="2"/>
      <c r="T4155" s="4" t="s">
        <v>9537</v>
      </c>
      <c r="U4155" s="3" t="s">
        <v>9538</v>
      </c>
      <c r="V4155" s="3" t="s">
        <v>7156</v>
      </c>
      <c r="W4155" s="3"/>
      <c r="X4155" s="2"/>
    </row>
    <row r="4156" spans="1:24" customFormat="1" ht="11.25" customHeight="1" x14ac:dyDescent="0.25">
      <c r="A4156" s="1">
        <v>191</v>
      </c>
      <c r="B4156" s="2" t="s">
        <v>20</v>
      </c>
      <c r="C4156" s="3" t="s">
        <v>21</v>
      </c>
      <c r="D4156" s="2" t="s">
        <v>22</v>
      </c>
      <c r="E4156" s="4" t="s">
        <v>22</v>
      </c>
      <c r="F4156" s="3">
        <v>6774</v>
      </c>
      <c r="G4156" s="5">
        <v>13</v>
      </c>
      <c r="H4156" s="2"/>
      <c r="I4156" s="4" t="s">
        <v>9601</v>
      </c>
      <c r="J4156" s="3" t="s">
        <v>24</v>
      </c>
      <c r="K4156" s="4" t="s">
        <v>9602</v>
      </c>
      <c r="L4156" s="3" t="s">
        <v>7156</v>
      </c>
      <c r="M4156" s="6">
        <v>11660060</v>
      </c>
      <c r="N4156" s="9">
        <v>45398</v>
      </c>
      <c r="O4156" s="3" t="s">
        <v>960</v>
      </c>
      <c r="P4156" s="2"/>
      <c r="Q4156" s="2"/>
      <c r="R4156" s="2"/>
      <c r="S4156" s="2"/>
      <c r="T4156" s="4" t="s">
        <v>9537</v>
      </c>
      <c r="U4156" s="3" t="s">
        <v>9538</v>
      </c>
      <c r="V4156" s="3" t="s">
        <v>7156</v>
      </c>
      <c r="W4156" s="3"/>
      <c r="X4156" s="2"/>
    </row>
    <row r="4157" spans="1:24" customFormat="1" ht="11.25" customHeight="1" x14ac:dyDescent="0.25">
      <c r="A4157" s="1">
        <v>191</v>
      </c>
      <c r="B4157" s="2" t="s">
        <v>20</v>
      </c>
      <c r="C4157" s="3" t="s">
        <v>21</v>
      </c>
      <c r="D4157" s="2" t="s">
        <v>22</v>
      </c>
      <c r="E4157" s="4" t="s">
        <v>22</v>
      </c>
      <c r="F4157" s="3">
        <v>1741</v>
      </c>
      <c r="G4157" s="5">
        <v>17</v>
      </c>
      <c r="H4157" s="2"/>
      <c r="I4157" s="4" t="s">
        <v>9603</v>
      </c>
      <c r="J4157" s="3" t="s">
        <v>24</v>
      </c>
      <c r="K4157" s="4" t="s">
        <v>9602</v>
      </c>
      <c r="L4157" s="3" t="s">
        <v>7156</v>
      </c>
      <c r="M4157" s="6">
        <v>11660650</v>
      </c>
      <c r="N4157" s="9">
        <v>45398</v>
      </c>
      <c r="O4157" s="3" t="s">
        <v>960</v>
      </c>
      <c r="P4157" s="2"/>
      <c r="Q4157" s="2"/>
      <c r="R4157" s="2"/>
      <c r="S4157" s="2"/>
      <c r="T4157" s="4" t="s">
        <v>9537</v>
      </c>
      <c r="U4157" s="3" t="s">
        <v>9538</v>
      </c>
      <c r="V4157" s="3" t="s">
        <v>7156</v>
      </c>
      <c r="W4157" s="3"/>
      <c r="X4157" s="2"/>
    </row>
    <row r="4158" spans="1:24" customFormat="1" ht="11.25" customHeight="1" x14ac:dyDescent="0.25">
      <c r="A4158" s="1">
        <v>191</v>
      </c>
      <c r="B4158" s="2" t="s">
        <v>20</v>
      </c>
      <c r="C4158" s="3" t="s">
        <v>21</v>
      </c>
      <c r="D4158" s="2" t="s">
        <v>22</v>
      </c>
      <c r="E4158" s="4" t="s">
        <v>22</v>
      </c>
      <c r="F4158" s="3">
        <v>4671</v>
      </c>
      <c r="G4158" s="5">
        <v>5</v>
      </c>
      <c r="H4158" s="2"/>
      <c r="I4158" s="4" t="s">
        <v>9604</v>
      </c>
      <c r="J4158" s="3" t="s">
        <v>24</v>
      </c>
      <c r="K4158" s="4" t="s">
        <v>9605</v>
      </c>
      <c r="L4158" s="3" t="s">
        <v>7156</v>
      </c>
      <c r="M4158" s="6">
        <v>11950000</v>
      </c>
      <c r="N4158" s="9">
        <v>45418</v>
      </c>
      <c r="O4158" s="3" t="s">
        <v>960</v>
      </c>
      <c r="P4158" s="2"/>
      <c r="Q4158" s="2"/>
      <c r="R4158" s="2"/>
      <c r="S4158" s="2"/>
      <c r="T4158" s="4" t="s">
        <v>9537</v>
      </c>
      <c r="U4158" s="3" t="s">
        <v>9538</v>
      </c>
      <c r="V4158" s="3" t="s">
        <v>7156</v>
      </c>
      <c r="W4158" s="3"/>
      <c r="X4158" s="2"/>
    </row>
    <row r="4159" spans="1:24" customFormat="1" ht="11.25" customHeight="1" x14ac:dyDescent="0.25">
      <c r="A4159" s="1">
        <v>191</v>
      </c>
      <c r="B4159" s="2" t="s">
        <v>20</v>
      </c>
      <c r="C4159" s="3" t="s">
        <v>21</v>
      </c>
      <c r="D4159" s="2" t="s">
        <v>22</v>
      </c>
      <c r="E4159" s="4" t="s">
        <v>22</v>
      </c>
      <c r="F4159" s="3">
        <v>3970</v>
      </c>
      <c r="G4159" s="5">
        <v>14</v>
      </c>
      <c r="H4159" s="2"/>
      <c r="I4159" s="4" t="s">
        <v>9606</v>
      </c>
      <c r="J4159" s="3" t="s">
        <v>8169</v>
      </c>
      <c r="K4159" s="4" t="s">
        <v>9607</v>
      </c>
      <c r="L4159" s="3" t="s">
        <v>7156</v>
      </c>
      <c r="M4159" s="6">
        <v>11250000</v>
      </c>
      <c r="N4159" s="9">
        <v>45407</v>
      </c>
      <c r="O4159" s="6" t="s">
        <v>98</v>
      </c>
      <c r="P4159" s="2"/>
      <c r="Q4159" s="2"/>
      <c r="R4159" s="2"/>
      <c r="S4159" s="2"/>
      <c r="T4159" s="4" t="s">
        <v>9537</v>
      </c>
      <c r="U4159" s="3" t="s">
        <v>9538</v>
      </c>
      <c r="V4159" s="3" t="s">
        <v>7156</v>
      </c>
      <c r="W4159" s="3"/>
      <c r="X4159" s="2"/>
    </row>
    <row r="4160" spans="1:24" customFormat="1" ht="11.25" customHeight="1" x14ac:dyDescent="0.25">
      <c r="A4160" s="1">
        <v>191</v>
      </c>
      <c r="B4160" s="2" t="s">
        <v>20</v>
      </c>
      <c r="C4160" s="3" t="s">
        <v>21</v>
      </c>
      <c r="D4160" s="2" t="s">
        <v>22</v>
      </c>
      <c r="E4160" s="4" t="s">
        <v>22</v>
      </c>
      <c r="F4160" s="3">
        <v>2568</v>
      </c>
      <c r="G4160" s="5">
        <v>6</v>
      </c>
      <c r="H4160" s="2"/>
      <c r="I4160" s="4" t="s">
        <v>8835</v>
      </c>
      <c r="J4160" s="3" t="s">
        <v>24</v>
      </c>
      <c r="K4160" s="4" t="s">
        <v>8836</v>
      </c>
      <c r="L4160" s="3" t="s">
        <v>7156</v>
      </c>
      <c r="M4160" s="6">
        <v>15950000</v>
      </c>
      <c r="N4160" s="9">
        <v>45397</v>
      </c>
      <c r="O4160" s="6" t="s">
        <v>98</v>
      </c>
      <c r="P4160" s="2"/>
      <c r="Q4160" s="2"/>
      <c r="R4160" s="2"/>
      <c r="S4160" s="2"/>
      <c r="T4160" s="4" t="s">
        <v>8837</v>
      </c>
      <c r="U4160" s="3" t="s">
        <v>8838</v>
      </c>
      <c r="V4160" s="3" t="s">
        <v>7156</v>
      </c>
      <c r="W4160" s="3"/>
      <c r="X4160" s="2"/>
    </row>
    <row r="4161" spans="1:24" customFormat="1" ht="11.25" customHeight="1" x14ac:dyDescent="0.25">
      <c r="A4161" s="1">
        <v>191</v>
      </c>
      <c r="B4161" s="28" t="s">
        <v>20</v>
      </c>
      <c r="C4161" s="3" t="s">
        <v>21</v>
      </c>
      <c r="D4161" s="2" t="s">
        <v>22</v>
      </c>
      <c r="E4161" s="4" t="s">
        <v>22</v>
      </c>
      <c r="F4161" s="29">
        <v>6948</v>
      </c>
      <c r="G4161" s="31">
        <v>4</v>
      </c>
      <c r="H4161" s="2"/>
      <c r="I4161" s="30" t="s">
        <v>8839</v>
      </c>
      <c r="J4161" s="29" t="s">
        <v>24</v>
      </c>
      <c r="K4161" s="30" t="s">
        <v>8840</v>
      </c>
      <c r="L4161" s="29" t="s">
        <v>7156</v>
      </c>
      <c r="M4161" s="32">
        <v>15830000</v>
      </c>
      <c r="N4161" s="33">
        <v>45397</v>
      </c>
      <c r="O4161" s="29" t="s">
        <v>960</v>
      </c>
      <c r="P4161" s="2"/>
      <c r="Q4161" s="2"/>
      <c r="R4161" s="2"/>
      <c r="S4161" s="2"/>
      <c r="T4161" s="4" t="s">
        <v>8837</v>
      </c>
      <c r="U4161" s="3" t="s">
        <v>8838</v>
      </c>
      <c r="V4161" s="3" t="s">
        <v>7156</v>
      </c>
      <c r="W4161" s="3"/>
      <c r="X4161" s="2"/>
    </row>
    <row r="4162" spans="1:24" ht="11.25" customHeight="1" x14ac:dyDescent="0.25">
      <c r="A4162" s="27">
        <v>191</v>
      </c>
      <c r="B4162" s="28" t="s">
        <v>20</v>
      </c>
      <c r="C4162" s="29" t="s">
        <v>21</v>
      </c>
      <c r="D4162" s="2" t="s">
        <v>22</v>
      </c>
      <c r="E4162" s="4" t="s">
        <v>22</v>
      </c>
      <c r="F4162" s="29">
        <v>6910</v>
      </c>
      <c r="G4162" s="31">
        <v>11</v>
      </c>
      <c r="H4162" s="28"/>
      <c r="I4162" s="30" t="s">
        <v>8841</v>
      </c>
      <c r="J4162" s="29" t="s">
        <v>24</v>
      </c>
      <c r="K4162" s="30" t="s">
        <v>8842</v>
      </c>
      <c r="L4162" s="29" t="s">
        <v>7156</v>
      </c>
      <c r="M4162" s="32">
        <v>15825000</v>
      </c>
      <c r="N4162" s="33">
        <v>45397</v>
      </c>
      <c r="O4162" s="29" t="s">
        <v>960</v>
      </c>
      <c r="P4162" s="28"/>
      <c r="Q4162" s="2"/>
      <c r="R4162" s="2"/>
      <c r="S4162" s="2"/>
      <c r="T4162" s="30" t="s">
        <v>8837</v>
      </c>
      <c r="U4162" s="29" t="s">
        <v>8838</v>
      </c>
      <c r="V4162" s="29" t="s">
        <v>7156</v>
      </c>
      <c r="W4162" s="29"/>
      <c r="X4162" s="28"/>
    </row>
    <row r="4163" spans="1:24" customFormat="1" ht="11.25" customHeight="1" x14ac:dyDescent="0.25">
      <c r="A4163" s="1">
        <v>191</v>
      </c>
      <c r="B4163" s="2" t="s">
        <v>20</v>
      </c>
      <c r="C4163" s="3" t="s">
        <v>21</v>
      </c>
      <c r="D4163" s="2" t="s">
        <v>22</v>
      </c>
      <c r="E4163" s="4" t="s">
        <v>22</v>
      </c>
      <c r="F4163" s="3">
        <v>6659</v>
      </c>
      <c r="G4163" s="5">
        <v>5</v>
      </c>
      <c r="H4163" s="2"/>
      <c r="I4163" s="4" t="s">
        <v>8843</v>
      </c>
      <c r="J4163" s="3" t="s">
        <v>24</v>
      </c>
      <c r="K4163" s="4" t="s">
        <v>8844</v>
      </c>
      <c r="L4163" s="3" t="s">
        <v>7156</v>
      </c>
      <c r="M4163" s="6">
        <v>15960000</v>
      </c>
      <c r="N4163" s="9">
        <v>45397</v>
      </c>
      <c r="O4163" s="6" t="s">
        <v>98</v>
      </c>
      <c r="P4163" s="2"/>
      <c r="Q4163" s="2"/>
      <c r="R4163" s="2"/>
      <c r="S4163" s="2"/>
      <c r="T4163" s="4" t="s">
        <v>8837</v>
      </c>
      <c r="U4163" s="3" t="s">
        <v>8838</v>
      </c>
      <c r="V4163" s="3" t="s">
        <v>7156</v>
      </c>
      <c r="W4163" s="3"/>
      <c r="X4163" s="2"/>
    </row>
    <row r="4164" spans="1:24" customFormat="1" ht="11.25" customHeight="1" x14ac:dyDescent="0.25">
      <c r="A4164" s="1">
        <v>191</v>
      </c>
      <c r="B4164" s="2" t="s">
        <v>20</v>
      </c>
      <c r="C4164" s="3" t="s">
        <v>21</v>
      </c>
      <c r="D4164" s="2" t="s">
        <v>22</v>
      </c>
      <c r="E4164" s="4" t="s">
        <v>22</v>
      </c>
      <c r="F4164" s="3">
        <v>133</v>
      </c>
      <c r="G4164" s="5">
        <v>23</v>
      </c>
      <c r="H4164" s="2"/>
      <c r="I4164" s="4" t="s">
        <v>8845</v>
      </c>
      <c r="J4164" s="3" t="s">
        <v>24</v>
      </c>
      <c r="K4164" s="4" t="s">
        <v>8846</v>
      </c>
      <c r="L4164" s="3" t="s">
        <v>7156</v>
      </c>
      <c r="M4164" s="6">
        <v>17600010</v>
      </c>
      <c r="N4164" s="9">
        <v>45397</v>
      </c>
      <c r="O4164" s="6" t="s">
        <v>98</v>
      </c>
      <c r="P4164" s="2"/>
      <c r="Q4164" s="2"/>
      <c r="R4164" s="2"/>
      <c r="S4164" s="2"/>
      <c r="T4164" s="4" t="s">
        <v>8837</v>
      </c>
      <c r="U4164" s="3" t="s">
        <v>8838</v>
      </c>
      <c r="V4164" s="3" t="s">
        <v>7156</v>
      </c>
      <c r="W4164" s="3"/>
      <c r="X4164" s="2"/>
    </row>
    <row r="4165" spans="1:24" customFormat="1" ht="11.25" customHeight="1" x14ac:dyDescent="0.25">
      <c r="A4165" s="1">
        <v>191</v>
      </c>
      <c r="B4165" s="2" t="s">
        <v>20</v>
      </c>
      <c r="C4165" s="3" t="s">
        <v>21</v>
      </c>
      <c r="D4165" s="2" t="s">
        <v>22</v>
      </c>
      <c r="E4165" s="4" t="s">
        <v>22</v>
      </c>
      <c r="F4165" s="3">
        <v>2706</v>
      </c>
      <c r="G4165" s="5">
        <v>26</v>
      </c>
      <c r="H4165" s="2"/>
      <c r="I4165" s="4" t="s">
        <v>8847</v>
      </c>
      <c r="J4165" s="3" t="s">
        <v>24</v>
      </c>
      <c r="K4165" s="4" t="s">
        <v>8848</v>
      </c>
      <c r="L4165" s="3" t="s">
        <v>7156</v>
      </c>
      <c r="M4165" s="6">
        <v>13710000</v>
      </c>
      <c r="N4165" s="9">
        <v>45397</v>
      </c>
      <c r="O4165" s="3" t="s">
        <v>960</v>
      </c>
      <c r="P4165" s="2"/>
      <c r="Q4165" s="2"/>
      <c r="R4165" s="2"/>
      <c r="S4165" s="2"/>
      <c r="T4165" s="4" t="s">
        <v>8837</v>
      </c>
      <c r="U4165" s="3" t="s">
        <v>8838</v>
      </c>
      <c r="V4165" s="3" t="s">
        <v>7156</v>
      </c>
      <c r="W4165" s="3"/>
      <c r="X4165" s="2"/>
    </row>
    <row r="4166" spans="1:24" customFormat="1" ht="11.25" customHeight="1" x14ac:dyDescent="0.25">
      <c r="A4166" s="1">
        <v>191</v>
      </c>
      <c r="B4166" s="2" t="s">
        <v>20</v>
      </c>
      <c r="C4166" s="3" t="s">
        <v>21</v>
      </c>
      <c r="D4166" s="2" t="s">
        <v>22</v>
      </c>
      <c r="E4166" s="4" t="s">
        <v>22</v>
      </c>
      <c r="F4166" s="3">
        <v>6748</v>
      </c>
      <c r="G4166" s="5">
        <v>6</v>
      </c>
      <c r="H4166" s="2"/>
      <c r="I4166" s="4" t="s">
        <v>8849</v>
      </c>
      <c r="J4166" s="3" t="s">
        <v>24</v>
      </c>
      <c r="K4166" s="4" t="s">
        <v>8850</v>
      </c>
      <c r="L4166" s="3" t="s">
        <v>7156</v>
      </c>
      <c r="M4166" s="6">
        <v>17650000</v>
      </c>
      <c r="N4166" s="9">
        <v>45397</v>
      </c>
      <c r="O4166" s="3" t="s">
        <v>960</v>
      </c>
      <c r="P4166" s="2"/>
      <c r="Q4166" s="2"/>
      <c r="R4166" s="2"/>
      <c r="S4166" s="2"/>
      <c r="T4166" s="4" t="s">
        <v>8837</v>
      </c>
      <c r="U4166" s="3" t="s">
        <v>8838</v>
      </c>
      <c r="V4166" s="3" t="s">
        <v>7156</v>
      </c>
      <c r="W4166" s="3"/>
      <c r="X4166" s="2"/>
    </row>
    <row r="4167" spans="1:24" customFormat="1" ht="11.25" customHeight="1" x14ac:dyDescent="0.25">
      <c r="A4167" s="1">
        <v>191</v>
      </c>
      <c r="B4167" s="2" t="s">
        <v>20</v>
      </c>
      <c r="C4167" s="3" t="s">
        <v>21</v>
      </c>
      <c r="D4167" s="2" t="s">
        <v>22</v>
      </c>
      <c r="E4167" s="4" t="s">
        <v>22</v>
      </c>
      <c r="F4167" s="3">
        <v>2158</v>
      </c>
      <c r="G4167" s="5">
        <v>7</v>
      </c>
      <c r="H4167" s="2"/>
      <c r="I4167" s="4" t="s">
        <v>8851</v>
      </c>
      <c r="J4167" s="3" t="s">
        <v>24</v>
      </c>
      <c r="K4167" s="4" t="s">
        <v>8852</v>
      </c>
      <c r="L4167" s="3" t="s">
        <v>7156</v>
      </c>
      <c r="M4167" s="6">
        <v>15840000</v>
      </c>
      <c r="N4167" s="9">
        <v>45397</v>
      </c>
      <c r="O4167" s="3" t="s">
        <v>960</v>
      </c>
      <c r="P4167" s="2"/>
      <c r="Q4167" s="2"/>
      <c r="R4167" s="2"/>
      <c r="S4167" s="2"/>
      <c r="T4167" s="4" t="s">
        <v>8837</v>
      </c>
      <c r="U4167" s="3" t="s">
        <v>8838</v>
      </c>
      <c r="V4167" s="3" t="s">
        <v>7156</v>
      </c>
      <c r="W4167" s="3"/>
      <c r="X4167" s="2"/>
    </row>
    <row r="4168" spans="1:24" customFormat="1" ht="11.25" customHeight="1" x14ac:dyDescent="0.25">
      <c r="A4168" s="1">
        <v>191</v>
      </c>
      <c r="B4168" s="2" t="s">
        <v>20</v>
      </c>
      <c r="C4168" s="3" t="s">
        <v>21</v>
      </c>
      <c r="D4168" s="2" t="s">
        <v>22</v>
      </c>
      <c r="E4168" s="4" t="s">
        <v>22</v>
      </c>
      <c r="F4168" s="3">
        <v>50</v>
      </c>
      <c r="G4168" s="5">
        <v>14</v>
      </c>
      <c r="H4168" s="2"/>
      <c r="I4168" s="4" t="s">
        <v>8853</v>
      </c>
      <c r="J4168" s="3" t="s">
        <v>24</v>
      </c>
      <c r="K4168" s="4" t="s">
        <v>8854</v>
      </c>
      <c r="L4168" s="3" t="s">
        <v>7156</v>
      </c>
      <c r="M4168" s="6">
        <v>15800080</v>
      </c>
      <c r="N4168" s="9">
        <v>45398</v>
      </c>
      <c r="O4168" s="6" t="s">
        <v>98</v>
      </c>
      <c r="P4168" s="2"/>
      <c r="Q4168" s="2"/>
      <c r="R4168" s="2"/>
      <c r="S4168" s="2"/>
      <c r="T4168" s="4" t="s">
        <v>8837</v>
      </c>
      <c r="U4168" s="3" t="s">
        <v>8838</v>
      </c>
      <c r="V4168" s="3" t="s">
        <v>7156</v>
      </c>
      <c r="W4168" s="3"/>
      <c r="X4168" s="2"/>
    </row>
    <row r="4169" spans="1:24" customFormat="1" ht="11.25" customHeight="1" x14ac:dyDescent="0.25">
      <c r="A4169" s="1">
        <v>191</v>
      </c>
      <c r="B4169" s="2" t="s">
        <v>20</v>
      </c>
      <c r="C4169" s="3" t="s">
        <v>21</v>
      </c>
      <c r="D4169" s="2" t="s">
        <v>22</v>
      </c>
      <c r="E4169" s="4" t="s">
        <v>22</v>
      </c>
      <c r="F4169" s="3">
        <v>7835</v>
      </c>
      <c r="G4169" s="5">
        <v>21</v>
      </c>
      <c r="H4169" s="2"/>
      <c r="I4169" s="4" t="s">
        <v>8853</v>
      </c>
      <c r="J4169" s="3" t="s">
        <v>24</v>
      </c>
      <c r="K4169" s="4" t="s">
        <v>8854</v>
      </c>
      <c r="L4169" s="3" t="s">
        <v>7156</v>
      </c>
      <c r="M4169" s="6">
        <v>15800080</v>
      </c>
      <c r="N4169" s="9">
        <v>45398</v>
      </c>
      <c r="O4169" s="6" t="s">
        <v>98</v>
      </c>
      <c r="P4169" s="2"/>
      <c r="Q4169" s="2"/>
      <c r="R4169" s="2"/>
      <c r="S4169" s="2"/>
      <c r="T4169" s="4" t="s">
        <v>8837</v>
      </c>
      <c r="U4169" s="3" t="s">
        <v>8838</v>
      </c>
      <c r="V4169" s="3" t="s">
        <v>7156</v>
      </c>
      <c r="W4169" s="3"/>
      <c r="X4169" s="2"/>
    </row>
    <row r="4170" spans="1:24" customFormat="1" ht="11.25" customHeight="1" x14ac:dyDescent="0.25">
      <c r="A4170" s="1">
        <v>191</v>
      </c>
      <c r="B4170" s="2" t="s">
        <v>20</v>
      </c>
      <c r="C4170" s="3" t="s">
        <v>21</v>
      </c>
      <c r="D4170" s="2" t="s">
        <v>22</v>
      </c>
      <c r="E4170" s="4" t="s">
        <v>22</v>
      </c>
      <c r="F4170" s="3">
        <v>8057</v>
      </c>
      <c r="G4170" s="5">
        <v>21</v>
      </c>
      <c r="H4170" s="2"/>
      <c r="I4170" s="4" t="s">
        <v>8853</v>
      </c>
      <c r="J4170" s="3" t="s">
        <v>24</v>
      </c>
      <c r="K4170" s="4" t="s">
        <v>8854</v>
      </c>
      <c r="L4170" s="3" t="s">
        <v>7156</v>
      </c>
      <c r="M4170" s="6">
        <v>15800080</v>
      </c>
      <c r="N4170" s="9">
        <v>45398</v>
      </c>
      <c r="O4170" s="6" t="s">
        <v>98</v>
      </c>
      <c r="P4170" s="2"/>
      <c r="Q4170" s="2"/>
      <c r="R4170" s="2"/>
      <c r="S4170" s="2"/>
      <c r="T4170" s="4" t="s">
        <v>8837</v>
      </c>
      <c r="U4170" s="3" t="s">
        <v>8838</v>
      </c>
      <c r="V4170" s="3" t="s">
        <v>7156</v>
      </c>
      <c r="W4170" s="3"/>
      <c r="X4170" s="2"/>
    </row>
    <row r="4171" spans="1:24" customFormat="1" ht="11.25" customHeight="1" x14ac:dyDescent="0.25">
      <c r="A4171" s="1">
        <v>191</v>
      </c>
      <c r="B4171" s="2" t="s">
        <v>20</v>
      </c>
      <c r="C4171" s="3" t="s">
        <v>21</v>
      </c>
      <c r="D4171" s="2" t="s">
        <v>22</v>
      </c>
      <c r="E4171" s="4" t="s">
        <v>22</v>
      </c>
      <c r="F4171" s="3">
        <v>6598</v>
      </c>
      <c r="G4171" s="5">
        <v>10</v>
      </c>
      <c r="H4171" s="2"/>
      <c r="I4171" s="4" t="s">
        <v>8855</v>
      </c>
      <c r="J4171" s="3" t="s">
        <v>24</v>
      </c>
      <c r="K4171" s="4" t="s">
        <v>8854</v>
      </c>
      <c r="L4171" s="3" t="s">
        <v>7156</v>
      </c>
      <c r="M4171" s="6">
        <v>15800020</v>
      </c>
      <c r="N4171" s="9">
        <v>45398</v>
      </c>
      <c r="O4171" s="3" t="s">
        <v>960</v>
      </c>
      <c r="P4171" s="2"/>
      <c r="Q4171" s="2"/>
      <c r="R4171" s="2"/>
      <c r="S4171" s="2"/>
      <c r="T4171" s="4" t="s">
        <v>8837</v>
      </c>
      <c r="U4171" s="3" t="s">
        <v>8838</v>
      </c>
      <c r="V4171" s="3" t="s">
        <v>7156</v>
      </c>
      <c r="W4171" s="3"/>
      <c r="X4171" s="2"/>
    </row>
    <row r="4172" spans="1:24" customFormat="1" ht="11.25" customHeight="1" x14ac:dyDescent="0.25">
      <c r="A4172" s="1">
        <v>191</v>
      </c>
      <c r="B4172" s="2" t="s">
        <v>20</v>
      </c>
      <c r="C4172" s="3" t="s">
        <v>21</v>
      </c>
      <c r="D4172" s="2" t="s">
        <v>22</v>
      </c>
      <c r="E4172" s="4" t="s">
        <v>22</v>
      </c>
      <c r="F4172" s="3">
        <v>8950</v>
      </c>
      <c r="G4172" s="5">
        <v>15</v>
      </c>
      <c r="H4172" s="2"/>
      <c r="I4172" s="4" t="s">
        <v>8856</v>
      </c>
      <c r="J4172" s="3" t="s">
        <v>24</v>
      </c>
      <c r="K4172" s="4" t="s">
        <v>8857</v>
      </c>
      <c r="L4172" s="3" t="s">
        <v>7156</v>
      </c>
      <c r="M4172" s="6">
        <v>13650000</v>
      </c>
      <c r="N4172" s="9">
        <v>45397</v>
      </c>
      <c r="O4172" s="3" t="s">
        <v>960</v>
      </c>
      <c r="P4172" s="2"/>
      <c r="Q4172" s="2"/>
      <c r="R4172" s="2"/>
      <c r="S4172" s="2"/>
      <c r="T4172" s="4" t="s">
        <v>8837</v>
      </c>
      <c r="U4172" s="3" t="s">
        <v>8838</v>
      </c>
      <c r="V4172" s="3" t="s">
        <v>7156</v>
      </c>
      <c r="W4172" s="3"/>
      <c r="X4172" s="2"/>
    </row>
    <row r="4173" spans="1:24" customFormat="1" ht="11.25" customHeight="1" x14ac:dyDescent="0.25">
      <c r="A4173" s="1">
        <v>191</v>
      </c>
      <c r="B4173" s="2" t="s">
        <v>20</v>
      </c>
      <c r="C4173" s="3" t="s">
        <v>21</v>
      </c>
      <c r="D4173" s="2" t="s">
        <v>22</v>
      </c>
      <c r="E4173" s="4" t="s">
        <v>22</v>
      </c>
      <c r="F4173" s="3">
        <v>3341</v>
      </c>
      <c r="G4173" s="5">
        <v>8</v>
      </c>
      <c r="H4173" s="2"/>
      <c r="I4173" s="4" t="s">
        <v>8856</v>
      </c>
      <c r="J4173" s="3" t="s">
        <v>24</v>
      </c>
      <c r="K4173" s="4" t="s">
        <v>8857</v>
      </c>
      <c r="L4173" s="3" t="s">
        <v>7156</v>
      </c>
      <c r="M4173" s="6">
        <v>13650000</v>
      </c>
      <c r="N4173" s="9">
        <v>45397</v>
      </c>
      <c r="O4173" s="3" t="s">
        <v>960</v>
      </c>
      <c r="P4173" s="2"/>
      <c r="Q4173" s="2"/>
      <c r="R4173" s="2"/>
      <c r="S4173" s="2"/>
      <c r="T4173" s="4" t="s">
        <v>8837</v>
      </c>
      <c r="U4173" s="3" t="s">
        <v>8838</v>
      </c>
      <c r="V4173" s="3" t="s">
        <v>7156</v>
      </c>
      <c r="W4173" s="3"/>
      <c r="X4173" s="2"/>
    </row>
    <row r="4174" spans="1:24" customFormat="1" ht="11.25" customHeight="1" x14ac:dyDescent="0.25">
      <c r="A4174" s="1">
        <v>191</v>
      </c>
      <c r="B4174" s="2" t="s">
        <v>20</v>
      </c>
      <c r="C4174" s="3" t="s">
        <v>21</v>
      </c>
      <c r="D4174" s="2" t="s">
        <v>22</v>
      </c>
      <c r="E4174" s="4" t="s">
        <v>22</v>
      </c>
      <c r="F4174" s="3">
        <v>2847</v>
      </c>
      <c r="G4174" s="5">
        <v>13</v>
      </c>
      <c r="H4174" s="2"/>
      <c r="I4174" s="4" t="s">
        <v>8858</v>
      </c>
      <c r="J4174" s="3" t="s">
        <v>24</v>
      </c>
      <c r="K4174" s="4" t="s">
        <v>8859</v>
      </c>
      <c r="L4174" s="3" t="s">
        <v>7156</v>
      </c>
      <c r="M4174" s="6">
        <v>17690000</v>
      </c>
      <c r="N4174" s="9">
        <v>45397</v>
      </c>
      <c r="O4174" s="6" t="s">
        <v>98</v>
      </c>
      <c r="P4174" s="2"/>
      <c r="Q4174" s="2"/>
      <c r="R4174" s="2"/>
      <c r="S4174" s="2"/>
      <c r="T4174" s="4" t="s">
        <v>8837</v>
      </c>
      <c r="U4174" s="3" t="s">
        <v>8838</v>
      </c>
      <c r="V4174" s="3" t="s">
        <v>7156</v>
      </c>
      <c r="W4174" s="3"/>
      <c r="X4174" s="2"/>
    </row>
    <row r="4175" spans="1:24" customFormat="1" ht="11.25" customHeight="1" x14ac:dyDescent="0.25">
      <c r="A4175" s="1">
        <v>191</v>
      </c>
      <c r="B4175" s="2" t="s">
        <v>20</v>
      </c>
      <c r="C4175" s="3" t="s">
        <v>21</v>
      </c>
      <c r="D4175" s="2" t="s">
        <v>22</v>
      </c>
      <c r="E4175" s="4" t="s">
        <v>22</v>
      </c>
      <c r="F4175" s="3">
        <v>6741</v>
      </c>
      <c r="G4175" s="5">
        <v>3</v>
      </c>
      <c r="H4175" s="2"/>
      <c r="I4175" s="4" t="s">
        <v>8860</v>
      </c>
      <c r="J4175" s="3" t="s">
        <v>24</v>
      </c>
      <c r="K4175" s="4" t="s">
        <v>8861</v>
      </c>
      <c r="L4175" s="3" t="s">
        <v>7156</v>
      </c>
      <c r="M4175" s="6">
        <v>17670000</v>
      </c>
      <c r="N4175" s="9">
        <v>45398</v>
      </c>
      <c r="O4175" s="6" t="s">
        <v>98</v>
      </c>
      <c r="P4175" s="2"/>
      <c r="Q4175" s="2"/>
      <c r="R4175" s="2"/>
      <c r="S4175" s="2"/>
      <c r="T4175" s="4" t="s">
        <v>8837</v>
      </c>
      <c r="U4175" s="3" t="s">
        <v>8838</v>
      </c>
      <c r="V4175" s="3" t="s">
        <v>7156</v>
      </c>
      <c r="W4175" s="3"/>
      <c r="X4175" s="2"/>
    </row>
    <row r="4176" spans="1:24" customFormat="1" ht="11.25" customHeight="1" x14ac:dyDescent="0.25">
      <c r="A4176" s="1">
        <v>191</v>
      </c>
      <c r="B4176" s="2" t="s">
        <v>20</v>
      </c>
      <c r="C4176" s="3" t="s">
        <v>21</v>
      </c>
      <c r="D4176" s="2" t="s">
        <v>22</v>
      </c>
      <c r="E4176" s="4" t="s">
        <v>22</v>
      </c>
      <c r="F4176" s="3">
        <v>6942</v>
      </c>
      <c r="G4176" s="5">
        <v>4</v>
      </c>
      <c r="H4176" s="2"/>
      <c r="I4176" s="4" t="s">
        <v>8862</v>
      </c>
      <c r="J4176" s="3" t="s">
        <v>24</v>
      </c>
      <c r="K4176" s="4" t="s">
        <v>8854</v>
      </c>
      <c r="L4176" s="3" t="s">
        <v>7156</v>
      </c>
      <c r="M4176" s="6">
        <v>15800032</v>
      </c>
      <c r="N4176" s="9">
        <v>45398</v>
      </c>
      <c r="O4176" s="3" t="s">
        <v>960</v>
      </c>
      <c r="P4176" s="2"/>
      <c r="Q4176" s="2"/>
      <c r="R4176" s="2"/>
      <c r="S4176" s="2"/>
      <c r="T4176" s="4" t="s">
        <v>8837</v>
      </c>
      <c r="U4176" s="3" t="s">
        <v>8838</v>
      </c>
      <c r="V4176" s="3" t="s">
        <v>7156</v>
      </c>
      <c r="W4176" s="3"/>
      <c r="X4176" s="2"/>
    </row>
    <row r="4177" spans="1:24" customFormat="1" ht="11.25" customHeight="1" x14ac:dyDescent="0.25">
      <c r="A4177" s="1">
        <v>191</v>
      </c>
      <c r="B4177" s="2" t="s">
        <v>20</v>
      </c>
      <c r="C4177" s="3" t="s">
        <v>21</v>
      </c>
      <c r="D4177" s="2" t="s">
        <v>22</v>
      </c>
      <c r="E4177" s="4" t="s">
        <v>22</v>
      </c>
      <c r="F4177" s="3">
        <v>328</v>
      </c>
      <c r="G4177" s="5">
        <v>8</v>
      </c>
      <c r="H4177" s="2"/>
      <c r="I4177" s="4" t="s">
        <v>8863</v>
      </c>
      <c r="J4177" s="3" t="s">
        <v>24</v>
      </c>
      <c r="K4177" s="4" t="s">
        <v>8864</v>
      </c>
      <c r="L4177" s="3" t="s">
        <v>7156</v>
      </c>
      <c r="M4177" s="6">
        <v>17580057</v>
      </c>
      <c r="N4177" s="9">
        <v>45398</v>
      </c>
      <c r="O4177" s="6" t="s">
        <v>98</v>
      </c>
      <c r="P4177" s="2"/>
      <c r="Q4177" s="2"/>
      <c r="R4177" s="2"/>
      <c r="S4177" s="2"/>
      <c r="T4177" s="4" t="s">
        <v>8837</v>
      </c>
      <c r="U4177" s="3" t="s">
        <v>8838</v>
      </c>
      <c r="V4177" s="3" t="s">
        <v>7156</v>
      </c>
      <c r="W4177" s="3"/>
      <c r="X4177" s="2"/>
    </row>
    <row r="4178" spans="1:24" customFormat="1" ht="11.25" customHeight="1" x14ac:dyDescent="0.25">
      <c r="A4178" s="1">
        <v>191</v>
      </c>
      <c r="B4178" s="2" t="s">
        <v>20</v>
      </c>
      <c r="C4178" s="3" t="s">
        <v>21</v>
      </c>
      <c r="D4178" s="2" t="s">
        <v>22</v>
      </c>
      <c r="E4178" s="4" t="s">
        <v>22</v>
      </c>
      <c r="F4178" s="3">
        <v>514</v>
      </c>
      <c r="G4178" s="5">
        <v>11</v>
      </c>
      <c r="H4178" s="2"/>
      <c r="I4178" s="4" t="s">
        <v>8865</v>
      </c>
      <c r="J4178" s="3" t="s">
        <v>24</v>
      </c>
      <c r="K4178" s="4" t="s">
        <v>8866</v>
      </c>
      <c r="L4178" s="3" t="s">
        <v>7156</v>
      </c>
      <c r="M4178" s="6">
        <v>13660015</v>
      </c>
      <c r="N4178" s="9">
        <v>45397</v>
      </c>
      <c r="O4178" s="6" t="s">
        <v>98</v>
      </c>
      <c r="P4178" s="2"/>
      <c r="Q4178" s="2"/>
      <c r="R4178" s="2"/>
      <c r="S4178" s="2"/>
      <c r="T4178" s="4" t="s">
        <v>8837</v>
      </c>
      <c r="U4178" s="3" t="s">
        <v>8838</v>
      </c>
      <c r="V4178" s="3" t="s">
        <v>7156</v>
      </c>
      <c r="W4178" s="3"/>
      <c r="X4178" s="2"/>
    </row>
    <row r="4179" spans="1:24" customFormat="1" ht="11.25" customHeight="1" x14ac:dyDescent="0.25">
      <c r="A4179" s="1">
        <v>191</v>
      </c>
      <c r="B4179" s="2" t="s">
        <v>20</v>
      </c>
      <c r="C4179" s="3" t="s">
        <v>21</v>
      </c>
      <c r="D4179" s="2" t="s">
        <v>22</v>
      </c>
      <c r="E4179" s="4" t="s">
        <v>22</v>
      </c>
      <c r="F4179" s="3">
        <v>8855</v>
      </c>
      <c r="G4179" s="5">
        <v>27</v>
      </c>
      <c r="H4179" s="2"/>
      <c r="I4179" s="4" t="s">
        <v>8865</v>
      </c>
      <c r="J4179" s="3" t="s">
        <v>24</v>
      </c>
      <c r="K4179" s="4" t="s">
        <v>8866</v>
      </c>
      <c r="L4179" s="3" t="s">
        <v>7156</v>
      </c>
      <c r="M4179" s="6">
        <v>13660000</v>
      </c>
      <c r="N4179" s="9">
        <v>45397</v>
      </c>
      <c r="O4179" s="6" t="s">
        <v>98</v>
      </c>
      <c r="P4179" s="2"/>
      <c r="Q4179" s="2"/>
      <c r="R4179" s="2"/>
      <c r="S4179" s="2"/>
      <c r="T4179" s="4" t="s">
        <v>8837</v>
      </c>
      <c r="U4179" s="3" t="s">
        <v>8838</v>
      </c>
      <c r="V4179" s="3" t="s">
        <v>7156</v>
      </c>
      <c r="W4179" s="3"/>
      <c r="X4179" s="2"/>
    </row>
    <row r="4180" spans="1:24" customFormat="1" ht="11.25" customHeight="1" x14ac:dyDescent="0.25">
      <c r="A4180" s="1">
        <v>191</v>
      </c>
      <c r="B4180" s="2" t="s">
        <v>20</v>
      </c>
      <c r="C4180" s="3" t="s">
        <v>21</v>
      </c>
      <c r="D4180" s="2" t="s">
        <v>22</v>
      </c>
      <c r="E4180" s="4" t="s">
        <v>22</v>
      </c>
      <c r="F4180" s="3">
        <v>6709</v>
      </c>
      <c r="G4180" s="5">
        <v>4</v>
      </c>
      <c r="H4180" s="2"/>
      <c r="I4180" s="4" t="s">
        <v>8867</v>
      </c>
      <c r="J4180" s="3" t="s">
        <v>24</v>
      </c>
      <c r="K4180" s="4" t="s">
        <v>8868</v>
      </c>
      <c r="L4180" s="3" t="s">
        <v>7156</v>
      </c>
      <c r="M4180" s="6">
        <v>17570000</v>
      </c>
      <c r="N4180" s="9">
        <v>45398</v>
      </c>
      <c r="O4180" s="6" t="s">
        <v>98</v>
      </c>
      <c r="P4180" s="2"/>
      <c r="Q4180" s="2"/>
      <c r="R4180" s="2"/>
      <c r="S4180" s="2"/>
      <c r="T4180" s="4" t="s">
        <v>8837</v>
      </c>
      <c r="U4180" s="3" t="s">
        <v>8838</v>
      </c>
      <c r="V4180" s="3" t="s">
        <v>7156</v>
      </c>
      <c r="W4180" s="3"/>
      <c r="X4180" s="2"/>
    </row>
    <row r="4181" spans="1:24" customFormat="1" ht="11.25" customHeight="1" x14ac:dyDescent="0.25">
      <c r="A4181" s="1">
        <v>191</v>
      </c>
      <c r="B4181" s="2" t="s">
        <v>20</v>
      </c>
      <c r="C4181" s="3" t="s">
        <v>21</v>
      </c>
      <c r="D4181" s="2" t="s">
        <v>22</v>
      </c>
      <c r="E4181" s="4" t="s">
        <v>22</v>
      </c>
      <c r="F4181" s="3">
        <v>7086</v>
      </c>
      <c r="G4181" s="5">
        <v>23</v>
      </c>
      <c r="H4181" s="2"/>
      <c r="I4181" s="4" t="s">
        <v>8869</v>
      </c>
      <c r="J4181" s="3" t="s">
        <v>6299</v>
      </c>
      <c r="K4181" s="4" t="s">
        <v>8870</v>
      </c>
      <c r="L4181" s="3" t="s">
        <v>7156</v>
      </c>
      <c r="M4181" s="6">
        <v>17519000</v>
      </c>
      <c r="N4181" s="9">
        <v>45398</v>
      </c>
      <c r="O4181" s="3" t="s">
        <v>960</v>
      </c>
      <c r="P4181" s="2"/>
      <c r="Q4181" s="2"/>
      <c r="R4181" s="2"/>
      <c r="S4181" s="2"/>
      <c r="T4181" s="4" t="s">
        <v>8837</v>
      </c>
      <c r="U4181" s="3" t="s">
        <v>8838</v>
      </c>
      <c r="V4181" s="3" t="s">
        <v>7156</v>
      </c>
      <c r="W4181" s="29"/>
      <c r="X4181" s="2"/>
    </row>
    <row r="4182" spans="1:24" customFormat="1" ht="11.25" customHeight="1" x14ac:dyDescent="0.25">
      <c r="A4182" s="1">
        <v>191</v>
      </c>
      <c r="B4182" s="2" t="s">
        <v>20</v>
      </c>
      <c r="C4182" s="3" t="s">
        <v>21</v>
      </c>
      <c r="D4182" s="2" t="s">
        <v>22</v>
      </c>
      <c r="E4182" s="4" t="s">
        <v>22</v>
      </c>
      <c r="F4182" s="3">
        <v>163</v>
      </c>
      <c r="G4182" s="5">
        <v>15</v>
      </c>
      <c r="H4182" s="2"/>
      <c r="I4182" s="4" t="s">
        <v>8871</v>
      </c>
      <c r="J4182" s="3" t="s">
        <v>24</v>
      </c>
      <c r="K4182" s="4" t="s">
        <v>8872</v>
      </c>
      <c r="L4182" s="3" t="s">
        <v>7156</v>
      </c>
      <c r="M4182" s="6">
        <v>13630095</v>
      </c>
      <c r="N4182" s="9">
        <v>45398</v>
      </c>
      <c r="O4182" s="6" t="s">
        <v>98</v>
      </c>
      <c r="P4182" s="2"/>
      <c r="Q4182" s="2"/>
      <c r="R4182" s="2"/>
      <c r="S4182" s="2"/>
      <c r="T4182" s="4" t="s">
        <v>8837</v>
      </c>
      <c r="U4182" s="3" t="s">
        <v>8838</v>
      </c>
      <c r="V4182" s="3" t="s">
        <v>7156</v>
      </c>
      <c r="W4182" s="3"/>
      <c r="X4182" s="2"/>
    </row>
    <row r="4183" spans="1:24" customFormat="1" ht="11.25" customHeight="1" x14ac:dyDescent="0.25">
      <c r="A4183" s="1">
        <v>191</v>
      </c>
      <c r="B4183" s="2" t="s">
        <v>20</v>
      </c>
      <c r="C4183" s="3" t="s">
        <v>21</v>
      </c>
      <c r="D4183" s="2" t="s">
        <v>22</v>
      </c>
      <c r="E4183" s="4" t="s">
        <v>22</v>
      </c>
      <c r="F4183" s="3">
        <v>7839</v>
      </c>
      <c r="G4183" s="5">
        <v>42</v>
      </c>
      <c r="H4183" s="2"/>
      <c r="I4183" s="4" t="s">
        <v>8873</v>
      </c>
      <c r="J4183" s="3" t="s">
        <v>24</v>
      </c>
      <c r="K4183" s="4" t="s">
        <v>8870</v>
      </c>
      <c r="L4183" s="3" t="s">
        <v>7156</v>
      </c>
      <c r="M4183" s="6">
        <v>17500021</v>
      </c>
      <c r="N4183" s="9">
        <v>45398</v>
      </c>
      <c r="O4183" s="3" t="s">
        <v>960</v>
      </c>
      <c r="P4183" s="2"/>
      <c r="Q4183" s="2"/>
      <c r="R4183" s="2"/>
      <c r="S4183" s="2"/>
      <c r="T4183" s="4" t="s">
        <v>8837</v>
      </c>
      <c r="U4183" s="3" t="s">
        <v>8838</v>
      </c>
      <c r="V4183" s="3" t="s">
        <v>7156</v>
      </c>
      <c r="W4183" s="3"/>
      <c r="X4183" s="2"/>
    </row>
    <row r="4184" spans="1:24" customFormat="1" ht="11.25" customHeight="1" x14ac:dyDescent="0.25">
      <c r="A4184" s="1">
        <v>191</v>
      </c>
      <c r="B4184" s="2" t="s">
        <v>20</v>
      </c>
      <c r="C4184" s="3" t="s">
        <v>21</v>
      </c>
      <c r="D4184" s="2" t="s">
        <v>22</v>
      </c>
      <c r="E4184" s="4" t="s">
        <v>22</v>
      </c>
      <c r="F4184" s="3">
        <v>6911</v>
      </c>
      <c r="G4184" s="5">
        <v>5</v>
      </c>
      <c r="H4184" s="2"/>
      <c r="I4184" s="4" t="s">
        <v>8874</v>
      </c>
      <c r="J4184" s="3" t="s">
        <v>24</v>
      </c>
      <c r="K4184" s="4" t="s">
        <v>8875</v>
      </c>
      <c r="L4184" s="3" t="s">
        <v>7156</v>
      </c>
      <c r="M4184" s="6">
        <v>14735000</v>
      </c>
      <c r="N4184" s="9">
        <v>45399</v>
      </c>
      <c r="O4184" s="6" t="s">
        <v>98</v>
      </c>
      <c r="P4184" s="2"/>
      <c r="Q4184" s="2"/>
      <c r="R4184" s="2"/>
      <c r="S4184" s="2"/>
      <c r="T4184" s="4" t="s">
        <v>8837</v>
      </c>
      <c r="U4184" s="3" t="s">
        <v>8838</v>
      </c>
      <c r="V4184" s="3" t="s">
        <v>7156</v>
      </c>
      <c r="W4184" s="3"/>
      <c r="X4184" s="2"/>
    </row>
    <row r="4185" spans="1:24" customFormat="1" ht="11.25" customHeight="1" x14ac:dyDescent="0.25">
      <c r="A4185" s="1">
        <v>191</v>
      </c>
      <c r="B4185" s="2" t="s">
        <v>20</v>
      </c>
      <c r="C4185" s="3" t="s">
        <v>21</v>
      </c>
      <c r="D4185" s="2" t="s">
        <v>22</v>
      </c>
      <c r="E4185" s="4" t="s">
        <v>22</v>
      </c>
      <c r="F4185" s="3">
        <v>6605</v>
      </c>
      <c r="G4185" s="5">
        <v>11</v>
      </c>
      <c r="H4185" s="2"/>
      <c r="I4185" s="4" t="s">
        <v>8873</v>
      </c>
      <c r="J4185" s="3" t="s">
        <v>24</v>
      </c>
      <c r="K4185" s="4" t="s">
        <v>8870</v>
      </c>
      <c r="L4185" s="3" t="s">
        <v>7156</v>
      </c>
      <c r="M4185" s="6">
        <v>17500021</v>
      </c>
      <c r="N4185" s="9">
        <v>45398</v>
      </c>
      <c r="O4185" s="3" t="s">
        <v>960</v>
      </c>
      <c r="P4185" s="2"/>
      <c r="Q4185" s="2"/>
      <c r="R4185" s="2"/>
      <c r="S4185" s="2"/>
      <c r="T4185" s="4" t="s">
        <v>8837</v>
      </c>
      <c r="U4185" s="3" t="s">
        <v>8838</v>
      </c>
      <c r="V4185" s="3" t="s">
        <v>7156</v>
      </c>
      <c r="W4185" s="3"/>
      <c r="X4185" s="2"/>
    </row>
    <row r="4186" spans="1:24" customFormat="1" ht="11.25" customHeight="1" x14ac:dyDescent="0.25">
      <c r="A4186" s="1">
        <v>191</v>
      </c>
      <c r="B4186" s="2" t="s">
        <v>20</v>
      </c>
      <c r="C4186" s="3" t="s">
        <v>21</v>
      </c>
      <c r="D4186" s="2" t="s">
        <v>22</v>
      </c>
      <c r="E4186" s="4" t="s">
        <v>22</v>
      </c>
      <c r="F4186" s="3">
        <v>141</v>
      </c>
      <c r="G4186" s="5">
        <v>14</v>
      </c>
      <c r="H4186" s="2"/>
      <c r="I4186" s="4" t="s">
        <v>8876</v>
      </c>
      <c r="J4186" s="3" t="s">
        <v>24</v>
      </c>
      <c r="K4186" s="4" t="s">
        <v>8870</v>
      </c>
      <c r="L4186" s="3" t="s">
        <v>7156</v>
      </c>
      <c r="M4186" s="6">
        <v>17500090</v>
      </c>
      <c r="N4186" s="9">
        <v>45399</v>
      </c>
      <c r="O4186" s="3" t="s">
        <v>960</v>
      </c>
      <c r="P4186" s="2"/>
      <c r="Q4186" s="2"/>
      <c r="R4186" s="2"/>
      <c r="S4186" s="2"/>
      <c r="T4186" s="4" t="s">
        <v>8837</v>
      </c>
      <c r="U4186" s="3" t="s">
        <v>8838</v>
      </c>
      <c r="V4186" s="3" t="s">
        <v>7156</v>
      </c>
      <c r="W4186" s="3"/>
      <c r="X4186" s="2"/>
    </row>
    <row r="4187" spans="1:24" customFormat="1" ht="11.25" customHeight="1" x14ac:dyDescent="0.25">
      <c r="A4187" s="1">
        <v>191</v>
      </c>
      <c r="B4187" s="2" t="s">
        <v>20</v>
      </c>
      <c r="C4187" s="3" t="s">
        <v>21</v>
      </c>
      <c r="D4187" s="2" t="s">
        <v>22</v>
      </c>
      <c r="E4187" s="4" t="s">
        <v>22</v>
      </c>
      <c r="F4187" s="3">
        <v>7652</v>
      </c>
      <c r="G4187" s="5">
        <v>24</v>
      </c>
      <c r="H4187" s="2"/>
      <c r="I4187" s="4" t="s">
        <v>8877</v>
      </c>
      <c r="J4187" s="3" t="s">
        <v>24</v>
      </c>
      <c r="K4187" s="4" t="s">
        <v>8870</v>
      </c>
      <c r="L4187" s="3" t="s">
        <v>7156</v>
      </c>
      <c r="M4187" s="6">
        <v>17500090</v>
      </c>
      <c r="N4187" s="9">
        <v>45399</v>
      </c>
      <c r="O4187" s="6" t="s">
        <v>98</v>
      </c>
      <c r="P4187" s="2"/>
      <c r="Q4187" s="2"/>
      <c r="R4187" s="2"/>
      <c r="S4187" s="2"/>
      <c r="T4187" s="4" t="s">
        <v>8837</v>
      </c>
      <c r="U4187" s="3" t="s">
        <v>8838</v>
      </c>
      <c r="V4187" s="3" t="s">
        <v>7156</v>
      </c>
      <c r="W4187" s="3"/>
      <c r="X4187" s="2"/>
    </row>
    <row r="4188" spans="1:24" customFormat="1" ht="11.25" customHeight="1" x14ac:dyDescent="0.25">
      <c r="A4188" s="1">
        <v>191</v>
      </c>
      <c r="B4188" s="2" t="s">
        <v>20</v>
      </c>
      <c r="C4188" s="3" t="s">
        <v>21</v>
      </c>
      <c r="D4188" s="2" t="s">
        <v>22</v>
      </c>
      <c r="E4188" s="4" t="s">
        <v>22</v>
      </c>
      <c r="F4188" s="3">
        <v>418</v>
      </c>
      <c r="G4188" s="5">
        <v>15</v>
      </c>
      <c r="H4188" s="2"/>
      <c r="I4188" s="4" t="s">
        <v>8878</v>
      </c>
      <c r="J4188" s="3" t="s">
        <v>24</v>
      </c>
      <c r="K4188" s="4" t="s">
        <v>8879</v>
      </c>
      <c r="L4188" s="3" t="s">
        <v>7156</v>
      </c>
      <c r="M4188" s="6">
        <v>13700000</v>
      </c>
      <c r="N4188" s="9">
        <v>45398</v>
      </c>
      <c r="O4188" s="3" t="s">
        <v>960</v>
      </c>
      <c r="P4188" s="2"/>
      <c r="Q4188" s="2"/>
      <c r="R4188" s="2"/>
      <c r="S4188" s="2"/>
      <c r="T4188" s="4" t="s">
        <v>8837</v>
      </c>
      <c r="U4188" s="3" t="s">
        <v>8838</v>
      </c>
      <c r="V4188" s="3" t="s">
        <v>7156</v>
      </c>
      <c r="W4188" s="3"/>
      <c r="X4188" s="2"/>
    </row>
    <row r="4189" spans="1:24" customFormat="1" ht="11.25" customHeight="1" x14ac:dyDescent="0.25">
      <c r="A4189" s="1">
        <v>191</v>
      </c>
      <c r="B4189" s="2" t="s">
        <v>20</v>
      </c>
      <c r="C4189" s="3" t="s">
        <v>21</v>
      </c>
      <c r="D4189" s="2" t="s">
        <v>22</v>
      </c>
      <c r="E4189" s="4" t="s">
        <v>22</v>
      </c>
      <c r="F4189" s="3">
        <v>275</v>
      </c>
      <c r="G4189" s="5">
        <v>14</v>
      </c>
      <c r="H4189" s="2"/>
      <c r="I4189" s="4" t="s">
        <v>8880</v>
      </c>
      <c r="J4189" s="3" t="s">
        <v>24</v>
      </c>
      <c r="K4189" s="4" t="s">
        <v>8881</v>
      </c>
      <c r="L4189" s="3" t="s">
        <v>7156</v>
      </c>
      <c r="M4189" s="6">
        <v>13860017</v>
      </c>
      <c r="N4189" s="9">
        <v>45398</v>
      </c>
      <c r="O4189" s="3" t="s">
        <v>960</v>
      </c>
      <c r="P4189" s="2"/>
      <c r="Q4189" s="2"/>
      <c r="R4189" s="2"/>
      <c r="S4189" s="2"/>
      <c r="T4189" s="4" t="s">
        <v>8837</v>
      </c>
      <c r="U4189" s="3" t="s">
        <v>8838</v>
      </c>
      <c r="V4189" s="3" t="s">
        <v>7156</v>
      </c>
      <c r="W4189" s="3"/>
      <c r="X4189" s="2"/>
    </row>
    <row r="4190" spans="1:24" customFormat="1" ht="11.25" customHeight="1" x14ac:dyDescent="0.25">
      <c r="A4190" s="1">
        <v>191</v>
      </c>
      <c r="B4190" s="2" t="s">
        <v>20</v>
      </c>
      <c r="C4190" s="3" t="s">
        <v>21</v>
      </c>
      <c r="D4190" s="2" t="s">
        <v>22</v>
      </c>
      <c r="E4190" s="4" t="s">
        <v>22</v>
      </c>
      <c r="F4190" s="3">
        <v>165</v>
      </c>
      <c r="G4190" s="5">
        <v>17</v>
      </c>
      <c r="H4190" s="2"/>
      <c r="I4190" s="4" t="s">
        <v>8882</v>
      </c>
      <c r="J4190" s="3" t="s">
        <v>24</v>
      </c>
      <c r="K4190" s="4" t="s">
        <v>8883</v>
      </c>
      <c r="L4190" s="3" t="s">
        <v>7156</v>
      </c>
      <c r="M4190" s="6">
        <v>15400000</v>
      </c>
      <c r="N4190" s="9">
        <v>45399</v>
      </c>
      <c r="O4190" s="3" t="s">
        <v>960</v>
      </c>
      <c r="P4190" s="2"/>
      <c r="Q4190" s="2"/>
      <c r="R4190" s="2"/>
      <c r="S4190" s="2"/>
      <c r="T4190" s="4" t="s">
        <v>8837</v>
      </c>
      <c r="U4190" s="3" t="s">
        <v>8838</v>
      </c>
      <c r="V4190" s="3" t="s">
        <v>7156</v>
      </c>
      <c r="W4190" s="3"/>
      <c r="X4190" s="2"/>
    </row>
    <row r="4191" spans="1:24" customFormat="1" ht="11.25" customHeight="1" x14ac:dyDescent="0.25">
      <c r="A4191" s="1">
        <v>191</v>
      </c>
      <c r="B4191" s="2" t="s">
        <v>20</v>
      </c>
      <c r="C4191" s="3" t="s">
        <v>21</v>
      </c>
      <c r="D4191" s="2" t="s">
        <v>22</v>
      </c>
      <c r="E4191" s="4" t="s">
        <v>22</v>
      </c>
      <c r="F4191" s="3">
        <v>4524</v>
      </c>
      <c r="G4191" s="5">
        <v>7</v>
      </c>
      <c r="H4191" s="2"/>
      <c r="I4191" s="4" t="s">
        <v>8884</v>
      </c>
      <c r="J4191" s="3" t="s">
        <v>24</v>
      </c>
      <c r="K4191" s="4" t="s">
        <v>8885</v>
      </c>
      <c r="L4191" s="3" t="s">
        <v>7156</v>
      </c>
      <c r="M4191" s="6">
        <v>15110000</v>
      </c>
      <c r="N4191" s="9">
        <v>45399</v>
      </c>
      <c r="O4191" s="6" t="s">
        <v>98</v>
      </c>
      <c r="P4191" s="2"/>
      <c r="Q4191" s="2"/>
      <c r="R4191" s="2"/>
      <c r="S4191" s="2"/>
      <c r="T4191" s="4" t="s">
        <v>8837</v>
      </c>
      <c r="U4191" s="3" t="s">
        <v>8838</v>
      </c>
      <c r="V4191" s="3" t="s">
        <v>7156</v>
      </c>
      <c r="W4191" s="3"/>
      <c r="X4191" s="2"/>
    </row>
    <row r="4192" spans="1:24" customFormat="1" ht="11.25" customHeight="1" x14ac:dyDescent="0.25">
      <c r="A4192" s="1">
        <v>191</v>
      </c>
      <c r="B4192" s="2" t="s">
        <v>20</v>
      </c>
      <c r="C4192" s="3" t="s">
        <v>21</v>
      </c>
      <c r="D4192" s="2" t="s">
        <v>22</v>
      </c>
      <c r="E4192" s="4" t="s">
        <v>22</v>
      </c>
      <c r="F4192" s="3">
        <v>3031</v>
      </c>
      <c r="G4192" s="5">
        <v>5</v>
      </c>
      <c r="H4192" s="2"/>
      <c r="I4192" s="4" t="s">
        <v>8886</v>
      </c>
      <c r="J4192" s="3" t="s">
        <v>24</v>
      </c>
      <c r="K4192" s="4" t="s">
        <v>8887</v>
      </c>
      <c r="L4192" s="3" t="s">
        <v>7156</v>
      </c>
      <c r="M4192" s="6">
        <v>15410000</v>
      </c>
      <c r="N4192" s="9">
        <v>45399</v>
      </c>
      <c r="O4192" s="6" t="s">
        <v>98</v>
      </c>
      <c r="P4192" s="2"/>
      <c r="Q4192" s="2"/>
      <c r="R4192" s="2"/>
      <c r="S4192" s="2"/>
      <c r="T4192" s="4" t="s">
        <v>8837</v>
      </c>
      <c r="U4192" s="3" t="s">
        <v>8838</v>
      </c>
      <c r="V4192" s="3" t="s">
        <v>7156</v>
      </c>
      <c r="W4192" s="3"/>
      <c r="X4192" s="2"/>
    </row>
    <row r="4193" spans="1:24" customFormat="1" ht="11.25" customHeight="1" x14ac:dyDescent="0.25">
      <c r="A4193" s="1">
        <v>191</v>
      </c>
      <c r="B4193" s="2" t="s">
        <v>20</v>
      </c>
      <c r="C4193" s="3" t="s">
        <v>21</v>
      </c>
      <c r="D4193" s="2" t="s">
        <v>22</v>
      </c>
      <c r="E4193" s="4" t="s">
        <v>22</v>
      </c>
      <c r="F4193" s="3">
        <v>3408</v>
      </c>
      <c r="G4193" s="5">
        <v>4</v>
      </c>
      <c r="H4193" s="2"/>
      <c r="I4193" s="4" t="s">
        <v>8888</v>
      </c>
      <c r="J4193" s="3" t="s">
        <v>24</v>
      </c>
      <c r="K4193" s="4" t="s">
        <v>8889</v>
      </c>
      <c r="L4193" s="3" t="s">
        <v>7156</v>
      </c>
      <c r="M4193" s="6">
        <v>15890000</v>
      </c>
      <c r="N4193" s="9">
        <v>45400</v>
      </c>
      <c r="O4193" s="6" t="s">
        <v>98</v>
      </c>
      <c r="P4193" s="2"/>
      <c r="Q4193" s="2"/>
      <c r="R4193" s="2"/>
      <c r="S4193" s="2"/>
      <c r="T4193" s="4" t="s">
        <v>8837</v>
      </c>
      <c r="U4193" s="3" t="s">
        <v>8838</v>
      </c>
      <c r="V4193" s="3" t="s">
        <v>7156</v>
      </c>
      <c r="W4193" s="3"/>
      <c r="X4193" s="2"/>
    </row>
    <row r="4194" spans="1:24" customFormat="1" ht="11.25" customHeight="1" x14ac:dyDescent="0.25">
      <c r="A4194" s="1">
        <v>191</v>
      </c>
      <c r="B4194" s="2" t="s">
        <v>20</v>
      </c>
      <c r="C4194" s="3" t="s">
        <v>21</v>
      </c>
      <c r="D4194" s="2" t="s">
        <v>22</v>
      </c>
      <c r="E4194" s="4" t="s">
        <v>22</v>
      </c>
      <c r="F4194" s="3">
        <v>2698</v>
      </c>
      <c r="G4194" s="5">
        <v>5</v>
      </c>
      <c r="H4194" s="2"/>
      <c r="I4194" s="4" t="s">
        <v>8890</v>
      </c>
      <c r="J4194" s="3" t="s">
        <v>24</v>
      </c>
      <c r="K4194" s="4" t="s">
        <v>1231</v>
      </c>
      <c r="L4194" s="3" t="s">
        <v>7156</v>
      </c>
      <c r="M4194" s="6">
        <v>15880000</v>
      </c>
      <c r="N4194" s="9">
        <v>45400</v>
      </c>
      <c r="O4194" s="3" t="s">
        <v>960</v>
      </c>
      <c r="P4194" s="2"/>
      <c r="Q4194" s="2"/>
      <c r="R4194" s="2"/>
      <c r="S4194" s="2"/>
      <c r="T4194" s="4" t="s">
        <v>8837</v>
      </c>
      <c r="U4194" s="3" t="s">
        <v>8838</v>
      </c>
      <c r="V4194" s="3" t="s">
        <v>7156</v>
      </c>
      <c r="W4194" s="3"/>
      <c r="X4194" s="2"/>
    </row>
    <row r="4195" spans="1:24" customFormat="1" ht="11.25" customHeight="1" x14ac:dyDescent="0.25">
      <c r="A4195" s="1">
        <v>191</v>
      </c>
      <c r="B4195" s="2" t="s">
        <v>20</v>
      </c>
      <c r="C4195" s="3" t="s">
        <v>21</v>
      </c>
      <c r="D4195" s="2" t="s">
        <v>22</v>
      </c>
      <c r="E4195" s="4" t="s">
        <v>22</v>
      </c>
      <c r="F4195" s="3">
        <v>6760</v>
      </c>
      <c r="G4195" s="5">
        <v>7</v>
      </c>
      <c r="H4195" s="2"/>
      <c r="I4195" s="4" t="s">
        <v>8891</v>
      </c>
      <c r="J4195" s="3" t="s">
        <v>24</v>
      </c>
      <c r="K4195" s="4" t="s">
        <v>8892</v>
      </c>
      <c r="L4195" s="3" t="s">
        <v>7156</v>
      </c>
      <c r="M4195" s="6">
        <v>15895000</v>
      </c>
      <c r="N4195" s="9">
        <v>45400</v>
      </c>
      <c r="O4195" s="3" t="s">
        <v>960</v>
      </c>
      <c r="P4195" s="2"/>
      <c r="Q4195" s="2"/>
      <c r="R4195" s="2"/>
      <c r="S4195" s="2"/>
      <c r="T4195" s="4" t="s">
        <v>8837</v>
      </c>
      <c r="U4195" s="3" t="s">
        <v>8838</v>
      </c>
      <c r="V4195" s="3" t="s">
        <v>7156</v>
      </c>
      <c r="W4195" s="3"/>
      <c r="X4195" s="2"/>
    </row>
    <row r="4196" spans="1:24" customFormat="1" ht="11.25" customHeight="1" x14ac:dyDescent="0.25">
      <c r="A4196" s="1">
        <v>191</v>
      </c>
      <c r="B4196" s="2" t="s">
        <v>20</v>
      </c>
      <c r="C4196" s="3" t="s">
        <v>21</v>
      </c>
      <c r="D4196" s="2" t="s">
        <v>22</v>
      </c>
      <c r="E4196" s="4" t="s">
        <v>22</v>
      </c>
      <c r="F4196" s="3">
        <v>6702</v>
      </c>
      <c r="G4196" s="5">
        <v>5</v>
      </c>
      <c r="H4196" s="2"/>
      <c r="I4196" s="4" t="s">
        <v>8893</v>
      </c>
      <c r="J4196" s="3" t="s">
        <v>24</v>
      </c>
      <c r="K4196" s="4" t="s">
        <v>8894</v>
      </c>
      <c r="L4196" s="3" t="s">
        <v>7156</v>
      </c>
      <c r="M4196" s="6">
        <v>15120000</v>
      </c>
      <c r="N4196" s="9">
        <v>45401</v>
      </c>
      <c r="O4196" s="3" t="s">
        <v>960</v>
      </c>
      <c r="P4196" s="2"/>
      <c r="Q4196" s="2"/>
      <c r="R4196" s="2"/>
      <c r="S4196" s="2"/>
      <c r="T4196" s="4" t="s">
        <v>8837</v>
      </c>
      <c r="U4196" s="3" t="s">
        <v>8838</v>
      </c>
      <c r="V4196" s="3" t="s">
        <v>7156</v>
      </c>
      <c r="W4196" s="3"/>
      <c r="X4196" s="2"/>
    </row>
    <row r="4197" spans="1:24" customFormat="1" ht="11.25" customHeight="1" x14ac:dyDescent="0.25">
      <c r="A4197" s="1">
        <v>191</v>
      </c>
      <c r="B4197" s="2" t="s">
        <v>20</v>
      </c>
      <c r="C4197" s="3" t="s">
        <v>21</v>
      </c>
      <c r="D4197" s="2" t="s">
        <v>22</v>
      </c>
      <c r="E4197" s="4" t="s">
        <v>22</v>
      </c>
      <c r="F4197" s="3">
        <v>145</v>
      </c>
      <c r="G4197" s="5">
        <v>20</v>
      </c>
      <c r="H4197" s="2"/>
      <c r="I4197" s="4" t="s">
        <v>8895</v>
      </c>
      <c r="J4197" s="3" t="s">
        <v>24</v>
      </c>
      <c r="K4197" s="4" t="s">
        <v>8896</v>
      </c>
      <c r="L4197" s="3" t="s">
        <v>7156</v>
      </c>
      <c r="M4197" s="6">
        <v>15150000</v>
      </c>
      <c r="N4197" s="9">
        <v>45401</v>
      </c>
      <c r="O4197" s="3" t="s">
        <v>960</v>
      </c>
      <c r="P4197" s="2"/>
      <c r="Q4197" s="2"/>
      <c r="R4197" s="2"/>
      <c r="S4197" s="2"/>
      <c r="T4197" s="4" t="s">
        <v>8837</v>
      </c>
      <c r="U4197" s="3" t="s">
        <v>8838</v>
      </c>
      <c r="V4197" s="3" t="s">
        <v>7156</v>
      </c>
      <c r="W4197" s="3"/>
      <c r="X4197" s="2"/>
    </row>
    <row r="4198" spans="1:24" customFormat="1" ht="11.25" customHeight="1" x14ac:dyDescent="0.25">
      <c r="A4198" s="1">
        <v>191</v>
      </c>
      <c r="B4198" s="2" t="s">
        <v>20</v>
      </c>
      <c r="C4198" s="3" t="s">
        <v>21</v>
      </c>
      <c r="D4198" s="2" t="s">
        <v>22</v>
      </c>
      <c r="E4198" s="4" t="s">
        <v>22</v>
      </c>
      <c r="F4198" s="3">
        <v>111</v>
      </c>
      <c r="G4198" s="5">
        <v>17</v>
      </c>
      <c r="H4198" s="2"/>
      <c r="I4198" s="4" t="s">
        <v>8897</v>
      </c>
      <c r="J4198" s="3" t="s">
        <v>24</v>
      </c>
      <c r="K4198" s="4" t="s">
        <v>8898</v>
      </c>
      <c r="L4198" s="3" t="s">
        <v>7156</v>
      </c>
      <c r="M4198" s="6">
        <v>15130065</v>
      </c>
      <c r="N4198" s="9">
        <v>45401</v>
      </c>
      <c r="O4198" s="6" t="s">
        <v>98</v>
      </c>
      <c r="P4198" s="2"/>
      <c r="Q4198" s="2"/>
      <c r="R4198" s="2"/>
      <c r="S4198" s="2"/>
      <c r="T4198" s="4" t="s">
        <v>8837</v>
      </c>
      <c r="U4198" s="3" t="s">
        <v>8838</v>
      </c>
      <c r="V4198" s="3" t="s">
        <v>7156</v>
      </c>
      <c r="W4198" s="3"/>
      <c r="X4198" s="2"/>
    </row>
    <row r="4199" spans="1:24" customFormat="1" ht="11.25" customHeight="1" x14ac:dyDescent="0.25">
      <c r="A4199" s="1">
        <v>191</v>
      </c>
      <c r="B4199" s="2" t="s">
        <v>20</v>
      </c>
      <c r="C4199" s="3" t="s">
        <v>21</v>
      </c>
      <c r="D4199" s="2" t="s">
        <v>22</v>
      </c>
      <c r="E4199" s="4" t="s">
        <v>22</v>
      </c>
      <c r="F4199" s="3">
        <v>6916</v>
      </c>
      <c r="G4199" s="5">
        <v>5</v>
      </c>
      <c r="H4199" s="2"/>
      <c r="I4199" s="4" t="s">
        <v>8899</v>
      </c>
      <c r="J4199" s="3" t="s">
        <v>24</v>
      </c>
      <c r="K4199" s="4" t="s">
        <v>8900</v>
      </c>
      <c r="L4199" s="3" t="s">
        <v>7156</v>
      </c>
      <c r="M4199" s="6">
        <v>15155000</v>
      </c>
      <c r="N4199" s="9">
        <v>45401</v>
      </c>
      <c r="O4199" s="6" t="s">
        <v>98</v>
      </c>
      <c r="P4199" s="2"/>
      <c r="Q4199" s="2"/>
      <c r="R4199" s="2"/>
      <c r="S4199" s="2"/>
      <c r="T4199" s="4" t="s">
        <v>8837</v>
      </c>
      <c r="U4199" s="3" t="s">
        <v>8838</v>
      </c>
      <c r="V4199" s="3" t="s">
        <v>7156</v>
      </c>
      <c r="W4199" s="3"/>
      <c r="X4199" s="2"/>
    </row>
    <row r="4200" spans="1:24" customFormat="1" ht="11.25" customHeight="1" x14ac:dyDescent="0.25">
      <c r="A4200" s="1">
        <v>191</v>
      </c>
      <c r="B4200" s="2" t="s">
        <v>20</v>
      </c>
      <c r="C4200" s="3" t="s">
        <v>21</v>
      </c>
      <c r="D4200" s="2" t="s">
        <v>22</v>
      </c>
      <c r="E4200" s="4" t="s">
        <v>22</v>
      </c>
      <c r="F4200" s="3">
        <v>622</v>
      </c>
      <c r="G4200" s="5">
        <v>13</v>
      </c>
      <c r="H4200" s="2"/>
      <c r="I4200" s="4" t="s">
        <v>8901</v>
      </c>
      <c r="J4200" s="3" t="s">
        <v>24</v>
      </c>
      <c r="K4200" s="4" t="s">
        <v>8902</v>
      </c>
      <c r="L4200" s="3" t="s">
        <v>7156</v>
      </c>
      <c r="M4200" s="6">
        <v>15170000</v>
      </c>
      <c r="N4200" s="9">
        <v>45404</v>
      </c>
      <c r="O4200" s="3" t="s">
        <v>960</v>
      </c>
      <c r="P4200" s="2"/>
      <c r="Q4200" s="2"/>
      <c r="R4200" s="2"/>
      <c r="S4200" s="2"/>
      <c r="T4200" s="4" t="s">
        <v>8837</v>
      </c>
      <c r="U4200" s="3" t="s">
        <v>8838</v>
      </c>
      <c r="V4200" s="3" t="s">
        <v>7156</v>
      </c>
      <c r="W4200" s="3"/>
      <c r="X4200" s="2"/>
    </row>
    <row r="4201" spans="1:24" customFormat="1" ht="11.25" customHeight="1" x14ac:dyDescent="0.25">
      <c r="A4201" s="1">
        <v>191</v>
      </c>
      <c r="B4201" s="2" t="s">
        <v>20</v>
      </c>
      <c r="C4201" s="3" t="s">
        <v>21</v>
      </c>
      <c r="D4201" s="2" t="s">
        <v>22</v>
      </c>
      <c r="E4201" s="4" t="s">
        <v>22</v>
      </c>
      <c r="F4201" s="3">
        <v>6902</v>
      </c>
      <c r="G4201" s="5">
        <v>6</v>
      </c>
      <c r="H4201" s="2"/>
      <c r="I4201" s="4" t="s">
        <v>8903</v>
      </c>
      <c r="J4201" s="3" t="s">
        <v>24</v>
      </c>
      <c r="K4201" s="4" t="s">
        <v>8904</v>
      </c>
      <c r="L4201" s="3" t="s">
        <v>7156</v>
      </c>
      <c r="M4201" s="6">
        <v>15160000</v>
      </c>
      <c r="N4201" s="9">
        <v>45404</v>
      </c>
      <c r="O4201" s="6" t="s">
        <v>98</v>
      </c>
      <c r="P4201" s="2"/>
      <c r="Q4201" s="2"/>
      <c r="R4201" s="2"/>
      <c r="S4201" s="2"/>
      <c r="T4201" s="4" t="s">
        <v>8837</v>
      </c>
      <c r="U4201" s="3" t="s">
        <v>8838</v>
      </c>
      <c r="V4201" s="3" t="s">
        <v>7156</v>
      </c>
      <c r="W4201" s="3"/>
      <c r="X4201" s="2"/>
    </row>
    <row r="4202" spans="1:24" customFormat="1" ht="11.25" customHeight="1" x14ac:dyDescent="0.25">
      <c r="A4202" s="1">
        <v>191</v>
      </c>
      <c r="B4202" s="2" t="s">
        <v>20</v>
      </c>
      <c r="C4202" s="3" t="s">
        <v>21</v>
      </c>
      <c r="D4202" s="2" t="s">
        <v>22</v>
      </c>
      <c r="E4202" s="4" t="s">
        <v>22</v>
      </c>
      <c r="F4202" s="3">
        <v>6861</v>
      </c>
      <c r="G4202" s="5">
        <v>7</v>
      </c>
      <c r="H4202" s="2"/>
      <c r="I4202" s="4" t="s">
        <v>8905</v>
      </c>
      <c r="J4202" s="3" t="s">
        <v>24</v>
      </c>
      <c r="K4202" s="4" t="s">
        <v>8906</v>
      </c>
      <c r="L4202" s="3" t="s">
        <v>7156</v>
      </c>
      <c r="M4202" s="6">
        <v>15140000</v>
      </c>
      <c r="N4202" s="9">
        <v>45404</v>
      </c>
      <c r="O4202" s="3" t="s">
        <v>960</v>
      </c>
      <c r="P4202" s="2"/>
      <c r="Q4202" s="2"/>
      <c r="R4202" s="2"/>
      <c r="S4202" s="2"/>
      <c r="T4202" s="4" t="s">
        <v>8837</v>
      </c>
      <c r="U4202" s="3" t="s">
        <v>8838</v>
      </c>
      <c r="V4202" s="3" t="s">
        <v>7156</v>
      </c>
      <c r="W4202" s="3"/>
      <c r="X4202" s="2"/>
    </row>
    <row r="4203" spans="1:24" customFormat="1" ht="11.25" customHeight="1" x14ac:dyDescent="0.25">
      <c r="A4203" s="1">
        <v>191</v>
      </c>
      <c r="B4203" s="2" t="s">
        <v>20</v>
      </c>
      <c r="C4203" s="3" t="s">
        <v>21</v>
      </c>
      <c r="D4203" s="2" t="s">
        <v>22</v>
      </c>
      <c r="E4203" s="4" t="s">
        <v>22</v>
      </c>
      <c r="F4203" s="3">
        <v>6904</v>
      </c>
      <c r="G4203" s="5">
        <v>3</v>
      </c>
      <c r="H4203" s="2"/>
      <c r="I4203" s="4" t="s">
        <v>8907</v>
      </c>
      <c r="J4203" s="3" t="s">
        <v>24</v>
      </c>
      <c r="K4203" s="4" t="s">
        <v>8908</v>
      </c>
      <c r="L4203" s="3" t="s">
        <v>7156</v>
      </c>
      <c r="M4203" s="6">
        <v>15240000</v>
      </c>
      <c r="N4203" s="9">
        <v>45404</v>
      </c>
      <c r="O4203" s="6" t="s">
        <v>98</v>
      </c>
      <c r="P4203" s="2"/>
      <c r="Q4203" s="2"/>
      <c r="R4203" s="2"/>
      <c r="S4203" s="2"/>
      <c r="T4203" s="4" t="s">
        <v>8837</v>
      </c>
      <c r="U4203" s="3" t="s">
        <v>8838</v>
      </c>
      <c r="V4203" s="3" t="s">
        <v>7156</v>
      </c>
      <c r="W4203" s="3"/>
      <c r="X4203" s="2"/>
    </row>
    <row r="4204" spans="1:24" customFormat="1" ht="11.25" customHeight="1" x14ac:dyDescent="0.25">
      <c r="A4204" s="1">
        <v>191</v>
      </c>
      <c r="B4204" s="2" t="s">
        <v>20</v>
      </c>
      <c r="C4204" s="3" t="s">
        <v>21</v>
      </c>
      <c r="D4204" s="2" t="s">
        <v>22</v>
      </c>
      <c r="E4204" s="4" t="s">
        <v>22</v>
      </c>
      <c r="F4204" s="3">
        <v>8054</v>
      </c>
      <c r="G4204" s="5">
        <v>23</v>
      </c>
      <c r="H4204" s="2"/>
      <c r="I4204" s="4" t="s">
        <v>8909</v>
      </c>
      <c r="J4204" s="3" t="s">
        <v>8910</v>
      </c>
      <c r="K4204" s="4" t="s">
        <v>8911</v>
      </c>
      <c r="L4204" s="3" t="s">
        <v>7156</v>
      </c>
      <c r="M4204" s="6">
        <v>15500004</v>
      </c>
      <c r="N4204" s="9">
        <v>45405</v>
      </c>
      <c r="O4204" s="6" t="s">
        <v>98</v>
      </c>
      <c r="P4204" s="2"/>
      <c r="Q4204" s="2"/>
      <c r="R4204" s="2"/>
      <c r="S4204" s="2"/>
      <c r="T4204" s="4" t="s">
        <v>8837</v>
      </c>
      <c r="U4204" s="3" t="s">
        <v>8838</v>
      </c>
      <c r="V4204" s="3" t="s">
        <v>7156</v>
      </c>
      <c r="W4204" s="3"/>
      <c r="X4204" s="2"/>
    </row>
    <row r="4205" spans="1:24" customFormat="1" ht="11.25" customHeight="1" x14ac:dyDescent="0.25">
      <c r="A4205" s="1">
        <v>191</v>
      </c>
      <c r="B4205" s="2" t="s">
        <v>20</v>
      </c>
      <c r="C4205" s="3" t="s">
        <v>21</v>
      </c>
      <c r="D4205" s="2" t="s">
        <v>22</v>
      </c>
      <c r="E4205" s="4" t="s">
        <v>22</v>
      </c>
      <c r="F4205" s="3">
        <v>268</v>
      </c>
      <c r="G4205" s="5">
        <v>31</v>
      </c>
      <c r="H4205" s="2"/>
      <c r="I4205" s="4" t="s">
        <v>8912</v>
      </c>
      <c r="J4205" s="3" t="s">
        <v>8913</v>
      </c>
      <c r="K4205" s="4" t="s">
        <v>8911</v>
      </c>
      <c r="L4205" s="3" t="s">
        <v>7156</v>
      </c>
      <c r="M4205" s="6">
        <v>15500004</v>
      </c>
      <c r="N4205" s="9">
        <v>45405</v>
      </c>
      <c r="O4205" s="6" t="s">
        <v>98</v>
      </c>
      <c r="P4205" s="2"/>
      <c r="Q4205" s="2"/>
      <c r="R4205" s="2"/>
      <c r="S4205" s="2"/>
      <c r="T4205" s="4" t="s">
        <v>8837</v>
      </c>
      <c r="U4205" s="3" t="s">
        <v>8838</v>
      </c>
      <c r="V4205" s="3" t="s">
        <v>7156</v>
      </c>
      <c r="W4205" s="3"/>
      <c r="X4205" s="2"/>
    </row>
    <row r="4206" spans="1:24" customFormat="1" ht="11.25" customHeight="1" x14ac:dyDescent="0.25">
      <c r="A4206" s="1">
        <v>191</v>
      </c>
      <c r="B4206" s="2" t="s">
        <v>20</v>
      </c>
      <c r="C4206" s="3" t="s">
        <v>21</v>
      </c>
      <c r="D4206" s="2" t="s">
        <v>22</v>
      </c>
      <c r="E4206" s="4" t="s">
        <v>22</v>
      </c>
      <c r="F4206" s="3">
        <v>5840</v>
      </c>
      <c r="G4206" s="5">
        <v>8</v>
      </c>
      <c r="H4206" s="2"/>
      <c r="I4206" s="4" t="s">
        <v>8914</v>
      </c>
      <c r="J4206" s="3" t="s">
        <v>8915</v>
      </c>
      <c r="K4206" s="4" t="s">
        <v>8911</v>
      </c>
      <c r="L4206" s="3" t="s">
        <v>7156</v>
      </c>
      <c r="M4206" s="6">
        <v>15503027</v>
      </c>
      <c r="N4206" s="9">
        <v>45405</v>
      </c>
      <c r="O4206" s="6" t="s">
        <v>98</v>
      </c>
      <c r="P4206" s="2"/>
      <c r="Q4206" s="2"/>
      <c r="R4206" s="2"/>
      <c r="S4206" s="2"/>
      <c r="T4206" s="4" t="s">
        <v>8837</v>
      </c>
      <c r="U4206" s="3" t="s">
        <v>8838</v>
      </c>
      <c r="V4206" s="3" t="s">
        <v>7156</v>
      </c>
      <c r="W4206" s="3"/>
      <c r="X4206" s="2"/>
    </row>
    <row r="4207" spans="1:24" customFormat="1" ht="11.25" customHeight="1" x14ac:dyDescent="0.25">
      <c r="A4207" s="1">
        <v>191</v>
      </c>
      <c r="B4207" s="2" t="s">
        <v>20</v>
      </c>
      <c r="C4207" s="3" t="s">
        <v>21</v>
      </c>
      <c r="D4207" s="2" t="s">
        <v>22</v>
      </c>
      <c r="E4207" s="4" t="s">
        <v>22</v>
      </c>
      <c r="F4207" s="3">
        <v>6714</v>
      </c>
      <c r="G4207" s="5">
        <v>5</v>
      </c>
      <c r="H4207" s="2"/>
      <c r="I4207" s="4" t="s">
        <v>8916</v>
      </c>
      <c r="J4207" s="3" t="s">
        <v>24</v>
      </c>
      <c r="K4207" s="4" t="s">
        <v>8917</v>
      </c>
      <c r="L4207" s="3" t="s">
        <v>7156</v>
      </c>
      <c r="M4207" s="6">
        <v>15540000</v>
      </c>
      <c r="N4207" s="9">
        <v>45405</v>
      </c>
      <c r="O4207" s="3" t="s">
        <v>960</v>
      </c>
      <c r="P4207" s="2"/>
      <c r="Q4207" s="2"/>
      <c r="R4207" s="2"/>
      <c r="S4207" s="2"/>
      <c r="T4207" s="4" t="s">
        <v>8837</v>
      </c>
      <c r="U4207" s="3" t="s">
        <v>8838</v>
      </c>
      <c r="V4207" s="3" t="s">
        <v>7156</v>
      </c>
      <c r="W4207" s="3"/>
      <c r="X4207" s="2"/>
    </row>
    <row r="4208" spans="1:24" customFormat="1" ht="11.25" customHeight="1" x14ac:dyDescent="0.25">
      <c r="A4208" s="1">
        <v>191</v>
      </c>
      <c r="B4208" s="2" t="s">
        <v>20</v>
      </c>
      <c r="C4208" s="3" t="s">
        <v>21</v>
      </c>
      <c r="D4208" s="2" t="s">
        <v>22</v>
      </c>
      <c r="E4208" s="4" t="s">
        <v>22</v>
      </c>
      <c r="F4208" s="3">
        <v>4355</v>
      </c>
      <c r="G4208" s="5">
        <v>7</v>
      </c>
      <c r="H4208" s="2"/>
      <c r="I4208" s="4" t="s">
        <v>8918</v>
      </c>
      <c r="J4208" s="3" t="s">
        <v>24</v>
      </c>
      <c r="K4208" s="4" t="s">
        <v>8919</v>
      </c>
      <c r="L4208" s="3" t="s">
        <v>7156</v>
      </c>
      <c r="M4208" s="6">
        <v>15520000</v>
      </c>
      <c r="N4208" s="9">
        <v>45406</v>
      </c>
      <c r="O4208" s="6" t="s">
        <v>98</v>
      </c>
      <c r="P4208" s="2"/>
      <c r="Q4208" s="2"/>
      <c r="R4208" s="2"/>
      <c r="S4208" s="2"/>
      <c r="T4208" s="4" t="s">
        <v>8837</v>
      </c>
      <c r="U4208" s="3" t="s">
        <v>8838</v>
      </c>
      <c r="V4208" s="3" t="s">
        <v>7156</v>
      </c>
      <c r="W4208" s="3"/>
      <c r="X4208" s="2"/>
    </row>
    <row r="4209" spans="1:24" customFormat="1" ht="11.25" customHeight="1" x14ac:dyDescent="0.25">
      <c r="A4209" s="1">
        <v>191</v>
      </c>
      <c r="B4209" s="2" t="s">
        <v>20</v>
      </c>
      <c r="C4209" s="3" t="s">
        <v>21</v>
      </c>
      <c r="D4209" s="2" t="s">
        <v>22</v>
      </c>
      <c r="E4209" s="4" t="s">
        <v>22</v>
      </c>
      <c r="F4209" s="3">
        <v>402</v>
      </c>
      <c r="G4209" s="5">
        <v>27</v>
      </c>
      <c r="H4209" s="2"/>
      <c r="I4209" s="4" t="s">
        <v>8920</v>
      </c>
      <c r="J4209" s="3" t="s">
        <v>24</v>
      </c>
      <c r="K4209" s="4" t="s">
        <v>8921</v>
      </c>
      <c r="L4209" s="3" t="s">
        <v>7156</v>
      </c>
      <c r="M4209" s="6">
        <v>15600052</v>
      </c>
      <c r="N4209" s="9">
        <v>45406</v>
      </c>
      <c r="O4209" s="3" t="s">
        <v>960</v>
      </c>
      <c r="P4209" s="2"/>
      <c r="Q4209" s="2"/>
      <c r="R4209" s="2"/>
      <c r="S4209" s="2"/>
      <c r="T4209" s="4" t="s">
        <v>8837</v>
      </c>
      <c r="U4209" s="3" t="s">
        <v>8838</v>
      </c>
      <c r="V4209" s="3" t="s">
        <v>7156</v>
      </c>
      <c r="W4209" s="3"/>
      <c r="X4209" s="2"/>
    </row>
    <row r="4210" spans="1:24" customFormat="1" ht="11.25" customHeight="1" x14ac:dyDescent="0.25">
      <c r="A4210" s="1">
        <v>191</v>
      </c>
      <c r="B4210" s="2" t="s">
        <v>20</v>
      </c>
      <c r="C4210" s="3" t="s">
        <v>21</v>
      </c>
      <c r="D4210" s="2" t="s">
        <v>22</v>
      </c>
      <c r="E4210" s="4" t="s">
        <v>22</v>
      </c>
      <c r="F4210" s="3">
        <v>4609</v>
      </c>
      <c r="G4210" s="5">
        <v>6</v>
      </c>
      <c r="H4210" s="2"/>
      <c r="I4210" s="4" t="s">
        <v>8922</v>
      </c>
      <c r="J4210" s="3" t="s">
        <v>24</v>
      </c>
      <c r="K4210" s="4" t="s">
        <v>8923</v>
      </c>
      <c r="L4210" s="3" t="s">
        <v>7156</v>
      </c>
      <c r="M4210" s="6">
        <v>15685000</v>
      </c>
      <c r="N4210" s="9">
        <v>45407</v>
      </c>
      <c r="O4210" s="6" t="s">
        <v>98</v>
      </c>
      <c r="P4210" s="2"/>
      <c r="Q4210" s="2"/>
      <c r="R4210" s="2"/>
      <c r="S4210" s="2"/>
      <c r="T4210" s="4" t="s">
        <v>8837</v>
      </c>
      <c r="U4210" s="3" t="s">
        <v>8838</v>
      </c>
      <c r="V4210" s="3" t="s">
        <v>7156</v>
      </c>
      <c r="W4210" s="3"/>
      <c r="X4210" s="2"/>
    </row>
    <row r="4211" spans="1:24" customFormat="1" ht="11.25" customHeight="1" x14ac:dyDescent="0.25">
      <c r="A4211" s="1">
        <v>191</v>
      </c>
      <c r="B4211" s="2" t="s">
        <v>20</v>
      </c>
      <c r="C4211" s="3" t="s">
        <v>21</v>
      </c>
      <c r="D4211" s="2" t="s">
        <v>22</v>
      </c>
      <c r="E4211" s="4" t="s">
        <v>22</v>
      </c>
      <c r="F4211" s="3">
        <v>411</v>
      </c>
      <c r="G4211" s="5">
        <v>26</v>
      </c>
      <c r="H4211" s="2"/>
      <c r="I4211" s="4" t="s">
        <v>8924</v>
      </c>
      <c r="J4211" s="3" t="s">
        <v>24</v>
      </c>
      <c r="K4211" s="4" t="s">
        <v>8925</v>
      </c>
      <c r="L4211" s="3" t="s">
        <v>7156</v>
      </c>
      <c r="M4211" s="6">
        <v>15700022</v>
      </c>
      <c r="N4211" s="9">
        <v>45407</v>
      </c>
      <c r="O4211" s="3" t="s">
        <v>960</v>
      </c>
      <c r="P4211" s="2"/>
      <c r="Q4211" s="2"/>
      <c r="R4211" s="2"/>
      <c r="S4211" s="2"/>
      <c r="T4211" s="4" t="s">
        <v>8837</v>
      </c>
      <c r="U4211" s="3" t="s">
        <v>8838</v>
      </c>
      <c r="V4211" s="3" t="s">
        <v>7156</v>
      </c>
      <c r="W4211" s="3"/>
      <c r="X4211" s="2"/>
    </row>
    <row r="4212" spans="1:24" customFormat="1" ht="11.25" customHeight="1" x14ac:dyDescent="0.25">
      <c r="A4212" s="1">
        <v>191</v>
      </c>
      <c r="B4212" s="2" t="s">
        <v>20</v>
      </c>
      <c r="C4212" s="3" t="s">
        <v>21</v>
      </c>
      <c r="D4212" s="2" t="s">
        <v>22</v>
      </c>
      <c r="E4212" s="4" t="s">
        <v>22</v>
      </c>
      <c r="F4212" s="3">
        <v>2134</v>
      </c>
      <c r="G4212" s="5">
        <v>5</v>
      </c>
      <c r="H4212" s="2"/>
      <c r="I4212" s="4" t="s">
        <v>8926</v>
      </c>
      <c r="J4212" s="3" t="s">
        <v>24</v>
      </c>
      <c r="K4212" s="4" t="s">
        <v>8927</v>
      </c>
      <c r="L4212" s="3" t="s">
        <v>7156</v>
      </c>
      <c r="M4212" s="6">
        <v>15690000</v>
      </c>
      <c r="N4212" s="9">
        <v>45407</v>
      </c>
      <c r="O4212" s="3" t="s">
        <v>960</v>
      </c>
      <c r="P4212" s="2"/>
      <c r="Q4212" s="2"/>
      <c r="R4212" s="2"/>
      <c r="S4212" s="2"/>
      <c r="T4212" s="4" t="s">
        <v>8837</v>
      </c>
      <c r="U4212" s="3" t="s">
        <v>8838</v>
      </c>
      <c r="V4212" s="3" t="s">
        <v>7156</v>
      </c>
      <c r="W4212" s="3"/>
      <c r="X4212" s="2"/>
    </row>
    <row r="4213" spans="1:24" customFormat="1" ht="11.25" customHeight="1" x14ac:dyDescent="0.25">
      <c r="A4213" s="1">
        <v>191</v>
      </c>
      <c r="B4213" s="2" t="s">
        <v>20</v>
      </c>
      <c r="C4213" s="3" t="s">
        <v>21</v>
      </c>
      <c r="D4213" s="2" t="s">
        <v>22</v>
      </c>
      <c r="E4213" s="4" t="s">
        <v>22</v>
      </c>
      <c r="F4213" s="3">
        <v>2735</v>
      </c>
      <c r="G4213" s="5">
        <v>5</v>
      </c>
      <c r="H4213" s="2"/>
      <c r="I4213" s="4" t="s">
        <v>8928</v>
      </c>
      <c r="J4213" s="3" t="s">
        <v>24</v>
      </c>
      <c r="K4213" s="4" t="s">
        <v>8929</v>
      </c>
      <c r="L4213" s="3" t="s">
        <v>7156</v>
      </c>
      <c r="M4213" s="6">
        <v>15770000</v>
      </c>
      <c r="N4213" s="9">
        <v>45408</v>
      </c>
      <c r="O4213" s="3" t="s">
        <v>960</v>
      </c>
      <c r="P4213" s="2"/>
      <c r="Q4213" s="2"/>
      <c r="R4213" s="2"/>
      <c r="S4213" s="2"/>
      <c r="T4213" s="4" t="s">
        <v>8837</v>
      </c>
      <c r="U4213" s="3" t="s">
        <v>8838</v>
      </c>
      <c r="V4213" s="3" t="s">
        <v>7156</v>
      </c>
      <c r="W4213" s="3"/>
      <c r="X4213" s="2"/>
    </row>
    <row r="4214" spans="1:24" customFormat="1" ht="11.25" customHeight="1" x14ac:dyDescent="0.25">
      <c r="A4214" s="1">
        <v>191</v>
      </c>
      <c r="B4214" s="2" t="s">
        <v>20</v>
      </c>
      <c r="C4214" s="3" t="s">
        <v>21</v>
      </c>
      <c r="D4214" s="2" t="s">
        <v>22</v>
      </c>
      <c r="E4214" s="4" t="s">
        <v>22</v>
      </c>
      <c r="F4214" s="3">
        <v>666</v>
      </c>
      <c r="G4214" s="5">
        <v>27</v>
      </c>
      <c r="H4214" s="2"/>
      <c r="I4214" s="4" t="s">
        <v>8930</v>
      </c>
      <c r="J4214" s="3" t="s">
        <v>24</v>
      </c>
      <c r="K4214" s="4" t="s">
        <v>8931</v>
      </c>
      <c r="L4214" s="3" t="s">
        <v>7156</v>
      </c>
      <c r="M4214" s="6">
        <v>15775000</v>
      </c>
      <c r="N4214" s="9">
        <v>45408</v>
      </c>
      <c r="O4214" s="3" t="s">
        <v>960</v>
      </c>
      <c r="P4214" s="2"/>
      <c r="Q4214" s="2"/>
      <c r="R4214" s="2"/>
      <c r="S4214" s="2"/>
      <c r="T4214" s="4" t="s">
        <v>8837</v>
      </c>
      <c r="U4214" s="3" t="s">
        <v>8838</v>
      </c>
      <c r="V4214" s="3" t="s">
        <v>7156</v>
      </c>
      <c r="W4214" s="3"/>
      <c r="X4214" s="2"/>
    </row>
    <row r="4215" spans="1:24" customFormat="1" ht="11.25" customHeight="1" x14ac:dyDescent="0.25">
      <c r="A4215" s="1">
        <v>191</v>
      </c>
      <c r="B4215" s="2" t="s">
        <v>20</v>
      </c>
      <c r="C4215" s="3" t="s">
        <v>21</v>
      </c>
      <c r="D4215" s="2" t="s">
        <v>22</v>
      </c>
      <c r="E4215" s="4" t="s">
        <v>22</v>
      </c>
      <c r="F4215" s="3">
        <v>2385</v>
      </c>
      <c r="G4215" s="5">
        <v>13</v>
      </c>
      <c r="H4215" s="2"/>
      <c r="I4215" s="4" t="s">
        <v>8932</v>
      </c>
      <c r="J4215" s="3" t="s">
        <v>24</v>
      </c>
      <c r="K4215" s="4" t="s">
        <v>8933</v>
      </c>
      <c r="L4215" s="3" t="s">
        <v>7156</v>
      </c>
      <c r="M4215" s="6">
        <v>15720000</v>
      </c>
      <c r="N4215" s="9">
        <v>45408</v>
      </c>
      <c r="O4215" s="6" t="s">
        <v>98</v>
      </c>
      <c r="P4215" s="2"/>
      <c r="Q4215" s="2"/>
      <c r="R4215" s="2"/>
      <c r="S4215" s="2"/>
      <c r="T4215" s="4" t="s">
        <v>8837</v>
      </c>
      <c r="U4215" s="3" t="s">
        <v>8838</v>
      </c>
      <c r="V4215" s="3" t="s">
        <v>7156</v>
      </c>
      <c r="W4215" s="3"/>
      <c r="X4215" s="2"/>
    </row>
    <row r="4216" spans="1:24" customFormat="1" ht="11.25" customHeight="1" x14ac:dyDescent="0.25">
      <c r="A4216" s="1">
        <v>191</v>
      </c>
      <c r="B4216" s="2" t="s">
        <v>20</v>
      </c>
      <c r="C4216" s="3" t="s">
        <v>21</v>
      </c>
      <c r="D4216" s="2" t="s">
        <v>22</v>
      </c>
      <c r="E4216" s="4" t="s">
        <v>22</v>
      </c>
      <c r="F4216" s="3">
        <v>66</v>
      </c>
      <c r="G4216" s="5">
        <v>15</v>
      </c>
      <c r="H4216" s="2"/>
      <c r="I4216" s="4" t="s">
        <v>8934</v>
      </c>
      <c r="J4216" s="3" t="s">
        <v>24</v>
      </c>
      <c r="K4216" s="4" t="s">
        <v>8935</v>
      </c>
      <c r="L4216" s="3" t="s">
        <v>7156</v>
      </c>
      <c r="M4216" s="6">
        <v>13720000</v>
      </c>
      <c r="N4216" s="9">
        <v>45399</v>
      </c>
      <c r="O4216" s="3" t="s">
        <v>960</v>
      </c>
      <c r="P4216" s="2"/>
      <c r="Q4216" s="2"/>
      <c r="R4216" s="2"/>
      <c r="S4216" s="2"/>
      <c r="T4216" s="4" t="s">
        <v>8837</v>
      </c>
      <c r="U4216" s="3" t="s">
        <v>8838</v>
      </c>
      <c r="V4216" s="3" t="s">
        <v>7156</v>
      </c>
      <c r="W4216" s="3"/>
      <c r="X4216" s="2"/>
    </row>
    <row r="4217" spans="1:24" customFormat="1" ht="11.25" customHeight="1" x14ac:dyDescent="0.25">
      <c r="A4217" s="1">
        <v>191</v>
      </c>
      <c r="B4217" s="2" t="s">
        <v>20</v>
      </c>
      <c r="C4217" s="3" t="s">
        <v>21</v>
      </c>
      <c r="D4217" s="2" t="s">
        <v>22</v>
      </c>
      <c r="E4217" s="4" t="s">
        <v>22</v>
      </c>
      <c r="F4217" s="3">
        <v>8097</v>
      </c>
      <c r="G4217" s="5">
        <v>21</v>
      </c>
      <c r="H4217" s="2"/>
      <c r="I4217" s="4" t="s">
        <v>8936</v>
      </c>
      <c r="J4217" s="3" t="s">
        <v>24</v>
      </c>
      <c r="K4217" s="4" t="s">
        <v>8935</v>
      </c>
      <c r="L4217" s="3" t="s">
        <v>7156</v>
      </c>
      <c r="M4217" s="6">
        <v>13720000</v>
      </c>
      <c r="N4217" s="9">
        <v>45399</v>
      </c>
      <c r="O4217" s="3" t="s">
        <v>960</v>
      </c>
      <c r="P4217" s="2"/>
      <c r="Q4217" s="2"/>
      <c r="R4217" s="2"/>
      <c r="S4217" s="2"/>
      <c r="T4217" s="4" t="s">
        <v>8837</v>
      </c>
      <c r="U4217" s="3" t="s">
        <v>8838</v>
      </c>
      <c r="V4217" s="3" t="s">
        <v>7156</v>
      </c>
      <c r="W4217" s="3"/>
      <c r="X4217" s="2"/>
    </row>
    <row r="4218" spans="1:24" customFormat="1" ht="11.25" customHeight="1" x14ac:dyDescent="0.25">
      <c r="A4218" s="1">
        <v>191</v>
      </c>
      <c r="B4218" s="2" t="s">
        <v>20</v>
      </c>
      <c r="C4218" s="3" t="s">
        <v>21</v>
      </c>
      <c r="D4218" s="2" t="s">
        <v>22</v>
      </c>
      <c r="E4218" s="4" t="s">
        <v>22</v>
      </c>
      <c r="F4218" s="3">
        <v>3198</v>
      </c>
      <c r="G4218" s="5">
        <v>6</v>
      </c>
      <c r="H4218" s="2"/>
      <c r="I4218" s="4" t="s">
        <v>8937</v>
      </c>
      <c r="J4218" s="3" t="s">
        <v>8938</v>
      </c>
      <c r="K4218" s="4" t="s">
        <v>8870</v>
      </c>
      <c r="L4218" s="3" t="s">
        <v>7156</v>
      </c>
      <c r="M4218" s="6">
        <v>17522363</v>
      </c>
      <c r="N4218" s="9">
        <v>45399</v>
      </c>
      <c r="O4218" s="3" t="s">
        <v>960</v>
      </c>
      <c r="P4218" s="2"/>
      <c r="Q4218" s="2"/>
      <c r="R4218" s="2"/>
      <c r="S4218" s="2"/>
      <c r="T4218" s="4" t="s">
        <v>8837</v>
      </c>
      <c r="U4218" s="3" t="s">
        <v>8838</v>
      </c>
      <c r="V4218" s="3" t="s">
        <v>7156</v>
      </c>
      <c r="W4218" s="3"/>
      <c r="X4218" s="2"/>
    </row>
    <row r="4219" spans="1:24" customFormat="1" ht="11.25" customHeight="1" x14ac:dyDescent="0.25">
      <c r="A4219" s="1">
        <v>191</v>
      </c>
      <c r="B4219" s="2" t="s">
        <v>20</v>
      </c>
      <c r="C4219" s="3" t="s">
        <v>21</v>
      </c>
      <c r="D4219" s="2" t="s">
        <v>22</v>
      </c>
      <c r="E4219" s="4" t="s">
        <v>22</v>
      </c>
      <c r="F4219" s="3">
        <v>6905</v>
      </c>
      <c r="G4219" s="5">
        <v>3</v>
      </c>
      <c r="H4219" s="2"/>
      <c r="I4219" s="4" t="s">
        <v>8939</v>
      </c>
      <c r="J4219" s="3" t="s">
        <v>24</v>
      </c>
      <c r="K4219" s="4" t="s">
        <v>8940</v>
      </c>
      <c r="L4219" s="3" t="s">
        <v>7156</v>
      </c>
      <c r="M4219" s="6">
        <v>17540000</v>
      </c>
      <c r="N4219" s="9">
        <v>45400</v>
      </c>
      <c r="O4219" s="3" t="s">
        <v>960</v>
      </c>
      <c r="P4219" s="2"/>
      <c r="Q4219" s="2"/>
      <c r="R4219" s="2"/>
      <c r="S4219" s="2"/>
      <c r="T4219" s="4" t="s">
        <v>8837</v>
      </c>
      <c r="U4219" s="3" t="s">
        <v>8838</v>
      </c>
      <c r="V4219" s="3" t="s">
        <v>7156</v>
      </c>
      <c r="W4219" s="3"/>
      <c r="X4219" s="2"/>
    </row>
    <row r="4220" spans="1:24" customFormat="1" ht="11.25" customHeight="1" x14ac:dyDescent="0.25">
      <c r="A4220" s="1">
        <v>191</v>
      </c>
      <c r="B4220" s="2" t="s">
        <v>20</v>
      </c>
      <c r="C4220" s="3" t="s">
        <v>21</v>
      </c>
      <c r="D4220" s="2" t="s">
        <v>22</v>
      </c>
      <c r="E4220" s="4" t="s">
        <v>22</v>
      </c>
      <c r="F4220" s="3">
        <v>413</v>
      </c>
      <c r="G4220" s="5">
        <v>15</v>
      </c>
      <c r="H4220" s="2"/>
      <c r="I4220" s="4" t="s">
        <v>8941</v>
      </c>
      <c r="J4220" s="3" t="s">
        <v>24</v>
      </c>
      <c r="K4220" s="4" t="s">
        <v>8942</v>
      </c>
      <c r="L4220" s="3" t="s">
        <v>7156</v>
      </c>
      <c r="M4220" s="6">
        <v>13730040</v>
      </c>
      <c r="N4220" s="9">
        <v>45399</v>
      </c>
      <c r="O4220" s="6" t="s">
        <v>98</v>
      </c>
      <c r="P4220" s="2"/>
      <c r="Q4220" s="2"/>
      <c r="R4220" s="2"/>
      <c r="S4220" s="2"/>
      <c r="T4220" s="4" t="s">
        <v>8837</v>
      </c>
      <c r="U4220" s="3" t="s">
        <v>8838</v>
      </c>
      <c r="V4220" s="3" t="s">
        <v>7156</v>
      </c>
      <c r="W4220" s="3"/>
      <c r="X4220" s="2"/>
    </row>
    <row r="4221" spans="1:24" customFormat="1" ht="11.25" customHeight="1" x14ac:dyDescent="0.25">
      <c r="A4221" s="1">
        <v>191</v>
      </c>
      <c r="B4221" s="2" t="s">
        <v>20</v>
      </c>
      <c r="C4221" s="3" t="s">
        <v>21</v>
      </c>
      <c r="D4221" s="2" t="s">
        <v>22</v>
      </c>
      <c r="E4221" s="4" t="s">
        <v>22</v>
      </c>
      <c r="F4221" s="3">
        <v>2426</v>
      </c>
      <c r="G4221" s="5">
        <v>8</v>
      </c>
      <c r="H4221" s="2"/>
      <c r="I4221" s="4" t="s">
        <v>8943</v>
      </c>
      <c r="J4221" s="3" t="s">
        <v>24</v>
      </c>
      <c r="K4221" s="4" t="s">
        <v>7478</v>
      </c>
      <c r="L4221" s="3" t="s">
        <v>7156</v>
      </c>
      <c r="M4221" s="6">
        <v>14470000</v>
      </c>
      <c r="N4221" s="9">
        <v>45397</v>
      </c>
      <c r="O4221" s="6" t="s">
        <v>98</v>
      </c>
      <c r="P4221" s="2"/>
      <c r="Q4221" s="2"/>
      <c r="R4221" s="2"/>
      <c r="S4221" s="2"/>
      <c r="T4221" s="4" t="s">
        <v>8837</v>
      </c>
      <c r="U4221" s="3" t="s">
        <v>8838</v>
      </c>
      <c r="V4221" s="3" t="s">
        <v>7156</v>
      </c>
      <c r="W4221" s="3"/>
      <c r="X4221" s="2"/>
    </row>
    <row r="4222" spans="1:24" customFormat="1" ht="11.25" customHeight="1" x14ac:dyDescent="0.25">
      <c r="A4222" s="1">
        <v>191</v>
      </c>
      <c r="B4222" s="2" t="s">
        <v>20</v>
      </c>
      <c r="C4222" s="3" t="s">
        <v>21</v>
      </c>
      <c r="D4222" s="2" t="s">
        <v>22</v>
      </c>
      <c r="E4222" s="4" t="s">
        <v>22</v>
      </c>
      <c r="F4222" s="3">
        <v>6949</v>
      </c>
      <c r="G4222" s="5">
        <v>3</v>
      </c>
      <c r="H4222" s="2"/>
      <c r="I4222" s="4" t="s">
        <v>8944</v>
      </c>
      <c r="J4222" s="3" t="s">
        <v>24</v>
      </c>
      <c r="K4222" s="4" t="s">
        <v>8945</v>
      </c>
      <c r="L4222" s="3" t="s">
        <v>7156</v>
      </c>
      <c r="M4222" s="6">
        <v>14450000</v>
      </c>
      <c r="N4222" s="9">
        <v>45397</v>
      </c>
      <c r="O4222" s="3" t="s">
        <v>960</v>
      </c>
      <c r="P4222" s="2"/>
      <c r="Q4222" s="2"/>
      <c r="R4222" s="2"/>
      <c r="S4222" s="2"/>
      <c r="T4222" s="4" t="s">
        <v>8837</v>
      </c>
      <c r="U4222" s="3" t="s">
        <v>8838</v>
      </c>
      <c r="V4222" s="3" t="s">
        <v>7156</v>
      </c>
      <c r="W4222" s="3"/>
      <c r="X4222" s="2"/>
    </row>
    <row r="4223" spans="1:24" customFormat="1" ht="11.25" customHeight="1" x14ac:dyDescent="0.25">
      <c r="A4223" s="1">
        <v>191</v>
      </c>
      <c r="B4223" s="2" t="s">
        <v>20</v>
      </c>
      <c r="C4223" s="3" t="s">
        <v>21</v>
      </c>
      <c r="D4223" s="2" t="s">
        <v>22</v>
      </c>
      <c r="E4223" s="4" t="s">
        <v>22</v>
      </c>
      <c r="F4223" s="3">
        <v>6716</v>
      </c>
      <c r="G4223" s="5">
        <v>5</v>
      </c>
      <c r="H4223" s="2"/>
      <c r="I4223" s="4" t="s">
        <v>8946</v>
      </c>
      <c r="J4223" s="3" t="s">
        <v>24</v>
      </c>
      <c r="K4223" s="4" t="s">
        <v>8947</v>
      </c>
      <c r="L4223" s="3" t="s">
        <v>7156</v>
      </c>
      <c r="M4223" s="6">
        <v>14440000</v>
      </c>
      <c r="N4223" s="9">
        <v>45398</v>
      </c>
      <c r="O4223" s="3" t="s">
        <v>960</v>
      </c>
      <c r="P4223" s="2"/>
      <c r="Q4223" s="2"/>
      <c r="R4223" s="2"/>
      <c r="S4223" s="2"/>
      <c r="T4223" s="4" t="s">
        <v>8837</v>
      </c>
      <c r="U4223" s="3" t="s">
        <v>8838</v>
      </c>
      <c r="V4223" s="3" t="s">
        <v>7156</v>
      </c>
      <c r="W4223" s="3"/>
      <c r="X4223" s="2"/>
    </row>
    <row r="4224" spans="1:24" customFormat="1" ht="11.25" customHeight="1" x14ac:dyDescent="0.25">
      <c r="A4224" s="1">
        <v>191</v>
      </c>
      <c r="B4224" s="2" t="s">
        <v>20</v>
      </c>
      <c r="C4224" s="3" t="s">
        <v>21</v>
      </c>
      <c r="D4224" s="2" t="s">
        <v>22</v>
      </c>
      <c r="E4224" s="4" t="s">
        <v>22</v>
      </c>
      <c r="F4224" s="3">
        <v>2415</v>
      </c>
      <c r="G4224" s="5">
        <v>3</v>
      </c>
      <c r="H4224" s="2"/>
      <c r="I4224" s="4" t="s">
        <v>8948</v>
      </c>
      <c r="J4224" s="3" t="s">
        <v>24</v>
      </c>
      <c r="K4224" s="4" t="s">
        <v>8949</v>
      </c>
      <c r="L4224" s="3" t="s">
        <v>7156</v>
      </c>
      <c r="M4224" s="6">
        <v>14415000</v>
      </c>
      <c r="N4224" s="9">
        <v>45398</v>
      </c>
      <c r="O4224" s="6" t="s">
        <v>98</v>
      </c>
      <c r="P4224" s="2"/>
      <c r="Q4224" s="2"/>
      <c r="R4224" s="2"/>
      <c r="S4224" s="2"/>
      <c r="T4224" s="4" t="s">
        <v>8837</v>
      </c>
      <c r="U4224" s="3" t="s">
        <v>8838</v>
      </c>
      <c r="V4224" s="3" t="s">
        <v>7156</v>
      </c>
      <c r="W4224" s="3"/>
      <c r="X4224" s="2"/>
    </row>
    <row r="4225" spans="1:24" customFormat="1" ht="11.25" customHeight="1" x14ac:dyDescent="0.25">
      <c r="A4225" s="1">
        <v>191</v>
      </c>
      <c r="B4225" s="2" t="s">
        <v>20</v>
      </c>
      <c r="C4225" s="3" t="s">
        <v>21</v>
      </c>
      <c r="D4225" s="2" t="s">
        <v>22</v>
      </c>
      <c r="E4225" s="4" t="s">
        <v>22</v>
      </c>
      <c r="F4225" s="3">
        <v>6730</v>
      </c>
      <c r="G4225" s="5">
        <v>4</v>
      </c>
      <c r="H4225" s="2"/>
      <c r="I4225" s="4" t="s">
        <v>8950</v>
      </c>
      <c r="J4225" s="3" t="s">
        <v>24</v>
      </c>
      <c r="K4225" s="4" t="s">
        <v>8951</v>
      </c>
      <c r="L4225" s="3" t="s">
        <v>7156</v>
      </c>
      <c r="M4225" s="6">
        <v>14420000</v>
      </c>
      <c r="N4225" s="9">
        <v>45398</v>
      </c>
      <c r="O4225" s="6" t="s">
        <v>98</v>
      </c>
      <c r="P4225" s="2"/>
      <c r="Q4225" s="2"/>
      <c r="R4225" s="2"/>
      <c r="S4225" s="2"/>
      <c r="T4225" s="4" t="s">
        <v>8837</v>
      </c>
      <c r="U4225" s="3" t="s">
        <v>8838</v>
      </c>
      <c r="V4225" s="3" t="s">
        <v>7156</v>
      </c>
      <c r="W4225" s="3"/>
      <c r="X4225" s="2"/>
    </row>
    <row r="4226" spans="1:24" customFormat="1" ht="11.25" customHeight="1" x14ac:dyDescent="0.25">
      <c r="A4226" s="1">
        <v>191</v>
      </c>
      <c r="B4226" s="2" t="s">
        <v>20</v>
      </c>
      <c r="C4226" s="3" t="s">
        <v>21</v>
      </c>
      <c r="D4226" s="2" t="s">
        <v>22</v>
      </c>
      <c r="E4226" s="4" t="s">
        <v>22</v>
      </c>
      <c r="F4226" s="3">
        <v>9177</v>
      </c>
      <c r="G4226" s="5">
        <v>29</v>
      </c>
      <c r="H4226" s="2"/>
      <c r="I4226" s="4" t="s">
        <v>8952</v>
      </c>
      <c r="J4226" s="3" t="s">
        <v>24</v>
      </c>
      <c r="K4226" s="4" t="s">
        <v>8953</v>
      </c>
      <c r="L4226" s="3" t="s">
        <v>7156</v>
      </c>
      <c r="M4226" s="6">
        <v>14400690</v>
      </c>
      <c r="N4226" s="9">
        <v>45398</v>
      </c>
      <c r="O4226" s="3" t="s">
        <v>960</v>
      </c>
      <c r="P4226" s="2"/>
      <c r="Q4226" s="2"/>
      <c r="R4226" s="2"/>
      <c r="S4226" s="2"/>
      <c r="T4226" s="4" t="s">
        <v>8837</v>
      </c>
      <c r="U4226" s="3" t="s">
        <v>8838</v>
      </c>
      <c r="V4226" s="3" t="s">
        <v>7156</v>
      </c>
      <c r="W4226" s="3"/>
      <c r="X4226" s="2"/>
    </row>
    <row r="4227" spans="1:24" customFormat="1" ht="11.25" customHeight="1" x14ac:dyDescent="0.25">
      <c r="A4227" s="1">
        <v>191</v>
      </c>
      <c r="B4227" s="2" t="s">
        <v>20</v>
      </c>
      <c r="C4227" s="3" t="s">
        <v>21</v>
      </c>
      <c r="D4227" s="2" t="s">
        <v>22</v>
      </c>
      <c r="E4227" s="4" t="s">
        <v>22</v>
      </c>
      <c r="F4227" s="3">
        <v>6520</v>
      </c>
      <c r="G4227" s="5">
        <v>24</v>
      </c>
      <c r="H4227" s="2"/>
      <c r="I4227" s="4" t="s">
        <v>8954</v>
      </c>
      <c r="J4227" s="3" t="s">
        <v>24</v>
      </c>
      <c r="K4227" s="4" t="s">
        <v>8953</v>
      </c>
      <c r="L4227" s="3" t="s">
        <v>7156</v>
      </c>
      <c r="M4227" s="6">
        <v>14400690</v>
      </c>
      <c r="N4227" s="9">
        <v>45398</v>
      </c>
      <c r="O4227" s="3" t="s">
        <v>960</v>
      </c>
      <c r="P4227" s="2"/>
      <c r="Q4227" s="2"/>
      <c r="R4227" s="2"/>
      <c r="S4227" s="2"/>
      <c r="T4227" s="4" t="s">
        <v>8837</v>
      </c>
      <c r="U4227" s="3" t="s">
        <v>8838</v>
      </c>
      <c r="V4227" s="3" t="s">
        <v>7156</v>
      </c>
      <c r="W4227" s="3"/>
      <c r="X4227" s="2"/>
    </row>
    <row r="4228" spans="1:24" customFormat="1" ht="11.25" customHeight="1" x14ac:dyDescent="0.25">
      <c r="A4228" s="1">
        <v>191</v>
      </c>
      <c r="B4228" s="2" t="s">
        <v>20</v>
      </c>
      <c r="C4228" s="3" t="s">
        <v>21</v>
      </c>
      <c r="D4228" s="2" t="s">
        <v>22</v>
      </c>
      <c r="E4228" s="4" t="s">
        <v>22</v>
      </c>
      <c r="F4228" s="3">
        <v>6945</v>
      </c>
      <c r="G4228" s="5">
        <v>4</v>
      </c>
      <c r="H4228" s="2"/>
      <c r="I4228" s="4" t="s">
        <v>8955</v>
      </c>
      <c r="J4228" s="3" t="s">
        <v>24</v>
      </c>
      <c r="K4228" s="4" t="s">
        <v>8956</v>
      </c>
      <c r="L4228" s="3" t="s">
        <v>7156</v>
      </c>
      <c r="M4228" s="6">
        <v>14445000</v>
      </c>
      <c r="N4228" s="9">
        <v>45398</v>
      </c>
      <c r="O4228" s="3" t="s">
        <v>960</v>
      </c>
      <c r="P4228" s="2"/>
      <c r="Q4228" s="2"/>
      <c r="R4228" s="2"/>
      <c r="S4228" s="2"/>
      <c r="T4228" s="4" t="s">
        <v>8837</v>
      </c>
      <c r="U4228" s="3" t="s">
        <v>8838</v>
      </c>
      <c r="V4228" s="3" t="s">
        <v>7156</v>
      </c>
      <c r="W4228" s="3"/>
      <c r="X4228" s="2"/>
    </row>
    <row r="4229" spans="1:24" customFormat="1" ht="11.25" customHeight="1" x14ac:dyDescent="0.25">
      <c r="A4229" s="1">
        <v>191</v>
      </c>
      <c r="B4229" s="2" t="s">
        <v>20</v>
      </c>
      <c r="C4229" s="3" t="s">
        <v>21</v>
      </c>
      <c r="D4229" s="2" t="s">
        <v>22</v>
      </c>
      <c r="E4229" s="4" t="s">
        <v>22</v>
      </c>
      <c r="F4229" s="3">
        <v>3069</v>
      </c>
      <c r="G4229" s="5">
        <v>13</v>
      </c>
      <c r="H4229" s="2"/>
      <c r="I4229" s="4" t="s">
        <v>8957</v>
      </c>
      <c r="J4229" s="3" t="s">
        <v>8958</v>
      </c>
      <c r="K4229" s="4" t="s">
        <v>8953</v>
      </c>
      <c r="L4229" s="3" t="s">
        <v>7156</v>
      </c>
      <c r="M4229" s="6">
        <v>14401234</v>
      </c>
      <c r="N4229" s="9">
        <v>45400</v>
      </c>
      <c r="O4229" s="6" t="s">
        <v>98</v>
      </c>
      <c r="P4229" s="2"/>
      <c r="Q4229" s="2"/>
      <c r="R4229" s="2"/>
      <c r="S4229" s="2"/>
      <c r="T4229" s="4" t="s">
        <v>8837</v>
      </c>
      <c r="U4229" s="3" t="s">
        <v>8838</v>
      </c>
      <c r="V4229" s="3" t="s">
        <v>7156</v>
      </c>
      <c r="W4229" s="3"/>
      <c r="X4229" s="2"/>
    </row>
    <row r="4230" spans="1:24" customFormat="1" ht="11.25" customHeight="1" x14ac:dyDescent="0.25">
      <c r="A4230" s="1">
        <v>191</v>
      </c>
      <c r="B4230" s="2" t="s">
        <v>20</v>
      </c>
      <c r="C4230" s="3" t="s">
        <v>21</v>
      </c>
      <c r="D4230" s="2" t="s">
        <v>22</v>
      </c>
      <c r="E4230" s="4" t="s">
        <v>22</v>
      </c>
      <c r="F4230" s="3">
        <v>7088</v>
      </c>
      <c r="G4230" s="5">
        <v>15</v>
      </c>
      <c r="H4230" s="2"/>
      <c r="I4230" s="4" t="s">
        <v>8959</v>
      </c>
      <c r="J4230" s="3" t="s">
        <v>24</v>
      </c>
      <c r="K4230" s="4" t="s">
        <v>8953</v>
      </c>
      <c r="L4230" s="3" t="s">
        <v>7156</v>
      </c>
      <c r="M4230" s="6">
        <v>14400770</v>
      </c>
      <c r="N4230" s="9">
        <v>45400</v>
      </c>
      <c r="O4230" s="6" t="s">
        <v>98</v>
      </c>
      <c r="P4230" s="2"/>
      <c r="Q4230" s="2"/>
      <c r="R4230" s="2"/>
      <c r="S4230" s="2"/>
      <c r="T4230" s="4" t="s">
        <v>8837</v>
      </c>
      <c r="U4230" s="3" t="s">
        <v>8838</v>
      </c>
      <c r="V4230" s="3" t="s">
        <v>7156</v>
      </c>
      <c r="W4230" s="3"/>
      <c r="X4230" s="2"/>
    </row>
    <row r="4231" spans="1:24" customFormat="1" ht="11.25" customHeight="1" x14ac:dyDescent="0.25">
      <c r="A4231" s="1">
        <v>191</v>
      </c>
      <c r="B4231" s="2" t="s">
        <v>20</v>
      </c>
      <c r="C4231" s="3" t="s">
        <v>21</v>
      </c>
      <c r="D4231" s="2" t="s">
        <v>22</v>
      </c>
      <c r="E4231" s="4" t="s">
        <v>22</v>
      </c>
      <c r="F4231" s="3">
        <v>7647</v>
      </c>
      <c r="G4231" s="5">
        <v>28</v>
      </c>
      <c r="H4231" s="2"/>
      <c r="I4231" s="4" t="s">
        <v>8960</v>
      </c>
      <c r="J4231" s="3" t="s">
        <v>24</v>
      </c>
      <c r="K4231" s="4" t="s">
        <v>8953</v>
      </c>
      <c r="L4231" s="3" t="s">
        <v>7156</v>
      </c>
      <c r="M4231" s="6">
        <v>14400770</v>
      </c>
      <c r="N4231" s="9">
        <v>45400</v>
      </c>
      <c r="O4231" s="6" t="s">
        <v>98</v>
      </c>
      <c r="P4231" s="2"/>
      <c r="Q4231" s="2"/>
      <c r="R4231" s="2"/>
      <c r="S4231" s="2"/>
      <c r="T4231" s="4" t="s">
        <v>8837</v>
      </c>
      <c r="U4231" s="3" t="s">
        <v>8838</v>
      </c>
      <c r="V4231" s="3" t="s">
        <v>7156</v>
      </c>
      <c r="W4231" s="3"/>
      <c r="X4231" s="2"/>
    </row>
    <row r="4232" spans="1:24" customFormat="1" ht="11.25" customHeight="1" x14ac:dyDescent="0.25">
      <c r="A4232" s="1">
        <v>191</v>
      </c>
      <c r="B4232" s="2" t="s">
        <v>20</v>
      </c>
      <c r="C4232" s="3" t="s">
        <v>21</v>
      </c>
      <c r="D4232" s="2" t="s">
        <v>22</v>
      </c>
      <c r="E4232" s="4" t="s">
        <v>22</v>
      </c>
      <c r="F4232" s="3">
        <v>6843</v>
      </c>
      <c r="G4232" s="5">
        <v>10</v>
      </c>
      <c r="H4232" s="2"/>
      <c r="I4232" s="4" t="s">
        <v>8961</v>
      </c>
      <c r="J4232" s="3" t="s">
        <v>8962</v>
      </c>
      <c r="K4232" s="4" t="s">
        <v>8953</v>
      </c>
      <c r="L4232" s="3" t="s">
        <v>7156</v>
      </c>
      <c r="M4232" s="6">
        <v>14405265</v>
      </c>
      <c r="N4232" s="9">
        <v>45401</v>
      </c>
      <c r="O4232" s="3" t="s">
        <v>960</v>
      </c>
      <c r="P4232" s="2"/>
      <c r="Q4232" s="2"/>
      <c r="R4232" s="2"/>
      <c r="S4232" s="2"/>
      <c r="T4232" s="4" t="s">
        <v>8837</v>
      </c>
      <c r="U4232" s="3" t="s">
        <v>8838</v>
      </c>
      <c r="V4232" s="3" t="s">
        <v>7156</v>
      </c>
      <c r="W4232" s="3"/>
      <c r="X4232" s="2"/>
    </row>
    <row r="4233" spans="1:24" customFormat="1" ht="11.25" customHeight="1" x14ac:dyDescent="0.25">
      <c r="A4233" s="1">
        <v>191</v>
      </c>
      <c r="B4233" s="2" t="s">
        <v>20</v>
      </c>
      <c r="C4233" s="3" t="s">
        <v>21</v>
      </c>
      <c r="D4233" s="2" t="s">
        <v>22</v>
      </c>
      <c r="E4233" s="4" t="s">
        <v>22</v>
      </c>
      <c r="F4233" s="3">
        <v>6903</v>
      </c>
      <c r="G4233" s="5">
        <v>4</v>
      </c>
      <c r="H4233" s="2"/>
      <c r="I4233" s="4" t="s">
        <v>8963</v>
      </c>
      <c r="J4233" s="3" t="s">
        <v>24</v>
      </c>
      <c r="K4233" s="4" t="s">
        <v>8964</v>
      </c>
      <c r="L4233" s="3" t="s">
        <v>7156</v>
      </c>
      <c r="M4233" s="6">
        <v>17420000</v>
      </c>
      <c r="N4233" s="9">
        <v>45400</v>
      </c>
      <c r="O4233" s="3" t="s">
        <v>960</v>
      </c>
      <c r="P4233" s="2"/>
      <c r="Q4233" s="2"/>
      <c r="R4233" s="2"/>
      <c r="S4233" s="2"/>
      <c r="T4233" s="4" t="s">
        <v>8837</v>
      </c>
      <c r="U4233" s="3" t="s">
        <v>8838</v>
      </c>
      <c r="V4233" s="3" t="s">
        <v>7156</v>
      </c>
      <c r="W4233" s="3"/>
      <c r="X4233" s="2"/>
    </row>
    <row r="4234" spans="1:24" customFormat="1" ht="11.25" customHeight="1" x14ac:dyDescent="0.25">
      <c r="A4234" s="1">
        <v>191</v>
      </c>
      <c r="B4234" s="28" t="s">
        <v>20</v>
      </c>
      <c r="C4234" s="29" t="s">
        <v>21</v>
      </c>
      <c r="D4234" s="2" t="s">
        <v>22</v>
      </c>
      <c r="E4234" s="4" t="s">
        <v>22</v>
      </c>
      <c r="F4234" s="29">
        <v>2763</v>
      </c>
      <c r="G4234" s="31">
        <v>16</v>
      </c>
      <c r="H4234" s="2"/>
      <c r="I4234" s="30" t="s">
        <v>8965</v>
      </c>
      <c r="J4234" s="29" t="s">
        <v>24</v>
      </c>
      <c r="K4234" s="4" t="s">
        <v>8966</v>
      </c>
      <c r="L4234" s="29" t="s">
        <v>7156</v>
      </c>
      <c r="M4234" s="32">
        <v>13880000</v>
      </c>
      <c r="N4234" s="33">
        <v>45400</v>
      </c>
      <c r="O4234" s="29" t="s">
        <v>960</v>
      </c>
      <c r="P4234" s="2"/>
      <c r="Q4234" s="2"/>
      <c r="R4234" s="2"/>
      <c r="S4234" s="2"/>
      <c r="T4234" s="30" t="s">
        <v>8837</v>
      </c>
      <c r="U4234" s="3" t="s">
        <v>8838</v>
      </c>
      <c r="V4234" s="3" t="s">
        <v>7156</v>
      </c>
      <c r="W4234" s="3"/>
      <c r="X4234" s="2"/>
    </row>
    <row r="4235" spans="1:24" customFormat="1" ht="11.25" customHeight="1" x14ac:dyDescent="0.25">
      <c r="A4235" s="1">
        <v>191</v>
      </c>
      <c r="B4235" s="2" t="s">
        <v>20</v>
      </c>
      <c r="C4235" s="3" t="s">
        <v>21</v>
      </c>
      <c r="D4235" s="2" t="s">
        <v>22</v>
      </c>
      <c r="E4235" s="4" t="s">
        <v>22</v>
      </c>
      <c r="F4235" s="3">
        <v>8951</v>
      </c>
      <c r="G4235" s="5">
        <v>13</v>
      </c>
      <c r="H4235" s="2"/>
      <c r="I4235" s="4" t="s">
        <v>8967</v>
      </c>
      <c r="J4235" s="3" t="s">
        <v>24</v>
      </c>
      <c r="K4235" s="4" t="s">
        <v>8968</v>
      </c>
      <c r="L4235" s="3" t="s">
        <v>7156</v>
      </c>
      <c r="M4235" s="6">
        <v>13760000</v>
      </c>
      <c r="N4235" s="9">
        <v>45400</v>
      </c>
      <c r="O4235" s="6" t="s">
        <v>98</v>
      </c>
      <c r="P4235" s="2"/>
      <c r="Q4235" s="2"/>
      <c r="R4235" s="2"/>
      <c r="S4235" s="2"/>
      <c r="T4235" s="4" t="s">
        <v>8837</v>
      </c>
      <c r="U4235" s="3" t="s">
        <v>8838</v>
      </c>
      <c r="V4235" s="3" t="s">
        <v>7156</v>
      </c>
      <c r="W4235" s="3"/>
      <c r="X4235" s="2"/>
    </row>
    <row r="4236" spans="1:24" customFormat="1" ht="11.25" customHeight="1" x14ac:dyDescent="0.25">
      <c r="A4236" s="1">
        <v>191</v>
      </c>
      <c r="B4236" s="2" t="s">
        <v>20</v>
      </c>
      <c r="C4236" s="3" t="s">
        <v>21</v>
      </c>
      <c r="D4236" s="2" t="s">
        <v>22</v>
      </c>
      <c r="E4236" s="4" t="s">
        <v>22</v>
      </c>
      <c r="F4236" s="3">
        <v>3397</v>
      </c>
      <c r="G4236" s="5">
        <v>4</v>
      </c>
      <c r="H4236" s="2"/>
      <c r="I4236" s="4" t="s">
        <v>8967</v>
      </c>
      <c r="J4236" s="3" t="s">
        <v>24</v>
      </c>
      <c r="K4236" s="4" t="s">
        <v>8968</v>
      </c>
      <c r="L4236" s="3" t="s">
        <v>7156</v>
      </c>
      <c r="M4236" s="6">
        <v>13760000</v>
      </c>
      <c r="N4236" s="9">
        <v>45400</v>
      </c>
      <c r="O4236" s="6" t="s">
        <v>98</v>
      </c>
      <c r="P4236" s="2"/>
      <c r="Q4236" s="2"/>
      <c r="R4236" s="2"/>
      <c r="S4236" s="2"/>
      <c r="T4236" s="4" t="s">
        <v>8837</v>
      </c>
      <c r="U4236" s="3" t="s">
        <v>8838</v>
      </c>
      <c r="V4236" s="3" t="s">
        <v>7156</v>
      </c>
      <c r="W4236" s="3"/>
      <c r="X4236" s="2"/>
    </row>
    <row r="4237" spans="1:24" customFormat="1" ht="11.25" customHeight="1" x14ac:dyDescent="0.25">
      <c r="A4237" s="1">
        <v>191</v>
      </c>
      <c r="B4237" s="2" t="s">
        <v>20</v>
      </c>
      <c r="C4237" s="3" t="s">
        <v>21</v>
      </c>
      <c r="D4237" s="2" t="s">
        <v>22</v>
      </c>
      <c r="E4237" s="4" t="s">
        <v>22</v>
      </c>
      <c r="F4237" s="3">
        <v>290</v>
      </c>
      <c r="G4237" s="5">
        <v>12</v>
      </c>
      <c r="H4237" s="2"/>
      <c r="I4237" s="4" t="s">
        <v>8969</v>
      </c>
      <c r="J4237" s="3" t="s">
        <v>8970</v>
      </c>
      <c r="K4237" s="4" t="s">
        <v>8971</v>
      </c>
      <c r="L4237" s="3" t="s">
        <v>7156</v>
      </c>
      <c r="M4237" s="6">
        <v>17400084</v>
      </c>
      <c r="N4237" s="9">
        <v>45400</v>
      </c>
      <c r="O4237" s="6" t="s">
        <v>98</v>
      </c>
      <c r="P4237" s="2"/>
      <c r="Q4237" s="2"/>
      <c r="R4237" s="2"/>
      <c r="S4237" s="2"/>
      <c r="T4237" s="4" t="s">
        <v>8837</v>
      </c>
      <c r="U4237" s="3" t="s">
        <v>8838</v>
      </c>
      <c r="V4237" s="3" t="s">
        <v>7156</v>
      </c>
      <c r="W4237" s="3"/>
      <c r="X4237" s="2"/>
    </row>
    <row r="4238" spans="1:24" customFormat="1" ht="11.25" customHeight="1" x14ac:dyDescent="0.25">
      <c r="A4238" s="1">
        <v>191</v>
      </c>
      <c r="B4238" s="2" t="s">
        <v>20</v>
      </c>
      <c r="C4238" s="3" t="s">
        <v>21</v>
      </c>
      <c r="D4238" s="2" t="s">
        <v>22</v>
      </c>
      <c r="E4238" s="4" t="s">
        <v>22</v>
      </c>
      <c r="F4238" s="3">
        <v>2752</v>
      </c>
      <c r="G4238" s="5">
        <v>7</v>
      </c>
      <c r="H4238" s="2"/>
      <c r="I4238" s="4" t="s">
        <v>8972</v>
      </c>
      <c r="J4238" s="3" t="s">
        <v>24</v>
      </c>
      <c r="K4238" s="4" t="s">
        <v>8973</v>
      </c>
      <c r="L4238" s="3" t="s">
        <v>7156</v>
      </c>
      <c r="M4238" s="6">
        <v>15760000</v>
      </c>
      <c r="N4238" s="9">
        <v>45411</v>
      </c>
      <c r="O4238" s="3" t="s">
        <v>960</v>
      </c>
      <c r="P4238" s="2"/>
      <c r="Q4238" s="2"/>
      <c r="R4238" s="2"/>
      <c r="S4238" s="2"/>
      <c r="T4238" s="4" t="s">
        <v>8837</v>
      </c>
      <c r="U4238" s="3" t="s">
        <v>8838</v>
      </c>
      <c r="V4238" s="3" t="s">
        <v>7156</v>
      </c>
      <c r="W4238" s="3"/>
      <c r="X4238" s="2"/>
    </row>
    <row r="4239" spans="1:24" customFormat="1" ht="11.25" customHeight="1" x14ac:dyDescent="0.25">
      <c r="A4239" s="1">
        <v>191</v>
      </c>
      <c r="B4239" s="2" t="s">
        <v>20</v>
      </c>
      <c r="C4239" s="3" t="s">
        <v>21</v>
      </c>
      <c r="D4239" s="2" t="s">
        <v>22</v>
      </c>
      <c r="E4239" s="4" t="s">
        <v>22</v>
      </c>
      <c r="F4239" s="3">
        <v>2664</v>
      </c>
      <c r="G4239" s="5">
        <v>4</v>
      </c>
      <c r="H4239" s="2"/>
      <c r="I4239" s="4" t="s">
        <v>8974</v>
      </c>
      <c r="J4239" s="3" t="s">
        <v>24</v>
      </c>
      <c r="K4239" s="4" t="s">
        <v>8975</v>
      </c>
      <c r="L4239" s="3" t="s">
        <v>7156</v>
      </c>
      <c r="M4239" s="6">
        <v>13790000</v>
      </c>
      <c r="N4239" s="9">
        <v>45400</v>
      </c>
      <c r="O4239" s="3" t="s">
        <v>960</v>
      </c>
      <c r="P4239" s="2"/>
      <c r="Q4239" s="2"/>
      <c r="R4239" s="2"/>
      <c r="S4239" s="2"/>
      <c r="T4239" s="4" t="s">
        <v>8837</v>
      </c>
      <c r="U4239" s="3" t="s">
        <v>8838</v>
      </c>
      <c r="V4239" s="3" t="s">
        <v>7156</v>
      </c>
      <c r="W4239" s="3"/>
      <c r="X4239" s="2"/>
    </row>
    <row r="4240" spans="1:24" customFormat="1" ht="11.25" customHeight="1" x14ac:dyDescent="0.25">
      <c r="A4240" s="1">
        <v>191</v>
      </c>
      <c r="B4240" s="2" t="s">
        <v>20</v>
      </c>
      <c r="C4240" s="3" t="s">
        <v>21</v>
      </c>
      <c r="D4240" s="2" t="s">
        <v>22</v>
      </c>
      <c r="E4240" s="4" t="s">
        <v>22</v>
      </c>
      <c r="F4240" s="3">
        <v>2026</v>
      </c>
      <c r="G4240" s="5">
        <v>8</v>
      </c>
      <c r="H4240" s="2"/>
      <c r="I4240" s="4" t="s">
        <v>8976</v>
      </c>
      <c r="J4240" s="3" t="s">
        <v>24</v>
      </c>
      <c r="K4240" s="4" t="s">
        <v>8977</v>
      </c>
      <c r="L4240" s="3" t="s">
        <v>7156</v>
      </c>
      <c r="M4240" s="6">
        <v>13780000</v>
      </c>
      <c r="N4240" s="9">
        <v>45400</v>
      </c>
      <c r="O4240" s="3" t="s">
        <v>960</v>
      </c>
      <c r="P4240" s="2"/>
      <c r="Q4240" s="2"/>
      <c r="R4240" s="2"/>
      <c r="S4240" s="2"/>
      <c r="T4240" s="4" t="s">
        <v>8837</v>
      </c>
      <c r="U4240" s="3" t="s">
        <v>8838</v>
      </c>
      <c r="V4240" s="3" t="s">
        <v>7156</v>
      </c>
      <c r="W4240" s="3"/>
      <c r="X4240" s="2"/>
    </row>
    <row r="4241" spans="1:24" customFormat="1" ht="11.25" customHeight="1" x14ac:dyDescent="0.25">
      <c r="A4241" s="1">
        <v>191</v>
      </c>
      <c r="B4241" s="28" t="s">
        <v>20</v>
      </c>
      <c r="C4241" s="29" t="s">
        <v>21</v>
      </c>
      <c r="D4241" s="2" t="s">
        <v>22</v>
      </c>
      <c r="E4241" s="4" t="s">
        <v>22</v>
      </c>
      <c r="F4241" s="29">
        <v>1691</v>
      </c>
      <c r="G4241" s="31">
        <v>6</v>
      </c>
      <c r="H4241" s="2"/>
      <c r="I4241" s="30" t="s">
        <v>8978</v>
      </c>
      <c r="J4241" s="29" t="s">
        <v>24</v>
      </c>
      <c r="K4241" s="4" t="s">
        <v>8979</v>
      </c>
      <c r="L4241" s="29" t="s">
        <v>7156</v>
      </c>
      <c r="M4241" s="32">
        <v>13770000</v>
      </c>
      <c r="N4241" s="33">
        <v>45400</v>
      </c>
      <c r="O4241" s="32" t="s">
        <v>98</v>
      </c>
      <c r="P4241" s="2"/>
      <c r="Q4241" s="2"/>
      <c r="R4241" s="2"/>
      <c r="S4241" s="2"/>
      <c r="T4241" s="4" t="s">
        <v>8837</v>
      </c>
      <c r="U4241" s="3" t="s">
        <v>8838</v>
      </c>
      <c r="V4241" s="3" t="s">
        <v>7156</v>
      </c>
      <c r="W4241" s="3"/>
      <c r="X4241" s="2"/>
    </row>
    <row r="4242" spans="1:24" customFormat="1" ht="11.25" customHeight="1" x14ac:dyDescent="0.25">
      <c r="A4242" s="1">
        <v>191</v>
      </c>
      <c r="B4242" s="2" t="s">
        <v>20</v>
      </c>
      <c r="C4242" s="3" t="s">
        <v>21</v>
      </c>
      <c r="D4242" s="2" t="s">
        <v>22</v>
      </c>
      <c r="E4242" s="4" t="s">
        <v>22</v>
      </c>
      <c r="F4242" s="3">
        <v>4963</v>
      </c>
      <c r="G4242" s="5">
        <v>19</v>
      </c>
      <c r="H4242" s="2"/>
      <c r="I4242" s="4" t="s">
        <v>8980</v>
      </c>
      <c r="J4242" s="3" t="s">
        <v>24</v>
      </c>
      <c r="K4242" s="4" t="s">
        <v>8981</v>
      </c>
      <c r="L4242" s="3" t="s">
        <v>7156</v>
      </c>
      <c r="M4242" s="6">
        <v>13870909</v>
      </c>
      <c r="N4242" s="9">
        <v>45401</v>
      </c>
      <c r="O4242" s="6" t="s">
        <v>98</v>
      </c>
      <c r="P4242" s="2"/>
      <c r="Q4242" s="2"/>
      <c r="R4242" s="2"/>
      <c r="S4242" s="2"/>
      <c r="T4242" s="4" t="s">
        <v>8837</v>
      </c>
      <c r="U4242" s="3" t="s">
        <v>8838</v>
      </c>
      <c r="V4242" s="3" t="s">
        <v>7156</v>
      </c>
      <c r="W4242" s="3"/>
      <c r="X4242" s="2"/>
    </row>
    <row r="4243" spans="1:24" customFormat="1" ht="11.25" customHeight="1" x14ac:dyDescent="0.25">
      <c r="A4243" s="1">
        <v>191</v>
      </c>
      <c r="B4243" s="2" t="s">
        <v>20</v>
      </c>
      <c r="C4243" s="3" t="s">
        <v>21</v>
      </c>
      <c r="D4243" s="2" t="s">
        <v>22</v>
      </c>
      <c r="E4243" s="4" t="s">
        <v>22</v>
      </c>
      <c r="F4243" s="3">
        <v>6979</v>
      </c>
      <c r="G4243" s="5">
        <v>3</v>
      </c>
      <c r="H4243" s="2"/>
      <c r="I4243" s="4" t="s">
        <v>8982</v>
      </c>
      <c r="J4243" s="3" t="s">
        <v>24</v>
      </c>
      <c r="K4243" s="4" t="s">
        <v>8983</v>
      </c>
      <c r="L4243" s="3" t="s">
        <v>7156</v>
      </c>
      <c r="M4243" s="6">
        <v>15785000</v>
      </c>
      <c r="N4243" s="9">
        <v>45411</v>
      </c>
      <c r="O4243" s="6" t="s">
        <v>98</v>
      </c>
      <c r="P4243" s="2"/>
      <c r="Q4243" s="2"/>
      <c r="R4243" s="2"/>
      <c r="S4243" s="2"/>
      <c r="T4243" s="4" t="s">
        <v>8837</v>
      </c>
      <c r="U4243" s="3" t="s">
        <v>8838</v>
      </c>
      <c r="V4243" s="3" t="s">
        <v>7156</v>
      </c>
      <c r="W4243" s="3"/>
      <c r="X4243" s="2"/>
    </row>
    <row r="4244" spans="1:24" customFormat="1" ht="11.25" customHeight="1" x14ac:dyDescent="0.25">
      <c r="A4244" s="80">
        <v>191</v>
      </c>
      <c r="B4244" s="82" t="s">
        <v>20</v>
      </c>
      <c r="C4244" s="84" t="s">
        <v>21</v>
      </c>
      <c r="D4244" s="2" t="s">
        <v>22</v>
      </c>
      <c r="E4244" s="4" t="s">
        <v>22</v>
      </c>
      <c r="F4244" s="84">
        <v>2050</v>
      </c>
      <c r="G4244" s="85">
        <v>8</v>
      </c>
      <c r="H4244" s="2"/>
      <c r="I4244" s="83" t="s">
        <v>8984</v>
      </c>
      <c r="J4244" s="84" t="s">
        <v>24</v>
      </c>
      <c r="K4244" s="83" t="s">
        <v>8985</v>
      </c>
      <c r="L4244" s="84" t="s">
        <v>7156</v>
      </c>
      <c r="M4244" s="93">
        <v>15650000</v>
      </c>
      <c r="N4244" s="89">
        <v>45411</v>
      </c>
      <c r="O4244" s="84" t="s">
        <v>960</v>
      </c>
      <c r="P4244" s="2"/>
      <c r="Q4244" s="2"/>
      <c r="R4244" s="2"/>
      <c r="S4244" s="2"/>
      <c r="T4244" s="4" t="s">
        <v>8837</v>
      </c>
      <c r="U4244" s="3" t="s">
        <v>8838</v>
      </c>
      <c r="V4244" s="3" t="s">
        <v>7156</v>
      </c>
      <c r="W4244" s="3"/>
      <c r="X4244" s="2"/>
    </row>
    <row r="4245" spans="1:24" customFormat="1" ht="11.25" customHeight="1" x14ac:dyDescent="0.25">
      <c r="A4245" s="1">
        <v>191</v>
      </c>
      <c r="B4245" s="28" t="s">
        <v>20</v>
      </c>
      <c r="C4245" s="29" t="s">
        <v>21</v>
      </c>
      <c r="D4245" s="2" t="s">
        <v>22</v>
      </c>
      <c r="E4245" s="4" t="s">
        <v>22</v>
      </c>
      <c r="F4245" s="29">
        <v>65</v>
      </c>
      <c r="G4245" s="31">
        <v>23</v>
      </c>
      <c r="H4245" s="2"/>
      <c r="I4245" s="30" t="s">
        <v>8986</v>
      </c>
      <c r="J4245" s="29" t="s">
        <v>24</v>
      </c>
      <c r="K4245" s="4" t="s">
        <v>8981</v>
      </c>
      <c r="L4245" s="29" t="s">
        <v>7156</v>
      </c>
      <c r="M4245" s="32">
        <v>13870909</v>
      </c>
      <c r="N4245" s="33">
        <v>45401</v>
      </c>
      <c r="O4245" s="32" t="s">
        <v>98</v>
      </c>
      <c r="P4245" s="2"/>
      <c r="Q4245" s="2"/>
      <c r="R4245" s="2"/>
      <c r="S4245" s="2"/>
      <c r="T4245" s="4" t="s">
        <v>8837</v>
      </c>
      <c r="U4245" s="3" t="s">
        <v>8838</v>
      </c>
      <c r="V4245" s="3" t="s">
        <v>7156</v>
      </c>
      <c r="W4245" s="3"/>
      <c r="X4245" s="2"/>
    </row>
    <row r="4246" spans="1:24" customFormat="1" ht="11.25" customHeight="1" x14ac:dyDescent="0.25">
      <c r="A4246" s="1">
        <v>191</v>
      </c>
      <c r="B4246" s="2" t="s">
        <v>20</v>
      </c>
      <c r="C4246" s="3" t="s">
        <v>21</v>
      </c>
      <c r="D4246" s="2" t="s">
        <v>22</v>
      </c>
      <c r="E4246" s="4" t="s">
        <v>22</v>
      </c>
      <c r="F4246" s="3">
        <v>2991</v>
      </c>
      <c r="G4246" s="5">
        <v>11</v>
      </c>
      <c r="H4246" s="2"/>
      <c r="I4246" s="4" t="s">
        <v>8987</v>
      </c>
      <c r="J4246" s="3" t="s">
        <v>8988</v>
      </c>
      <c r="K4246" s="4" t="s">
        <v>8953</v>
      </c>
      <c r="L4246" s="3" t="s">
        <v>7156</v>
      </c>
      <c r="M4246" s="6">
        <v>14409003</v>
      </c>
      <c r="N4246" s="9">
        <v>45401</v>
      </c>
      <c r="O4246" s="3" t="s">
        <v>960</v>
      </c>
      <c r="P4246" s="2"/>
      <c r="Q4246" s="2"/>
      <c r="R4246" s="2"/>
      <c r="S4246" s="2"/>
      <c r="T4246" s="4" t="s">
        <v>8837</v>
      </c>
      <c r="U4246" s="3" t="s">
        <v>8838</v>
      </c>
      <c r="V4246" s="3" t="s">
        <v>7156</v>
      </c>
      <c r="W4246" s="3"/>
      <c r="X4246" s="2"/>
    </row>
    <row r="4247" spans="1:24" customFormat="1" ht="11.25" customHeight="1" x14ac:dyDescent="0.25">
      <c r="A4247" s="1">
        <v>191</v>
      </c>
      <c r="B4247" s="28" t="s">
        <v>20</v>
      </c>
      <c r="C4247" s="29" t="s">
        <v>21</v>
      </c>
      <c r="D4247" s="2" t="s">
        <v>22</v>
      </c>
      <c r="E4247" s="4" t="s">
        <v>22</v>
      </c>
      <c r="F4247" s="29">
        <v>5824</v>
      </c>
      <c r="G4247" s="31">
        <v>3</v>
      </c>
      <c r="H4247" s="2"/>
      <c r="I4247" s="30" t="s">
        <v>8989</v>
      </c>
      <c r="J4247" s="29" t="s">
        <v>24</v>
      </c>
      <c r="K4247" s="4" t="s">
        <v>8990</v>
      </c>
      <c r="L4247" s="29" t="s">
        <v>7156</v>
      </c>
      <c r="M4247" s="32">
        <v>15495000</v>
      </c>
      <c r="N4247" s="33">
        <v>45412</v>
      </c>
      <c r="O4247" s="32" t="s">
        <v>98</v>
      </c>
      <c r="P4247" s="2"/>
      <c r="Q4247" s="2"/>
      <c r="R4247" s="2"/>
      <c r="S4247" s="2"/>
      <c r="T4247" s="4" t="s">
        <v>8837</v>
      </c>
      <c r="U4247" s="3" t="s">
        <v>8838</v>
      </c>
      <c r="V4247" s="3" t="s">
        <v>7156</v>
      </c>
      <c r="W4247" s="3"/>
      <c r="X4247" s="2"/>
    </row>
    <row r="4248" spans="1:24" customFormat="1" ht="11.25" customHeight="1" x14ac:dyDescent="0.25">
      <c r="A4248" s="1">
        <v>191</v>
      </c>
      <c r="B4248" s="2" t="s">
        <v>20</v>
      </c>
      <c r="C4248" s="3" t="s">
        <v>21</v>
      </c>
      <c r="D4248" s="2" t="s">
        <v>22</v>
      </c>
      <c r="E4248" s="4" t="s">
        <v>22</v>
      </c>
      <c r="F4248" s="3">
        <v>474</v>
      </c>
      <c r="G4248" s="5">
        <v>16</v>
      </c>
      <c r="H4248" s="2"/>
      <c r="I4248" s="4" t="s">
        <v>8991</v>
      </c>
      <c r="J4248" s="3" t="s">
        <v>24</v>
      </c>
      <c r="K4248" s="4" t="s">
        <v>8992</v>
      </c>
      <c r="L4248" s="3" t="s">
        <v>7156</v>
      </c>
      <c r="M4248" s="6">
        <v>13990000</v>
      </c>
      <c r="N4248" s="9">
        <v>45404</v>
      </c>
      <c r="O4248" s="3" t="s">
        <v>960</v>
      </c>
      <c r="P4248" s="2"/>
      <c r="Q4248" s="2"/>
      <c r="R4248" s="2"/>
      <c r="S4248" s="2"/>
      <c r="T4248" s="4" t="s">
        <v>8837</v>
      </c>
      <c r="U4248" s="3" t="s">
        <v>8838</v>
      </c>
      <c r="V4248" s="3" t="s">
        <v>7156</v>
      </c>
      <c r="W4248" s="3"/>
      <c r="X4248" s="2"/>
    </row>
    <row r="4249" spans="1:24" customFormat="1" ht="11.25" customHeight="1" x14ac:dyDescent="0.25">
      <c r="A4249" s="1">
        <v>191</v>
      </c>
      <c r="B4249" s="2" t="s">
        <v>20</v>
      </c>
      <c r="C4249" s="3" t="s">
        <v>21</v>
      </c>
      <c r="D4249" s="2" t="s">
        <v>22</v>
      </c>
      <c r="E4249" s="4" t="s">
        <v>22</v>
      </c>
      <c r="F4249" s="3">
        <v>5964</v>
      </c>
      <c r="G4249" s="5">
        <v>3</v>
      </c>
      <c r="H4249" s="2"/>
      <c r="I4249" s="4" t="s">
        <v>8993</v>
      </c>
      <c r="J4249" s="3" t="s">
        <v>8994</v>
      </c>
      <c r="K4249" s="4" t="s">
        <v>8953</v>
      </c>
      <c r="L4249" s="3" t="s">
        <v>7156</v>
      </c>
      <c r="M4249" s="6">
        <v>14402000</v>
      </c>
      <c r="N4249" s="9">
        <v>45401</v>
      </c>
      <c r="O4249" s="6" t="s">
        <v>98</v>
      </c>
      <c r="P4249" s="2"/>
      <c r="Q4249" s="2"/>
      <c r="R4249" s="2"/>
      <c r="S4249" s="2"/>
      <c r="T4249" s="4" t="s">
        <v>8837</v>
      </c>
      <c r="U4249" s="3" t="s">
        <v>8838</v>
      </c>
      <c r="V4249" s="3" t="s">
        <v>7156</v>
      </c>
      <c r="W4249" s="3"/>
      <c r="X4249" s="2"/>
    </row>
    <row r="4250" spans="1:24" customFormat="1" ht="11.25" customHeight="1" x14ac:dyDescent="0.25">
      <c r="A4250" s="1">
        <v>191</v>
      </c>
      <c r="B4250" s="2" t="s">
        <v>20</v>
      </c>
      <c r="C4250" s="3" t="s">
        <v>21</v>
      </c>
      <c r="D4250" s="2" t="s">
        <v>22</v>
      </c>
      <c r="E4250" s="4" t="s">
        <v>22</v>
      </c>
      <c r="F4250" s="3">
        <v>4015</v>
      </c>
      <c r="G4250" s="5">
        <v>10</v>
      </c>
      <c r="H4250" s="2"/>
      <c r="I4250" s="4" t="s">
        <v>8995</v>
      </c>
      <c r="J4250" s="3" t="s">
        <v>8996</v>
      </c>
      <c r="K4250" s="4" t="s">
        <v>8838</v>
      </c>
      <c r="L4250" s="3" t="s">
        <v>7156</v>
      </c>
      <c r="M4250" s="6">
        <v>14096560</v>
      </c>
      <c r="N4250" s="9">
        <v>45397</v>
      </c>
      <c r="O4250" s="3" t="s">
        <v>960</v>
      </c>
      <c r="P4250" s="2"/>
      <c r="Q4250" s="2"/>
      <c r="R4250" s="2"/>
      <c r="S4250" s="2"/>
      <c r="T4250" s="4" t="s">
        <v>8837</v>
      </c>
      <c r="U4250" s="3" t="s">
        <v>8838</v>
      </c>
      <c r="V4250" s="3" t="s">
        <v>7156</v>
      </c>
      <c r="W4250" s="3"/>
      <c r="X4250" s="2"/>
    </row>
    <row r="4251" spans="1:24" customFormat="1" ht="11.25" customHeight="1" x14ac:dyDescent="0.25">
      <c r="A4251" s="1">
        <v>191</v>
      </c>
      <c r="B4251" s="2" t="s">
        <v>20</v>
      </c>
      <c r="C4251" s="3" t="s">
        <v>21</v>
      </c>
      <c r="D4251" s="2" t="s">
        <v>22</v>
      </c>
      <c r="E4251" s="4" t="s">
        <v>22</v>
      </c>
      <c r="F4251" s="3">
        <v>9996</v>
      </c>
      <c r="G4251" s="5">
        <v>75</v>
      </c>
      <c r="H4251" s="2"/>
      <c r="I4251" s="4" t="s">
        <v>8997</v>
      </c>
      <c r="J4251" s="3" t="s">
        <v>8998</v>
      </c>
      <c r="K4251" s="4" t="s">
        <v>8838</v>
      </c>
      <c r="L4251" s="3" t="s">
        <v>7156</v>
      </c>
      <c r="M4251" s="6">
        <v>14095220</v>
      </c>
      <c r="N4251" s="9">
        <v>45397</v>
      </c>
      <c r="O4251" s="6" t="s">
        <v>98</v>
      </c>
      <c r="P4251" s="2"/>
      <c r="Q4251" s="2"/>
      <c r="R4251" s="2"/>
      <c r="S4251" s="2"/>
      <c r="T4251" s="4" t="s">
        <v>8837</v>
      </c>
      <c r="U4251" s="3" t="s">
        <v>8838</v>
      </c>
      <c r="V4251" s="3" t="s">
        <v>7156</v>
      </c>
      <c r="W4251" s="3"/>
      <c r="X4251" s="2"/>
    </row>
    <row r="4252" spans="1:24" customFormat="1" ht="11.25" customHeight="1" x14ac:dyDescent="0.25">
      <c r="A4252" s="1">
        <v>191</v>
      </c>
      <c r="B4252" s="2" t="s">
        <v>20</v>
      </c>
      <c r="C4252" s="3" t="s">
        <v>21</v>
      </c>
      <c r="D4252" s="2" t="s">
        <v>22</v>
      </c>
      <c r="E4252" s="4" t="s">
        <v>22</v>
      </c>
      <c r="F4252" s="3">
        <v>9430</v>
      </c>
      <c r="G4252" s="5">
        <v>12</v>
      </c>
      <c r="H4252" s="2"/>
      <c r="I4252" s="4" t="s">
        <v>8997</v>
      </c>
      <c r="J4252" s="3" t="s">
        <v>8999</v>
      </c>
      <c r="K4252" s="4" t="s">
        <v>8838</v>
      </c>
      <c r="L4252" s="3" t="s">
        <v>7156</v>
      </c>
      <c r="M4252" s="6">
        <v>14095220</v>
      </c>
      <c r="N4252" s="9">
        <v>45397</v>
      </c>
      <c r="O4252" s="6" t="s">
        <v>98</v>
      </c>
      <c r="P4252" s="2"/>
      <c r="Q4252" s="2"/>
      <c r="R4252" s="2"/>
      <c r="S4252" s="2"/>
      <c r="T4252" s="4" t="s">
        <v>8837</v>
      </c>
      <c r="U4252" s="3" t="s">
        <v>8838</v>
      </c>
      <c r="V4252" s="3" t="s">
        <v>7156</v>
      </c>
      <c r="W4252" s="3"/>
      <c r="X4252" s="2"/>
    </row>
    <row r="4253" spans="1:24" customFormat="1" ht="11.25" customHeight="1" x14ac:dyDescent="0.25">
      <c r="A4253" s="1">
        <v>191</v>
      </c>
      <c r="B4253" s="2" t="s">
        <v>20</v>
      </c>
      <c r="C4253" s="3" t="s">
        <v>21</v>
      </c>
      <c r="D4253" s="2" t="s">
        <v>22</v>
      </c>
      <c r="E4253" s="4" t="s">
        <v>22</v>
      </c>
      <c r="F4253" s="3">
        <v>3932</v>
      </c>
      <c r="G4253" s="5">
        <v>24</v>
      </c>
      <c r="H4253" s="2"/>
      <c r="I4253" s="4" t="s">
        <v>9000</v>
      </c>
      <c r="J4253" s="3" t="s">
        <v>8999</v>
      </c>
      <c r="K4253" s="4" t="s">
        <v>8838</v>
      </c>
      <c r="L4253" s="3" t="s">
        <v>7156</v>
      </c>
      <c r="M4253" s="6">
        <v>14095220</v>
      </c>
      <c r="N4253" s="9">
        <v>45397</v>
      </c>
      <c r="O4253" s="6" t="s">
        <v>98</v>
      </c>
      <c r="P4253" s="2"/>
      <c r="Q4253" s="2"/>
      <c r="R4253" s="2"/>
      <c r="S4253" s="2"/>
      <c r="T4253" s="4" t="s">
        <v>8837</v>
      </c>
      <c r="U4253" s="3" t="s">
        <v>8838</v>
      </c>
      <c r="V4253" s="3" t="s">
        <v>7156</v>
      </c>
      <c r="W4253" s="3"/>
      <c r="X4253" s="2"/>
    </row>
    <row r="4254" spans="1:24" customFormat="1" ht="11.25" customHeight="1" x14ac:dyDescent="0.25">
      <c r="A4254" s="1">
        <v>191</v>
      </c>
      <c r="B4254" s="2" t="s">
        <v>20</v>
      </c>
      <c r="C4254" s="3" t="s">
        <v>21</v>
      </c>
      <c r="D4254" s="2" t="s">
        <v>22</v>
      </c>
      <c r="E4254" s="4" t="s">
        <v>22</v>
      </c>
      <c r="F4254" s="3">
        <v>9933</v>
      </c>
      <c r="G4254" s="5">
        <v>17</v>
      </c>
      <c r="H4254" s="2"/>
      <c r="I4254" s="4" t="s">
        <v>9000</v>
      </c>
      <c r="J4254" s="3" t="s">
        <v>8999</v>
      </c>
      <c r="K4254" s="4" t="s">
        <v>8838</v>
      </c>
      <c r="L4254" s="3" t="s">
        <v>7156</v>
      </c>
      <c r="M4254" s="6">
        <v>14095220</v>
      </c>
      <c r="N4254" s="9">
        <v>45397</v>
      </c>
      <c r="O4254" s="6" t="s">
        <v>98</v>
      </c>
      <c r="P4254" s="2"/>
      <c r="Q4254" s="2"/>
      <c r="R4254" s="2"/>
      <c r="S4254" s="2"/>
      <c r="T4254" s="4" t="s">
        <v>8837</v>
      </c>
      <c r="U4254" s="3" t="s">
        <v>8838</v>
      </c>
      <c r="V4254" s="3" t="s">
        <v>7156</v>
      </c>
      <c r="W4254" s="3"/>
      <c r="X4254" s="2"/>
    </row>
    <row r="4255" spans="1:24" customFormat="1" ht="11.25" customHeight="1" x14ac:dyDescent="0.25">
      <c r="A4255" s="1">
        <v>191</v>
      </c>
      <c r="B4255" s="2" t="s">
        <v>20</v>
      </c>
      <c r="C4255" s="3" t="s">
        <v>21</v>
      </c>
      <c r="D4255" s="2" t="s">
        <v>22</v>
      </c>
      <c r="E4255" s="4" t="s">
        <v>22</v>
      </c>
      <c r="F4255" s="3">
        <v>4968</v>
      </c>
      <c r="G4255" s="5">
        <v>15</v>
      </c>
      <c r="H4255" s="2"/>
      <c r="I4255" s="4" t="s">
        <v>9000</v>
      </c>
      <c r="J4255" s="3" t="s">
        <v>8999</v>
      </c>
      <c r="K4255" s="4" t="s">
        <v>8838</v>
      </c>
      <c r="L4255" s="3" t="s">
        <v>7156</v>
      </c>
      <c r="M4255" s="6">
        <v>14095220</v>
      </c>
      <c r="N4255" s="9">
        <v>45397</v>
      </c>
      <c r="O4255" s="6" t="s">
        <v>98</v>
      </c>
      <c r="P4255" s="2"/>
      <c r="Q4255" s="2"/>
      <c r="R4255" s="2"/>
      <c r="S4255" s="2"/>
      <c r="T4255" s="4" t="s">
        <v>8837</v>
      </c>
      <c r="U4255" s="3" t="s">
        <v>8838</v>
      </c>
      <c r="V4255" s="3" t="s">
        <v>7156</v>
      </c>
      <c r="W4255" s="3"/>
      <c r="X4255" s="2"/>
    </row>
    <row r="4256" spans="1:24" customFormat="1" ht="11.25" customHeight="1" x14ac:dyDescent="0.25">
      <c r="A4256" s="1">
        <v>191</v>
      </c>
      <c r="B4256" s="2" t="s">
        <v>20</v>
      </c>
      <c r="C4256" s="3" t="s">
        <v>21</v>
      </c>
      <c r="D4256" s="2" t="s">
        <v>22</v>
      </c>
      <c r="E4256" s="4" t="s">
        <v>22</v>
      </c>
      <c r="F4256" s="3">
        <v>4962</v>
      </c>
      <c r="G4256" s="5">
        <v>63</v>
      </c>
      <c r="H4256" s="2"/>
      <c r="I4256" s="4" t="s">
        <v>9000</v>
      </c>
      <c r="J4256" s="3" t="s">
        <v>8999</v>
      </c>
      <c r="K4256" s="4" t="s">
        <v>8838</v>
      </c>
      <c r="L4256" s="3" t="s">
        <v>7156</v>
      </c>
      <c r="M4256" s="6">
        <v>14095220</v>
      </c>
      <c r="N4256" s="9">
        <v>45397</v>
      </c>
      <c r="O4256" s="6" t="s">
        <v>98</v>
      </c>
      <c r="P4256" s="2"/>
      <c r="Q4256" s="2"/>
      <c r="R4256" s="2"/>
      <c r="S4256" s="2"/>
      <c r="T4256" s="4" t="s">
        <v>8837</v>
      </c>
      <c r="U4256" s="3" t="s">
        <v>8838</v>
      </c>
      <c r="V4256" s="3" t="s">
        <v>7156</v>
      </c>
      <c r="W4256" s="3"/>
      <c r="X4256" s="2"/>
    </row>
    <row r="4257" spans="1:24" customFormat="1" ht="11.25" customHeight="1" x14ac:dyDescent="0.25">
      <c r="A4257" s="1">
        <v>191</v>
      </c>
      <c r="B4257" s="2" t="s">
        <v>20</v>
      </c>
      <c r="C4257" s="3" t="s">
        <v>21</v>
      </c>
      <c r="D4257" s="2" t="s">
        <v>22</v>
      </c>
      <c r="E4257" s="4" t="s">
        <v>22</v>
      </c>
      <c r="F4257" s="3">
        <v>7654</v>
      </c>
      <c r="G4257" s="5">
        <v>73</v>
      </c>
      <c r="H4257" s="2"/>
      <c r="I4257" s="4" t="s">
        <v>9001</v>
      </c>
      <c r="J4257" s="3" t="s">
        <v>8999</v>
      </c>
      <c r="K4257" s="4" t="s">
        <v>8838</v>
      </c>
      <c r="L4257" s="3" t="s">
        <v>7156</v>
      </c>
      <c r="M4257" s="6">
        <v>14095220</v>
      </c>
      <c r="N4257" s="9">
        <v>45397</v>
      </c>
      <c r="O4257" s="6" t="s">
        <v>98</v>
      </c>
      <c r="P4257" s="2"/>
      <c r="Q4257" s="2"/>
      <c r="R4257" s="2"/>
      <c r="S4257" s="2"/>
      <c r="T4257" s="4" t="s">
        <v>8837</v>
      </c>
      <c r="U4257" s="3" t="s">
        <v>8838</v>
      </c>
      <c r="V4257" s="3" t="s">
        <v>7156</v>
      </c>
      <c r="W4257" s="3"/>
      <c r="X4257" s="2"/>
    </row>
    <row r="4258" spans="1:24" customFormat="1" ht="11.25" customHeight="1" x14ac:dyDescent="0.25">
      <c r="A4258" s="1">
        <v>191</v>
      </c>
      <c r="B4258" s="2" t="s">
        <v>20</v>
      </c>
      <c r="C4258" s="3" t="s">
        <v>21</v>
      </c>
      <c r="D4258" s="2" t="s">
        <v>22</v>
      </c>
      <c r="E4258" s="4" t="s">
        <v>22</v>
      </c>
      <c r="F4258" s="3">
        <v>8547</v>
      </c>
      <c r="G4258" s="5">
        <v>23</v>
      </c>
      <c r="H4258" s="2"/>
      <c r="I4258" s="4" t="s">
        <v>9002</v>
      </c>
      <c r="J4258" s="3" t="s">
        <v>9003</v>
      </c>
      <c r="K4258" s="4" t="s">
        <v>8838</v>
      </c>
      <c r="L4258" s="3" t="s">
        <v>7156</v>
      </c>
      <c r="M4258" s="6">
        <v>14025700</v>
      </c>
      <c r="N4258" s="9">
        <v>45399</v>
      </c>
      <c r="O4258" s="6" t="s">
        <v>98</v>
      </c>
      <c r="P4258" s="2"/>
      <c r="Q4258" s="2"/>
      <c r="R4258" s="2"/>
      <c r="S4258" s="2"/>
      <c r="T4258" s="4" t="s">
        <v>8837</v>
      </c>
      <c r="U4258" s="3" t="s">
        <v>8838</v>
      </c>
      <c r="V4258" s="3" t="s">
        <v>7156</v>
      </c>
      <c r="W4258" s="3"/>
      <c r="X4258" s="2"/>
    </row>
    <row r="4259" spans="1:24" customFormat="1" ht="11.25" customHeight="1" x14ac:dyDescent="0.25">
      <c r="A4259" s="1">
        <v>191</v>
      </c>
      <c r="B4259" s="2" t="s">
        <v>20</v>
      </c>
      <c r="C4259" s="3" t="s">
        <v>21</v>
      </c>
      <c r="D4259" s="2" t="s">
        <v>22</v>
      </c>
      <c r="E4259" s="4" t="s">
        <v>22</v>
      </c>
      <c r="F4259" s="3">
        <v>4392</v>
      </c>
      <c r="G4259" s="5">
        <v>17</v>
      </c>
      <c r="H4259" s="2"/>
      <c r="I4259" s="4" t="s">
        <v>9004</v>
      </c>
      <c r="J4259" s="3" t="s">
        <v>9005</v>
      </c>
      <c r="K4259" s="4" t="s">
        <v>8838</v>
      </c>
      <c r="L4259" s="3" t="s">
        <v>7156</v>
      </c>
      <c r="M4259" s="6">
        <v>14025700</v>
      </c>
      <c r="N4259" s="9">
        <v>45399</v>
      </c>
      <c r="O4259" s="3" t="s">
        <v>960</v>
      </c>
      <c r="P4259" s="2"/>
      <c r="Q4259" s="2"/>
      <c r="R4259" s="2"/>
      <c r="S4259" s="2"/>
      <c r="T4259" s="4" t="s">
        <v>8837</v>
      </c>
      <c r="U4259" s="3" t="s">
        <v>8838</v>
      </c>
      <c r="V4259" s="3" t="s">
        <v>7156</v>
      </c>
      <c r="W4259" s="3"/>
      <c r="X4259" s="2"/>
    </row>
    <row r="4260" spans="1:24" customFormat="1" ht="11.25" customHeight="1" x14ac:dyDescent="0.25">
      <c r="A4260" s="1">
        <v>191</v>
      </c>
      <c r="B4260" s="2" t="s">
        <v>20</v>
      </c>
      <c r="C4260" s="3" t="s">
        <v>21</v>
      </c>
      <c r="D4260" s="2" t="s">
        <v>22</v>
      </c>
      <c r="E4260" s="4" t="s">
        <v>22</v>
      </c>
      <c r="F4260" s="3">
        <v>7651</v>
      </c>
      <c r="G4260" s="5">
        <v>27</v>
      </c>
      <c r="H4260" s="2"/>
      <c r="I4260" s="4" t="s">
        <v>9006</v>
      </c>
      <c r="J4260" s="3" t="s">
        <v>9003</v>
      </c>
      <c r="K4260" s="4" t="s">
        <v>8838</v>
      </c>
      <c r="L4260" s="3" t="s">
        <v>7156</v>
      </c>
      <c r="M4260" s="6">
        <v>14025700</v>
      </c>
      <c r="N4260" s="9">
        <v>45399</v>
      </c>
      <c r="O4260" s="6" t="s">
        <v>98</v>
      </c>
      <c r="P4260" s="2"/>
      <c r="Q4260" s="2"/>
      <c r="R4260" s="2"/>
      <c r="S4260" s="2"/>
      <c r="T4260" s="4" t="s">
        <v>8837</v>
      </c>
      <c r="U4260" s="3" t="s">
        <v>8838</v>
      </c>
      <c r="V4260" s="3" t="s">
        <v>7156</v>
      </c>
      <c r="W4260" s="3"/>
      <c r="X4260" s="2"/>
    </row>
    <row r="4261" spans="1:24" customFormat="1" ht="11.25" customHeight="1" x14ac:dyDescent="0.25">
      <c r="A4261" s="1">
        <v>191</v>
      </c>
      <c r="B4261" s="2" t="s">
        <v>20</v>
      </c>
      <c r="C4261" s="3" t="s">
        <v>21</v>
      </c>
      <c r="D4261" s="2" t="s">
        <v>22</v>
      </c>
      <c r="E4261" s="4" t="s">
        <v>22</v>
      </c>
      <c r="F4261" s="3">
        <v>4206</v>
      </c>
      <c r="G4261" s="5">
        <v>7</v>
      </c>
      <c r="H4261" s="2"/>
      <c r="I4261" s="4" t="s">
        <v>9007</v>
      </c>
      <c r="J4261" s="3" t="s">
        <v>24</v>
      </c>
      <c r="K4261" s="4" t="s">
        <v>8838</v>
      </c>
      <c r="L4261" s="3" t="s">
        <v>7156</v>
      </c>
      <c r="M4261" s="6">
        <v>14015040</v>
      </c>
      <c r="N4261" s="9">
        <v>45400</v>
      </c>
      <c r="O4261" s="3" t="s">
        <v>960</v>
      </c>
      <c r="P4261" s="2"/>
      <c r="Q4261" s="2"/>
      <c r="R4261" s="2"/>
      <c r="S4261" s="2"/>
      <c r="T4261" s="4" t="s">
        <v>8837</v>
      </c>
      <c r="U4261" s="3" t="s">
        <v>8838</v>
      </c>
      <c r="V4261" s="3" t="s">
        <v>7156</v>
      </c>
      <c r="W4261" s="3"/>
      <c r="X4261" s="2"/>
    </row>
    <row r="4262" spans="1:24" customFormat="1" ht="11.25" customHeight="1" x14ac:dyDescent="0.25">
      <c r="A4262" s="1">
        <v>191</v>
      </c>
      <c r="B4262" s="2" t="s">
        <v>20</v>
      </c>
      <c r="C4262" s="3" t="s">
        <v>21</v>
      </c>
      <c r="D4262" s="2" t="s">
        <v>22</v>
      </c>
      <c r="E4262" s="4" t="s">
        <v>22</v>
      </c>
      <c r="F4262" s="3">
        <v>4824</v>
      </c>
      <c r="G4262" s="5">
        <v>96</v>
      </c>
      <c r="H4262" s="2"/>
      <c r="I4262" s="4" t="s">
        <v>9008</v>
      </c>
      <c r="J4262" s="3" t="s">
        <v>24</v>
      </c>
      <c r="K4262" s="4" t="s">
        <v>8838</v>
      </c>
      <c r="L4262" s="3" t="s">
        <v>7156</v>
      </c>
      <c r="M4262" s="6">
        <v>14015020</v>
      </c>
      <c r="N4262" s="9">
        <v>45401</v>
      </c>
      <c r="O4262" s="6" t="s">
        <v>98</v>
      </c>
      <c r="P4262" s="2"/>
      <c r="Q4262" s="2"/>
      <c r="R4262" s="2"/>
      <c r="S4262" s="2"/>
      <c r="T4262" s="4" t="s">
        <v>8837</v>
      </c>
      <c r="U4262" s="3" t="s">
        <v>8838</v>
      </c>
      <c r="V4262" s="3" t="s">
        <v>7156</v>
      </c>
      <c r="W4262" s="3"/>
      <c r="X4262" s="2"/>
    </row>
    <row r="4263" spans="1:24" customFormat="1" ht="11.25" customHeight="1" x14ac:dyDescent="0.25">
      <c r="A4263" s="1">
        <v>191</v>
      </c>
      <c r="B4263" s="2" t="s">
        <v>20</v>
      </c>
      <c r="C4263" s="3" t="s">
        <v>21</v>
      </c>
      <c r="D4263" s="2" t="s">
        <v>22</v>
      </c>
      <c r="E4263" s="4" t="s">
        <v>22</v>
      </c>
      <c r="F4263" s="3">
        <v>28</v>
      </c>
      <c r="G4263" s="5">
        <v>16</v>
      </c>
      <c r="H4263" s="2"/>
      <c r="I4263" s="4" t="s">
        <v>9009</v>
      </c>
      <c r="J4263" s="3" t="s">
        <v>24</v>
      </c>
      <c r="K4263" s="4" t="s">
        <v>8838</v>
      </c>
      <c r="L4263" s="3" t="s">
        <v>7156</v>
      </c>
      <c r="M4263" s="6">
        <v>14015020</v>
      </c>
      <c r="N4263" s="9">
        <v>45401</v>
      </c>
      <c r="O4263" s="6" t="s">
        <v>98</v>
      </c>
      <c r="P4263" s="2"/>
      <c r="Q4263" s="2"/>
      <c r="R4263" s="2"/>
      <c r="S4263" s="2"/>
      <c r="T4263" s="4" t="s">
        <v>8837</v>
      </c>
      <c r="U4263" s="3" t="s">
        <v>8838</v>
      </c>
      <c r="V4263" s="3" t="s">
        <v>7156</v>
      </c>
      <c r="W4263" s="3"/>
      <c r="X4263" s="2"/>
    </row>
    <row r="4264" spans="1:24" customFormat="1" ht="11.25" customHeight="1" x14ac:dyDescent="0.25">
      <c r="A4264" s="1">
        <v>191</v>
      </c>
      <c r="B4264" s="2" t="s">
        <v>20</v>
      </c>
      <c r="C4264" s="3" t="s">
        <v>21</v>
      </c>
      <c r="D4264" s="2" t="s">
        <v>22</v>
      </c>
      <c r="E4264" s="4" t="s">
        <v>22</v>
      </c>
      <c r="F4264" s="3">
        <v>6504</v>
      </c>
      <c r="G4264" s="5">
        <v>23</v>
      </c>
      <c r="H4264" s="2"/>
      <c r="I4264" s="4" t="s">
        <v>9010</v>
      </c>
      <c r="J4264" s="3" t="s">
        <v>24</v>
      </c>
      <c r="K4264" s="4" t="s">
        <v>8838</v>
      </c>
      <c r="L4264" s="3" t="s">
        <v>7156</v>
      </c>
      <c r="M4264" s="6">
        <v>14015020</v>
      </c>
      <c r="N4264" s="9">
        <v>45401</v>
      </c>
      <c r="O4264" s="6" t="s">
        <v>98</v>
      </c>
      <c r="P4264" s="2"/>
      <c r="Q4264" s="2"/>
      <c r="R4264" s="2"/>
      <c r="S4264" s="2"/>
      <c r="T4264" s="4" t="s">
        <v>8837</v>
      </c>
      <c r="U4264" s="3" t="s">
        <v>8838</v>
      </c>
      <c r="V4264" s="3" t="s">
        <v>7156</v>
      </c>
      <c r="W4264" s="3"/>
      <c r="X4264" s="2"/>
    </row>
    <row r="4265" spans="1:24" customFormat="1" ht="11.25" customHeight="1" x14ac:dyDescent="0.25">
      <c r="A4265" s="1">
        <v>191</v>
      </c>
      <c r="B4265" s="2" t="s">
        <v>20</v>
      </c>
      <c r="C4265" s="3" t="s">
        <v>21</v>
      </c>
      <c r="D4265" s="2" t="s">
        <v>22</v>
      </c>
      <c r="E4265" s="4" t="s">
        <v>22</v>
      </c>
      <c r="F4265" s="3">
        <v>2891</v>
      </c>
      <c r="G4265" s="5">
        <v>9</v>
      </c>
      <c r="H4265" s="2"/>
      <c r="I4265" s="4" t="s">
        <v>9011</v>
      </c>
      <c r="J4265" s="3" t="s">
        <v>8169</v>
      </c>
      <c r="K4265" s="4" t="s">
        <v>8838</v>
      </c>
      <c r="L4265" s="3" t="s">
        <v>7156</v>
      </c>
      <c r="M4265" s="6">
        <v>14090260</v>
      </c>
      <c r="N4265" s="9">
        <v>45404</v>
      </c>
      <c r="O4265" s="6" t="s">
        <v>98</v>
      </c>
      <c r="P4265" s="2"/>
      <c r="Q4265" s="2"/>
      <c r="R4265" s="2"/>
      <c r="S4265" s="2"/>
      <c r="T4265" s="4" t="s">
        <v>8837</v>
      </c>
      <c r="U4265" s="3" t="s">
        <v>8838</v>
      </c>
      <c r="V4265" s="3" t="s">
        <v>7156</v>
      </c>
      <c r="W4265" s="3"/>
      <c r="X4265" s="2"/>
    </row>
    <row r="4266" spans="1:24" customFormat="1" ht="11.25" customHeight="1" x14ac:dyDescent="0.25">
      <c r="A4266" s="1">
        <v>191</v>
      </c>
      <c r="B4266" s="2" t="s">
        <v>20</v>
      </c>
      <c r="C4266" s="3" t="s">
        <v>21</v>
      </c>
      <c r="D4266" s="2" t="s">
        <v>22</v>
      </c>
      <c r="E4266" s="4" t="s">
        <v>22</v>
      </c>
      <c r="F4266" s="3">
        <v>6954</v>
      </c>
      <c r="G4266" s="5">
        <v>7</v>
      </c>
      <c r="H4266" s="2"/>
      <c r="I4266" s="4" t="s">
        <v>9012</v>
      </c>
      <c r="J4266" s="3" t="s">
        <v>24</v>
      </c>
      <c r="K4266" s="4" t="s">
        <v>8838</v>
      </c>
      <c r="L4266" s="3" t="s">
        <v>7156</v>
      </c>
      <c r="M4266" s="6">
        <v>14015170</v>
      </c>
      <c r="N4266" s="9">
        <v>45405</v>
      </c>
      <c r="O4266" s="3" t="s">
        <v>960</v>
      </c>
      <c r="P4266" s="2"/>
      <c r="Q4266" s="2"/>
      <c r="R4266" s="2"/>
      <c r="S4266" s="2"/>
      <c r="T4266" s="4" t="s">
        <v>8837</v>
      </c>
      <c r="U4266" s="3" t="s">
        <v>8838</v>
      </c>
      <c r="V4266" s="3" t="s">
        <v>7156</v>
      </c>
      <c r="W4266" s="3"/>
      <c r="X4266" s="2"/>
    </row>
    <row r="4267" spans="1:24" customFormat="1" ht="11.25" customHeight="1" x14ac:dyDescent="0.25">
      <c r="A4267" s="1">
        <v>191</v>
      </c>
      <c r="B4267" s="2" t="s">
        <v>20</v>
      </c>
      <c r="C4267" s="3" t="s">
        <v>21</v>
      </c>
      <c r="D4267" s="2" t="s">
        <v>22</v>
      </c>
      <c r="E4267" s="4" t="s">
        <v>22</v>
      </c>
      <c r="F4267" s="3">
        <v>3235</v>
      </c>
      <c r="G4267" s="5">
        <v>15</v>
      </c>
      <c r="H4267" s="2"/>
      <c r="I4267" s="4" t="s">
        <v>9013</v>
      </c>
      <c r="J4267" s="3" t="s">
        <v>24</v>
      </c>
      <c r="K4267" s="4" t="s">
        <v>8838</v>
      </c>
      <c r="L4267" s="3" t="s">
        <v>7156</v>
      </c>
      <c r="M4267" s="6">
        <v>14015170</v>
      </c>
      <c r="N4267" s="9">
        <v>45405</v>
      </c>
      <c r="O4267" s="3" t="s">
        <v>960</v>
      </c>
      <c r="P4267" s="2"/>
      <c r="Q4267" s="2"/>
      <c r="R4267" s="2"/>
      <c r="S4267" s="2"/>
      <c r="T4267" s="4" t="s">
        <v>8837</v>
      </c>
      <c r="U4267" s="3" t="s">
        <v>8838</v>
      </c>
      <c r="V4267" s="3" t="s">
        <v>7156</v>
      </c>
      <c r="W4267" s="3"/>
      <c r="X4267" s="2"/>
    </row>
    <row r="4268" spans="1:24" customFormat="1" ht="11.25" customHeight="1" x14ac:dyDescent="0.25">
      <c r="A4268" s="1">
        <v>191</v>
      </c>
      <c r="B4268" s="2" t="s">
        <v>20</v>
      </c>
      <c r="C4268" s="3" t="s">
        <v>21</v>
      </c>
      <c r="D4268" s="2" t="s">
        <v>22</v>
      </c>
      <c r="E4268" s="4" t="s">
        <v>22</v>
      </c>
      <c r="F4268" s="3">
        <v>7076</v>
      </c>
      <c r="G4268" s="5">
        <v>22</v>
      </c>
      <c r="H4268" s="2"/>
      <c r="I4268" s="4" t="s">
        <v>9014</v>
      </c>
      <c r="J4268" s="3" t="s">
        <v>9015</v>
      </c>
      <c r="K4268" s="4" t="s">
        <v>8838</v>
      </c>
      <c r="L4268" s="3" t="s">
        <v>7156</v>
      </c>
      <c r="M4268" s="6">
        <v>14025390</v>
      </c>
      <c r="N4268" s="9">
        <v>45406</v>
      </c>
      <c r="O4268" s="3" t="s">
        <v>960</v>
      </c>
      <c r="P4268" s="2"/>
      <c r="Q4268" s="2"/>
      <c r="R4268" s="2"/>
      <c r="S4268" s="2"/>
      <c r="T4268" s="4" t="s">
        <v>8837</v>
      </c>
      <c r="U4268" s="3" t="s">
        <v>8838</v>
      </c>
      <c r="V4268" s="3" t="s">
        <v>7156</v>
      </c>
      <c r="W4268" s="3"/>
      <c r="X4268" s="2"/>
    </row>
    <row r="4269" spans="1:24" customFormat="1" ht="11.25" customHeight="1" x14ac:dyDescent="0.25">
      <c r="A4269" s="1">
        <v>191</v>
      </c>
      <c r="B4269" s="2" t="s">
        <v>20</v>
      </c>
      <c r="C4269" s="3" t="s">
        <v>21</v>
      </c>
      <c r="D4269" s="2" t="s">
        <v>22</v>
      </c>
      <c r="E4269" s="4" t="s">
        <v>22</v>
      </c>
      <c r="F4269" s="3">
        <v>8510</v>
      </c>
      <c r="G4269" s="5">
        <v>54</v>
      </c>
      <c r="H4269" s="2"/>
      <c r="I4269" s="4" t="s">
        <v>9016</v>
      </c>
      <c r="J4269" s="3" t="s">
        <v>9017</v>
      </c>
      <c r="K4269" s="4" t="s">
        <v>8838</v>
      </c>
      <c r="L4269" s="3" t="s">
        <v>7156</v>
      </c>
      <c r="M4269" s="6">
        <v>14026040</v>
      </c>
      <c r="N4269" s="9">
        <v>45406</v>
      </c>
      <c r="O4269" s="6" t="s">
        <v>98</v>
      </c>
      <c r="P4269" s="2"/>
      <c r="Q4269" s="2"/>
      <c r="R4269" s="2"/>
      <c r="S4269" s="2"/>
      <c r="T4269" s="4" t="s">
        <v>8837</v>
      </c>
      <c r="U4269" s="3" t="s">
        <v>8838</v>
      </c>
      <c r="V4269" s="3" t="s">
        <v>7156</v>
      </c>
      <c r="W4269" s="3"/>
      <c r="X4269" s="2"/>
    </row>
    <row r="4270" spans="1:24" customFormat="1" ht="11.25" customHeight="1" x14ac:dyDescent="0.25">
      <c r="A4270" s="1">
        <v>191</v>
      </c>
      <c r="B4270" s="2" t="s">
        <v>20</v>
      </c>
      <c r="C4270" s="3" t="s">
        <v>21</v>
      </c>
      <c r="D4270" s="2" t="s">
        <v>22</v>
      </c>
      <c r="E4270" s="4" t="s">
        <v>22</v>
      </c>
      <c r="F4270" s="3">
        <v>5925</v>
      </c>
      <c r="G4270" s="5">
        <v>24</v>
      </c>
      <c r="H4270" s="2"/>
      <c r="I4270" s="4" t="s">
        <v>9018</v>
      </c>
      <c r="J4270" s="3" t="s">
        <v>9019</v>
      </c>
      <c r="K4270" s="4" t="s">
        <v>8838</v>
      </c>
      <c r="L4270" s="3" t="s">
        <v>7156</v>
      </c>
      <c r="M4270" s="6">
        <v>14026040</v>
      </c>
      <c r="N4270" s="9">
        <v>45406</v>
      </c>
      <c r="O4270" s="6" t="s">
        <v>98</v>
      </c>
      <c r="P4270" s="2"/>
      <c r="Q4270" s="2"/>
      <c r="R4270" s="2"/>
      <c r="S4270" s="2"/>
      <c r="T4270" s="4" t="s">
        <v>8837</v>
      </c>
      <c r="U4270" s="3" t="s">
        <v>8838</v>
      </c>
      <c r="V4270" s="3" t="s">
        <v>7156</v>
      </c>
      <c r="W4270" s="3"/>
      <c r="X4270" s="2"/>
    </row>
    <row r="4271" spans="1:24" customFormat="1" ht="11.25" customHeight="1" x14ac:dyDescent="0.25">
      <c r="A4271" s="1">
        <v>191</v>
      </c>
      <c r="B4271" s="2" t="s">
        <v>20</v>
      </c>
      <c r="C4271" s="3" t="s">
        <v>21</v>
      </c>
      <c r="D4271" s="2" t="s">
        <v>22</v>
      </c>
      <c r="E4271" s="4" t="s">
        <v>22</v>
      </c>
      <c r="F4271" s="3">
        <v>5550</v>
      </c>
      <c r="G4271" s="5">
        <v>4</v>
      </c>
      <c r="H4271" s="2"/>
      <c r="I4271" s="4" t="s">
        <v>9020</v>
      </c>
      <c r="J4271" s="3" t="s">
        <v>8996</v>
      </c>
      <c r="K4271" s="4" t="s">
        <v>8838</v>
      </c>
      <c r="L4271" s="3" t="s">
        <v>7156</v>
      </c>
      <c r="M4271" s="6">
        <v>14096570</v>
      </c>
      <c r="N4271" s="9">
        <v>45407</v>
      </c>
      <c r="O4271" s="3" t="s">
        <v>960</v>
      </c>
      <c r="P4271" s="2"/>
      <c r="Q4271" s="2"/>
      <c r="R4271" s="2"/>
      <c r="S4271" s="2"/>
      <c r="T4271" s="4" t="s">
        <v>8837</v>
      </c>
      <c r="U4271" s="3" t="s">
        <v>8838</v>
      </c>
      <c r="V4271" s="3" t="s">
        <v>7156</v>
      </c>
      <c r="W4271" s="3"/>
      <c r="X4271" s="2"/>
    </row>
    <row r="4272" spans="1:24" customFormat="1" ht="11.25" customHeight="1" x14ac:dyDescent="0.25">
      <c r="A4272" s="1">
        <v>191</v>
      </c>
      <c r="B4272" s="2" t="s">
        <v>20</v>
      </c>
      <c r="C4272" s="3" t="s">
        <v>21</v>
      </c>
      <c r="D4272" s="2" t="s">
        <v>22</v>
      </c>
      <c r="E4272" s="4" t="s">
        <v>22</v>
      </c>
      <c r="F4272" s="3">
        <v>9323</v>
      </c>
      <c r="G4272" s="5">
        <v>21</v>
      </c>
      <c r="H4272" s="2"/>
      <c r="I4272" s="4" t="s">
        <v>9021</v>
      </c>
      <c r="J4272" s="3" t="s">
        <v>9022</v>
      </c>
      <c r="K4272" s="4" t="s">
        <v>8838</v>
      </c>
      <c r="L4272" s="3" t="s">
        <v>7156</v>
      </c>
      <c r="M4272" s="6">
        <v>14020750</v>
      </c>
      <c r="N4272" s="9">
        <v>45407</v>
      </c>
      <c r="O4272" s="6" t="s">
        <v>98</v>
      </c>
      <c r="P4272" s="2"/>
      <c r="Q4272" s="2"/>
      <c r="R4272" s="2"/>
      <c r="S4272" s="2"/>
      <c r="T4272" s="4" t="s">
        <v>8837</v>
      </c>
      <c r="U4272" s="3" t="s">
        <v>8838</v>
      </c>
      <c r="V4272" s="3" t="s">
        <v>7156</v>
      </c>
      <c r="W4272" s="3"/>
      <c r="X4272" s="2"/>
    </row>
    <row r="4273" spans="1:24" customFormat="1" ht="11.25" customHeight="1" x14ac:dyDescent="0.25">
      <c r="A4273" s="1">
        <v>191</v>
      </c>
      <c r="B4273" s="2" t="s">
        <v>20</v>
      </c>
      <c r="C4273" s="3" t="s">
        <v>21</v>
      </c>
      <c r="D4273" s="2" t="s">
        <v>22</v>
      </c>
      <c r="E4273" s="4" t="s">
        <v>22</v>
      </c>
      <c r="F4273" s="3">
        <v>8971</v>
      </c>
      <c r="G4273" s="5">
        <v>17</v>
      </c>
      <c r="H4273" s="2"/>
      <c r="I4273" s="4" t="s">
        <v>9021</v>
      </c>
      <c r="J4273" s="3" t="s">
        <v>9022</v>
      </c>
      <c r="K4273" s="4" t="s">
        <v>8838</v>
      </c>
      <c r="L4273" s="3" t="s">
        <v>7156</v>
      </c>
      <c r="M4273" s="6">
        <v>14020750</v>
      </c>
      <c r="N4273" s="9">
        <v>45407</v>
      </c>
      <c r="O4273" s="6" t="s">
        <v>98</v>
      </c>
      <c r="P4273" s="2"/>
      <c r="Q4273" s="2"/>
      <c r="R4273" s="2"/>
      <c r="S4273" s="2"/>
      <c r="T4273" s="4" t="s">
        <v>8837</v>
      </c>
      <c r="U4273" s="3" t="s">
        <v>8838</v>
      </c>
      <c r="V4273" s="3" t="s">
        <v>7156</v>
      </c>
      <c r="W4273" s="3"/>
      <c r="X4273" s="2"/>
    </row>
    <row r="4274" spans="1:24" customFormat="1" ht="11.25" customHeight="1" x14ac:dyDescent="0.25">
      <c r="A4274" s="1">
        <v>191</v>
      </c>
      <c r="B4274" s="2" t="s">
        <v>20</v>
      </c>
      <c r="C4274" s="3" t="s">
        <v>21</v>
      </c>
      <c r="D4274" s="2" t="s">
        <v>22</v>
      </c>
      <c r="E4274" s="4" t="s">
        <v>22</v>
      </c>
      <c r="F4274" s="3">
        <v>1916</v>
      </c>
      <c r="G4274" s="5">
        <v>9</v>
      </c>
      <c r="H4274" s="2"/>
      <c r="I4274" s="4" t="s">
        <v>9021</v>
      </c>
      <c r="J4274" s="3" t="s">
        <v>9022</v>
      </c>
      <c r="K4274" s="4" t="s">
        <v>8838</v>
      </c>
      <c r="L4274" s="3" t="s">
        <v>7156</v>
      </c>
      <c r="M4274" s="6">
        <v>14020750</v>
      </c>
      <c r="N4274" s="9">
        <v>45407</v>
      </c>
      <c r="O4274" s="6" t="s">
        <v>98</v>
      </c>
      <c r="P4274" s="2"/>
      <c r="Q4274" s="2"/>
      <c r="R4274" s="2"/>
      <c r="S4274" s="2"/>
      <c r="T4274" s="4" t="s">
        <v>8837</v>
      </c>
      <c r="U4274" s="3" t="s">
        <v>8838</v>
      </c>
      <c r="V4274" s="3" t="s">
        <v>7156</v>
      </c>
      <c r="W4274" s="3"/>
      <c r="X4274" s="2"/>
    </row>
    <row r="4275" spans="1:24" customFormat="1" ht="11.25" customHeight="1" x14ac:dyDescent="0.25">
      <c r="A4275" s="1">
        <v>191</v>
      </c>
      <c r="B4275" s="2" t="s">
        <v>20</v>
      </c>
      <c r="C4275" s="3" t="s">
        <v>21</v>
      </c>
      <c r="D4275" s="2" t="s">
        <v>22</v>
      </c>
      <c r="E4275" s="4" t="s">
        <v>22</v>
      </c>
      <c r="F4275" s="3">
        <v>5113</v>
      </c>
      <c r="G4275" s="5">
        <v>10</v>
      </c>
      <c r="H4275" s="2"/>
      <c r="I4275" s="4" t="s">
        <v>9021</v>
      </c>
      <c r="J4275" s="3" t="s">
        <v>9022</v>
      </c>
      <c r="K4275" s="4" t="s">
        <v>8838</v>
      </c>
      <c r="L4275" s="3" t="s">
        <v>7156</v>
      </c>
      <c r="M4275" s="6">
        <v>14020750</v>
      </c>
      <c r="N4275" s="9">
        <v>45407</v>
      </c>
      <c r="O4275" s="6" t="s">
        <v>98</v>
      </c>
      <c r="P4275" s="2"/>
      <c r="Q4275" s="2"/>
      <c r="R4275" s="2"/>
      <c r="S4275" s="2"/>
      <c r="T4275" s="4" t="s">
        <v>8837</v>
      </c>
      <c r="U4275" s="3" t="s">
        <v>8838</v>
      </c>
      <c r="V4275" s="3" t="s">
        <v>7156</v>
      </c>
      <c r="W4275" s="3"/>
      <c r="X4275" s="2"/>
    </row>
    <row r="4276" spans="1:24" customFormat="1" ht="11.25" customHeight="1" x14ac:dyDescent="0.25">
      <c r="A4276" s="1">
        <v>191</v>
      </c>
      <c r="B4276" s="2" t="s">
        <v>20</v>
      </c>
      <c r="C4276" s="3" t="s">
        <v>21</v>
      </c>
      <c r="D4276" s="2" t="s">
        <v>22</v>
      </c>
      <c r="E4276" s="4" t="s">
        <v>22</v>
      </c>
      <c r="F4276" s="3">
        <v>3370</v>
      </c>
      <c r="G4276" s="5">
        <v>8</v>
      </c>
      <c r="H4276" s="2"/>
      <c r="I4276" s="4" t="s">
        <v>9021</v>
      </c>
      <c r="J4276" s="3" t="s">
        <v>9022</v>
      </c>
      <c r="K4276" s="4" t="s">
        <v>8838</v>
      </c>
      <c r="L4276" s="3" t="s">
        <v>7156</v>
      </c>
      <c r="M4276" s="6">
        <v>14020750</v>
      </c>
      <c r="N4276" s="9">
        <v>45407</v>
      </c>
      <c r="O4276" s="6" t="s">
        <v>98</v>
      </c>
      <c r="P4276" s="2"/>
      <c r="Q4276" s="2"/>
      <c r="R4276" s="2"/>
      <c r="S4276" s="2"/>
      <c r="T4276" s="4" t="s">
        <v>8837</v>
      </c>
      <c r="U4276" s="3" t="s">
        <v>8838</v>
      </c>
      <c r="V4276" s="3" t="s">
        <v>7156</v>
      </c>
      <c r="W4276" s="3"/>
      <c r="X4276" s="2"/>
    </row>
    <row r="4277" spans="1:24" customFormat="1" ht="11.25" customHeight="1" x14ac:dyDescent="0.25">
      <c r="A4277" s="1">
        <v>191</v>
      </c>
      <c r="B4277" s="2" t="s">
        <v>20</v>
      </c>
      <c r="C4277" s="3" t="s">
        <v>21</v>
      </c>
      <c r="D4277" s="2" t="s">
        <v>22</v>
      </c>
      <c r="E4277" s="4" t="s">
        <v>22</v>
      </c>
      <c r="F4277" s="3">
        <v>1184</v>
      </c>
      <c r="G4277" s="5">
        <v>10</v>
      </c>
      <c r="H4277" s="2"/>
      <c r="I4277" s="4" t="s">
        <v>9023</v>
      </c>
      <c r="J4277" s="3" t="s">
        <v>2038</v>
      </c>
      <c r="K4277" s="4" t="s">
        <v>8838</v>
      </c>
      <c r="L4277" s="3" t="s">
        <v>7156</v>
      </c>
      <c r="M4277" s="6">
        <v>14055620</v>
      </c>
      <c r="N4277" s="9">
        <v>45408</v>
      </c>
      <c r="O4277" s="6" t="s">
        <v>98</v>
      </c>
      <c r="P4277" s="2"/>
      <c r="Q4277" s="2"/>
      <c r="R4277" s="2"/>
      <c r="S4277" s="2"/>
      <c r="T4277" s="4" t="s">
        <v>8837</v>
      </c>
      <c r="U4277" s="3" t="s">
        <v>8838</v>
      </c>
      <c r="V4277" s="3" t="s">
        <v>7156</v>
      </c>
      <c r="W4277" s="3"/>
      <c r="X4277" s="2"/>
    </row>
    <row r="4278" spans="1:24" customFormat="1" ht="11.25" customHeight="1" x14ac:dyDescent="0.25">
      <c r="A4278" s="1">
        <v>191</v>
      </c>
      <c r="B4278" s="2" t="s">
        <v>20</v>
      </c>
      <c r="C4278" s="3" t="s">
        <v>21</v>
      </c>
      <c r="D4278" s="2" t="s">
        <v>22</v>
      </c>
      <c r="E4278" s="4" t="s">
        <v>22</v>
      </c>
      <c r="F4278" s="3">
        <v>6855</v>
      </c>
      <c r="G4278" s="5">
        <v>4</v>
      </c>
      <c r="H4278" s="2"/>
      <c r="I4278" s="4" t="s">
        <v>9024</v>
      </c>
      <c r="J4278" s="3" t="s">
        <v>9025</v>
      </c>
      <c r="K4278" s="4" t="s">
        <v>8838</v>
      </c>
      <c r="L4278" s="3" t="s">
        <v>7156</v>
      </c>
      <c r="M4278" s="6">
        <v>14050390</v>
      </c>
      <c r="N4278" s="9">
        <v>45411</v>
      </c>
      <c r="O4278" s="3" t="s">
        <v>960</v>
      </c>
      <c r="P4278" s="2"/>
      <c r="Q4278" s="2"/>
      <c r="R4278" s="2"/>
      <c r="S4278" s="2"/>
      <c r="T4278" s="4" t="s">
        <v>8837</v>
      </c>
      <c r="U4278" s="3" t="s">
        <v>8838</v>
      </c>
      <c r="V4278" s="3" t="s">
        <v>7156</v>
      </c>
      <c r="W4278" s="3"/>
      <c r="X4278" s="2"/>
    </row>
    <row r="4279" spans="1:24" customFormat="1" ht="11.25" customHeight="1" x14ac:dyDescent="0.25">
      <c r="A4279" s="1">
        <v>191</v>
      </c>
      <c r="B4279" s="2" t="s">
        <v>20</v>
      </c>
      <c r="C4279" s="3" t="s">
        <v>21</v>
      </c>
      <c r="D4279" s="2" t="s">
        <v>22</v>
      </c>
      <c r="E4279" s="4" t="s">
        <v>22</v>
      </c>
      <c r="F4279" s="3">
        <v>1969</v>
      </c>
      <c r="G4279" s="5">
        <v>5</v>
      </c>
      <c r="H4279" s="2"/>
      <c r="I4279" s="4" t="s">
        <v>9026</v>
      </c>
      <c r="J4279" s="3" t="s">
        <v>5656</v>
      </c>
      <c r="K4279" s="4" t="s">
        <v>8838</v>
      </c>
      <c r="L4279" s="3" t="s">
        <v>7156</v>
      </c>
      <c r="M4279" s="6">
        <v>14040900</v>
      </c>
      <c r="N4279" s="9">
        <v>45411</v>
      </c>
      <c r="O4279" s="6" t="s">
        <v>98</v>
      </c>
      <c r="P4279" s="2"/>
      <c r="Q4279" s="2"/>
      <c r="R4279" s="2"/>
      <c r="S4279" s="2"/>
      <c r="T4279" s="4" t="s">
        <v>8837</v>
      </c>
      <c r="U4279" s="3" t="s">
        <v>8838</v>
      </c>
      <c r="V4279" s="3" t="s">
        <v>7156</v>
      </c>
      <c r="W4279" s="3"/>
      <c r="X4279" s="2"/>
    </row>
    <row r="4280" spans="1:24" customFormat="1" ht="11.25" customHeight="1" x14ac:dyDescent="0.25">
      <c r="A4280" s="1">
        <v>191</v>
      </c>
      <c r="B4280" s="82" t="s">
        <v>20</v>
      </c>
      <c r="C4280" s="3" t="s">
        <v>21</v>
      </c>
      <c r="D4280" s="2" t="s">
        <v>22</v>
      </c>
      <c r="E4280" s="4" t="s">
        <v>22</v>
      </c>
      <c r="F4280" s="84">
        <v>4242</v>
      </c>
      <c r="G4280" s="85">
        <v>4</v>
      </c>
      <c r="H4280" s="2"/>
      <c r="I4280" s="83" t="s">
        <v>9027</v>
      </c>
      <c r="J4280" s="84" t="s">
        <v>7637</v>
      </c>
      <c r="K4280" s="83" t="s">
        <v>8838</v>
      </c>
      <c r="L4280" s="84" t="s">
        <v>7156</v>
      </c>
      <c r="M4280" s="93">
        <v>14030210</v>
      </c>
      <c r="N4280" s="89">
        <v>45412</v>
      </c>
      <c r="O4280" s="84" t="s">
        <v>960</v>
      </c>
      <c r="P4280" s="2"/>
      <c r="Q4280" s="2"/>
      <c r="R4280" s="2"/>
      <c r="S4280" s="2"/>
      <c r="T4280" s="4" t="s">
        <v>8837</v>
      </c>
      <c r="U4280" s="3" t="s">
        <v>8838</v>
      </c>
      <c r="V4280" s="3" t="s">
        <v>7156</v>
      </c>
      <c r="W4280" s="3"/>
      <c r="X4280" s="2"/>
    </row>
    <row r="4281" spans="1:24" customFormat="1" ht="11.25" customHeight="1" x14ac:dyDescent="0.25">
      <c r="A4281" s="1">
        <v>191</v>
      </c>
      <c r="B4281" s="2" t="s">
        <v>20</v>
      </c>
      <c r="C4281" s="3" t="s">
        <v>21</v>
      </c>
      <c r="D4281" s="2" t="s">
        <v>22</v>
      </c>
      <c r="E4281" s="4" t="s">
        <v>22</v>
      </c>
      <c r="F4281" s="3">
        <v>2665</v>
      </c>
      <c r="G4281" s="5">
        <v>8</v>
      </c>
      <c r="H4281" s="2"/>
      <c r="I4281" s="4" t="s">
        <v>9028</v>
      </c>
      <c r="J4281" s="3" t="s">
        <v>9025</v>
      </c>
      <c r="K4281" s="4" t="s">
        <v>8838</v>
      </c>
      <c r="L4281" s="3" t="s">
        <v>7156</v>
      </c>
      <c r="M4281" s="6">
        <v>14050220</v>
      </c>
      <c r="N4281" s="9">
        <v>45412</v>
      </c>
      <c r="O4281" s="3" t="s">
        <v>960</v>
      </c>
      <c r="P4281" s="2"/>
      <c r="Q4281" s="2"/>
      <c r="R4281" s="2"/>
      <c r="S4281" s="2"/>
      <c r="T4281" s="4" t="s">
        <v>8837</v>
      </c>
      <c r="U4281" s="3" t="s">
        <v>8838</v>
      </c>
      <c r="V4281" s="3" t="s">
        <v>7156</v>
      </c>
      <c r="W4281" s="3"/>
      <c r="X4281" s="2"/>
    </row>
    <row r="4282" spans="1:24" customFormat="1" ht="11.25" customHeight="1" x14ac:dyDescent="0.25">
      <c r="A4282" s="1">
        <v>191</v>
      </c>
      <c r="B4282" s="2" t="s">
        <v>20</v>
      </c>
      <c r="C4282" s="3" t="s">
        <v>21</v>
      </c>
      <c r="D4282" s="2" t="s">
        <v>22</v>
      </c>
      <c r="E4282" s="4" t="s">
        <v>22</v>
      </c>
      <c r="F4282" s="3">
        <v>6842</v>
      </c>
      <c r="G4282" s="5">
        <v>8</v>
      </c>
      <c r="H4282" s="2"/>
      <c r="I4282" s="4" t="s">
        <v>9029</v>
      </c>
      <c r="J4282" s="3" t="s">
        <v>5297</v>
      </c>
      <c r="K4282" s="4" t="s">
        <v>8838</v>
      </c>
      <c r="L4282" s="3" t="s">
        <v>7156</v>
      </c>
      <c r="M4282" s="6">
        <v>14085000</v>
      </c>
      <c r="N4282" s="9">
        <v>45414</v>
      </c>
      <c r="O4282" s="6" t="s">
        <v>98</v>
      </c>
      <c r="P4282" s="2"/>
      <c r="Q4282" s="2"/>
      <c r="R4282" s="2"/>
      <c r="S4282" s="2"/>
      <c r="T4282" s="4" t="s">
        <v>8837</v>
      </c>
      <c r="U4282" s="3" t="s">
        <v>8838</v>
      </c>
      <c r="V4282" s="3" t="s">
        <v>7156</v>
      </c>
      <c r="W4282" s="3"/>
      <c r="X4282" s="2"/>
    </row>
    <row r="4283" spans="1:24" customFormat="1" ht="11.25" customHeight="1" x14ac:dyDescent="0.25">
      <c r="A4283" s="1">
        <v>191</v>
      </c>
      <c r="B4283" s="2" t="s">
        <v>20</v>
      </c>
      <c r="C4283" s="3" t="s">
        <v>21</v>
      </c>
      <c r="D4283" s="2" t="s">
        <v>22</v>
      </c>
      <c r="E4283" s="4" t="s">
        <v>22</v>
      </c>
      <c r="F4283" s="3">
        <v>2890</v>
      </c>
      <c r="G4283" s="5">
        <v>20</v>
      </c>
      <c r="H4283" s="2"/>
      <c r="I4283" s="4" t="s">
        <v>9029</v>
      </c>
      <c r="J4283" s="3" t="s">
        <v>5297</v>
      </c>
      <c r="K4283" s="4" t="s">
        <v>8838</v>
      </c>
      <c r="L4283" s="3" t="s">
        <v>7156</v>
      </c>
      <c r="M4283" s="6">
        <v>14085000</v>
      </c>
      <c r="N4283" s="9">
        <v>45414</v>
      </c>
      <c r="O4283" s="6" t="s">
        <v>98</v>
      </c>
      <c r="P4283" s="2"/>
      <c r="Q4283" s="2"/>
      <c r="R4283" s="2"/>
      <c r="S4283" s="2"/>
      <c r="T4283" s="4" t="s">
        <v>8837</v>
      </c>
      <c r="U4283" s="3" t="s">
        <v>8838</v>
      </c>
      <c r="V4283" s="3" t="s">
        <v>7156</v>
      </c>
      <c r="W4283" s="3"/>
      <c r="X4283" s="2"/>
    </row>
    <row r="4284" spans="1:24" customFormat="1" ht="11.25" customHeight="1" x14ac:dyDescent="0.25">
      <c r="A4284" s="1">
        <v>191</v>
      </c>
      <c r="B4284" s="2" t="s">
        <v>20</v>
      </c>
      <c r="C4284" s="3" t="s">
        <v>21</v>
      </c>
      <c r="D4284" s="2" t="s">
        <v>22</v>
      </c>
      <c r="E4284" s="4" t="s">
        <v>22</v>
      </c>
      <c r="F4284" s="3">
        <v>4028</v>
      </c>
      <c r="G4284" s="5">
        <v>5</v>
      </c>
      <c r="H4284" s="2"/>
      <c r="I4284" s="4" t="s">
        <v>9030</v>
      </c>
      <c r="J4284" s="3" t="s">
        <v>8121</v>
      </c>
      <c r="K4284" s="4" t="s">
        <v>8838</v>
      </c>
      <c r="L4284" s="3" t="s">
        <v>7156</v>
      </c>
      <c r="M4284" s="6">
        <v>14085000</v>
      </c>
      <c r="N4284" s="9">
        <v>45414</v>
      </c>
      <c r="O4284" s="3" t="s">
        <v>960</v>
      </c>
      <c r="P4284" s="2"/>
      <c r="Q4284" s="2"/>
      <c r="R4284" s="2"/>
      <c r="S4284" s="2"/>
      <c r="T4284" s="4" t="s">
        <v>8837</v>
      </c>
      <c r="U4284" s="3" t="s">
        <v>8838</v>
      </c>
      <c r="V4284" s="3" t="s">
        <v>7156</v>
      </c>
      <c r="W4284" s="3"/>
      <c r="X4284" s="2"/>
    </row>
    <row r="4285" spans="1:24" customFormat="1" ht="11.25" customHeight="1" x14ac:dyDescent="0.25">
      <c r="A4285" s="1">
        <v>191</v>
      </c>
      <c r="B4285" s="2" t="s">
        <v>20</v>
      </c>
      <c r="C4285" s="3" t="s">
        <v>21</v>
      </c>
      <c r="D4285" s="2" t="s">
        <v>22</v>
      </c>
      <c r="E4285" s="4" t="s">
        <v>22</v>
      </c>
      <c r="F4285" s="3">
        <v>4347</v>
      </c>
      <c r="G4285" s="5">
        <v>27</v>
      </c>
      <c r="H4285" s="2"/>
      <c r="I4285" s="4" t="s">
        <v>9031</v>
      </c>
      <c r="J4285" s="3" t="s">
        <v>8121</v>
      </c>
      <c r="K4285" s="4" t="s">
        <v>8838</v>
      </c>
      <c r="L4285" s="3" t="s">
        <v>7156</v>
      </c>
      <c r="M4285" s="6">
        <v>14080530</v>
      </c>
      <c r="N4285" s="9">
        <v>45415</v>
      </c>
      <c r="O4285" s="3" t="s">
        <v>960</v>
      </c>
      <c r="P4285" s="2"/>
      <c r="Q4285" s="2"/>
      <c r="R4285" s="2"/>
      <c r="S4285" s="2"/>
      <c r="T4285" s="4" t="s">
        <v>8837</v>
      </c>
      <c r="U4285" s="3" t="s">
        <v>8838</v>
      </c>
      <c r="V4285" s="3" t="s">
        <v>7156</v>
      </c>
      <c r="W4285" s="3"/>
      <c r="X4285" s="2"/>
    </row>
    <row r="4286" spans="1:24" customFormat="1" ht="11.25" customHeight="1" x14ac:dyDescent="0.25">
      <c r="A4286" s="1">
        <v>191</v>
      </c>
      <c r="B4286" s="2" t="s">
        <v>20</v>
      </c>
      <c r="C4286" s="3" t="s">
        <v>21</v>
      </c>
      <c r="D4286" s="2" t="s">
        <v>22</v>
      </c>
      <c r="E4286" s="4" t="s">
        <v>22</v>
      </c>
      <c r="F4286" s="3">
        <v>1964</v>
      </c>
      <c r="G4286" s="5">
        <v>26</v>
      </c>
      <c r="H4286" s="2"/>
      <c r="I4286" s="4" t="s">
        <v>9032</v>
      </c>
      <c r="J4286" s="3" t="s">
        <v>8121</v>
      </c>
      <c r="K4286" s="4" t="s">
        <v>8838</v>
      </c>
      <c r="L4286" s="3" t="s">
        <v>7156</v>
      </c>
      <c r="M4286" s="6">
        <v>14080530</v>
      </c>
      <c r="N4286" s="9">
        <v>45415</v>
      </c>
      <c r="O4286" s="6" t="s">
        <v>98</v>
      </c>
      <c r="P4286" s="2"/>
      <c r="Q4286" s="2"/>
      <c r="R4286" s="2"/>
      <c r="S4286" s="2"/>
      <c r="T4286" s="4" t="s">
        <v>8837</v>
      </c>
      <c r="U4286" s="3" t="s">
        <v>8838</v>
      </c>
      <c r="V4286" s="3" t="s">
        <v>7156</v>
      </c>
      <c r="W4286" s="3"/>
      <c r="X4286" s="2"/>
    </row>
    <row r="4287" spans="1:24" customFormat="1" ht="11.25" customHeight="1" x14ac:dyDescent="0.25">
      <c r="A4287" s="1">
        <v>191</v>
      </c>
      <c r="B4287" s="2" t="s">
        <v>20</v>
      </c>
      <c r="C4287" s="3" t="s">
        <v>21</v>
      </c>
      <c r="D4287" s="2" t="s">
        <v>22</v>
      </c>
      <c r="E4287" s="4" t="s">
        <v>22</v>
      </c>
      <c r="F4287" s="3">
        <v>9982</v>
      </c>
      <c r="G4287" s="5">
        <v>54</v>
      </c>
      <c r="H4287" s="2"/>
      <c r="I4287" s="4" t="s">
        <v>9033</v>
      </c>
      <c r="J4287" s="3" t="s">
        <v>8121</v>
      </c>
      <c r="K4287" s="4" t="s">
        <v>8838</v>
      </c>
      <c r="L4287" s="3" t="s">
        <v>7156</v>
      </c>
      <c r="M4287" s="6">
        <v>14080530</v>
      </c>
      <c r="N4287" s="9">
        <v>45415</v>
      </c>
      <c r="O4287" s="6" t="s">
        <v>98</v>
      </c>
      <c r="P4287" s="2"/>
      <c r="Q4287" s="2"/>
      <c r="R4287" s="2"/>
      <c r="S4287" s="2"/>
      <c r="T4287" s="4" t="s">
        <v>8837</v>
      </c>
      <c r="U4287" s="3" t="s">
        <v>8838</v>
      </c>
      <c r="V4287" s="3" t="s">
        <v>7156</v>
      </c>
      <c r="W4287" s="3"/>
      <c r="X4287" s="2"/>
    </row>
    <row r="4288" spans="1:24" customFormat="1" ht="11.25" customHeight="1" x14ac:dyDescent="0.25">
      <c r="A4288" s="1">
        <v>191</v>
      </c>
      <c r="B4288" s="2" t="s">
        <v>20</v>
      </c>
      <c r="C4288" s="3" t="s">
        <v>21</v>
      </c>
      <c r="D4288" s="2" t="s">
        <v>22</v>
      </c>
      <c r="E4288" s="4" t="s">
        <v>22</v>
      </c>
      <c r="F4288" s="3">
        <v>27</v>
      </c>
      <c r="G4288" s="5">
        <v>26</v>
      </c>
      <c r="H4288" s="2"/>
      <c r="I4288" s="4" t="s">
        <v>9034</v>
      </c>
      <c r="J4288" s="3" t="s">
        <v>24</v>
      </c>
      <c r="K4288" s="4" t="s">
        <v>9035</v>
      </c>
      <c r="L4288" s="3" t="s">
        <v>7156</v>
      </c>
      <c r="M4288" s="6">
        <v>17201010</v>
      </c>
      <c r="N4288" s="9">
        <v>45397</v>
      </c>
      <c r="O4288" s="3" t="s">
        <v>960</v>
      </c>
      <c r="P4288" s="2"/>
      <c r="Q4288" s="2"/>
      <c r="R4288" s="2"/>
      <c r="S4288" s="2"/>
      <c r="T4288" s="4" t="s">
        <v>8837</v>
      </c>
      <c r="U4288" s="3" t="s">
        <v>8838</v>
      </c>
      <c r="V4288" s="3" t="s">
        <v>7156</v>
      </c>
      <c r="W4288" s="3"/>
      <c r="X4288" s="2"/>
    </row>
    <row r="4289" spans="1:24" customFormat="1" ht="11.25" customHeight="1" x14ac:dyDescent="0.25">
      <c r="A4289" s="1">
        <v>191</v>
      </c>
      <c r="B4289" s="2" t="s">
        <v>20</v>
      </c>
      <c r="C4289" s="3" t="s">
        <v>21</v>
      </c>
      <c r="D4289" s="2" t="s">
        <v>22</v>
      </c>
      <c r="E4289" s="4" t="s">
        <v>22</v>
      </c>
      <c r="F4289" s="3">
        <v>4840</v>
      </c>
      <c r="G4289" s="5">
        <v>32</v>
      </c>
      <c r="H4289" s="2"/>
      <c r="I4289" s="4" t="s">
        <v>9036</v>
      </c>
      <c r="J4289" s="3" t="s">
        <v>24</v>
      </c>
      <c r="K4289" s="4" t="s">
        <v>8953</v>
      </c>
      <c r="L4289" s="3" t="s">
        <v>7156</v>
      </c>
      <c r="M4289" s="6">
        <v>14400690</v>
      </c>
      <c r="N4289" s="9">
        <v>45404</v>
      </c>
      <c r="O4289" s="6" t="s">
        <v>98</v>
      </c>
      <c r="P4289" s="2"/>
      <c r="Q4289" s="2"/>
      <c r="R4289" s="2"/>
      <c r="S4289" s="2"/>
      <c r="T4289" s="4" t="s">
        <v>8837</v>
      </c>
      <c r="U4289" s="3" t="s">
        <v>8838</v>
      </c>
      <c r="V4289" s="3" t="s">
        <v>7156</v>
      </c>
      <c r="W4289" s="3"/>
      <c r="X4289" s="2"/>
    </row>
    <row r="4290" spans="1:24" customFormat="1" ht="11.25" customHeight="1" x14ac:dyDescent="0.25">
      <c r="A4290" s="1">
        <v>191</v>
      </c>
      <c r="B4290" s="2" t="s">
        <v>20</v>
      </c>
      <c r="C4290" s="3" t="s">
        <v>21</v>
      </c>
      <c r="D4290" s="2" t="s">
        <v>22</v>
      </c>
      <c r="E4290" s="4" t="s">
        <v>22</v>
      </c>
      <c r="F4290" s="3">
        <v>6955</v>
      </c>
      <c r="G4290" s="5">
        <v>6</v>
      </c>
      <c r="H4290" s="2"/>
      <c r="I4290" s="4" t="s">
        <v>9037</v>
      </c>
      <c r="J4290" s="3" t="s">
        <v>24</v>
      </c>
      <c r="K4290" s="4" t="s">
        <v>9038</v>
      </c>
      <c r="L4290" s="3" t="s">
        <v>7156</v>
      </c>
      <c r="M4290" s="6">
        <v>13890000</v>
      </c>
      <c r="N4290" s="9">
        <v>45404</v>
      </c>
      <c r="O4290" s="6" t="s">
        <v>98</v>
      </c>
      <c r="P4290" s="2"/>
      <c r="Q4290" s="2"/>
      <c r="R4290" s="2"/>
      <c r="S4290" s="2"/>
      <c r="T4290" s="4" t="s">
        <v>8837</v>
      </c>
      <c r="U4290" s="3" t="s">
        <v>8838</v>
      </c>
      <c r="V4290" s="3" t="s">
        <v>7156</v>
      </c>
      <c r="W4290" s="3"/>
      <c r="X4290" s="2"/>
    </row>
    <row r="4291" spans="1:24" customFormat="1" ht="11.25" customHeight="1" x14ac:dyDescent="0.25">
      <c r="A4291" s="1">
        <v>191</v>
      </c>
      <c r="B4291" s="2" t="s">
        <v>20</v>
      </c>
      <c r="C4291" s="3" t="s">
        <v>21</v>
      </c>
      <c r="D4291" s="2" t="s">
        <v>22</v>
      </c>
      <c r="E4291" s="4" t="s">
        <v>22</v>
      </c>
      <c r="F4291" s="3">
        <v>2534</v>
      </c>
      <c r="G4291" s="5">
        <v>7</v>
      </c>
      <c r="H4291" s="2"/>
      <c r="I4291" s="4" t="s">
        <v>9039</v>
      </c>
      <c r="J4291" s="3" t="s">
        <v>24</v>
      </c>
      <c r="K4291" s="4" t="s">
        <v>9040</v>
      </c>
      <c r="L4291" s="3" t="s">
        <v>7156</v>
      </c>
      <c r="M4291" s="6">
        <v>17740000</v>
      </c>
      <c r="N4291" s="9">
        <v>45406</v>
      </c>
      <c r="O4291" s="3" t="s">
        <v>960</v>
      </c>
      <c r="P4291" s="2"/>
      <c r="Q4291" s="2"/>
      <c r="R4291" s="2"/>
      <c r="S4291" s="2"/>
      <c r="T4291" s="4" t="s">
        <v>8837</v>
      </c>
      <c r="U4291" s="3" t="s">
        <v>8838</v>
      </c>
      <c r="V4291" s="3" t="s">
        <v>7156</v>
      </c>
      <c r="W4291" s="3"/>
      <c r="X4291" s="2"/>
    </row>
    <row r="4292" spans="1:24" customFormat="1" ht="11.25" customHeight="1" x14ac:dyDescent="0.25">
      <c r="A4292" s="1">
        <v>191</v>
      </c>
      <c r="B4292" s="2" t="s">
        <v>20</v>
      </c>
      <c r="C4292" s="3" t="s">
        <v>21</v>
      </c>
      <c r="D4292" s="2" t="s">
        <v>22</v>
      </c>
      <c r="E4292" s="4" t="s">
        <v>22</v>
      </c>
      <c r="F4292" s="3">
        <v>2405</v>
      </c>
      <c r="G4292" s="5">
        <v>5</v>
      </c>
      <c r="H4292" s="2"/>
      <c r="I4292" s="4" t="s">
        <v>9041</v>
      </c>
      <c r="J4292" s="3" t="s">
        <v>24</v>
      </c>
      <c r="K4292" s="4" t="s">
        <v>9042</v>
      </c>
      <c r="L4292" s="3" t="s">
        <v>7156</v>
      </c>
      <c r="M4292" s="6">
        <v>17730000</v>
      </c>
      <c r="N4292" s="9">
        <v>45406</v>
      </c>
      <c r="O4292" s="3" t="s">
        <v>960</v>
      </c>
      <c r="P4292" s="2"/>
      <c r="Q4292" s="2"/>
      <c r="R4292" s="2"/>
      <c r="S4292" s="2"/>
      <c r="T4292" s="4" t="s">
        <v>8837</v>
      </c>
      <c r="U4292" s="3" t="s">
        <v>8838</v>
      </c>
      <c r="V4292" s="3" t="s">
        <v>7156</v>
      </c>
      <c r="W4292" s="3"/>
      <c r="X4292" s="2"/>
    </row>
    <row r="4293" spans="1:24" customFormat="1" ht="11.25" customHeight="1" x14ac:dyDescent="0.25">
      <c r="A4293" s="1">
        <v>191</v>
      </c>
      <c r="B4293" s="2" t="s">
        <v>20</v>
      </c>
      <c r="C4293" s="3" t="s">
        <v>21</v>
      </c>
      <c r="D4293" s="2" t="s">
        <v>22</v>
      </c>
      <c r="E4293" s="4" t="s">
        <v>22</v>
      </c>
      <c r="F4293" s="3">
        <v>6689</v>
      </c>
      <c r="G4293" s="5">
        <v>5</v>
      </c>
      <c r="H4293" s="2"/>
      <c r="I4293" s="4" t="s">
        <v>9043</v>
      </c>
      <c r="J4293" s="3" t="s">
        <v>24</v>
      </c>
      <c r="K4293" s="4" t="s">
        <v>9044</v>
      </c>
      <c r="L4293" s="3" t="s">
        <v>7156</v>
      </c>
      <c r="M4293" s="6">
        <v>19830000</v>
      </c>
      <c r="N4293" s="9">
        <v>45400</v>
      </c>
      <c r="O4293" s="3" t="s">
        <v>960</v>
      </c>
      <c r="P4293" s="2"/>
      <c r="Q4293" s="2"/>
      <c r="R4293" s="2"/>
      <c r="S4293" s="2"/>
      <c r="T4293" s="4" t="s">
        <v>8837</v>
      </c>
      <c r="U4293" s="3" t="s">
        <v>8838</v>
      </c>
      <c r="V4293" s="3" t="s">
        <v>7156</v>
      </c>
      <c r="W4293" s="3"/>
      <c r="X4293" s="2"/>
    </row>
    <row r="4294" spans="1:24" customFormat="1" ht="11.25" customHeight="1" x14ac:dyDescent="0.25">
      <c r="A4294" s="1">
        <v>191</v>
      </c>
      <c r="B4294" s="2" t="s">
        <v>20</v>
      </c>
      <c r="C4294" s="3" t="s">
        <v>21</v>
      </c>
      <c r="D4294" s="2" t="s">
        <v>22</v>
      </c>
      <c r="E4294" s="4" t="s">
        <v>22</v>
      </c>
      <c r="F4294" s="3">
        <v>6877</v>
      </c>
      <c r="G4294" s="5">
        <v>4</v>
      </c>
      <c r="H4294" s="2"/>
      <c r="I4294" s="4" t="s">
        <v>9045</v>
      </c>
      <c r="J4294" s="3" t="s">
        <v>24</v>
      </c>
      <c r="K4294" s="4" t="s">
        <v>9046</v>
      </c>
      <c r="L4294" s="3" t="s">
        <v>7156</v>
      </c>
      <c r="M4294" s="6">
        <v>17430000</v>
      </c>
      <c r="N4294" s="9">
        <v>45400</v>
      </c>
      <c r="O4294" s="3" t="s">
        <v>960</v>
      </c>
      <c r="P4294" s="2"/>
      <c r="Q4294" s="2"/>
      <c r="R4294" s="2"/>
      <c r="S4294" s="2"/>
      <c r="T4294" s="4" t="s">
        <v>8837</v>
      </c>
      <c r="U4294" s="3" t="s">
        <v>8838</v>
      </c>
      <c r="V4294" s="3" t="s">
        <v>7156</v>
      </c>
      <c r="W4294" s="3"/>
      <c r="X4294" s="2"/>
    </row>
    <row r="4295" spans="1:24" customFormat="1" ht="11.25" customHeight="1" x14ac:dyDescent="0.25">
      <c r="A4295" s="1">
        <v>191</v>
      </c>
      <c r="B4295" s="2" t="s">
        <v>20</v>
      </c>
      <c r="C4295" s="3" t="s">
        <v>21</v>
      </c>
      <c r="D4295" s="2" t="s">
        <v>22</v>
      </c>
      <c r="E4295" s="4" t="s">
        <v>22</v>
      </c>
      <c r="F4295" s="3">
        <v>439</v>
      </c>
      <c r="G4295" s="5">
        <v>11</v>
      </c>
      <c r="H4295" s="2"/>
      <c r="I4295" s="4" t="s">
        <v>9047</v>
      </c>
      <c r="J4295" s="3" t="s">
        <v>24</v>
      </c>
      <c r="K4295" s="4" t="s">
        <v>9048</v>
      </c>
      <c r="L4295" s="3" t="s">
        <v>7156</v>
      </c>
      <c r="M4295" s="6">
        <v>17700000</v>
      </c>
      <c r="N4295" s="9">
        <v>45407</v>
      </c>
      <c r="O4295" s="6" t="s">
        <v>98</v>
      </c>
      <c r="P4295" s="2"/>
      <c r="Q4295" s="2"/>
      <c r="R4295" s="2"/>
      <c r="S4295" s="2"/>
      <c r="T4295" s="4" t="s">
        <v>8837</v>
      </c>
      <c r="U4295" s="3" t="s">
        <v>8838</v>
      </c>
      <c r="V4295" s="3" t="s">
        <v>7156</v>
      </c>
      <c r="W4295" s="3"/>
      <c r="X4295" s="2"/>
    </row>
    <row r="4296" spans="1:24" customFormat="1" ht="11.25" customHeight="1" x14ac:dyDescent="0.25">
      <c r="A4296" s="1">
        <v>191</v>
      </c>
      <c r="B4296" s="2" t="s">
        <v>20</v>
      </c>
      <c r="C4296" s="3" t="s">
        <v>21</v>
      </c>
      <c r="D4296" s="2" t="s">
        <v>22</v>
      </c>
      <c r="E4296" s="4" t="s">
        <v>22</v>
      </c>
      <c r="F4296" s="3">
        <v>4970</v>
      </c>
      <c r="G4296" s="5">
        <v>24</v>
      </c>
      <c r="H4296" s="2"/>
      <c r="I4296" s="4" t="s">
        <v>9049</v>
      </c>
      <c r="J4296" s="3" t="s">
        <v>24</v>
      </c>
      <c r="K4296" s="4" t="s">
        <v>9035</v>
      </c>
      <c r="L4296" s="3" t="s">
        <v>7156</v>
      </c>
      <c r="M4296" s="6">
        <v>17201010</v>
      </c>
      <c r="N4296" s="9">
        <v>45397</v>
      </c>
      <c r="O4296" s="6" t="s">
        <v>98</v>
      </c>
      <c r="P4296" s="2"/>
      <c r="Q4296" s="2"/>
      <c r="R4296" s="2"/>
      <c r="S4296" s="2"/>
      <c r="T4296" s="4" t="s">
        <v>8837</v>
      </c>
      <c r="U4296" s="3" t="s">
        <v>8838</v>
      </c>
      <c r="V4296" s="3" t="s">
        <v>7156</v>
      </c>
      <c r="W4296" s="3"/>
      <c r="X4296" s="2"/>
    </row>
    <row r="4297" spans="1:24" customFormat="1" ht="11.25" customHeight="1" x14ac:dyDescent="0.25">
      <c r="A4297" s="1">
        <v>191</v>
      </c>
      <c r="B4297" s="2" t="s">
        <v>20</v>
      </c>
      <c r="C4297" s="3" t="s">
        <v>21</v>
      </c>
      <c r="D4297" s="2" t="s">
        <v>22</v>
      </c>
      <c r="E4297" s="4" t="s">
        <v>22</v>
      </c>
      <c r="F4297" s="3">
        <v>6880</v>
      </c>
      <c r="G4297" s="5">
        <v>2</v>
      </c>
      <c r="H4297" s="2"/>
      <c r="I4297" s="4" t="s">
        <v>9050</v>
      </c>
      <c r="J4297" s="3" t="s">
        <v>24</v>
      </c>
      <c r="K4297" s="4" t="s">
        <v>9051</v>
      </c>
      <c r="L4297" s="3" t="s">
        <v>7156</v>
      </c>
      <c r="M4297" s="6">
        <v>17720000</v>
      </c>
      <c r="N4297" s="9">
        <v>45407</v>
      </c>
      <c r="O4297" s="3" t="s">
        <v>960</v>
      </c>
      <c r="P4297" s="2"/>
      <c r="Q4297" s="2"/>
      <c r="R4297" s="2"/>
      <c r="S4297" s="2"/>
      <c r="T4297" s="4" t="s">
        <v>8837</v>
      </c>
      <c r="U4297" s="3" t="s">
        <v>8838</v>
      </c>
      <c r="V4297" s="3" t="s">
        <v>7156</v>
      </c>
      <c r="W4297" s="3"/>
      <c r="X4297" s="2"/>
    </row>
    <row r="4298" spans="1:24" customFormat="1" ht="11.25" customHeight="1" x14ac:dyDescent="0.25">
      <c r="A4298" s="1">
        <v>191</v>
      </c>
      <c r="B4298" s="2" t="s">
        <v>20</v>
      </c>
      <c r="C4298" s="3" t="s">
        <v>21</v>
      </c>
      <c r="D4298" s="2" t="s">
        <v>22</v>
      </c>
      <c r="E4298" s="4" t="s">
        <v>22</v>
      </c>
      <c r="F4298" s="3">
        <v>6894</v>
      </c>
      <c r="G4298" s="5">
        <v>4</v>
      </c>
      <c r="H4298" s="2"/>
      <c r="I4298" s="4" t="s">
        <v>9052</v>
      </c>
      <c r="J4298" s="3" t="s">
        <v>24</v>
      </c>
      <c r="K4298" s="4" t="s">
        <v>9053</v>
      </c>
      <c r="L4298" s="3" t="s">
        <v>7156</v>
      </c>
      <c r="M4298" s="6">
        <v>17760000</v>
      </c>
      <c r="N4298" s="9">
        <v>45407</v>
      </c>
      <c r="O4298" s="3" t="s">
        <v>960</v>
      </c>
      <c r="P4298" s="2"/>
      <c r="Q4298" s="2"/>
      <c r="R4298" s="2"/>
      <c r="S4298" s="2"/>
      <c r="T4298" s="4" t="s">
        <v>8837</v>
      </c>
      <c r="U4298" s="3" t="s">
        <v>8838</v>
      </c>
      <c r="V4298" s="3" t="s">
        <v>7156</v>
      </c>
      <c r="W4298" s="3"/>
      <c r="X4298" s="2"/>
    </row>
    <row r="4299" spans="1:24" customFormat="1" ht="11.25" customHeight="1" x14ac:dyDescent="0.25">
      <c r="A4299" s="1">
        <v>191</v>
      </c>
      <c r="B4299" s="2" t="s">
        <v>20</v>
      </c>
      <c r="C4299" s="3" t="s">
        <v>21</v>
      </c>
      <c r="D4299" s="2" t="s">
        <v>22</v>
      </c>
      <c r="E4299" s="4" t="s">
        <v>22</v>
      </c>
      <c r="F4299" s="3">
        <v>279</v>
      </c>
      <c r="G4299" s="5">
        <v>10</v>
      </c>
      <c r="H4299" s="2"/>
      <c r="I4299" s="4" t="s">
        <v>9054</v>
      </c>
      <c r="J4299" s="3" t="s">
        <v>24</v>
      </c>
      <c r="K4299" s="4" t="s">
        <v>9055</v>
      </c>
      <c r="L4299" s="3" t="s">
        <v>7156</v>
      </c>
      <c r="M4299" s="6">
        <v>17780000</v>
      </c>
      <c r="N4299" s="9">
        <v>45408</v>
      </c>
      <c r="O4299" s="6" t="s">
        <v>98</v>
      </c>
      <c r="P4299" s="2"/>
      <c r="Q4299" s="2"/>
      <c r="R4299" s="2"/>
      <c r="S4299" s="2"/>
      <c r="T4299" s="4" t="s">
        <v>8837</v>
      </c>
      <c r="U4299" s="3" t="s">
        <v>8838</v>
      </c>
      <c r="V4299" s="3" t="s">
        <v>7156</v>
      </c>
      <c r="W4299" s="3"/>
      <c r="X4299" s="2"/>
    </row>
    <row r="4300" spans="1:24" customFormat="1" ht="11.25" customHeight="1" x14ac:dyDescent="0.25">
      <c r="A4300" s="1">
        <v>191</v>
      </c>
      <c r="B4300" s="2" t="s">
        <v>20</v>
      </c>
      <c r="C4300" s="3" t="s">
        <v>21</v>
      </c>
      <c r="D4300" s="2" t="s">
        <v>22</v>
      </c>
      <c r="E4300" s="4" t="s">
        <v>22</v>
      </c>
      <c r="F4300" s="3">
        <v>8765</v>
      </c>
      <c r="G4300" s="5">
        <v>20</v>
      </c>
      <c r="H4300" s="2"/>
      <c r="I4300" s="4" t="s">
        <v>9056</v>
      </c>
      <c r="J4300" s="3" t="s">
        <v>24</v>
      </c>
      <c r="K4300" s="4" t="s">
        <v>9055</v>
      </c>
      <c r="L4300" s="3" t="s">
        <v>7156</v>
      </c>
      <c r="M4300" s="6">
        <v>17780000</v>
      </c>
      <c r="N4300" s="9">
        <v>45408</v>
      </c>
      <c r="O4300" s="6" t="s">
        <v>98</v>
      </c>
      <c r="P4300" s="2"/>
      <c r="Q4300" s="2"/>
      <c r="R4300" s="2"/>
      <c r="S4300" s="2"/>
      <c r="T4300" s="4" t="s">
        <v>8837</v>
      </c>
      <c r="U4300" s="3" t="s">
        <v>8838</v>
      </c>
      <c r="V4300" s="3" t="s">
        <v>7156</v>
      </c>
      <c r="W4300" s="3"/>
      <c r="X4300" s="2"/>
    </row>
    <row r="4301" spans="1:24" customFormat="1" ht="11.25" customHeight="1" x14ac:dyDescent="0.25">
      <c r="A4301" s="1">
        <v>191</v>
      </c>
      <c r="B4301" s="2" t="s">
        <v>20</v>
      </c>
      <c r="C4301" s="3" t="s">
        <v>21</v>
      </c>
      <c r="D4301" s="2" t="s">
        <v>22</v>
      </c>
      <c r="E4301" s="4" t="s">
        <v>22</v>
      </c>
      <c r="F4301" s="3">
        <v>470</v>
      </c>
      <c r="G4301" s="5">
        <v>18</v>
      </c>
      <c r="H4301" s="2"/>
      <c r="I4301" s="4" t="s">
        <v>9057</v>
      </c>
      <c r="J4301" s="3" t="s">
        <v>24</v>
      </c>
      <c r="K4301" s="4" t="s">
        <v>9058</v>
      </c>
      <c r="L4301" s="3" t="s">
        <v>7156</v>
      </c>
      <c r="M4301" s="6">
        <v>17800000</v>
      </c>
      <c r="N4301" s="9">
        <v>45408</v>
      </c>
      <c r="O4301" s="3" t="s">
        <v>960</v>
      </c>
      <c r="P4301" s="2"/>
      <c r="Q4301" s="2"/>
      <c r="R4301" s="2"/>
      <c r="S4301" s="2"/>
      <c r="T4301" s="4" t="s">
        <v>8837</v>
      </c>
      <c r="U4301" s="3" t="s">
        <v>8838</v>
      </c>
      <c r="V4301" s="3" t="s">
        <v>7156</v>
      </c>
      <c r="W4301" s="3"/>
      <c r="X4301" s="2"/>
    </row>
    <row r="4302" spans="1:24" customFormat="1" ht="11.25" customHeight="1" x14ac:dyDescent="0.25">
      <c r="A4302" s="1">
        <v>191</v>
      </c>
      <c r="B4302" s="2" t="s">
        <v>20</v>
      </c>
      <c r="C4302" s="3" t="s">
        <v>21</v>
      </c>
      <c r="D4302" s="2" t="s">
        <v>22</v>
      </c>
      <c r="E4302" s="4" t="s">
        <v>22</v>
      </c>
      <c r="F4302" s="3">
        <v>6928</v>
      </c>
      <c r="G4302" s="5">
        <v>3</v>
      </c>
      <c r="H4302" s="2"/>
      <c r="I4302" s="4" t="s">
        <v>9059</v>
      </c>
      <c r="J4302" s="3" t="s">
        <v>24</v>
      </c>
      <c r="K4302" s="4" t="s">
        <v>9060</v>
      </c>
      <c r="L4302" s="3" t="s">
        <v>7156</v>
      </c>
      <c r="M4302" s="6">
        <v>17810000</v>
      </c>
      <c r="N4302" s="9">
        <v>45408</v>
      </c>
      <c r="O4302" s="3" t="s">
        <v>960</v>
      </c>
      <c r="P4302" s="2"/>
      <c r="Q4302" s="2"/>
      <c r="R4302" s="2"/>
      <c r="S4302" s="2"/>
      <c r="T4302" s="4" t="s">
        <v>8837</v>
      </c>
      <c r="U4302" s="3" t="s">
        <v>8838</v>
      </c>
      <c r="V4302" s="3" t="s">
        <v>7156</v>
      </c>
      <c r="W4302" s="3"/>
      <c r="X4302" s="2"/>
    </row>
    <row r="4303" spans="1:24" customFormat="1" ht="11.25" customHeight="1" x14ac:dyDescent="0.25">
      <c r="A4303" s="1">
        <v>191</v>
      </c>
      <c r="B4303" s="2" t="s">
        <v>20</v>
      </c>
      <c r="C4303" s="3" t="s">
        <v>21</v>
      </c>
      <c r="D4303" s="2" t="s">
        <v>22</v>
      </c>
      <c r="E4303" s="4" t="s">
        <v>22</v>
      </c>
      <c r="F4303" s="3">
        <v>938</v>
      </c>
      <c r="G4303" s="5">
        <v>9</v>
      </c>
      <c r="H4303" s="2"/>
      <c r="I4303" s="4" t="s">
        <v>9061</v>
      </c>
      <c r="J4303" s="3" t="s">
        <v>24</v>
      </c>
      <c r="K4303" s="4" t="s">
        <v>9062</v>
      </c>
      <c r="L4303" s="3" t="s">
        <v>7156</v>
      </c>
      <c r="M4303" s="6">
        <v>17890000</v>
      </c>
      <c r="N4303" s="9">
        <v>45411</v>
      </c>
      <c r="O4303" s="3" t="s">
        <v>960</v>
      </c>
      <c r="P4303" s="2"/>
      <c r="Q4303" s="2"/>
      <c r="R4303" s="2"/>
      <c r="S4303" s="2"/>
      <c r="T4303" s="4" t="s">
        <v>8837</v>
      </c>
      <c r="U4303" s="3" t="s">
        <v>8838</v>
      </c>
      <c r="V4303" s="3" t="s">
        <v>7156</v>
      </c>
      <c r="W4303" s="3"/>
      <c r="X4303" s="2"/>
    </row>
    <row r="4304" spans="1:24" customFormat="1" ht="11.25" customHeight="1" x14ac:dyDescent="0.25">
      <c r="A4304" s="1">
        <v>191</v>
      </c>
      <c r="B4304" s="2" t="s">
        <v>20</v>
      </c>
      <c r="C4304" s="3" t="s">
        <v>21</v>
      </c>
      <c r="D4304" s="2" t="s">
        <v>22</v>
      </c>
      <c r="E4304" s="4" t="s">
        <v>22</v>
      </c>
      <c r="F4304" s="3">
        <v>8874</v>
      </c>
      <c r="G4304" s="5">
        <v>17</v>
      </c>
      <c r="H4304" s="2"/>
      <c r="I4304" s="4" t="s">
        <v>9063</v>
      </c>
      <c r="J4304" s="3" t="s">
        <v>24</v>
      </c>
      <c r="K4304" s="4" t="s">
        <v>9062</v>
      </c>
      <c r="L4304" s="3" t="s">
        <v>7156</v>
      </c>
      <c r="M4304" s="6">
        <v>17890000</v>
      </c>
      <c r="N4304" s="9">
        <v>45411</v>
      </c>
      <c r="O4304" s="3" t="s">
        <v>960</v>
      </c>
      <c r="P4304" s="2"/>
      <c r="Q4304" s="2"/>
      <c r="R4304" s="2"/>
      <c r="S4304" s="2"/>
      <c r="T4304" s="4" t="s">
        <v>8837</v>
      </c>
      <c r="U4304" s="3" t="s">
        <v>8838</v>
      </c>
      <c r="V4304" s="3" t="s">
        <v>7156</v>
      </c>
      <c r="W4304" s="3"/>
      <c r="X4304" s="2"/>
    </row>
    <row r="4305" spans="1:24" customFormat="1" ht="11.25" customHeight="1" x14ac:dyDescent="0.25">
      <c r="A4305" s="1">
        <v>191</v>
      </c>
      <c r="B4305" s="2" t="s">
        <v>20</v>
      </c>
      <c r="C4305" s="3" t="s">
        <v>21</v>
      </c>
      <c r="D4305" s="2" t="s">
        <v>22</v>
      </c>
      <c r="E4305" s="4" t="s">
        <v>22</v>
      </c>
      <c r="F4305" s="3">
        <v>498</v>
      </c>
      <c r="G4305" s="5">
        <v>4</v>
      </c>
      <c r="H4305" s="2"/>
      <c r="I4305" s="4" t="s">
        <v>9064</v>
      </c>
      <c r="J4305" s="3" t="s">
        <v>517</v>
      </c>
      <c r="K4305" s="4" t="s">
        <v>8098</v>
      </c>
      <c r="L4305" s="3" t="s">
        <v>7156</v>
      </c>
      <c r="M4305" s="6">
        <v>17860000</v>
      </c>
      <c r="N4305" s="9">
        <v>45411</v>
      </c>
      <c r="O4305" s="6" t="s">
        <v>98</v>
      </c>
      <c r="P4305" s="2"/>
      <c r="Q4305" s="2"/>
      <c r="R4305" s="2"/>
      <c r="S4305" s="2"/>
      <c r="T4305" s="4" t="s">
        <v>8837</v>
      </c>
      <c r="U4305" s="3" t="s">
        <v>8838</v>
      </c>
      <c r="V4305" s="3" t="s">
        <v>7156</v>
      </c>
      <c r="W4305" s="3"/>
      <c r="X4305" s="2"/>
    </row>
    <row r="4306" spans="1:24" customFormat="1" ht="11.25" customHeight="1" x14ac:dyDescent="0.25">
      <c r="A4306" s="1">
        <v>191</v>
      </c>
      <c r="B4306" s="2" t="s">
        <v>20</v>
      </c>
      <c r="C4306" s="3" t="s">
        <v>21</v>
      </c>
      <c r="D4306" s="2" t="s">
        <v>22</v>
      </c>
      <c r="E4306" s="4" t="s">
        <v>22</v>
      </c>
      <c r="F4306" s="3">
        <v>920</v>
      </c>
      <c r="G4306" s="5">
        <v>3</v>
      </c>
      <c r="H4306" s="2"/>
      <c r="I4306" s="4" t="s">
        <v>9065</v>
      </c>
      <c r="J4306" s="3" t="s">
        <v>24</v>
      </c>
      <c r="K4306" s="4" t="s">
        <v>9066</v>
      </c>
      <c r="L4306" s="3" t="s">
        <v>7156</v>
      </c>
      <c r="M4306" s="6">
        <v>17830000</v>
      </c>
      <c r="N4306" s="9">
        <v>45411</v>
      </c>
      <c r="O4306" s="6" t="s">
        <v>98</v>
      </c>
      <c r="P4306" s="2"/>
      <c r="Q4306" s="2"/>
      <c r="R4306" s="2"/>
      <c r="S4306" s="2"/>
      <c r="T4306" s="4" t="s">
        <v>8837</v>
      </c>
      <c r="U4306" s="3" t="s">
        <v>8838</v>
      </c>
      <c r="V4306" s="3" t="s">
        <v>7156</v>
      </c>
      <c r="W4306" s="3"/>
      <c r="X4306" s="2"/>
    </row>
    <row r="4307" spans="1:24" customFormat="1" ht="11.25" customHeight="1" x14ac:dyDescent="0.25">
      <c r="A4307" s="1">
        <v>191</v>
      </c>
      <c r="B4307" s="2" t="s">
        <v>20</v>
      </c>
      <c r="C4307" s="3" t="s">
        <v>21</v>
      </c>
      <c r="D4307" s="2" t="s">
        <v>22</v>
      </c>
      <c r="E4307" s="4" t="s">
        <v>22</v>
      </c>
      <c r="F4307" s="3">
        <v>373</v>
      </c>
      <c r="G4307" s="5">
        <v>19</v>
      </c>
      <c r="H4307" s="2"/>
      <c r="I4307" s="4" t="s">
        <v>9067</v>
      </c>
      <c r="J4307" s="3" t="s">
        <v>24</v>
      </c>
      <c r="K4307" s="4" t="s">
        <v>9068</v>
      </c>
      <c r="L4307" s="3" t="s">
        <v>7156</v>
      </c>
      <c r="M4307" s="6">
        <v>17900000</v>
      </c>
      <c r="N4307" s="9">
        <v>45412</v>
      </c>
      <c r="O4307" s="6" t="s">
        <v>98</v>
      </c>
      <c r="P4307" s="2"/>
      <c r="Q4307" s="2"/>
      <c r="R4307" s="2"/>
      <c r="S4307" s="2"/>
      <c r="T4307" s="4" t="s">
        <v>8837</v>
      </c>
      <c r="U4307" s="3" t="s">
        <v>8838</v>
      </c>
      <c r="V4307" s="3" t="s">
        <v>7156</v>
      </c>
      <c r="W4307" s="3"/>
      <c r="X4307" s="2"/>
    </row>
    <row r="4308" spans="1:24" customFormat="1" ht="11.25" customHeight="1" x14ac:dyDescent="0.25">
      <c r="A4308" s="1">
        <v>191</v>
      </c>
      <c r="B4308" s="2" t="s">
        <v>20</v>
      </c>
      <c r="C4308" s="3" t="s">
        <v>21</v>
      </c>
      <c r="D4308" s="2" t="s">
        <v>22</v>
      </c>
      <c r="E4308" s="4" t="s">
        <v>22</v>
      </c>
      <c r="F4308" s="3">
        <v>436</v>
      </c>
      <c r="G4308" s="5">
        <v>12</v>
      </c>
      <c r="H4308" s="2"/>
      <c r="I4308" s="4" t="s">
        <v>9069</v>
      </c>
      <c r="J4308" s="3" t="s">
        <v>24</v>
      </c>
      <c r="K4308" s="4" t="s">
        <v>9070</v>
      </c>
      <c r="L4308" s="3" t="s">
        <v>7156</v>
      </c>
      <c r="M4308" s="6">
        <v>17930000</v>
      </c>
      <c r="N4308" s="9">
        <v>45412</v>
      </c>
      <c r="O4308" s="3" t="s">
        <v>960</v>
      </c>
      <c r="P4308" s="2"/>
      <c r="Q4308" s="2"/>
      <c r="R4308" s="2"/>
      <c r="S4308" s="2"/>
      <c r="T4308" s="4" t="s">
        <v>8837</v>
      </c>
      <c r="U4308" s="3" t="s">
        <v>8838</v>
      </c>
      <c r="V4308" s="3" t="s">
        <v>7156</v>
      </c>
      <c r="W4308" s="3"/>
      <c r="X4308" s="2"/>
    </row>
    <row r="4309" spans="1:24" customFormat="1" ht="11.25" customHeight="1" x14ac:dyDescent="0.25">
      <c r="A4309" s="80">
        <v>191</v>
      </c>
      <c r="B4309" s="82" t="s">
        <v>20</v>
      </c>
      <c r="C4309" s="3" t="s">
        <v>21</v>
      </c>
      <c r="D4309" s="2" t="s">
        <v>22</v>
      </c>
      <c r="E4309" s="4" t="s">
        <v>22</v>
      </c>
      <c r="F4309" s="84">
        <v>6898</v>
      </c>
      <c r="G4309" s="85">
        <v>2</v>
      </c>
      <c r="H4309" s="2"/>
      <c r="I4309" s="83" t="s">
        <v>9071</v>
      </c>
      <c r="J4309" s="84" t="s">
        <v>24</v>
      </c>
      <c r="K4309" s="83" t="s">
        <v>9072</v>
      </c>
      <c r="L4309" s="84" t="s">
        <v>7156</v>
      </c>
      <c r="M4309" s="93">
        <v>17970000</v>
      </c>
      <c r="N4309" s="89">
        <v>45414</v>
      </c>
      <c r="O4309" s="84" t="s">
        <v>960</v>
      </c>
      <c r="P4309" s="2"/>
      <c r="Q4309" s="2"/>
      <c r="R4309" s="2"/>
      <c r="S4309" s="2"/>
      <c r="T4309" s="83" t="s">
        <v>8837</v>
      </c>
      <c r="U4309" s="84" t="s">
        <v>8838</v>
      </c>
      <c r="V4309" s="84" t="s">
        <v>7156</v>
      </c>
      <c r="W4309" s="84"/>
      <c r="X4309" s="2"/>
    </row>
    <row r="4310" spans="1:24" customFormat="1" ht="11.25" customHeight="1" x14ac:dyDescent="0.25">
      <c r="A4310" s="1">
        <v>191</v>
      </c>
      <c r="B4310" s="2" t="s">
        <v>20</v>
      </c>
      <c r="C4310" s="3" t="s">
        <v>21</v>
      </c>
      <c r="D4310" s="2" t="s">
        <v>22</v>
      </c>
      <c r="E4310" s="4" t="s">
        <v>22</v>
      </c>
      <c r="F4310" s="3">
        <v>6897</v>
      </c>
      <c r="G4310" s="5">
        <v>2</v>
      </c>
      <c r="H4310" s="2"/>
      <c r="I4310" s="4" t="s">
        <v>9073</v>
      </c>
      <c r="J4310" s="3" t="s">
        <v>24</v>
      </c>
      <c r="K4310" s="4" t="s">
        <v>9074</v>
      </c>
      <c r="L4310" s="3" t="s">
        <v>7156</v>
      </c>
      <c r="M4310" s="6">
        <v>17950000</v>
      </c>
      <c r="N4310" s="9">
        <v>45414</v>
      </c>
      <c r="O4310" s="3" t="s">
        <v>960</v>
      </c>
      <c r="P4310" s="2"/>
      <c r="Q4310" s="2"/>
      <c r="R4310" s="2"/>
      <c r="S4310" s="2"/>
      <c r="T4310" s="4" t="s">
        <v>8837</v>
      </c>
      <c r="U4310" s="3" t="s">
        <v>8838</v>
      </c>
      <c r="V4310" s="3" t="s">
        <v>7156</v>
      </c>
      <c r="W4310" s="3"/>
      <c r="X4310" s="2"/>
    </row>
    <row r="4311" spans="1:24" customFormat="1" ht="11.25" customHeight="1" x14ac:dyDescent="0.25">
      <c r="A4311" s="1">
        <v>191</v>
      </c>
      <c r="B4311" s="2" t="s">
        <v>20</v>
      </c>
      <c r="C4311" s="3" t="s">
        <v>21</v>
      </c>
      <c r="D4311" s="2" t="s">
        <v>22</v>
      </c>
      <c r="E4311" s="4" t="s">
        <v>22</v>
      </c>
      <c r="F4311" s="3">
        <v>3782</v>
      </c>
      <c r="G4311" s="5">
        <v>7</v>
      </c>
      <c r="H4311" s="2"/>
      <c r="I4311" s="4" t="s">
        <v>9075</v>
      </c>
      <c r="J4311" s="3" t="s">
        <v>24</v>
      </c>
      <c r="K4311" s="4" t="s">
        <v>9076</v>
      </c>
      <c r="L4311" s="3" t="s">
        <v>7156</v>
      </c>
      <c r="M4311" s="6">
        <v>17980000</v>
      </c>
      <c r="N4311" s="9">
        <v>45414</v>
      </c>
      <c r="O4311" s="6" t="s">
        <v>98</v>
      </c>
      <c r="P4311" s="2"/>
      <c r="Q4311" s="2"/>
      <c r="R4311" s="2"/>
      <c r="S4311" s="2"/>
      <c r="T4311" s="4" t="s">
        <v>8837</v>
      </c>
      <c r="U4311" s="3" t="s">
        <v>8838</v>
      </c>
      <c r="V4311" s="3" t="s">
        <v>7156</v>
      </c>
      <c r="W4311" s="3"/>
      <c r="X4311" s="2"/>
    </row>
    <row r="4312" spans="1:24" customFormat="1" ht="11.25" customHeight="1" x14ac:dyDescent="0.25">
      <c r="A4312" s="1">
        <v>191</v>
      </c>
      <c r="B4312" s="2" t="s">
        <v>20</v>
      </c>
      <c r="C4312" s="3" t="s">
        <v>21</v>
      </c>
      <c r="D4312" s="2" t="s">
        <v>22</v>
      </c>
      <c r="E4312" s="4" t="s">
        <v>22</v>
      </c>
      <c r="F4312" s="3">
        <v>320</v>
      </c>
      <c r="G4312" s="5">
        <v>17</v>
      </c>
      <c r="H4312" s="2"/>
      <c r="I4312" s="4" t="s">
        <v>9077</v>
      </c>
      <c r="J4312" s="3" t="s">
        <v>24</v>
      </c>
      <c r="K4312" s="4" t="s">
        <v>9078</v>
      </c>
      <c r="L4312" s="3" t="s">
        <v>7156</v>
      </c>
      <c r="M4312" s="6">
        <v>19400000</v>
      </c>
      <c r="N4312" s="9">
        <v>45415</v>
      </c>
      <c r="O4312" s="6" t="s">
        <v>98</v>
      </c>
      <c r="P4312" s="2"/>
      <c r="Q4312" s="2"/>
      <c r="R4312" s="2"/>
      <c r="S4312" s="2"/>
      <c r="T4312" s="4" t="s">
        <v>8837</v>
      </c>
      <c r="U4312" s="3" t="s">
        <v>8838</v>
      </c>
      <c r="V4312" s="3" t="s">
        <v>7156</v>
      </c>
      <c r="W4312" s="3"/>
      <c r="X4312" s="2"/>
    </row>
    <row r="4313" spans="1:24" customFormat="1" ht="11.25" customHeight="1" x14ac:dyDescent="0.25">
      <c r="A4313" s="1">
        <v>191</v>
      </c>
      <c r="B4313" s="2" t="s">
        <v>20</v>
      </c>
      <c r="C4313" s="3" t="s">
        <v>21</v>
      </c>
      <c r="D4313" s="2" t="s">
        <v>22</v>
      </c>
      <c r="E4313" s="4" t="s">
        <v>22</v>
      </c>
      <c r="F4313" s="3">
        <v>971</v>
      </c>
      <c r="G4313" s="5">
        <v>21</v>
      </c>
      <c r="H4313" s="2"/>
      <c r="I4313" s="4" t="s">
        <v>9079</v>
      </c>
      <c r="J4313" s="3" t="s">
        <v>24</v>
      </c>
      <c r="K4313" s="4" t="s">
        <v>9080</v>
      </c>
      <c r="L4313" s="3" t="s">
        <v>7156</v>
      </c>
      <c r="M4313" s="6">
        <v>19470000</v>
      </c>
      <c r="N4313" s="9">
        <v>45415</v>
      </c>
      <c r="O4313" s="3" t="s">
        <v>960</v>
      </c>
      <c r="P4313" s="2"/>
      <c r="Q4313" s="2"/>
      <c r="R4313" s="2"/>
      <c r="S4313" s="2"/>
      <c r="T4313" s="4" t="s">
        <v>8837</v>
      </c>
      <c r="U4313" s="3" t="s">
        <v>8838</v>
      </c>
      <c r="V4313" s="3" t="s">
        <v>7156</v>
      </c>
      <c r="W4313" s="3"/>
      <c r="X4313" s="2"/>
    </row>
    <row r="4314" spans="1:24" customFormat="1" ht="11.25" customHeight="1" x14ac:dyDescent="0.25">
      <c r="A4314" s="1">
        <v>191</v>
      </c>
      <c r="B4314" s="2" t="s">
        <v>20</v>
      </c>
      <c r="C4314" s="3" t="s">
        <v>21</v>
      </c>
      <c r="D4314" s="2" t="s">
        <v>22</v>
      </c>
      <c r="E4314" s="4" t="s">
        <v>22</v>
      </c>
      <c r="F4314" s="3">
        <v>8915</v>
      </c>
      <c r="G4314" s="5">
        <v>14</v>
      </c>
      <c r="H4314" s="2"/>
      <c r="I4314" s="4" t="s">
        <v>9081</v>
      </c>
      <c r="J4314" s="3" t="s">
        <v>24</v>
      </c>
      <c r="K4314" s="4" t="s">
        <v>9082</v>
      </c>
      <c r="L4314" s="3" t="s">
        <v>7156</v>
      </c>
      <c r="M4314" s="6">
        <v>19360000</v>
      </c>
      <c r="N4314" s="9">
        <v>45418</v>
      </c>
      <c r="O4314" s="6" t="s">
        <v>98</v>
      </c>
      <c r="P4314" s="2"/>
      <c r="Q4314" s="2"/>
      <c r="R4314" s="2"/>
      <c r="S4314" s="2"/>
      <c r="T4314" s="4" t="s">
        <v>8837</v>
      </c>
      <c r="U4314" s="3" t="s">
        <v>8838</v>
      </c>
      <c r="V4314" s="3" t="s">
        <v>7156</v>
      </c>
      <c r="W4314" s="3"/>
      <c r="X4314" s="2"/>
    </row>
    <row r="4315" spans="1:24" customFormat="1" ht="11.25" customHeight="1" x14ac:dyDescent="0.25">
      <c r="A4315" s="1">
        <v>191</v>
      </c>
      <c r="B4315" s="2" t="s">
        <v>20</v>
      </c>
      <c r="C4315" s="3" t="s">
        <v>21</v>
      </c>
      <c r="D4315" s="2" t="s">
        <v>22</v>
      </c>
      <c r="E4315" s="4" t="s">
        <v>22</v>
      </c>
      <c r="F4315" s="3">
        <v>113</v>
      </c>
      <c r="G4315" s="5">
        <v>10</v>
      </c>
      <c r="H4315" s="2"/>
      <c r="I4315" s="4" t="s">
        <v>9081</v>
      </c>
      <c r="J4315" s="3" t="s">
        <v>24</v>
      </c>
      <c r="K4315" s="4" t="s">
        <v>9082</v>
      </c>
      <c r="L4315" s="3" t="s">
        <v>7156</v>
      </c>
      <c r="M4315" s="6">
        <v>19360000</v>
      </c>
      <c r="N4315" s="9">
        <v>45418</v>
      </c>
      <c r="O4315" s="6" t="s">
        <v>98</v>
      </c>
      <c r="P4315" s="2"/>
      <c r="Q4315" s="2"/>
      <c r="R4315" s="2"/>
      <c r="S4315" s="2"/>
      <c r="T4315" s="4" t="s">
        <v>8837</v>
      </c>
      <c r="U4315" s="3" t="s">
        <v>8838</v>
      </c>
      <c r="V4315" s="3" t="s">
        <v>7156</v>
      </c>
      <c r="W4315" s="3"/>
      <c r="X4315" s="2"/>
    </row>
    <row r="4316" spans="1:24" customFormat="1" ht="11.25" customHeight="1" x14ac:dyDescent="0.25">
      <c r="A4316" s="1">
        <v>191</v>
      </c>
      <c r="B4316" s="2" t="s">
        <v>20</v>
      </c>
      <c r="C4316" s="3" t="s">
        <v>21</v>
      </c>
      <c r="D4316" s="2" t="s">
        <v>22</v>
      </c>
      <c r="E4316" s="4" t="s">
        <v>22</v>
      </c>
      <c r="F4316" s="3">
        <v>6704</v>
      </c>
      <c r="G4316" s="5">
        <v>3</v>
      </c>
      <c r="H4316" s="2"/>
      <c r="I4316" s="4" t="s">
        <v>9083</v>
      </c>
      <c r="J4316" s="3" t="s">
        <v>24</v>
      </c>
      <c r="K4316" s="4" t="s">
        <v>9084</v>
      </c>
      <c r="L4316" s="3" t="s">
        <v>7156</v>
      </c>
      <c r="M4316" s="6">
        <v>19410000</v>
      </c>
      <c r="N4316" s="9">
        <v>45418</v>
      </c>
      <c r="O4316" s="6" t="s">
        <v>98</v>
      </c>
      <c r="P4316" s="2"/>
      <c r="Q4316" s="2"/>
      <c r="R4316" s="2"/>
      <c r="S4316" s="2"/>
      <c r="T4316" s="4" t="s">
        <v>8837</v>
      </c>
      <c r="U4316" s="3" t="s">
        <v>8838</v>
      </c>
      <c r="V4316" s="3" t="s">
        <v>7156</v>
      </c>
      <c r="W4316" s="3"/>
      <c r="X4316" s="2"/>
    </row>
    <row r="4317" spans="1:24" customFormat="1" ht="11.25" customHeight="1" x14ac:dyDescent="0.25">
      <c r="A4317" s="1">
        <v>191</v>
      </c>
      <c r="B4317" s="2" t="s">
        <v>20</v>
      </c>
      <c r="C4317" s="3" t="s">
        <v>21</v>
      </c>
      <c r="D4317" s="2" t="s">
        <v>22</v>
      </c>
      <c r="E4317" s="4" t="s">
        <v>22</v>
      </c>
      <c r="F4317" s="3">
        <v>6891</v>
      </c>
      <c r="G4317" s="5">
        <v>3</v>
      </c>
      <c r="H4317" s="2"/>
      <c r="I4317" s="4" t="s">
        <v>9085</v>
      </c>
      <c r="J4317" s="3" t="s">
        <v>24</v>
      </c>
      <c r="K4317" s="4" t="s">
        <v>9086</v>
      </c>
      <c r="L4317" s="3" t="s">
        <v>7156</v>
      </c>
      <c r="M4317" s="6">
        <v>19430000</v>
      </c>
      <c r="N4317" s="9">
        <v>45418</v>
      </c>
      <c r="O4317" s="6" t="s">
        <v>98</v>
      </c>
      <c r="P4317" s="2"/>
      <c r="Q4317" s="2"/>
      <c r="R4317" s="2"/>
      <c r="S4317" s="2"/>
      <c r="T4317" s="4" t="s">
        <v>8837</v>
      </c>
      <c r="U4317" s="3" t="s">
        <v>8838</v>
      </c>
      <c r="V4317" s="3" t="s">
        <v>7156</v>
      </c>
      <c r="W4317" s="3"/>
      <c r="X4317" s="2"/>
    </row>
    <row r="4318" spans="1:24" customFormat="1" ht="11.25" customHeight="1" x14ac:dyDescent="0.25">
      <c r="A4318" s="1">
        <v>191</v>
      </c>
      <c r="B4318" s="2" t="s">
        <v>20</v>
      </c>
      <c r="C4318" s="3" t="s">
        <v>21</v>
      </c>
      <c r="D4318" s="2" t="s">
        <v>22</v>
      </c>
      <c r="E4318" s="4" t="s">
        <v>22</v>
      </c>
      <c r="F4318" s="3">
        <v>6706</v>
      </c>
      <c r="G4318" s="5">
        <v>3</v>
      </c>
      <c r="H4318" s="2"/>
      <c r="I4318" s="4" t="s">
        <v>9087</v>
      </c>
      <c r="J4318" s="3" t="s">
        <v>24</v>
      </c>
      <c r="K4318" s="4" t="s">
        <v>9088</v>
      </c>
      <c r="L4318" s="3" t="s">
        <v>7156</v>
      </c>
      <c r="M4318" s="6">
        <v>17410000</v>
      </c>
      <c r="N4318" s="9">
        <v>45400</v>
      </c>
      <c r="O4318" s="3" t="s">
        <v>960</v>
      </c>
      <c r="P4318" s="2"/>
      <c r="Q4318" s="2"/>
      <c r="R4318" s="2"/>
      <c r="S4318" s="2"/>
      <c r="T4318" s="4" t="s">
        <v>8837</v>
      </c>
      <c r="U4318" s="3" t="s">
        <v>8838</v>
      </c>
      <c r="V4318" s="3" t="s">
        <v>7156</v>
      </c>
      <c r="W4318" s="3"/>
      <c r="X4318" s="2"/>
    </row>
    <row r="4319" spans="1:24" customFormat="1" ht="11.25" customHeight="1" x14ac:dyDescent="0.25">
      <c r="A4319" s="1">
        <v>191</v>
      </c>
      <c r="B4319" s="2" t="s">
        <v>20</v>
      </c>
      <c r="C4319" s="3" t="s">
        <v>21</v>
      </c>
      <c r="D4319" s="2" t="s">
        <v>22</v>
      </c>
      <c r="E4319" s="4" t="s">
        <v>22</v>
      </c>
      <c r="F4319" s="3">
        <v>507</v>
      </c>
      <c r="G4319" s="5">
        <v>6</v>
      </c>
      <c r="H4319" s="2"/>
      <c r="I4319" s="4" t="s">
        <v>9089</v>
      </c>
      <c r="J4319" s="3" t="s">
        <v>24</v>
      </c>
      <c r="K4319" s="4" t="s">
        <v>9090</v>
      </c>
      <c r="L4319" s="3" t="s">
        <v>7156</v>
      </c>
      <c r="M4319" s="6">
        <v>15490000</v>
      </c>
      <c r="N4319" s="9">
        <v>45412</v>
      </c>
      <c r="O4319" s="3" t="s">
        <v>960</v>
      </c>
      <c r="P4319" s="2"/>
      <c r="Q4319" s="2"/>
      <c r="R4319" s="2"/>
      <c r="S4319" s="2"/>
      <c r="T4319" s="4" t="s">
        <v>8837</v>
      </c>
      <c r="U4319" s="3" t="s">
        <v>8838</v>
      </c>
      <c r="V4319" s="3" t="s">
        <v>7156</v>
      </c>
      <c r="W4319" s="3"/>
      <c r="X4319" s="2"/>
    </row>
    <row r="4320" spans="1:24" customFormat="1" ht="11.25" customHeight="1" x14ac:dyDescent="0.25">
      <c r="A4320" s="1">
        <v>191</v>
      </c>
      <c r="B4320" s="2" t="s">
        <v>20</v>
      </c>
      <c r="C4320" s="3" t="s">
        <v>21</v>
      </c>
      <c r="D4320" s="2" t="s">
        <v>22</v>
      </c>
      <c r="E4320" s="4" t="s">
        <v>22</v>
      </c>
      <c r="F4320" s="3">
        <v>2306</v>
      </c>
      <c r="G4320" s="5">
        <v>7</v>
      </c>
      <c r="H4320" s="2"/>
      <c r="I4320" s="4" t="s">
        <v>9091</v>
      </c>
      <c r="J4320" s="3" t="s">
        <v>24</v>
      </c>
      <c r="K4320" s="4" t="s">
        <v>9092</v>
      </c>
      <c r="L4320" s="3" t="s">
        <v>7156</v>
      </c>
      <c r="M4320" s="6">
        <v>19260000</v>
      </c>
      <c r="N4320" s="9">
        <v>45419</v>
      </c>
      <c r="O4320" s="3" t="s">
        <v>960</v>
      </c>
      <c r="P4320" s="2"/>
      <c r="Q4320" s="2"/>
      <c r="R4320" s="2"/>
      <c r="S4320" s="2"/>
      <c r="T4320" s="4" t="s">
        <v>8837</v>
      </c>
      <c r="U4320" s="3" t="s">
        <v>8838</v>
      </c>
      <c r="V4320" s="3" t="s">
        <v>7156</v>
      </c>
      <c r="W4320" s="3"/>
      <c r="X4320" s="2"/>
    </row>
    <row r="4321" spans="1:24" customFormat="1" ht="11.25" customHeight="1" x14ac:dyDescent="0.25">
      <c r="A4321" s="1">
        <v>191</v>
      </c>
      <c r="B4321" s="2" t="s">
        <v>20</v>
      </c>
      <c r="C4321" s="3" t="s">
        <v>21</v>
      </c>
      <c r="D4321" s="2" t="s">
        <v>22</v>
      </c>
      <c r="E4321" s="4" t="s">
        <v>22</v>
      </c>
      <c r="F4321" s="3">
        <v>2718</v>
      </c>
      <c r="G4321" s="5">
        <v>9</v>
      </c>
      <c r="H4321" s="2"/>
      <c r="I4321" s="4" t="s">
        <v>9093</v>
      </c>
      <c r="J4321" s="3" t="s">
        <v>24</v>
      </c>
      <c r="K4321" s="4" t="s">
        <v>9094</v>
      </c>
      <c r="L4321" s="3" t="s">
        <v>7156</v>
      </c>
      <c r="M4321" s="6">
        <v>19280000</v>
      </c>
      <c r="N4321" s="9">
        <v>45419</v>
      </c>
      <c r="O4321" s="3" t="s">
        <v>960</v>
      </c>
      <c r="P4321" s="2"/>
      <c r="Q4321" s="2"/>
      <c r="R4321" s="2"/>
      <c r="S4321" s="2"/>
      <c r="T4321" s="4" t="s">
        <v>8837</v>
      </c>
      <c r="U4321" s="3" t="s">
        <v>8838</v>
      </c>
      <c r="V4321" s="3" t="s">
        <v>7156</v>
      </c>
      <c r="W4321" s="3"/>
      <c r="X4321" s="2"/>
    </row>
    <row r="4322" spans="1:24" customFormat="1" ht="11.25" customHeight="1" x14ac:dyDescent="0.25">
      <c r="A4322" s="1">
        <v>191</v>
      </c>
      <c r="B4322" s="2" t="s">
        <v>20</v>
      </c>
      <c r="C4322" s="3" t="s">
        <v>21</v>
      </c>
      <c r="D4322" s="2" t="s">
        <v>22</v>
      </c>
      <c r="E4322" s="4" t="s">
        <v>22</v>
      </c>
      <c r="F4322" s="3">
        <v>2382</v>
      </c>
      <c r="G4322" s="5">
        <v>6</v>
      </c>
      <c r="H4322" s="2"/>
      <c r="I4322" s="4" t="s">
        <v>9095</v>
      </c>
      <c r="J4322" s="3" t="s">
        <v>24</v>
      </c>
      <c r="K4322" s="4" t="s">
        <v>9096</v>
      </c>
      <c r="L4322" s="3" t="s">
        <v>7156</v>
      </c>
      <c r="M4322" s="6">
        <v>15470000</v>
      </c>
      <c r="N4322" s="9">
        <v>45412</v>
      </c>
      <c r="O4322" s="3" t="s">
        <v>960</v>
      </c>
      <c r="P4322" s="2"/>
      <c r="Q4322" s="2"/>
      <c r="R4322" s="2"/>
      <c r="S4322" s="2"/>
      <c r="T4322" s="4" t="s">
        <v>8837</v>
      </c>
      <c r="U4322" s="3" t="s">
        <v>8838</v>
      </c>
      <c r="V4322" s="3" t="s">
        <v>7156</v>
      </c>
      <c r="W4322" s="3"/>
      <c r="X4322" s="2"/>
    </row>
    <row r="4323" spans="1:24" customFormat="1" ht="11.25" customHeight="1" x14ac:dyDescent="0.25">
      <c r="A4323" s="80">
        <v>191</v>
      </c>
      <c r="B4323" s="82" t="s">
        <v>20</v>
      </c>
      <c r="C4323" s="3" t="s">
        <v>21</v>
      </c>
      <c r="D4323" s="2" t="s">
        <v>22</v>
      </c>
      <c r="E4323" s="4" t="s">
        <v>22</v>
      </c>
      <c r="F4323" s="84">
        <v>9182</v>
      </c>
      <c r="G4323" s="85">
        <v>24</v>
      </c>
      <c r="H4323" s="2"/>
      <c r="I4323" s="83" t="s">
        <v>9097</v>
      </c>
      <c r="J4323" s="84" t="s">
        <v>9098</v>
      </c>
      <c r="K4323" s="83" t="s">
        <v>8870</v>
      </c>
      <c r="L4323" s="84" t="s">
        <v>7156</v>
      </c>
      <c r="M4323" s="93">
        <v>17502000</v>
      </c>
      <c r="N4323" s="89">
        <v>45401</v>
      </c>
      <c r="O4323" s="93" t="s">
        <v>98</v>
      </c>
      <c r="P4323" s="2"/>
      <c r="Q4323" s="2"/>
      <c r="R4323" s="2"/>
      <c r="S4323" s="2"/>
      <c r="T4323" s="83" t="s">
        <v>8837</v>
      </c>
      <c r="U4323" s="84" t="s">
        <v>8838</v>
      </c>
      <c r="V4323" s="84" t="s">
        <v>7156</v>
      </c>
      <c r="W4323" s="84"/>
      <c r="X4323" s="2"/>
    </row>
    <row r="4324" spans="1:24" customFormat="1" ht="11.25" customHeight="1" x14ac:dyDescent="0.25">
      <c r="A4324" s="1">
        <v>191</v>
      </c>
      <c r="B4324" s="2" t="s">
        <v>20</v>
      </c>
      <c r="C4324" s="3" t="s">
        <v>21</v>
      </c>
      <c r="D4324" s="2" t="s">
        <v>22</v>
      </c>
      <c r="E4324" s="4" t="s">
        <v>22</v>
      </c>
      <c r="F4324" s="3">
        <v>6899</v>
      </c>
      <c r="G4324" s="5">
        <v>12</v>
      </c>
      <c r="H4324" s="2"/>
      <c r="I4324" s="4" t="s">
        <v>9099</v>
      </c>
      <c r="J4324" s="3" t="s">
        <v>9100</v>
      </c>
      <c r="K4324" s="4" t="s">
        <v>8870</v>
      </c>
      <c r="L4324" s="3" t="s">
        <v>7156</v>
      </c>
      <c r="M4324" s="6">
        <v>17506000</v>
      </c>
      <c r="N4324" s="9">
        <v>45401</v>
      </c>
      <c r="O4324" s="3" t="s">
        <v>960</v>
      </c>
      <c r="P4324" s="2"/>
      <c r="Q4324" s="2"/>
      <c r="R4324" s="2"/>
      <c r="S4324" s="2"/>
      <c r="T4324" s="4" t="s">
        <v>8837</v>
      </c>
      <c r="U4324" s="3" t="s">
        <v>8838</v>
      </c>
      <c r="V4324" s="3" t="s">
        <v>7156</v>
      </c>
      <c r="W4324" s="3"/>
      <c r="X4324" s="2"/>
    </row>
    <row r="4325" spans="1:24" customFormat="1" ht="11.25" customHeight="1" x14ac:dyDescent="0.25">
      <c r="A4325" s="1">
        <v>191</v>
      </c>
      <c r="B4325" s="2" t="s">
        <v>20</v>
      </c>
      <c r="C4325" s="3" t="s">
        <v>21</v>
      </c>
      <c r="D4325" s="2" t="s">
        <v>22</v>
      </c>
      <c r="E4325" s="4" t="s">
        <v>22</v>
      </c>
      <c r="F4325" s="3">
        <v>841</v>
      </c>
      <c r="G4325" s="5">
        <v>10</v>
      </c>
      <c r="H4325" s="2"/>
      <c r="I4325" s="4" t="s">
        <v>9101</v>
      </c>
      <c r="J4325" s="3" t="s">
        <v>24</v>
      </c>
      <c r="K4325" s="4" t="s">
        <v>9102</v>
      </c>
      <c r="L4325" s="3" t="s">
        <v>7156</v>
      </c>
      <c r="M4325" s="6">
        <v>15570000</v>
      </c>
      <c r="N4325" s="9">
        <v>45412</v>
      </c>
      <c r="O4325" s="6" t="s">
        <v>98</v>
      </c>
      <c r="P4325" s="2"/>
      <c r="Q4325" s="2"/>
      <c r="R4325" s="2"/>
      <c r="S4325" s="2"/>
      <c r="T4325" s="4" t="s">
        <v>8837</v>
      </c>
      <c r="U4325" s="3" t="s">
        <v>8838</v>
      </c>
      <c r="V4325" s="3" t="s">
        <v>7156</v>
      </c>
      <c r="W4325" s="3"/>
      <c r="X4325" s="2"/>
    </row>
    <row r="4326" spans="1:24" customFormat="1" ht="11.25" customHeight="1" x14ac:dyDescent="0.25">
      <c r="A4326" s="1">
        <v>191</v>
      </c>
      <c r="B4326" s="2" t="s">
        <v>20</v>
      </c>
      <c r="C4326" s="3" t="s">
        <v>21</v>
      </c>
      <c r="D4326" s="2" t="s">
        <v>22</v>
      </c>
      <c r="E4326" s="4" t="s">
        <v>22</v>
      </c>
      <c r="F4326" s="3">
        <v>3852</v>
      </c>
      <c r="G4326" s="5">
        <v>6</v>
      </c>
      <c r="H4326" s="2"/>
      <c r="I4326" s="4" t="s">
        <v>9103</v>
      </c>
      <c r="J4326" s="3" t="s">
        <v>9098</v>
      </c>
      <c r="K4326" s="4" t="s">
        <v>8870</v>
      </c>
      <c r="L4326" s="3" t="s">
        <v>7156</v>
      </c>
      <c r="M4326" s="6">
        <v>17502000</v>
      </c>
      <c r="N4326" s="9">
        <v>45401</v>
      </c>
      <c r="O4326" s="3" t="s">
        <v>960</v>
      </c>
      <c r="P4326" s="2"/>
      <c r="Q4326" s="2"/>
      <c r="R4326" s="2"/>
      <c r="S4326" s="2"/>
      <c r="T4326" s="4" t="s">
        <v>8837</v>
      </c>
      <c r="U4326" s="3" t="s">
        <v>8838</v>
      </c>
      <c r="V4326" s="3" t="s">
        <v>7156</v>
      </c>
      <c r="W4326" s="3"/>
      <c r="X4326" s="2"/>
    </row>
    <row r="4327" spans="1:24" s="46" customFormat="1" ht="14.25" customHeight="1" x14ac:dyDescent="0.25">
      <c r="A4327" s="1">
        <v>191</v>
      </c>
      <c r="B4327" s="2" t="s">
        <v>20</v>
      </c>
      <c r="C4327" s="3" t="s">
        <v>21</v>
      </c>
      <c r="D4327" s="2" t="s">
        <v>22</v>
      </c>
      <c r="E4327" s="4" t="s">
        <v>22</v>
      </c>
      <c r="F4327" s="3">
        <v>2211</v>
      </c>
      <c r="G4327" s="5">
        <v>9</v>
      </c>
      <c r="H4327" s="2"/>
      <c r="I4327" s="4" t="s">
        <v>9104</v>
      </c>
      <c r="J4327" s="3" t="s">
        <v>24</v>
      </c>
      <c r="K4327" s="4" t="s">
        <v>9105</v>
      </c>
      <c r="L4327" s="3" t="s">
        <v>7156</v>
      </c>
      <c r="M4327" s="6">
        <v>14680000</v>
      </c>
      <c r="N4327" s="9">
        <v>45404</v>
      </c>
      <c r="O4327" s="3" t="s">
        <v>960</v>
      </c>
      <c r="P4327" s="2"/>
      <c r="Q4327" s="2"/>
      <c r="R4327" s="2"/>
      <c r="S4327" s="2"/>
      <c r="T4327" s="4" t="s">
        <v>8837</v>
      </c>
      <c r="U4327" s="3" t="s">
        <v>8838</v>
      </c>
      <c r="V4327" s="3" t="s">
        <v>7156</v>
      </c>
      <c r="W4327" s="3"/>
      <c r="X4327" s="3"/>
    </row>
    <row r="4328" spans="1:24" customFormat="1" ht="11.25" customHeight="1" x14ac:dyDescent="0.25">
      <c r="A4328" s="1">
        <v>191</v>
      </c>
      <c r="B4328" s="2" t="s">
        <v>20</v>
      </c>
      <c r="C4328" s="3" t="s">
        <v>21</v>
      </c>
      <c r="D4328" s="2" t="s">
        <v>22</v>
      </c>
      <c r="E4328" s="4" t="s">
        <v>22</v>
      </c>
      <c r="F4328" s="3">
        <v>3291</v>
      </c>
      <c r="G4328" s="5">
        <v>7</v>
      </c>
      <c r="H4328" s="2"/>
      <c r="I4328" s="4" t="s">
        <v>9106</v>
      </c>
      <c r="J4328" s="3" t="s">
        <v>9107</v>
      </c>
      <c r="K4328" s="4" t="s">
        <v>9108</v>
      </c>
      <c r="L4328" s="3" t="s">
        <v>7156</v>
      </c>
      <c r="M4328" s="6">
        <v>19274000</v>
      </c>
      <c r="N4328" s="9">
        <v>45419</v>
      </c>
      <c r="O4328" s="6" t="s">
        <v>98</v>
      </c>
      <c r="P4328" s="2"/>
      <c r="Q4328" s="2"/>
      <c r="R4328" s="2"/>
      <c r="S4328" s="2"/>
      <c r="T4328" s="4" t="s">
        <v>8837</v>
      </c>
      <c r="U4328" s="3" t="s">
        <v>8838</v>
      </c>
      <c r="V4328" s="3" t="s">
        <v>7156</v>
      </c>
      <c r="W4328" s="3"/>
      <c r="X4328" s="2"/>
    </row>
    <row r="4329" spans="1:24" customFormat="1" ht="11.25" customHeight="1" x14ac:dyDescent="0.25">
      <c r="A4329" s="1">
        <v>191</v>
      </c>
      <c r="B4329" s="2" t="s">
        <v>20</v>
      </c>
      <c r="C4329" s="3" t="s">
        <v>21</v>
      </c>
      <c r="D4329" s="2" t="s">
        <v>22</v>
      </c>
      <c r="E4329" s="4" t="s">
        <v>22</v>
      </c>
      <c r="F4329" s="3">
        <v>4474</v>
      </c>
      <c r="G4329" s="5">
        <v>3</v>
      </c>
      <c r="H4329" s="2"/>
      <c r="I4329" s="4" t="s">
        <v>9109</v>
      </c>
      <c r="J4329" s="3" t="s">
        <v>24</v>
      </c>
      <c r="K4329" s="4" t="s">
        <v>9110</v>
      </c>
      <c r="L4329" s="3" t="s">
        <v>7156</v>
      </c>
      <c r="M4329" s="6">
        <v>19275000</v>
      </c>
      <c r="N4329" s="9">
        <v>45419</v>
      </c>
      <c r="O4329" s="6" t="s">
        <v>98</v>
      </c>
      <c r="P4329" s="2"/>
      <c r="Q4329" s="2"/>
      <c r="R4329" s="2"/>
      <c r="S4329" s="2"/>
      <c r="T4329" s="4" t="s">
        <v>8837</v>
      </c>
      <c r="U4329" s="3" t="s">
        <v>8838</v>
      </c>
      <c r="V4329" s="3" t="s">
        <v>7156</v>
      </c>
      <c r="W4329" s="3"/>
      <c r="X4329" s="2"/>
    </row>
    <row r="4330" spans="1:24" customFormat="1" ht="11.25" customHeight="1" x14ac:dyDescent="0.25">
      <c r="A4330" s="1">
        <v>191</v>
      </c>
      <c r="B4330" s="2" t="s">
        <v>20</v>
      </c>
      <c r="C4330" s="3" t="s">
        <v>21</v>
      </c>
      <c r="D4330" s="2" t="s">
        <v>22</v>
      </c>
      <c r="E4330" s="4" t="s">
        <v>22</v>
      </c>
      <c r="F4330" s="3">
        <v>2455</v>
      </c>
      <c r="G4330" s="5">
        <v>7</v>
      </c>
      <c r="H4330" s="2"/>
      <c r="I4330" s="4" t="s">
        <v>9111</v>
      </c>
      <c r="J4330" s="3" t="s">
        <v>24</v>
      </c>
      <c r="K4330" s="4" t="s">
        <v>9112</v>
      </c>
      <c r="L4330" s="3" t="s">
        <v>7156</v>
      </c>
      <c r="M4330" s="6">
        <v>19200000</v>
      </c>
      <c r="N4330" s="9">
        <v>45420</v>
      </c>
      <c r="O4330" s="6" t="s">
        <v>98</v>
      </c>
      <c r="P4330" s="2"/>
      <c r="Q4330" s="2"/>
      <c r="R4330" s="2"/>
      <c r="S4330" s="2"/>
      <c r="T4330" s="4" t="s">
        <v>8837</v>
      </c>
      <c r="U4330" s="3" t="s">
        <v>8838</v>
      </c>
      <c r="V4330" s="3" t="s">
        <v>7156</v>
      </c>
      <c r="W4330" s="3"/>
      <c r="X4330" s="2"/>
    </row>
    <row r="4331" spans="1:24" customFormat="1" ht="11.25" customHeight="1" x14ac:dyDescent="0.25">
      <c r="A4331" s="1">
        <v>191</v>
      </c>
      <c r="B4331" s="2" t="s">
        <v>20</v>
      </c>
      <c r="C4331" s="3" t="s">
        <v>21</v>
      </c>
      <c r="D4331" s="2" t="s">
        <v>22</v>
      </c>
      <c r="E4331" s="4" t="s">
        <v>22</v>
      </c>
      <c r="F4331" s="3">
        <v>6889</v>
      </c>
      <c r="G4331" s="5">
        <v>3</v>
      </c>
      <c r="H4331" s="2"/>
      <c r="I4331" s="4" t="s">
        <v>9113</v>
      </c>
      <c r="J4331" s="3" t="s">
        <v>24</v>
      </c>
      <c r="K4331" s="4" t="s">
        <v>7358</v>
      </c>
      <c r="L4331" s="3" t="s">
        <v>7156</v>
      </c>
      <c r="M4331" s="6">
        <v>19580000</v>
      </c>
      <c r="N4331" s="9">
        <v>45420</v>
      </c>
      <c r="O4331" s="3" t="s">
        <v>960</v>
      </c>
      <c r="P4331" s="2"/>
      <c r="Q4331" s="2"/>
      <c r="R4331" s="2"/>
      <c r="S4331" s="2"/>
      <c r="T4331" s="4" t="s">
        <v>8837</v>
      </c>
      <c r="U4331" s="3" t="s">
        <v>8838</v>
      </c>
      <c r="V4331" s="3" t="s">
        <v>7156</v>
      </c>
      <c r="W4331" s="3"/>
      <c r="X4331" s="2"/>
    </row>
    <row r="4332" spans="1:24" customFormat="1" ht="11.25" customHeight="1" x14ac:dyDescent="0.25">
      <c r="A4332" s="1">
        <v>191</v>
      </c>
      <c r="B4332" s="2" t="s">
        <v>20</v>
      </c>
      <c r="C4332" s="3" t="s">
        <v>21</v>
      </c>
      <c r="D4332" s="2" t="s">
        <v>22</v>
      </c>
      <c r="E4332" s="4" t="s">
        <v>22</v>
      </c>
      <c r="F4332" s="3">
        <v>8961</v>
      </c>
      <c r="G4332" s="5">
        <v>12</v>
      </c>
      <c r="H4332" s="2"/>
      <c r="I4332" s="4" t="s">
        <v>9114</v>
      </c>
      <c r="J4332" s="3" t="s">
        <v>24</v>
      </c>
      <c r="K4332" s="4" t="s">
        <v>9115</v>
      </c>
      <c r="L4332" s="3" t="s">
        <v>7156</v>
      </c>
      <c r="M4332" s="6">
        <v>14340000</v>
      </c>
      <c r="N4332" s="9">
        <v>45404</v>
      </c>
      <c r="O4332" s="3" t="s">
        <v>960</v>
      </c>
      <c r="P4332" s="2"/>
      <c r="Q4332" s="2"/>
      <c r="R4332" s="2"/>
      <c r="S4332" s="2"/>
      <c r="T4332" s="4" t="s">
        <v>8837</v>
      </c>
      <c r="U4332" s="3" t="s">
        <v>8838</v>
      </c>
      <c r="V4332" s="3" t="s">
        <v>7156</v>
      </c>
      <c r="W4332" s="3"/>
      <c r="X4332" s="2"/>
    </row>
    <row r="4333" spans="1:24" customFormat="1" ht="11.25" customHeight="1" x14ac:dyDescent="0.25">
      <c r="A4333" s="1">
        <v>191</v>
      </c>
      <c r="B4333" s="2" t="s">
        <v>20</v>
      </c>
      <c r="C4333" s="3" t="s">
        <v>21</v>
      </c>
      <c r="D4333" s="2" t="s">
        <v>22</v>
      </c>
      <c r="E4333" s="4" t="s">
        <v>22</v>
      </c>
      <c r="F4333" s="3">
        <v>4634</v>
      </c>
      <c r="G4333" s="5">
        <v>5</v>
      </c>
      <c r="H4333" s="2"/>
      <c r="I4333" s="4" t="s">
        <v>9114</v>
      </c>
      <c r="J4333" s="3" t="s">
        <v>24</v>
      </c>
      <c r="K4333" s="4" t="s">
        <v>9115</v>
      </c>
      <c r="L4333" s="3" t="s">
        <v>7156</v>
      </c>
      <c r="M4333" s="6">
        <v>14340000</v>
      </c>
      <c r="N4333" s="9">
        <v>45404</v>
      </c>
      <c r="O4333" s="3" t="s">
        <v>960</v>
      </c>
      <c r="P4333" s="2"/>
      <c r="Q4333" s="2"/>
      <c r="R4333" s="2"/>
      <c r="S4333" s="2"/>
      <c r="T4333" s="4" t="s">
        <v>8837</v>
      </c>
      <c r="U4333" s="3" t="s">
        <v>8838</v>
      </c>
      <c r="V4333" s="3" t="s">
        <v>7156</v>
      </c>
      <c r="W4333" s="3"/>
      <c r="X4333" s="2"/>
    </row>
    <row r="4334" spans="1:24" customFormat="1" ht="11.25" customHeight="1" x14ac:dyDescent="0.25">
      <c r="A4334" s="1">
        <v>191</v>
      </c>
      <c r="B4334" s="2" t="s">
        <v>20</v>
      </c>
      <c r="C4334" s="3" t="s">
        <v>21</v>
      </c>
      <c r="D4334" s="2" t="s">
        <v>22</v>
      </c>
      <c r="E4334" s="4" t="s">
        <v>22</v>
      </c>
      <c r="F4334" s="3">
        <v>6932</v>
      </c>
      <c r="G4334" s="5">
        <v>9</v>
      </c>
      <c r="H4334" s="2"/>
      <c r="I4334" s="4" t="s">
        <v>9116</v>
      </c>
      <c r="J4334" s="3" t="s">
        <v>24</v>
      </c>
      <c r="K4334" s="4" t="s">
        <v>9035</v>
      </c>
      <c r="L4334" s="3" t="s">
        <v>7156</v>
      </c>
      <c r="M4334" s="6">
        <v>17201300</v>
      </c>
      <c r="N4334" s="9">
        <v>45398</v>
      </c>
      <c r="O4334" s="6" t="s">
        <v>98</v>
      </c>
      <c r="P4334" s="2"/>
      <c r="Q4334" s="2"/>
      <c r="R4334" s="2"/>
      <c r="S4334" s="2"/>
      <c r="T4334" s="4" t="s">
        <v>8837</v>
      </c>
      <c r="U4334" s="3" t="s">
        <v>8838</v>
      </c>
      <c r="V4334" s="3" t="s">
        <v>7156</v>
      </c>
      <c r="W4334" s="3"/>
      <c r="X4334" s="2"/>
    </row>
    <row r="4335" spans="1:24" customFormat="1" ht="11.25" customHeight="1" x14ac:dyDescent="0.25">
      <c r="A4335" s="1">
        <v>191</v>
      </c>
      <c r="B4335" s="2" t="s">
        <v>20</v>
      </c>
      <c r="C4335" s="3" t="s">
        <v>21</v>
      </c>
      <c r="D4335" s="2" t="s">
        <v>22</v>
      </c>
      <c r="E4335" s="4" t="s">
        <v>22</v>
      </c>
      <c r="F4335" s="3">
        <v>2519</v>
      </c>
      <c r="G4335" s="5">
        <v>7</v>
      </c>
      <c r="H4335" s="2"/>
      <c r="I4335" s="4" t="s">
        <v>9117</v>
      </c>
      <c r="J4335" s="3" t="s">
        <v>24</v>
      </c>
      <c r="K4335" s="4" t="s">
        <v>9118</v>
      </c>
      <c r="L4335" s="3" t="s">
        <v>7156</v>
      </c>
      <c r="M4335" s="6">
        <v>19570000</v>
      </c>
      <c r="N4335" s="9">
        <v>45421</v>
      </c>
      <c r="O4335" s="6" t="s">
        <v>98</v>
      </c>
      <c r="P4335" s="2"/>
      <c r="Q4335" s="2"/>
      <c r="R4335" s="2"/>
      <c r="S4335" s="2"/>
      <c r="T4335" s="4" t="s">
        <v>8837</v>
      </c>
      <c r="U4335" s="3" t="s">
        <v>8838</v>
      </c>
      <c r="V4335" s="3" t="s">
        <v>7156</v>
      </c>
      <c r="W4335" s="3"/>
      <c r="X4335" s="2"/>
    </row>
    <row r="4336" spans="1:24" customFormat="1" ht="11.25" customHeight="1" x14ac:dyDescent="0.25">
      <c r="A4336" s="1">
        <v>191</v>
      </c>
      <c r="B4336" s="2" t="s">
        <v>20</v>
      </c>
      <c r="C4336" s="3" t="s">
        <v>21</v>
      </c>
      <c r="D4336" s="2" t="s">
        <v>22</v>
      </c>
      <c r="E4336" s="4" t="s">
        <v>22</v>
      </c>
      <c r="F4336" s="3">
        <v>2958</v>
      </c>
      <c r="G4336" s="5">
        <v>12</v>
      </c>
      <c r="H4336" s="2"/>
      <c r="I4336" s="4" t="s">
        <v>9119</v>
      </c>
      <c r="J4336" s="3" t="s">
        <v>9120</v>
      </c>
      <c r="K4336" s="4" t="s">
        <v>9121</v>
      </c>
      <c r="L4336" s="3" t="s">
        <v>7156</v>
      </c>
      <c r="M4336" s="6">
        <v>19050230</v>
      </c>
      <c r="N4336" s="9">
        <v>45421</v>
      </c>
      <c r="O4336" s="3" t="s">
        <v>960</v>
      </c>
      <c r="P4336" s="2"/>
      <c r="Q4336" s="2"/>
      <c r="R4336" s="2"/>
      <c r="S4336" s="2"/>
      <c r="T4336" s="4" t="s">
        <v>8837</v>
      </c>
      <c r="U4336" s="3" t="s">
        <v>8838</v>
      </c>
      <c r="V4336" s="3" t="s">
        <v>7156</v>
      </c>
      <c r="W4336" s="3"/>
      <c r="X4336" s="2"/>
    </row>
    <row r="4337" spans="1:24" customFormat="1" ht="11.25" customHeight="1" x14ac:dyDescent="0.25">
      <c r="A4337" s="1">
        <v>191</v>
      </c>
      <c r="B4337" s="2" t="s">
        <v>20</v>
      </c>
      <c r="C4337" s="3" t="s">
        <v>21</v>
      </c>
      <c r="D4337" s="2" t="s">
        <v>22</v>
      </c>
      <c r="E4337" s="4" t="s">
        <v>22</v>
      </c>
      <c r="F4337" s="3">
        <v>146</v>
      </c>
      <c r="G4337" s="5">
        <v>15</v>
      </c>
      <c r="H4337" s="2"/>
      <c r="I4337" s="4" t="s">
        <v>9122</v>
      </c>
      <c r="J4337" s="3" t="s">
        <v>24</v>
      </c>
      <c r="K4337" s="4" t="s">
        <v>9123</v>
      </c>
      <c r="L4337" s="3" t="s">
        <v>7156</v>
      </c>
      <c r="M4337" s="6">
        <v>15440000</v>
      </c>
      <c r="N4337" s="9">
        <v>45414</v>
      </c>
      <c r="O4337" s="6" t="s">
        <v>98</v>
      </c>
      <c r="P4337" s="2"/>
      <c r="Q4337" s="2"/>
      <c r="R4337" s="2"/>
      <c r="S4337" s="2"/>
      <c r="T4337" s="4" t="s">
        <v>8837</v>
      </c>
      <c r="U4337" s="3" t="s">
        <v>8838</v>
      </c>
      <c r="V4337" s="3" t="s">
        <v>7156</v>
      </c>
      <c r="W4337" s="3"/>
      <c r="X4337" s="2"/>
    </row>
    <row r="4338" spans="1:24" customFormat="1" ht="11.25" customHeight="1" x14ac:dyDescent="0.25">
      <c r="A4338" s="1">
        <v>191</v>
      </c>
      <c r="B4338" s="2" t="s">
        <v>20</v>
      </c>
      <c r="C4338" s="3" t="s">
        <v>21</v>
      </c>
      <c r="D4338" s="2" t="s">
        <v>22</v>
      </c>
      <c r="E4338" s="4" t="s">
        <v>22</v>
      </c>
      <c r="F4338" s="3">
        <v>351</v>
      </c>
      <c r="G4338" s="5">
        <v>18</v>
      </c>
      <c r="H4338" s="2"/>
      <c r="I4338" s="4" t="s">
        <v>9124</v>
      </c>
      <c r="J4338" s="3" t="s">
        <v>24</v>
      </c>
      <c r="K4338" s="4" t="s">
        <v>9125</v>
      </c>
      <c r="L4338" s="3" t="s">
        <v>7156</v>
      </c>
      <c r="M4338" s="6">
        <v>14300037</v>
      </c>
      <c r="N4338" s="9">
        <v>45404</v>
      </c>
      <c r="O4338" s="6" t="s">
        <v>98</v>
      </c>
      <c r="P4338" s="2"/>
      <c r="Q4338" s="2"/>
      <c r="R4338" s="2"/>
      <c r="S4338" s="2"/>
      <c r="T4338" s="4" t="s">
        <v>8837</v>
      </c>
      <c r="U4338" s="3" t="s">
        <v>8838</v>
      </c>
      <c r="V4338" s="3" t="s">
        <v>7156</v>
      </c>
      <c r="W4338" s="3"/>
      <c r="X4338" s="2"/>
    </row>
    <row r="4339" spans="1:24" customFormat="1" ht="11.25" customHeight="1" x14ac:dyDescent="0.25">
      <c r="A4339" s="1">
        <v>191</v>
      </c>
      <c r="B4339" s="2" t="s">
        <v>20</v>
      </c>
      <c r="C4339" s="3" t="s">
        <v>21</v>
      </c>
      <c r="D4339" s="2" t="s">
        <v>22</v>
      </c>
      <c r="E4339" s="4" t="s">
        <v>22</v>
      </c>
      <c r="F4339" s="3">
        <v>1995</v>
      </c>
      <c r="G4339" s="5">
        <v>3</v>
      </c>
      <c r="H4339" s="2"/>
      <c r="I4339" s="4" t="s">
        <v>9126</v>
      </c>
      <c r="J4339" s="3" t="s">
        <v>24</v>
      </c>
      <c r="K4339" s="4" t="s">
        <v>9127</v>
      </c>
      <c r="L4339" s="3" t="s">
        <v>7156</v>
      </c>
      <c r="M4339" s="6">
        <v>14390970</v>
      </c>
      <c r="N4339" s="9">
        <v>45404</v>
      </c>
      <c r="O4339" s="6" t="s">
        <v>98</v>
      </c>
      <c r="P4339" s="2"/>
      <c r="Q4339" s="2"/>
      <c r="R4339" s="2"/>
      <c r="S4339" s="2"/>
      <c r="T4339" s="4" t="s">
        <v>8837</v>
      </c>
      <c r="U4339" s="3" t="s">
        <v>8838</v>
      </c>
      <c r="V4339" s="3" t="s">
        <v>7156</v>
      </c>
      <c r="W4339" s="3"/>
      <c r="X4339" s="2"/>
    </row>
    <row r="4340" spans="1:24" customFormat="1" ht="11.25" customHeight="1" x14ac:dyDescent="0.25">
      <c r="A4340" s="1">
        <v>191</v>
      </c>
      <c r="B4340" s="2" t="s">
        <v>20</v>
      </c>
      <c r="C4340" s="3" t="s">
        <v>21</v>
      </c>
      <c r="D4340" s="2" t="s">
        <v>22</v>
      </c>
      <c r="E4340" s="4" t="s">
        <v>22</v>
      </c>
      <c r="F4340" s="3">
        <v>1422</v>
      </c>
      <c r="G4340" s="5">
        <v>9</v>
      </c>
      <c r="H4340" s="2"/>
      <c r="I4340" s="4" t="s">
        <v>9128</v>
      </c>
      <c r="J4340" s="3" t="s">
        <v>24</v>
      </c>
      <c r="K4340" s="4" t="s">
        <v>9129</v>
      </c>
      <c r="L4340" s="3" t="s">
        <v>7156</v>
      </c>
      <c r="M4340" s="6">
        <v>14350000</v>
      </c>
      <c r="N4340" s="9">
        <v>45404</v>
      </c>
      <c r="O4340" s="6" t="s">
        <v>98</v>
      </c>
      <c r="P4340" s="2"/>
      <c r="Q4340" s="2"/>
      <c r="R4340" s="2"/>
      <c r="S4340" s="2"/>
      <c r="T4340" s="4" t="s">
        <v>8837</v>
      </c>
      <c r="U4340" s="3" t="s">
        <v>8838</v>
      </c>
      <c r="V4340" s="3" t="s">
        <v>7156</v>
      </c>
      <c r="W4340" s="3"/>
      <c r="X4340" s="2"/>
    </row>
    <row r="4341" spans="1:24" customFormat="1" ht="11.25" customHeight="1" x14ac:dyDescent="0.25">
      <c r="A4341" s="1">
        <v>191</v>
      </c>
      <c r="B4341" s="2" t="s">
        <v>20</v>
      </c>
      <c r="C4341" s="3" t="s">
        <v>21</v>
      </c>
      <c r="D4341" s="2" t="s">
        <v>22</v>
      </c>
      <c r="E4341" s="4" t="s">
        <v>22</v>
      </c>
      <c r="F4341" s="3">
        <v>53</v>
      </c>
      <c r="G4341" s="5">
        <v>16</v>
      </c>
      <c r="H4341" s="2"/>
      <c r="I4341" s="4" t="s">
        <v>9130</v>
      </c>
      <c r="J4341" s="3" t="s">
        <v>24</v>
      </c>
      <c r="K4341" s="4" t="s">
        <v>8953</v>
      </c>
      <c r="L4341" s="3" t="s">
        <v>7156</v>
      </c>
      <c r="M4341" s="6">
        <v>14400690</v>
      </c>
      <c r="N4341" s="9">
        <v>45404</v>
      </c>
      <c r="O4341" s="6" t="s">
        <v>98</v>
      </c>
      <c r="P4341" s="2"/>
      <c r="Q4341" s="2"/>
      <c r="R4341" s="2"/>
      <c r="S4341" s="2"/>
      <c r="T4341" s="4" t="s">
        <v>8837</v>
      </c>
      <c r="U4341" s="3" t="s">
        <v>8838</v>
      </c>
      <c r="V4341" s="3" t="s">
        <v>7156</v>
      </c>
      <c r="W4341" s="3"/>
      <c r="X4341" s="2"/>
    </row>
    <row r="4342" spans="1:24" customFormat="1" ht="11.25" customHeight="1" x14ac:dyDescent="0.25">
      <c r="A4342" s="1">
        <v>191</v>
      </c>
      <c r="B4342" s="2" t="s">
        <v>20</v>
      </c>
      <c r="C4342" s="3" t="s">
        <v>21</v>
      </c>
      <c r="D4342" s="2" t="s">
        <v>22</v>
      </c>
      <c r="E4342" s="4" t="s">
        <v>22</v>
      </c>
      <c r="F4342" s="3">
        <v>3092</v>
      </c>
      <c r="G4342" s="5">
        <v>9</v>
      </c>
      <c r="H4342" s="2"/>
      <c r="I4342" s="4" t="s">
        <v>9131</v>
      </c>
      <c r="J4342" s="3" t="s">
        <v>24</v>
      </c>
      <c r="K4342" s="4" t="s">
        <v>8953</v>
      </c>
      <c r="L4342" s="3" t="s">
        <v>7156</v>
      </c>
      <c r="M4342" s="6">
        <v>14400690</v>
      </c>
      <c r="N4342" s="9">
        <v>45404</v>
      </c>
      <c r="O4342" s="6" t="s">
        <v>98</v>
      </c>
      <c r="P4342" s="2"/>
      <c r="Q4342" s="2"/>
      <c r="R4342" s="2"/>
      <c r="S4342" s="2"/>
      <c r="T4342" s="4" t="s">
        <v>8837</v>
      </c>
      <c r="U4342" s="3" t="s">
        <v>8838</v>
      </c>
      <c r="V4342" s="3" t="s">
        <v>7156</v>
      </c>
      <c r="W4342" s="3"/>
      <c r="X4342" s="2"/>
    </row>
    <row r="4343" spans="1:24" customFormat="1" ht="11.25" customHeight="1" x14ac:dyDescent="0.25">
      <c r="A4343" s="1">
        <v>191</v>
      </c>
      <c r="B4343" s="2" t="s">
        <v>20</v>
      </c>
      <c r="C4343" s="3" t="s">
        <v>21</v>
      </c>
      <c r="D4343" s="2" t="s">
        <v>22</v>
      </c>
      <c r="E4343" s="4" t="s">
        <v>22</v>
      </c>
      <c r="F4343" s="3">
        <v>189</v>
      </c>
      <c r="G4343" s="5">
        <v>12</v>
      </c>
      <c r="H4343" s="2"/>
      <c r="I4343" s="4" t="s">
        <v>9132</v>
      </c>
      <c r="J4343" s="3" t="s">
        <v>24</v>
      </c>
      <c r="K4343" s="4" t="s">
        <v>9133</v>
      </c>
      <c r="L4343" s="3" t="s">
        <v>7156</v>
      </c>
      <c r="M4343" s="6">
        <v>17280000</v>
      </c>
      <c r="N4343" s="9">
        <v>45399</v>
      </c>
      <c r="O4343" s="6" t="s">
        <v>98</v>
      </c>
      <c r="P4343" s="2"/>
      <c r="Q4343" s="2"/>
      <c r="R4343" s="2"/>
      <c r="S4343" s="2"/>
      <c r="T4343" s="4" t="s">
        <v>8837</v>
      </c>
      <c r="U4343" s="3" t="s">
        <v>8838</v>
      </c>
      <c r="V4343" s="3" t="s">
        <v>7156</v>
      </c>
      <c r="W4343" s="3"/>
      <c r="X4343" s="2"/>
    </row>
    <row r="4344" spans="1:24" customFormat="1" ht="11.25" customHeight="1" x14ac:dyDescent="0.25">
      <c r="A4344" s="1">
        <v>191</v>
      </c>
      <c r="B4344" s="2" t="s">
        <v>20</v>
      </c>
      <c r="C4344" s="3" t="s">
        <v>21</v>
      </c>
      <c r="D4344" s="2" t="s">
        <v>22</v>
      </c>
      <c r="E4344" s="4" t="s">
        <v>22</v>
      </c>
      <c r="F4344" s="3">
        <v>7085</v>
      </c>
      <c r="G4344" s="5">
        <v>15</v>
      </c>
      <c r="H4344" s="2"/>
      <c r="I4344" s="4" t="s">
        <v>9134</v>
      </c>
      <c r="J4344" s="3" t="s">
        <v>9135</v>
      </c>
      <c r="K4344" s="4" t="s">
        <v>9121</v>
      </c>
      <c r="L4344" s="3" t="s">
        <v>7156</v>
      </c>
      <c r="M4344" s="6">
        <v>19020120</v>
      </c>
      <c r="N4344" s="9">
        <v>45422</v>
      </c>
      <c r="O4344" s="6" t="s">
        <v>98</v>
      </c>
      <c r="P4344" s="2"/>
      <c r="Q4344" s="2"/>
      <c r="R4344" s="2"/>
      <c r="S4344" s="2"/>
      <c r="T4344" s="4" t="s">
        <v>8837</v>
      </c>
      <c r="U4344" s="3" t="s">
        <v>8838</v>
      </c>
      <c r="V4344" s="3" t="s">
        <v>7156</v>
      </c>
      <c r="W4344" s="3"/>
      <c r="X4344" s="2"/>
    </row>
    <row r="4345" spans="1:24" customFormat="1" ht="11.25" customHeight="1" x14ac:dyDescent="0.25">
      <c r="A4345" s="1">
        <v>191</v>
      </c>
      <c r="B4345" s="2" t="s">
        <v>20</v>
      </c>
      <c r="C4345" s="3" t="s">
        <v>21</v>
      </c>
      <c r="D4345" s="2" t="s">
        <v>22</v>
      </c>
      <c r="E4345" s="4" t="s">
        <v>22</v>
      </c>
      <c r="F4345" s="3">
        <v>5867</v>
      </c>
      <c r="G4345" s="5">
        <v>2</v>
      </c>
      <c r="H4345" s="2"/>
      <c r="I4345" s="4" t="s">
        <v>9136</v>
      </c>
      <c r="J4345" s="3" t="s">
        <v>9137</v>
      </c>
      <c r="K4345" s="4" t="s">
        <v>9121</v>
      </c>
      <c r="L4345" s="3" t="s">
        <v>7156</v>
      </c>
      <c r="M4345" s="6">
        <v>19013050</v>
      </c>
      <c r="N4345" s="9">
        <v>45422</v>
      </c>
      <c r="O4345" s="3" t="s">
        <v>960</v>
      </c>
      <c r="P4345" s="2"/>
      <c r="Q4345" s="2"/>
      <c r="R4345" s="2"/>
      <c r="S4345" s="2"/>
      <c r="T4345" s="4" t="s">
        <v>8837</v>
      </c>
      <c r="U4345" s="3" t="s">
        <v>8838</v>
      </c>
      <c r="V4345" s="3" t="s">
        <v>7156</v>
      </c>
      <c r="W4345" s="3"/>
      <c r="X4345" s="2"/>
    </row>
    <row r="4346" spans="1:24" customFormat="1" ht="11.25" customHeight="1" x14ac:dyDescent="0.25">
      <c r="A4346" s="1">
        <v>191</v>
      </c>
      <c r="B4346" s="2" t="s">
        <v>20</v>
      </c>
      <c r="C4346" s="3" t="s">
        <v>21</v>
      </c>
      <c r="D4346" s="2" t="s">
        <v>22</v>
      </c>
      <c r="E4346" s="4" t="s">
        <v>22</v>
      </c>
      <c r="F4346" s="3">
        <v>6645</v>
      </c>
      <c r="G4346" s="5">
        <v>5</v>
      </c>
      <c r="H4346" s="2"/>
      <c r="I4346" s="4" t="s">
        <v>9138</v>
      </c>
      <c r="J4346" s="3" t="s">
        <v>24</v>
      </c>
      <c r="K4346" s="4" t="s">
        <v>9139</v>
      </c>
      <c r="L4346" s="3" t="s">
        <v>7156</v>
      </c>
      <c r="M4346" s="6">
        <v>17230000</v>
      </c>
      <c r="N4346" s="9">
        <v>45399</v>
      </c>
      <c r="O4346" s="6" t="s">
        <v>98</v>
      </c>
      <c r="P4346" s="2"/>
      <c r="Q4346" s="2"/>
      <c r="R4346" s="2"/>
      <c r="S4346" s="2"/>
      <c r="T4346" s="4" t="s">
        <v>8837</v>
      </c>
      <c r="U4346" s="3" t="s">
        <v>8838</v>
      </c>
      <c r="V4346" s="3" t="s">
        <v>7156</v>
      </c>
      <c r="W4346" s="3"/>
      <c r="X4346" s="2"/>
    </row>
    <row r="4347" spans="1:24" customFormat="1" ht="11.25" customHeight="1" x14ac:dyDescent="0.25">
      <c r="A4347" s="1">
        <v>191</v>
      </c>
      <c r="B4347" s="2" t="s">
        <v>20</v>
      </c>
      <c r="C4347" s="3" t="s">
        <v>21</v>
      </c>
      <c r="D4347" s="2" t="s">
        <v>22</v>
      </c>
      <c r="E4347" s="4" t="s">
        <v>22</v>
      </c>
      <c r="F4347" s="3">
        <v>6895</v>
      </c>
      <c r="G4347" s="5">
        <v>5</v>
      </c>
      <c r="H4347" s="2"/>
      <c r="I4347" s="4" t="s">
        <v>9140</v>
      </c>
      <c r="J4347" s="3" t="s">
        <v>24</v>
      </c>
      <c r="K4347" s="4" t="s">
        <v>9141</v>
      </c>
      <c r="L4347" s="3" t="s">
        <v>7156</v>
      </c>
      <c r="M4347" s="6">
        <v>17260000</v>
      </c>
      <c r="N4347" s="9">
        <v>45399</v>
      </c>
      <c r="O4347" s="3" t="s">
        <v>960</v>
      </c>
      <c r="P4347" s="2"/>
      <c r="Q4347" s="2"/>
      <c r="R4347" s="2"/>
      <c r="S4347" s="2"/>
      <c r="T4347" s="4" t="s">
        <v>8837</v>
      </c>
      <c r="U4347" s="3" t="s">
        <v>8838</v>
      </c>
      <c r="V4347" s="3" t="s">
        <v>7156</v>
      </c>
      <c r="W4347" s="3"/>
      <c r="X4347" s="2"/>
    </row>
    <row r="4348" spans="1:24" customFormat="1" ht="11.25" customHeight="1" x14ac:dyDescent="0.25">
      <c r="A4348" s="1">
        <v>191</v>
      </c>
      <c r="B4348" s="2" t="s">
        <v>20</v>
      </c>
      <c r="C4348" s="3" t="s">
        <v>21</v>
      </c>
      <c r="D4348" s="2" t="s">
        <v>22</v>
      </c>
      <c r="E4348" s="4" t="s">
        <v>22</v>
      </c>
      <c r="F4348" s="3">
        <v>6873</v>
      </c>
      <c r="G4348" s="5">
        <v>5</v>
      </c>
      <c r="H4348" s="2"/>
      <c r="I4348" s="4" t="s">
        <v>9142</v>
      </c>
      <c r="J4348" s="3" t="s">
        <v>24</v>
      </c>
      <c r="K4348" s="4" t="s">
        <v>9143</v>
      </c>
      <c r="L4348" s="3" t="s">
        <v>7156</v>
      </c>
      <c r="M4348" s="6">
        <v>15460000</v>
      </c>
      <c r="N4348" s="9">
        <v>45414</v>
      </c>
      <c r="O4348" s="3" t="s">
        <v>960</v>
      </c>
      <c r="P4348" s="2"/>
      <c r="Q4348" s="2"/>
      <c r="R4348" s="2"/>
      <c r="S4348" s="2"/>
      <c r="T4348" s="4" t="s">
        <v>8837</v>
      </c>
      <c r="U4348" s="3" t="s">
        <v>8838</v>
      </c>
      <c r="V4348" s="3" t="s">
        <v>7156</v>
      </c>
      <c r="W4348" s="3"/>
      <c r="X4348" s="2"/>
    </row>
    <row r="4349" spans="1:24" customFormat="1" ht="11.25" customHeight="1" x14ac:dyDescent="0.25">
      <c r="A4349" s="1">
        <v>191</v>
      </c>
      <c r="B4349" s="2" t="s">
        <v>20</v>
      </c>
      <c r="C4349" s="3" t="s">
        <v>21</v>
      </c>
      <c r="D4349" s="2" t="s">
        <v>22</v>
      </c>
      <c r="E4349" s="4" t="s">
        <v>22</v>
      </c>
      <c r="F4349" s="3">
        <v>7650</v>
      </c>
      <c r="G4349" s="5">
        <v>27</v>
      </c>
      <c r="H4349" s="2"/>
      <c r="I4349" s="4" t="s">
        <v>9144</v>
      </c>
      <c r="J4349" s="3" t="s">
        <v>24</v>
      </c>
      <c r="K4349" s="4" t="s">
        <v>9121</v>
      </c>
      <c r="L4349" s="3" t="s">
        <v>7156</v>
      </c>
      <c r="M4349" s="6">
        <v>19010010</v>
      </c>
      <c r="N4349" s="9">
        <v>45425</v>
      </c>
      <c r="O4349" s="6" t="s">
        <v>98</v>
      </c>
      <c r="P4349" s="2"/>
      <c r="Q4349" s="2"/>
      <c r="R4349" s="2"/>
      <c r="S4349" s="2"/>
      <c r="T4349" s="4" t="s">
        <v>8837</v>
      </c>
      <c r="U4349" s="3" t="s">
        <v>8838</v>
      </c>
      <c r="V4349" s="3" t="s">
        <v>7156</v>
      </c>
      <c r="W4349" s="3"/>
      <c r="X4349" s="2"/>
    </row>
    <row r="4350" spans="1:24" customFormat="1" ht="11.25" customHeight="1" x14ac:dyDescent="0.25">
      <c r="A4350" s="1">
        <v>191</v>
      </c>
      <c r="B4350" s="2" t="s">
        <v>20</v>
      </c>
      <c r="C4350" s="3" t="s">
        <v>21</v>
      </c>
      <c r="D4350" s="2" t="s">
        <v>22</v>
      </c>
      <c r="E4350" s="4" t="s">
        <v>22</v>
      </c>
      <c r="F4350" s="3">
        <v>7655</v>
      </c>
      <c r="G4350" s="5">
        <v>22</v>
      </c>
      <c r="H4350" s="2"/>
      <c r="I4350" s="4" t="s">
        <v>9144</v>
      </c>
      <c r="J4350" s="3" t="s">
        <v>24</v>
      </c>
      <c r="K4350" s="4" t="s">
        <v>9121</v>
      </c>
      <c r="L4350" s="3" t="s">
        <v>7156</v>
      </c>
      <c r="M4350" s="6">
        <v>19010010</v>
      </c>
      <c r="N4350" s="9">
        <v>45425</v>
      </c>
      <c r="O4350" s="6" t="s">
        <v>98</v>
      </c>
      <c r="P4350" s="2"/>
      <c r="Q4350" s="2"/>
      <c r="R4350" s="2"/>
      <c r="S4350" s="2"/>
      <c r="T4350" s="4" t="s">
        <v>8837</v>
      </c>
      <c r="U4350" s="3" t="s">
        <v>8838</v>
      </c>
      <c r="V4350" s="3" t="s">
        <v>7156</v>
      </c>
      <c r="W4350" s="3"/>
      <c r="X4350" s="2"/>
    </row>
    <row r="4351" spans="1:24" customFormat="1" ht="11.25" customHeight="1" x14ac:dyDescent="0.25">
      <c r="A4351" s="1">
        <v>191</v>
      </c>
      <c r="B4351" s="2" t="s">
        <v>20</v>
      </c>
      <c r="C4351" s="3" t="s">
        <v>21</v>
      </c>
      <c r="D4351" s="2" t="s">
        <v>22</v>
      </c>
      <c r="E4351" s="4" t="s">
        <v>22</v>
      </c>
      <c r="F4351" s="3">
        <v>9056</v>
      </c>
      <c r="G4351" s="5">
        <v>10</v>
      </c>
      <c r="H4351" s="2"/>
      <c r="I4351" s="4" t="s">
        <v>9145</v>
      </c>
      <c r="J4351" s="3" t="s">
        <v>24</v>
      </c>
      <c r="K4351" s="4" t="s">
        <v>9121</v>
      </c>
      <c r="L4351" s="3" t="s">
        <v>7156</v>
      </c>
      <c r="M4351" s="6">
        <v>19010010</v>
      </c>
      <c r="N4351" s="9">
        <v>45425</v>
      </c>
      <c r="O4351" s="6" t="s">
        <v>98</v>
      </c>
      <c r="P4351" s="2"/>
      <c r="Q4351" s="2"/>
      <c r="R4351" s="2"/>
      <c r="S4351" s="2"/>
      <c r="T4351" s="4" t="s">
        <v>8837</v>
      </c>
      <c r="U4351" s="3" t="s">
        <v>8838</v>
      </c>
      <c r="V4351" s="3" t="s">
        <v>7156</v>
      </c>
      <c r="W4351" s="3"/>
      <c r="X4351" s="2"/>
    </row>
    <row r="4352" spans="1:24" customFormat="1" ht="11.25" customHeight="1" x14ac:dyDescent="0.25">
      <c r="A4352" s="1">
        <v>191</v>
      </c>
      <c r="B4352" s="2" t="s">
        <v>20</v>
      </c>
      <c r="C4352" s="3" t="s">
        <v>21</v>
      </c>
      <c r="D4352" s="2" t="s">
        <v>22</v>
      </c>
      <c r="E4352" s="4" t="s">
        <v>22</v>
      </c>
      <c r="F4352" s="3">
        <v>9627</v>
      </c>
      <c r="G4352" s="5">
        <v>3</v>
      </c>
      <c r="H4352" s="2"/>
      <c r="I4352" s="4" t="s">
        <v>9145</v>
      </c>
      <c r="J4352" s="3" t="s">
        <v>24</v>
      </c>
      <c r="K4352" s="4" t="s">
        <v>9121</v>
      </c>
      <c r="L4352" s="3" t="s">
        <v>7156</v>
      </c>
      <c r="M4352" s="6">
        <v>19010010</v>
      </c>
      <c r="N4352" s="9">
        <v>45425</v>
      </c>
      <c r="O4352" s="6" t="s">
        <v>98</v>
      </c>
      <c r="P4352" s="2"/>
      <c r="Q4352" s="2"/>
      <c r="R4352" s="2"/>
      <c r="S4352" s="2"/>
      <c r="T4352" s="4" t="s">
        <v>8837</v>
      </c>
      <c r="U4352" s="3" t="s">
        <v>8838</v>
      </c>
      <c r="V4352" s="3" t="s">
        <v>7156</v>
      </c>
      <c r="W4352" s="3"/>
      <c r="X4352" s="2"/>
    </row>
    <row r="4353" spans="1:24" customFormat="1" ht="11.25" customHeight="1" x14ac:dyDescent="0.25">
      <c r="A4353" s="1">
        <v>191</v>
      </c>
      <c r="B4353" s="2" t="s">
        <v>20</v>
      </c>
      <c r="C4353" s="3" t="s">
        <v>21</v>
      </c>
      <c r="D4353" s="2" t="s">
        <v>22</v>
      </c>
      <c r="E4353" s="4" t="s">
        <v>22</v>
      </c>
      <c r="F4353" s="3">
        <v>9187</v>
      </c>
      <c r="G4353" s="5">
        <v>27</v>
      </c>
      <c r="H4353" s="2"/>
      <c r="I4353" s="4" t="s">
        <v>9146</v>
      </c>
      <c r="J4353" s="3" t="s">
        <v>24</v>
      </c>
      <c r="K4353" s="4" t="s">
        <v>9121</v>
      </c>
      <c r="L4353" s="3" t="s">
        <v>7156</v>
      </c>
      <c r="M4353" s="6">
        <v>19010010</v>
      </c>
      <c r="N4353" s="9">
        <v>45425</v>
      </c>
      <c r="O4353" s="6" t="s">
        <v>98</v>
      </c>
      <c r="P4353" s="2"/>
      <c r="Q4353" s="2"/>
      <c r="R4353" s="2"/>
      <c r="S4353" s="2"/>
      <c r="T4353" s="4" t="s">
        <v>8837</v>
      </c>
      <c r="U4353" s="3" t="s">
        <v>8838</v>
      </c>
      <c r="V4353" s="3" t="s">
        <v>7156</v>
      </c>
      <c r="W4353" s="3"/>
      <c r="X4353" s="2"/>
    </row>
    <row r="4354" spans="1:24" customFormat="1" ht="11.25" customHeight="1" x14ac:dyDescent="0.25">
      <c r="A4354" s="1">
        <v>191</v>
      </c>
      <c r="B4354" s="2" t="s">
        <v>20</v>
      </c>
      <c r="C4354" s="3" t="s">
        <v>21</v>
      </c>
      <c r="D4354" s="2" t="s">
        <v>22</v>
      </c>
      <c r="E4354" s="4" t="s">
        <v>22</v>
      </c>
      <c r="F4354" s="3">
        <v>97</v>
      </c>
      <c r="G4354" s="5">
        <v>12</v>
      </c>
      <c r="H4354" s="2"/>
      <c r="I4354" s="4" t="s">
        <v>9147</v>
      </c>
      <c r="J4354" s="3" t="s">
        <v>24</v>
      </c>
      <c r="K4354" s="4" t="s">
        <v>9121</v>
      </c>
      <c r="L4354" s="3" t="s">
        <v>7156</v>
      </c>
      <c r="M4354" s="6">
        <v>19010010</v>
      </c>
      <c r="N4354" s="9">
        <v>45425</v>
      </c>
      <c r="O4354" s="6" t="s">
        <v>98</v>
      </c>
      <c r="P4354" s="2"/>
      <c r="Q4354" s="2"/>
      <c r="R4354" s="2"/>
      <c r="S4354" s="2"/>
      <c r="T4354" s="4" t="s">
        <v>8837</v>
      </c>
      <c r="U4354" s="3" t="s">
        <v>8838</v>
      </c>
      <c r="V4354" s="3" t="s">
        <v>7156</v>
      </c>
      <c r="W4354" s="3"/>
      <c r="X4354" s="2"/>
    </row>
    <row r="4355" spans="1:24" customFormat="1" ht="11.25" customHeight="1" x14ac:dyDescent="0.25">
      <c r="A4355" s="1">
        <v>191</v>
      </c>
      <c r="B4355" s="2" t="s">
        <v>20</v>
      </c>
      <c r="C4355" s="3" t="s">
        <v>21</v>
      </c>
      <c r="D4355" s="2" t="s">
        <v>22</v>
      </c>
      <c r="E4355" s="4" t="s">
        <v>22</v>
      </c>
      <c r="F4355" s="3">
        <v>8373</v>
      </c>
      <c r="G4355" s="5">
        <v>42</v>
      </c>
      <c r="H4355" s="2"/>
      <c r="I4355" s="4" t="s">
        <v>9147</v>
      </c>
      <c r="J4355" s="3" t="s">
        <v>24</v>
      </c>
      <c r="K4355" s="4" t="s">
        <v>9121</v>
      </c>
      <c r="L4355" s="3" t="s">
        <v>7156</v>
      </c>
      <c r="M4355" s="6">
        <v>19010010</v>
      </c>
      <c r="N4355" s="9">
        <v>45425</v>
      </c>
      <c r="O4355" s="6" t="s">
        <v>98</v>
      </c>
      <c r="P4355" s="2"/>
      <c r="Q4355" s="2"/>
      <c r="R4355" s="2"/>
      <c r="S4355" s="2"/>
      <c r="T4355" s="4" t="s">
        <v>8837</v>
      </c>
      <c r="U4355" s="3" t="s">
        <v>8838</v>
      </c>
      <c r="V4355" s="3" t="s">
        <v>7156</v>
      </c>
      <c r="W4355" s="3"/>
      <c r="X4355" s="2"/>
    </row>
    <row r="4356" spans="1:24" customFormat="1" ht="11.25" customHeight="1" x14ac:dyDescent="0.25">
      <c r="A4356" s="1">
        <v>191</v>
      </c>
      <c r="B4356" s="2" t="s">
        <v>20</v>
      </c>
      <c r="C4356" s="3" t="s">
        <v>21</v>
      </c>
      <c r="D4356" s="2" t="s">
        <v>22</v>
      </c>
      <c r="E4356" s="4" t="s">
        <v>22</v>
      </c>
      <c r="F4356" s="3">
        <v>6609</v>
      </c>
      <c r="G4356" s="5">
        <v>13</v>
      </c>
      <c r="H4356" s="2"/>
      <c r="I4356" s="4" t="s">
        <v>9148</v>
      </c>
      <c r="J4356" s="3" t="s">
        <v>24</v>
      </c>
      <c r="K4356" s="4" t="s">
        <v>9121</v>
      </c>
      <c r="L4356" s="3" t="s">
        <v>7156</v>
      </c>
      <c r="M4356" s="6">
        <v>19010010</v>
      </c>
      <c r="N4356" s="9">
        <v>45426</v>
      </c>
      <c r="O4356" s="3" t="s">
        <v>960</v>
      </c>
      <c r="P4356" s="2"/>
      <c r="Q4356" s="2"/>
      <c r="R4356" s="2"/>
      <c r="S4356" s="2"/>
      <c r="T4356" s="4" t="s">
        <v>8837</v>
      </c>
      <c r="U4356" s="3" t="s">
        <v>8838</v>
      </c>
      <c r="V4356" s="3" t="s">
        <v>7156</v>
      </c>
      <c r="W4356" s="3"/>
      <c r="X4356" s="2"/>
    </row>
    <row r="4357" spans="1:24" customFormat="1" ht="11.25" customHeight="1" x14ac:dyDescent="0.25">
      <c r="A4357" s="1">
        <v>191</v>
      </c>
      <c r="B4357" s="2" t="s">
        <v>20</v>
      </c>
      <c r="C4357" s="3" t="s">
        <v>21</v>
      </c>
      <c r="D4357" s="2" t="s">
        <v>22</v>
      </c>
      <c r="E4357" s="4" t="s">
        <v>22</v>
      </c>
      <c r="F4357" s="3">
        <v>118</v>
      </c>
      <c r="G4357" s="5">
        <v>12</v>
      </c>
      <c r="H4357" s="2"/>
      <c r="I4357" s="4" t="s">
        <v>9149</v>
      </c>
      <c r="J4357" s="3" t="s">
        <v>24</v>
      </c>
      <c r="K4357" s="4" t="s">
        <v>9150</v>
      </c>
      <c r="L4357" s="3" t="s">
        <v>7156</v>
      </c>
      <c r="M4357" s="6">
        <v>14620000</v>
      </c>
      <c r="N4357" s="9">
        <v>45405</v>
      </c>
      <c r="O4357" s="6" t="s">
        <v>98</v>
      </c>
      <c r="P4357" s="2"/>
      <c r="Q4357" s="2"/>
      <c r="R4357" s="2"/>
      <c r="S4357" s="2"/>
      <c r="T4357" s="4" t="s">
        <v>8837</v>
      </c>
      <c r="U4357" s="3" t="s">
        <v>8838</v>
      </c>
      <c r="V4357" s="3" t="s">
        <v>7156</v>
      </c>
      <c r="W4357" s="3"/>
      <c r="X4357" s="2"/>
    </row>
    <row r="4358" spans="1:24" customFormat="1" ht="11.25" customHeight="1" x14ac:dyDescent="0.25">
      <c r="A4358" s="1">
        <v>191</v>
      </c>
      <c r="B4358" s="2" t="s">
        <v>20</v>
      </c>
      <c r="C4358" s="3" t="s">
        <v>21</v>
      </c>
      <c r="D4358" s="2" t="s">
        <v>22</v>
      </c>
      <c r="E4358" s="4" t="s">
        <v>22</v>
      </c>
      <c r="F4358" s="3">
        <v>8723</v>
      </c>
      <c r="G4358" s="5">
        <v>14</v>
      </c>
      <c r="H4358" s="2"/>
      <c r="I4358" s="4" t="s">
        <v>9151</v>
      </c>
      <c r="J4358" s="3" t="s">
        <v>24</v>
      </c>
      <c r="K4358" s="4" t="s">
        <v>9150</v>
      </c>
      <c r="L4358" s="3" t="s">
        <v>7156</v>
      </c>
      <c r="M4358" s="6">
        <v>14620000</v>
      </c>
      <c r="N4358" s="9">
        <v>45405</v>
      </c>
      <c r="O4358" s="6" t="s">
        <v>98</v>
      </c>
      <c r="P4358" s="2"/>
      <c r="Q4358" s="2"/>
      <c r="R4358" s="2"/>
      <c r="S4358" s="2"/>
      <c r="T4358" s="4" t="s">
        <v>8837</v>
      </c>
      <c r="U4358" s="3" t="s">
        <v>8838</v>
      </c>
      <c r="V4358" s="3" t="s">
        <v>7156</v>
      </c>
      <c r="W4358" s="3"/>
      <c r="X4358" s="2"/>
    </row>
    <row r="4359" spans="1:24" customFormat="1" ht="11.25" customHeight="1" x14ac:dyDescent="0.25">
      <c r="A4359" s="1">
        <v>191</v>
      </c>
      <c r="B4359" s="2" t="s">
        <v>20</v>
      </c>
      <c r="C4359" s="3" t="s">
        <v>21</v>
      </c>
      <c r="D4359" s="2" t="s">
        <v>22</v>
      </c>
      <c r="E4359" s="4" t="s">
        <v>22</v>
      </c>
      <c r="F4359" s="3">
        <v>4589</v>
      </c>
      <c r="G4359" s="5">
        <v>4</v>
      </c>
      <c r="H4359" s="2"/>
      <c r="I4359" s="4" t="s">
        <v>9152</v>
      </c>
      <c r="J4359" s="3" t="s">
        <v>24</v>
      </c>
      <c r="K4359" s="4" t="s">
        <v>9153</v>
      </c>
      <c r="L4359" s="3" t="s">
        <v>7156</v>
      </c>
      <c r="M4359" s="6">
        <v>14670000</v>
      </c>
      <c r="N4359" s="9">
        <v>45405</v>
      </c>
      <c r="O4359" s="3" t="s">
        <v>960</v>
      </c>
      <c r="P4359" s="2"/>
      <c r="Q4359" s="2"/>
      <c r="R4359" s="2"/>
      <c r="S4359" s="2"/>
      <c r="T4359" s="4" t="s">
        <v>8837</v>
      </c>
      <c r="U4359" s="3" t="s">
        <v>8838</v>
      </c>
      <c r="V4359" s="3" t="s">
        <v>7156</v>
      </c>
      <c r="W4359" s="3"/>
      <c r="X4359" s="2"/>
    </row>
    <row r="4360" spans="1:24" customFormat="1" ht="11.25" customHeight="1" x14ac:dyDescent="0.25">
      <c r="A4360" s="1">
        <v>191</v>
      </c>
      <c r="B4360" s="2" t="s">
        <v>20</v>
      </c>
      <c r="C4360" s="3" t="s">
        <v>21</v>
      </c>
      <c r="D4360" s="2" t="s">
        <v>22</v>
      </c>
      <c r="E4360" s="4" t="s">
        <v>22</v>
      </c>
      <c r="F4360" s="3">
        <v>2328</v>
      </c>
      <c r="G4360" s="5">
        <v>9</v>
      </c>
      <c r="H4360" s="2"/>
      <c r="I4360" s="4" t="s">
        <v>9154</v>
      </c>
      <c r="J4360" s="3" t="s">
        <v>24</v>
      </c>
      <c r="K4360" s="4" t="s">
        <v>9155</v>
      </c>
      <c r="L4360" s="3" t="s">
        <v>7156</v>
      </c>
      <c r="M4360" s="6">
        <v>14640000</v>
      </c>
      <c r="N4360" s="9">
        <v>45405</v>
      </c>
      <c r="O4360" s="3" t="s">
        <v>960</v>
      </c>
      <c r="P4360" s="2"/>
      <c r="Q4360" s="2"/>
      <c r="R4360" s="2"/>
      <c r="S4360" s="2"/>
      <c r="T4360" s="4" t="s">
        <v>8837</v>
      </c>
      <c r="U4360" s="3" t="s">
        <v>8838</v>
      </c>
      <c r="V4360" s="3" t="s">
        <v>7156</v>
      </c>
      <c r="W4360" s="3"/>
      <c r="X4360" s="2"/>
    </row>
    <row r="4361" spans="1:24" customFormat="1" ht="11.25" customHeight="1" x14ac:dyDescent="0.25">
      <c r="A4361" s="1">
        <v>191</v>
      </c>
      <c r="B4361" s="2" t="s">
        <v>20</v>
      </c>
      <c r="C4361" s="3" t="s">
        <v>21</v>
      </c>
      <c r="D4361" s="2" t="s">
        <v>22</v>
      </c>
      <c r="E4361" s="4" t="s">
        <v>22</v>
      </c>
      <c r="F4361" s="3">
        <v>6713</v>
      </c>
      <c r="G4361" s="5">
        <v>3</v>
      </c>
      <c r="H4361" s="2"/>
      <c r="I4361" s="4" t="s">
        <v>9156</v>
      </c>
      <c r="J4361" s="3" t="s">
        <v>24</v>
      </c>
      <c r="K4361" s="4" t="s">
        <v>9157</v>
      </c>
      <c r="L4361" s="3" t="s">
        <v>7156</v>
      </c>
      <c r="M4361" s="6">
        <v>14660000</v>
      </c>
      <c r="N4361" s="9">
        <v>45405</v>
      </c>
      <c r="O4361" s="6" t="s">
        <v>98</v>
      </c>
      <c r="P4361" s="2"/>
      <c r="Q4361" s="2"/>
      <c r="R4361" s="2"/>
      <c r="S4361" s="2"/>
      <c r="T4361" s="4" t="s">
        <v>8837</v>
      </c>
      <c r="U4361" s="3" t="s">
        <v>8838</v>
      </c>
      <c r="V4361" s="3" t="s">
        <v>7156</v>
      </c>
      <c r="W4361" s="3"/>
      <c r="X4361" s="2"/>
    </row>
    <row r="4362" spans="1:24" customFormat="1" ht="11.25" customHeight="1" x14ac:dyDescent="0.25">
      <c r="A4362" s="1">
        <v>191</v>
      </c>
      <c r="B4362" s="2" t="s">
        <v>20</v>
      </c>
      <c r="C4362" s="3" t="s">
        <v>21</v>
      </c>
      <c r="D4362" s="2" t="s">
        <v>22</v>
      </c>
      <c r="E4362" s="4" t="s">
        <v>22</v>
      </c>
      <c r="F4362" s="3">
        <v>2502</v>
      </c>
      <c r="G4362" s="5">
        <v>19</v>
      </c>
      <c r="H4362" s="2"/>
      <c r="I4362" s="4" t="s">
        <v>9158</v>
      </c>
      <c r="J4362" s="3" t="s">
        <v>9159</v>
      </c>
      <c r="K4362" s="4" t="s">
        <v>9160</v>
      </c>
      <c r="L4362" s="3" t="s">
        <v>7156</v>
      </c>
      <c r="M4362" s="6">
        <v>15055298</v>
      </c>
      <c r="N4362" s="9">
        <v>45418</v>
      </c>
      <c r="O4362" s="3" t="s">
        <v>960</v>
      </c>
      <c r="P4362" s="2"/>
      <c r="Q4362" s="2"/>
      <c r="R4362" s="2"/>
      <c r="S4362" s="2"/>
      <c r="T4362" s="4" t="s">
        <v>8837</v>
      </c>
      <c r="U4362" s="3" t="s">
        <v>8838</v>
      </c>
      <c r="V4362" s="3" t="s">
        <v>7156</v>
      </c>
      <c r="W4362" s="3"/>
      <c r="X4362" s="2"/>
    </row>
    <row r="4363" spans="1:24" customFormat="1" ht="11.25" customHeight="1" x14ac:dyDescent="0.25">
      <c r="A4363" s="1">
        <v>191</v>
      </c>
      <c r="B4363" s="2" t="s">
        <v>20</v>
      </c>
      <c r="C4363" s="3" t="s">
        <v>21</v>
      </c>
      <c r="D4363" s="2" t="s">
        <v>22</v>
      </c>
      <c r="E4363" s="4" t="s">
        <v>22</v>
      </c>
      <c r="F4363" s="3">
        <v>6920</v>
      </c>
      <c r="G4363" s="5">
        <v>14</v>
      </c>
      <c r="H4363" s="2"/>
      <c r="I4363" s="4" t="s">
        <v>9161</v>
      </c>
      <c r="J4363" s="3" t="s">
        <v>9162</v>
      </c>
      <c r="K4363" s="4" t="s">
        <v>9160</v>
      </c>
      <c r="L4363" s="3" t="s">
        <v>7156</v>
      </c>
      <c r="M4363" s="6">
        <v>15055500</v>
      </c>
      <c r="N4363" s="9">
        <v>45418</v>
      </c>
      <c r="O4363" s="3" t="s">
        <v>960</v>
      </c>
      <c r="P4363" s="2"/>
      <c r="Q4363" s="2"/>
      <c r="R4363" s="2"/>
      <c r="S4363" s="2"/>
      <c r="T4363" s="4" t="s">
        <v>8837</v>
      </c>
      <c r="U4363" s="3" t="s">
        <v>8838</v>
      </c>
      <c r="V4363" s="3" t="s">
        <v>7156</v>
      </c>
      <c r="W4363" s="3"/>
      <c r="X4363" s="2"/>
    </row>
    <row r="4364" spans="1:24" customFormat="1" ht="11.25" customHeight="1" x14ac:dyDescent="0.25">
      <c r="A4364" s="1">
        <v>191</v>
      </c>
      <c r="B4364" s="2" t="s">
        <v>20</v>
      </c>
      <c r="C4364" s="3" t="s">
        <v>21</v>
      </c>
      <c r="D4364" s="2" t="s">
        <v>22</v>
      </c>
      <c r="E4364" s="4" t="s">
        <v>22</v>
      </c>
      <c r="F4364" s="3">
        <v>9021</v>
      </c>
      <c r="G4364" s="5">
        <v>11</v>
      </c>
      <c r="H4364" s="2"/>
      <c r="I4364" s="4" t="s">
        <v>9163</v>
      </c>
      <c r="J4364" s="3" t="s">
        <v>24</v>
      </c>
      <c r="K4364" s="4" t="s">
        <v>9160</v>
      </c>
      <c r="L4364" s="3" t="s">
        <v>7156</v>
      </c>
      <c r="M4364" s="6">
        <v>15015200</v>
      </c>
      <c r="N4364" s="9">
        <v>45418</v>
      </c>
      <c r="O4364" s="6" t="s">
        <v>98</v>
      </c>
      <c r="P4364" s="2"/>
      <c r="Q4364" s="2"/>
      <c r="R4364" s="2"/>
      <c r="S4364" s="2"/>
      <c r="T4364" s="4" t="s">
        <v>8837</v>
      </c>
      <c r="U4364" s="3" t="s">
        <v>8838</v>
      </c>
      <c r="V4364" s="3" t="s">
        <v>7156</v>
      </c>
      <c r="W4364" s="3"/>
      <c r="X4364" s="2"/>
    </row>
    <row r="4365" spans="1:24" customFormat="1" ht="11.25" customHeight="1" x14ac:dyDescent="0.25">
      <c r="A4365" s="1">
        <v>191</v>
      </c>
      <c r="B4365" s="2" t="s">
        <v>20</v>
      </c>
      <c r="C4365" s="3" t="s">
        <v>21</v>
      </c>
      <c r="D4365" s="2" t="s">
        <v>22</v>
      </c>
      <c r="E4365" s="4" t="s">
        <v>22</v>
      </c>
      <c r="F4365" s="3">
        <v>1510</v>
      </c>
      <c r="G4365" s="5">
        <v>25</v>
      </c>
      <c r="H4365" s="2"/>
      <c r="I4365" s="4" t="s">
        <v>9164</v>
      </c>
      <c r="J4365" s="3" t="s">
        <v>24</v>
      </c>
      <c r="K4365" s="4" t="s">
        <v>9160</v>
      </c>
      <c r="L4365" s="3" t="s">
        <v>7156</v>
      </c>
      <c r="M4365" s="6">
        <v>15015200</v>
      </c>
      <c r="N4365" s="9">
        <v>45418</v>
      </c>
      <c r="O4365" s="6" t="s">
        <v>98</v>
      </c>
      <c r="P4365" s="2"/>
      <c r="Q4365" s="2"/>
      <c r="R4365" s="2"/>
      <c r="S4365" s="2"/>
      <c r="T4365" s="4" t="s">
        <v>8837</v>
      </c>
      <c r="U4365" s="3" t="s">
        <v>8838</v>
      </c>
      <c r="V4365" s="3" t="s">
        <v>7156</v>
      </c>
      <c r="W4365" s="3"/>
      <c r="X4365" s="2"/>
    </row>
    <row r="4366" spans="1:24" customFormat="1" ht="11.25" customHeight="1" x14ac:dyDescent="0.25">
      <c r="A4366" s="1">
        <v>191</v>
      </c>
      <c r="B4366" s="2" t="s">
        <v>20</v>
      </c>
      <c r="C4366" s="3" t="s">
        <v>21</v>
      </c>
      <c r="D4366" s="2" t="s">
        <v>22</v>
      </c>
      <c r="E4366" s="4" t="s">
        <v>22</v>
      </c>
      <c r="F4366" s="3">
        <v>57</v>
      </c>
      <c r="G4366" s="5">
        <v>12</v>
      </c>
      <c r="H4366" s="2"/>
      <c r="I4366" s="4" t="s">
        <v>9165</v>
      </c>
      <c r="J4366" s="3" t="s">
        <v>24</v>
      </c>
      <c r="K4366" s="4" t="s">
        <v>9160</v>
      </c>
      <c r="L4366" s="3" t="s">
        <v>7156</v>
      </c>
      <c r="M4366" s="6">
        <v>15015200</v>
      </c>
      <c r="N4366" s="9">
        <v>45418</v>
      </c>
      <c r="O4366" s="6" t="s">
        <v>98</v>
      </c>
      <c r="P4366" s="2"/>
      <c r="Q4366" s="2"/>
      <c r="R4366" s="2"/>
      <c r="S4366" s="2"/>
      <c r="T4366" s="4" t="s">
        <v>8837</v>
      </c>
      <c r="U4366" s="3" t="s">
        <v>8838</v>
      </c>
      <c r="V4366" s="3" t="s">
        <v>7156</v>
      </c>
      <c r="W4366" s="3"/>
      <c r="X4366" s="2"/>
    </row>
    <row r="4367" spans="1:24" customFormat="1" ht="11.25" customHeight="1" x14ac:dyDescent="0.25">
      <c r="A4367" s="1">
        <v>191</v>
      </c>
      <c r="B4367" s="2" t="s">
        <v>20</v>
      </c>
      <c r="C4367" s="3" t="s">
        <v>21</v>
      </c>
      <c r="D4367" s="2" t="s">
        <v>22</v>
      </c>
      <c r="E4367" s="4" t="s">
        <v>22</v>
      </c>
      <c r="F4367" s="3">
        <v>6575</v>
      </c>
      <c r="G4367" s="5">
        <v>16</v>
      </c>
      <c r="H4367" s="2"/>
      <c r="I4367" s="4" t="s">
        <v>9166</v>
      </c>
      <c r="J4367" s="3" t="s">
        <v>24</v>
      </c>
      <c r="K4367" s="4" t="s">
        <v>9160</v>
      </c>
      <c r="L4367" s="3" t="s">
        <v>7156</v>
      </c>
      <c r="M4367" s="6">
        <v>15015200</v>
      </c>
      <c r="N4367" s="9">
        <v>45418</v>
      </c>
      <c r="O4367" s="6" t="s">
        <v>98</v>
      </c>
      <c r="P4367" s="2"/>
      <c r="Q4367" s="2"/>
      <c r="R4367" s="2"/>
      <c r="S4367" s="2"/>
      <c r="T4367" s="4" t="s">
        <v>8837</v>
      </c>
      <c r="U4367" s="3" t="s">
        <v>8838</v>
      </c>
      <c r="V4367" s="3" t="s">
        <v>7156</v>
      </c>
      <c r="W4367" s="3"/>
      <c r="X4367" s="2"/>
    </row>
    <row r="4368" spans="1:24" customFormat="1" ht="11.25" customHeight="1" x14ac:dyDescent="0.25">
      <c r="A4368" s="1">
        <v>191</v>
      </c>
      <c r="B4368" s="2" t="s">
        <v>20</v>
      </c>
      <c r="C4368" s="3" t="s">
        <v>21</v>
      </c>
      <c r="D4368" s="2" t="s">
        <v>22</v>
      </c>
      <c r="E4368" s="4" t="s">
        <v>22</v>
      </c>
      <c r="F4368" s="3">
        <v>8387</v>
      </c>
      <c r="G4368" s="5">
        <v>56</v>
      </c>
      <c r="H4368" s="2"/>
      <c r="I4368" s="4" t="s">
        <v>9166</v>
      </c>
      <c r="J4368" s="3" t="s">
        <v>24</v>
      </c>
      <c r="K4368" s="4" t="s">
        <v>9160</v>
      </c>
      <c r="L4368" s="3" t="s">
        <v>7156</v>
      </c>
      <c r="M4368" s="6">
        <v>15015200</v>
      </c>
      <c r="N4368" s="9">
        <v>45418</v>
      </c>
      <c r="O4368" s="6" t="s">
        <v>98</v>
      </c>
      <c r="P4368" s="2"/>
      <c r="Q4368" s="2"/>
      <c r="R4368" s="2"/>
      <c r="S4368" s="2"/>
      <c r="T4368" s="4" t="s">
        <v>8837</v>
      </c>
      <c r="U4368" s="3" t="s">
        <v>8838</v>
      </c>
      <c r="V4368" s="3" t="s">
        <v>7156</v>
      </c>
      <c r="W4368" s="3"/>
      <c r="X4368" s="2"/>
    </row>
    <row r="4369" spans="1:24" customFormat="1" ht="11.25" customHeight="1" x14ac:dyDescent="0.25">
      <c r="A4369" s="1">
        <v>191</v>
      </c>
      <c r="B4369" s="2" t="s">
        <v>20</v>
      </c>
      <c r="C4369" s="3" t="s">
        <v>21</v>
      </c>
      <c r="D4369" s="2" t="s">
        <v>22</v>
      </c>
      <c r="E4369" s="4" t="s">
        <v>22</v>
      </c>
      <c r="F4369" s="3">
        <v>873</v>
      </c>
      <c r="G4369" s="5">
        <v>12</v>
      </c>
      <c r="H4369" s="2"/>
      <c r="I4369" s="4" t="s">
        <v>9167</v>
      </c>
      <c r="J4369" s="3" t="s">
        <v>24</v>
      </c>
      <c r="K4369" s="4" t="s">
        <v>9168</v>
      </c>
      <c r="L4369" s="3" t="s">
        <v>7156</v>
      </c>
      <c r="M4369" s="6">
        <v>14600000</v>
      </c>
      <c r="N4369" s="9">
        <v>45406</v>
      </c>
      <c r="O4369" s="6" t="s">
        <v>98</v>
      </c>
      <c r="P4369" s="2"/>
      <c r="Q4369" s="2"/>
      <c r="R4369" s="2"/>
      <c r="S4369" s="2"/>
      <c r="T4369" s="4" t="s">
        <v>8837</v>
      </c>
      <c r="U4369" s="3" t="s">
        <v>8838</v>
      </c>
      <c r="V4369" s="3" t="s">
        <v>7156</v>
      </c>
      <c r="W4369" s="3"/>
      <c r="X4369" s="2"/>
    </row>
    <row r="4370" spans="1:24" customFormat="1" ht="11.25" customHeight="1" x14ac:dyDescent="0.25">
      <c r="A4370" s="1">
        <v>191</v>
      </c>
      <c r="B4370" s="2" t="s">
        <v>20</v>
      </c>
      <c r="C4370" s="3" t="s">
        <v>21</v>
      </c>
      <c r="D4370" s="2" t="s">
        <v>22</v>
      </c>
      <c r="E4370" s="4" t="s">
        <v>22</v>
      </c>
      <c r="F4370" s="3">
        <v>3156</v>
      </c>
      <c r="G4370" s="5">
        <v>6</v>
      </c>
      <c r="H4370" s="2"/>
      <c r="I4370" s="4" t="s">
        <v>9169</v>
      </c>
      <c r="J4370" s="3" t="s">
        <v>24</v>
      </c>
      <c r="K4370" s="4" t="s">
        <v>9170</v>
      </c>
      <c r="L4370" s="3" t="s">
        <v>7156</v>
      </c>
      <c r="M4370" s="6">
        <v>14610000</v>
      </c>
      <c r="N4370" s="9">
        <v>45406</v>
      </c>
      <c r="O4370" s="3" t="s">
        <v>960</v>
      </c>
      <c r="P4370" s="2"/>
      <c r="Q4370" s="2"/>
      <c r="R4370" s="2"/>
      <c r="S4370" s="2"/>
      <c r="T4370" s="4" t="s">
        <v>8837</v>
      </c>
      <c r="U4370" s="3" t="s">
        <v>8838</v>
      </c>
      <c r="V4370" s="3" t="s">
        <v>7156</v>
      </c>
      <c r="W4370" s="3"/>
      <c r="X4370" s="2"/>
    </row>
    <row r="4371" spans="1:24" customFormat="1" ht="11.25" customHeight="1" x14ac:dyDescent="0.25">
      <c r="A4371" s="1">
        <v>191</v>
      </c>
      <c r="B4371" s="2" t="s">
        <v>20</v>
      </c>
      <c r="C4371" s="3" t="s">
        <v>21</v>
      </c>
      <c r="D4371" s="2" t="s">
        <v>22</v>
      </c>
      <c r="E4371" s="4" t="s">
        <v>22</v>
      </c>
      <c r="F4371" s="3">
        <v>4651</v>
      </c>
      <c r="G4371" s="5">
        <v>31</v>
      </c>
      <c r="H4371" s="2"/>
      <c r="I4371" s="4" t="s">
        <v>9171</v>
      </c>
      <c r="J4371" s="3" t="s">
        <v>24</v>
      </c>
      <c r="K4371" s="4" t="s">
        <v>9160</v>
      </c>
      <c r="L4371" s="3" t="s">
        <v>7156</v>
      </c>
      <c r="M4371" s="6">
        <v>15015200</v>
      </c>
      <c r="N4371" s="9">
        <v>45418</v>
      </c>
      <c r="O4371" s="6" t="s">
        <v>98</v>
      </c>
      <c r="P4371" s="2"/>
      <c r="Q4371" s="2"/>
      <c r="R4371" s="2"/>
      <c r="S4371" s="2"/>
      <c r="T4371" s="4" t="s">
        <v>8837</v>
      </c>
      <c r="U4371" s="3" t="s">
        <v>8838</v>
      </c>
      <c r="V4371" s="3" t="s">
        <v>7156</v>
      </c>
      <c r="W4371" s="3"/>
      <c r="X4371" s="2"/>
    </row>
    <row r="4372" spans="1:24" customFormat="1" ht="11.25" customHeight="1" x14ac:dyDescent="0.25">
      <c r="A4372" s="1">
        <v>191</v>
      </c>
      <c r="B4372" s="2" t="s">
        <v>20</v>
      </c>
      <c r="C4372" s="3" t="s">
        <v>21</v>
      </c>
      <c r="D4372" s="2" t="s">
        <v>22</v>
      </c>
      <c r="E4372" s="4" t="s">
        <v>22</v>
      </c>
      <c r="F4372" s="3">
        <v>2092</v>
      </c>
      <c r="G4372" s="5">
        <v>6</v>
      </c>
      <c r="H4372" s="2"/>
      <c r="I4372" s="4" t="s">
        <v>9172</v>
      </c>
      <c r="J4372" s="3" t="s">
        <v>24</v>
      </c>
      <c r="K4372" s="4" t="s">
        <v>9173</v>
      </c>
      <c r="L4372" s="3" t="s">
        <v>7156</v>
      </c>
      <c r="M4372" s="6">
        <v>14580000</v>
      </c>
      <c r="N4372" s="9">
        <v>45406</v>
      </c>
      <c r="O4372" s="3" t="s">
        <v>960</v>
      </c>
      <c r="P4372" s="2"/>
      <c r="Q4372" s="2"/>
      <c r="R4372" s="2"/>
      <c r="S4372" s="2"/>
      <c r="T4372" s="4" t="s">
        <v>8837</v>
      </c>
      <c r="U4372" s="3" t="s">
        <v>8838</v>
      </c>
      <c r="V4372" s="3" t="s">
        <v>7156</v>
      </c>
      <c r="W4372" s="3"/>
      <c r="X4372" s="2"/>
    </row>
    <row r="4373" spans="1:24" customFormat="1" ht="11.25" customHeight="1" x14ac:dyDescent="0.25">
      <c r="A4373" s="1">
        <v>191</v>
      </c>
      <c r="B4373" s="2" t="s">
        <v>20</v>
      </c>
      <c r="C4373" s="3" t="s">
        <v>21</v>
      </c>
      <c r="D4373" s="2" t="s">
        <v>22</v>
      </c>
      <c r="E4373" s="4" t="s">
        <v>22</v>
      </c>
      <c r="F4373" s="3">
        <v>8900</v>
      </c>
      <c r="G4373" s="5">
        <v>17</v>
      </c>
      <c r="H4373" s="2"/>
      <c r="I4373" s="4" t="s">
        <v>9172</v>
      </c>
      <c r="J4373" s="3" t="s">
        <v>24</v>
      </c>
      <c r="K4373" s="4" t="s">
        <v>9173</v>
      </c>
      <c r="L4373" s="3" t="s">
        <v>7156</v>
      </c>
      <c r="M4373" s="6">
        <v>14580000</v>
      </c>
      <c r="N4373" s="9">
        <v>45406</v>
      </c>
      <c r="O4373" s="3" t="s">
        <v>960</v>
      </c>
      <c r="P4373" s="2"/>
      <c r="Q4373" s="2"/>
      <c r="R4373" s="2"/>
      <c r="S4373" s="2"/>
      <c r="T4373" s="4" t="s">
        <v>8837</v>
      </c>
      <c r="U4373" s="3" t="s">
        <v>8838</v>
      </c>
      <c r="V4373" s="3" t="s">
        <v>7156</v>
      </c>
      <c r="W4373" s="3"/>
      <c r="X4373" s="2"/>
    </row>
    <row r="4374" spans="1:24" customFormat="1" ht="11.25" customHeight="1" x14ac:dyDescent="0.25">
      <c r="A4374" s="1">
        <v>191</v>
      </c>
      <c r="B4374" s="2" t="s">
        <v>20</v>
      </c>
      <c r="C4374" s="3" t="s">
        <v>21</v>
      </c>
      <c r="D4374" s="2" t="s">
        <v>22</v>
      </c>
      <c r="E4374" s="4" t="s">
        <v>22</v>
      </c>
      <c r="F4374" s="3">
        <v>2989</v>
      </c>
      <c r="G4374" s="5">
        <v>10</v>
      </c>
      <c r="H4374" s="2"/>
      <c r="I4374" s="4" t="s">
        <v>9174</v>
      </c>
      <c r="J4374" s="3" t="s">
        <v>24</v>
      </c>
      <c r="K4374" s="4" t="s">
        <v>9121</v>
      </c>
      <c r="L4374" s="3" t="s">
        <v>7156</v>
      </c>
      <c r="M4374" s="6">
        <v>19015150</v>
      </c>
      <c r="N4374" s="9">
        <v>45427</v>
      </c>
      <c r="O4374" s="3" t="s">
        <v>960</v>
      </c>
      <c r="P4374" s="2"/>
      <c r="Q4374" s="2"/>
      <c r="R4374" s="2"/>
      <c r="S4374" s="2"/>
      <c r="T4374" s="4" t="s">
        <v>8837</v>
      </c>
      <c r="U4374" s="3" t="s">
        <v>8838</v>
      </c>
      <c r="V4374" s="3" t="s">
        <v>7156</v>
      </c>
      <c r="W4374" s="3"/>
      <c r="X4374" s="2"/>
    </row>
    <row r="4375" spans="1:24" customFormat="1" ht="11.25" customHeight="1" x14ac:dyDescent="0.25">
      <c r="A4375" s="1">
        <v>191</v>
      </c>
      <c r="B4375" s="2" t="s">
        <v>20</v>
      </c>
      <c r="C4375" s="3" t="s">
        <v>21</v>
      </c>
      <c r="D4375" s="2" t="s">
        <v>22</v>
      </c>
      <c r="E4375" s="4" t="s">
        <v>22</v>
      </c>
      <c r="F4375" s="3">
        <v>5598</v>
      </c>
      <c r="G4375" s="5">
        <v>5</v>
      </c>
      <c r="H4375" s="2"/>
      <c r="I4375" s="4" t="s">
        <v>9175</v>
      </c>
      <c r="J4375" s="3" t="s">
        <v>24</v>
      </c>
      <c r="K4375" s="4" t="s">
        <v>9160</v>
      </c>
      <c r="L4375" s="3" t="s">
        <v>7156</v>
      </c>
      <c r="M4375" s="6">
        <v>15010070</v>
      </c>
      <c r="N4375" s="9">
        <v>45419</v>
      </c>
      <c r="O4375" s="3" t="s">
        <v>960</v>
      </c>
      <c r="P4375" s="2"/>
      <c r="Q4375" s="2"/>
      <c r="R4375" s="2"/>
      <c r="S4375" s="2"/>
      <c r="T4375" s="4" t="s">
        <v>8837</v>
      </c>
      <c r="U4375" s="3" t="s">
        <v>8838</v>
      </c>
      <c r="V4375" s="3" t="s">
        <v>7156</v>
      </c>
      <c r="W4375" s="3"/>
      <c r="X4375" s="2"/>
    </row>
    <row r="4376" spans="1:24" customFormat="1" ht="11.25" customHeight="1" x14ac:dyDescent="0.25">
      <c r="A4376" s="1">
        <v>191</v>
      </c>
      <c r="B4376" s="2" t="s">
        <v>20</v>
      </c>
      <c r="C4376" s="3" t="s">
        <v>21</v>
      </c>
      <c r="D4376" s="2" t="s">
        <v>22</v>
      </c>
      <c r="E4376" s="4" t="s">
        <v>22</v>
      </c>
      <c r="F4376" s="3">
        <v>3018</v>
      </c>
      <c r="G4376" s="5">
        <v>10</v>
      </c>
      <c r="H4376" s="2"/>
      <c r="I4376" s="4" t="s">
        <v>9176</v>
      </c>
      <c r="J4376" s="3" t="s">
        <v>4298</v>
      </c>
      <c r="K4376" s="4" t="s">
        <v>9160</v>
      </c>
      <c r="L4376" s="3" t="s">
        <v>7156</v>
      </c>
      <c r="M4376" s="6">
        <v>15025600</v>
      </c>
      <c r="N4376" s="9">
        <v>45419</v>
      </c>
      <c r="O4376" s="3" t="s">
        <v>960</v>
      </c>
      <c r="P4376" s="2"/>
      <c r="Q4376" s="2"/>
      <c r="R4376" s="2"/>
      <c r="S4376" s="2"/>
      <c r="T4376" s="4" t="s">
        <v>8837</v>
      </c>
      <c r="U4376" s="3" t="s">
        <v>8838</v>
      </c>
      <c r="V4376" s="3" t="s">
        <v>7156</v>
      </c>
      <c r="W4376" s="3"/>
      <c r="X4376" s="2"/>
    </row>
    <row r="4377" spans="1:24" customFormat="1" ht="11.25" customHeight="1" x14ac:dyDescent="0.25">
      <c r="A4377" s="1">
        <v>191</v>
      </c>
      <c r="B4377" s="2" t="s">
        <v>20</v>
      </c>
      <c r="C4377" s="3" t="s">
        <v>21</v>
      </c>
      <c r="D4377" s="2" t="s">
        <v>22</v>
      </c>
      <c r="E4377" s="4" t="s">
        <v>22</v>
      </c>
      <c r="F4377" s="3">
        <v>156</v>
      </c>
      <c r="G4377" s="5">
        <v>10</v>
      </c>
      <c r="H4377" s="2"/>
      <c r="I4377" s="4" t="s">
        <v>9177</v>
      </c>
      <c r="J4377" s="3" t="s">
        <v>24</v>
      </c>
      <c r="K4377" s="4" t="s">
        <v>9178</v>
      </c>
      <c r="L4377" s="3" t="s">
        <v>7156</v>
      </c>
      <c r="M4377" s="6">
        <v>14500000</v>
      </c>
      <c r="N4377" s="9">
        <v>45407</v>
      </c>
      <c r="O4377" s="3" t="s">
        <v>960</v>
      </c>
      <c r="P4377" s="2"/>
      <c r="Q4377" s="2"/>
      <c r="R4377" s="2"/>
      <c r="S4377" s="2"/>
      <c r="T4377" s="4" t="s">
        <v>8837</v>
      </c>
      <c r="U4377" s="3" t="s">
        <v>8838</v>
      </c>
      <c r="V4377" s="3" t="s">
        <v>7156</v>
      </c>
      <c r="W4377" s="3"/>
      <c r="X4377" s="2"/>
    </row>
    <row r="4378" spans="1:24" customFormat="1" ht="11.25" customHeight="1" x14ac:dyDescent="0.25">
      <c r="A4378" s="1">
        <v>191</v>
      </c>
      <c r="B4378" s="2" t="s">
        <v>20</v>
      </c>
      <c r="C4378" s="3" t="s">
        <v>21</v>
      </c>
      <c r="D4378" s="2" t="s">
        <v>22</v>
      </c>
      <c r="E4378" s="4" t="s">
        <v>22</v>
      </c>
      <c r="F4378" s="3">
        <v>2498</v>
      </c>
      <c r="G4378" s="5">
        <v>10</v>
      </c>
      <c r="H4378" s="2"/>
      <c r="I4378" s="4" t="s">
        <v>9179</v>
      </c>
      <c r="J4378" s="3" t="s">
        <v>24</v>
      </c>
      <c r="K4378" s="4" t="s">
        <v>9180</v>
      </c>
      <c r="L4378" s="3" t="s">
        <v>7156</v>
      </c>
      <c r="M4378" s="6">
        <v>19300000</v>
      </c>
      <c r="N4378" s="9">
        <v>45428</v>
      </c>
      <c r="O4378" s="3" t="s">
        <v>960</v>
      </c>
      <c r="P4378" s="2"/>
      <c r="Q4378" s="2"/>
      <c r="R4378" s="2"/>
      <c r="S4378" s="2"/>
      <c r="T4378" s="4" t="s">
        <v>8837</v>
      </c>
      <c r="U4378" s="3" t="s">
        <v>8838</v>
      </c>
      <c r="V4378" s="3" t="s">
        <v>7156</v>
      </c>
      <c r="W4378" s="3"/>
      <c r="X4378" s="2"/>
    </row>
    <row r="4379" spans="1:24" customFormat="1" ht="11.25" customHeight="1" x14ac:dyDescent="0.25">
      <c r="A4379" s="1">
        <v>191</v>
      </c>
      <c r="B4379" s="2" t="s">
        <v>20</v>
      </c>
      <c r="C4379" s="3" t="s">
        <v>21</v>
      </c>
      <c r="D4379" s="2" t="s">
        <v>22</v>
      </c>
      <c r="E4379" s="4" t="s">
        <v>22</v>
      </c>
      <c r="F4379" s="3">
        <v>4896</v>
      </c>
      <c r="G4379" s="5">
        <v>19</v>
      </c>
      <c r="H4379" s="2"/>
      <c r="I4379" s="4" t="s">
        <v>9181</v>
      </c>
      <c r="J4379" s="3" t="s">
        <v>9182</v>
      </c>
      <c r="K4379" s="4" t="s">
        <v>9160</v>
      </c>
      <c r="L4379" s="3" t="s">
        <v>7156</v>
      </c>
      <c r="M4379" s="6">
        <v>15085020</v>
      </c>
      <c r="N4379" s="9">
        <v>45420</v>
      </c>
      <c r="O4379" s="6" t="s">
        <v>98</v>
      </c>
      <c r="P4379" s="2"/>
      <c r="Q4379" s="2"/>
      <c r="R4379" s="2"/>
      <c r="S4379" s="2"/>
      <c r="T4379" s="4" t="s">
        <v>8837</v>
      </c>
      <c r="U4379" s="3" t="s">
        <v>8838</v>
      </c>
      <c r="V4379" s="3" t="s">
        <v>7156</v>
      </c>
      <c r="W4379" s="3"/>
      <c r="X4379" s="2"/>
    </row>
    <row r="4380" spans="1:24" customFormat="1" ht="11.25" customHeight="1" x14ac:dyDescent="0.25">
      <c r="A4380" s="1">
        <v>191</v>
      </c>
      <c r="B4380" s="2" t="s">
        <v>20</v>
      </c>
      <c r="C4380" s="3" t="s">
        <v>21</v>
      </c>
      <c r="D4380" s="2" t="s">
        <v>22</v>
      </c>
      <c r="E4380" s="4" t="s">
        <v>22</v>
      </c>
      <c r="F4380" s="3">
        <v>6918</v>
      </c>
      <c r="G4380" s="5">
        <v>10</v>
      </c>
      <c r="H4380" s="2"/>
      <c r="I4380" s="4" t="s">
        <v>9183</v>
      </c>
      <c r="J4380" s="3" t="s">
        <v>9184</v>
      </c>
      <c r="K4380" s="4" t="s">
        <v>9185</v>
      </c>
      <c r="L4380" s="3" t="s">
        <v>7156</v>
      </c>
      <c r="M4380" s="6">
        <v>14802500</v>
      </c>
      <c r="N4380" s="9">
        <v>45406</v>
      </c>
      <c r="O4380" s="3" t="s">
        <v>960</v>
      </c>
      <c r="P4380" s="2"/>
      <c r="Q4380" s="2"/>
      <c r="R4380" s="2"/>
      <c r="S4380" s="2"/>
      <c r="T4380" s="4" t="s">
        <v>8837</v>
      </c>
      <c r="U4380" s="3" t="s">
        <v>8838</v>
      </c>
      <c r="V4380" s="3" t="s">
        <v>7156</v>
      </c>
      <c r="W4380" s="3"/>
      <c r="X4380" s="2"/>
    </row>
    <row r="4381" spans="1:24" customFormat="1" ht="11.25" customHeight="1" x14ac:dyDescent="0.25">
      <c r="A4381" s="1">
        <v>191</v>
      </c>
      <c r="B4381" s="2" t="s">
        <v>20</v>
      </c>
      <c r="C4381" s="3" t="s">
        <v>21</v>
      </c>
      <c r="D4381" s="2" t="s">
        <v>22</v>
      </c>
      <c r="E4381" s="4" t="s">
        <v>22</v>
      </c>
      <c r="F4381" s="3">
        <v>7082</v>
      </c>
      <c r="G4381" s="5">
        <v>18</v>
      </c>
      <c r="H4381" s="2"/>
      <c r="I4381" s="4" t="s">
        <v>9186</v>
      </c>
      <c r="J4381" s="3" t="s">
        <v>24</v>
      </c>
      <c r="K4381" s="4" t="s">
        <v>9185</v>
      </c>
      <c r="L4381" s="3" t="s">
        <v>7156</v>
      </c>
      <c r="M4381" s="6">
        <v>14802396</v>
      </c>
      <c r="N4381" s="9">
        <v>45406</v>
      </c>
      <c r="O4381" s="3" t="s">
        <v>960</v>
      </c>
      <c r="P4381" s="2"/>
      <c r="Q4381" s="2"/>
      <c r="R4381" s="2"/>
      <c r="S4381" s="2"/>
      <c r="T4381" s="4" t="s">
        <v>8837</v>
      </c>
      <c r="U4381" s="3" t="s">
        <v>8838</v>
      </c>
      <c r="V4381" s="3" t="s">
        <v>7156</v>
      </c>
      <c r="W4381" s="3"/>
      <c r="X4381" s="2"/>
    </row>
    <row r="4382" spans="1:24" customFormat="1" ht="11.25" customHeight="1" x14ac:dyDescent="0.25">
      <c r="A4382" s="1">
        <v>191</v>
      </c>
      <c r="B4382" s="2" t="s">
        <v>20</v>
      </c>
      <c r="C4382" s="3" t="s">
        <v>21</v>
      </c>
      <c r="D4382" s="2" t="s">
        <v>22</v>
      </c>
      <c r="E4382" s="4" t="s">
        <v>22</v>
      </c>
      <c r="F4382" s="3">
        <v>890</v>
      </c>
      <c r="G4382" s="5">
        <v>8</v>
      </c>
      <c r="H4382" s="2"/>
      <c r="I4382" s="4" t="s">
        <v>9187</v>
      </c>
      <c r="J4382" s="3" t="s">
        <v>24</v>
      </c>
      <c r="K4382" s="4" t="s">
        <v>9188</v>
      </c>
      <c r="L4382" s="3" t="s">
        <v>7156</v>
      </c>
      <c r="M4382" s="6">
        <v>19160000</v>
      </c>
      <c r="N4382" s="9">
        <v>45429</v>
      </c>
      <c r="O4382" s="3" t="s">
        <v>960</v>
      </c>
      <c r="P4382" s="2"/>
      <c r="Q4382" s="2"/>
      <c r="R4382" s="2"/>
      <c r="S4382" s="2"/>
      <c r="T4382" s="4" t="s">
        <v>8837</v>
      </c>
      <c r="U4382" s="3" t="s">
        <v>8838</v>
      </c>
      <c r="V4382" s="3" t="s">
        <v>7156</v>
      </c>
      <c r="W4382" s="3"/>
      <c r="X4382" s="2"/>
    </row>
    <row r="4383" spans="1:24" customFormat="1" ht="11.25" customHeight="1" x14ac:dyDescent="0.25">
      <c r="A4383" s="1">
        <v>191</v>
      </c>
      <c r="B4383" s="2" t="s">
        <v>20</v>
      </c>
      <c r="C4383" s="3" t="s">
        <v>21</v>
      </c>
      <c r="D4383" s="2" t="s">
        <v>22</v>
      </c>
      <c r="E4383" s="4" t="s">
        <v>22</v>
      </c>
      <c r="F4383" s="3">
        <v>419</v>
      </c>
      <c r="G4383" s="5">
        <v>14</v>
      </c>
      <c r="H4383" s="2"/>
      <c r="I4383" s="4" t="s">
        <v>9189</v>
      </c>
      <c r="J4383" s="3" t="s">
        <v>24</v>
      </c>
      <c r="K4383" s="4" t="s">
        <v>9190</v>
      </c>
      <c r="L4383" s="3" t="s">
        <v>7156</v>
      </c>
      <c r="M4383" s="6">
        <v>14540000</v>
      </c>
      <c r="N4383" s="9">
        <v>45407</v>
      </c>
      <c r="O4383" s="6" t="s">
        <v>98</v>
      </c>
      <c r="P4383" s="2"/>
      <c r="Q4383" s="2"/>
      <c r="R4383" s="2"/>
      <c r="S4383" s="2"/>
      <c r="T4383" s="4" t="s">
        <v>8837</v>
      </c>
      <c r="U4383" s="3" t="s">
        <v>8838</v>
      </c>
      <c r="V4383" s="3" t="s">
        <v>7156</v>
      </c>
      <c r="W4383" s="3"/>
      <c r="X4383" s="2"/>
    </row>
    <row r="4384" spans="1:24" customFormat="1" ht="11.25" customHeight="1" x14ac:dyDescent="0.25">
      <c r="A4384" s="1">
        <v>191</v>
      </c>
      <c r="B4384" s="2" t="s">
        <v>20</v>
      </c>
      <c r="C4384" s="3" t="s">
        <v>21</v>
      </c>
      <c r="D4384" s="2" t="s">
        <v>22</v>
      </c>
      <c r="E4384" s="4" t="s">
        <v>22</v>
      </c>
      <c r="F4384" s="3">
        <v>3375</v>
      </c>
      <c r="G4384" s="5">
        <v>7</v>
      </c>
      <c r="H4384" s="2"/>
      <c r="I4384" s="4" t="s">
        <v>9191</v>
      </c>
      <c r="J4384" s="3" t="s">
        <v>24</v>
      </c>
      <c r="K4384" s="4" t="s">
        <v>9192</v>
      </c>
      <c r="L4384" s="3" t="s">
        <v>7156</v>
      </c>
      <c r="M4384" s="6">
        <v>14150000</v>
      </c>
      <c r="N4384" s="9">
        <v>45408</v>
      </c>
      <c r="O4384" s="3" t="s">
        <v>960</v>
      </c>
      <c r="P4384" s="2"/>
      <c r="Q4384" s="2"/>
      <c r="R4384" s="2"/>
      <c r="S4384" s="2"/>
      <c r="T4384" s="4" t="s">
        <v>8837</v>
      </c>
      <c r="U4384" s="3" t="s">
        <v>8838</v>
      </c>
      <c r="V4384" s="3" t="s">
        <v>7156</v>
      </c>
      <c r="W4384" s="3"/>
      <c r="X4384" s="2"/>
    </row>
    <row r="4385" spans="1:24" customFormat="1" ht="11.25" customHeight="1" x14ac:dyDescent="0.25">
      <c r="A4385" s="1">
        <v>191</v>
      </c>
      <c r="B4385" s="2" t="s">
        <v>20</v>
      </c>
      <c r="C4385" s="3" t="s">
        <v>21</v>
      </c>
      <c r="D4385" s="2" t="s">
        <v>22</v>
      </c>
      <c r="E4385" s="4" t="s">
        <v>22</v>
      </c>
      <c r="F4385" s="3">
        <v>6607</v>
      </c>
      <c r="G4385" s="5">
        <v>5</v>
      </c>
      <c r="H4385" s="2"/>
      <c r="I4385" s="4" t="s">
        <v>9193</v>
      </c>
      <c r="J4385" s="3" t="s">
        <v>24</v>
      </c>
      <c r="K4385" s="4" t="s">
        <v>9194</v>
      </c>
      <c r="L4385" s="3" t="s">
        <v>7156</v>
      </c>
      <c r="M4385" s="6">
        <v>14230000</v>
      </c>
      <c r="N4385" s="9">
        <v>45408</v>
      </c>
      <c r="O4385" s="3" t="s">
        <v>960</v>
      </c>
      <c r="P4385" s="2"/>
      <c r="Q4385" s="2"/>
      <c r="R4385" s="2"/>
      <c r="S4385" s="2"/>
      <c r="T4385" s="4" t="s">
        <v>8837</v>
      </c>
      <c r="U4385" s="3" t="s">
        <v>8838</v>
      </c>
      <c r="V4385" s="3" t="s">
        <v>7156</v>
      </c>
      <c r="W4385" s="3"/>
      <c r="X4385" s="2"/>
    </row>
    <row r="4386" spans="1:24" customFormat="1" ht="11.25" customHeight="1" x14ac:dyDescent="0.25">
      <c r="A4386" s="1">
        <v>191</v>
      </c>
      <c r="B4386" s="2" t="s">
        <v>20</v>
      </c>
      <c r="C4386" s="3" t="s">
        <v>21</v>
      </c>
      <c r="D4386" s="2" t="s">
        <v>22</v>
      </c>
      <c r="E4386" s="4" t="s">
        <v>22</v>
      </c>
      <c r="F4386" s="3">
        <v>987</v>
      </c>
      <c r="G4386" s="5">
        <v>14</v>
      </c>
      <c r="H4386" s="2"/>
      <c r="I4386" s="4" t="s">
        <v>9195</v>
      </c>
      <c r="J4386" s="3" t="s">
        <v>24</v>
      </c>
      <c r="K4386" s="4" t="s">
        <v>9196</v>
      </c>
      <c r="L4386" s="3" t="s">
        <v>7156</v>
      </c>
      <c r="M4386" s="6">
        <v>14160570</v>
      </c>
      <c r="N4386" s="9">
        <v>45411</v>
      </c>
      <c r="O4386" s="3" t="s">
        <v>960</v>
      </c>
      <c r="P4386" s="2"/>
      <c r="Q4386" s="2"/>
      <c r="R4386" s="2"/>
      <c r="S4386" s="2"/>
      <c r="T4386" s="4" t="s">
        <v>8837</v>
      </c>
      <c r="U4386" s="3" t="s">
        <v>8838</v>
      </c>
      <c r="V4386" s="3" t="s">
        <v>7156</v>
      </c>
      <c r="W4386" s="3"/>
      <c r="X4386" s="2"/>
    </row>
    <row r="4387" spans="1:24" customFormat="1" ht="11.25" customHeight="1" x14ac:dyDescent="0.25">
      <c r="A4387" s="1">
        <v>191</v>
      </c>
      <c r="B4387" s="2" t="s">
        <v>20</v>
      </c>
      <c r="C4387" s="3" t="s">
        <v>21</v>
      </c>
      <c r="D4387" s="2" t="s">
        <v>22</v>
      </c>
      <c r="E4387" s="4" t="s">
        <v>22</v>
      </c>
      <c r="F4387" s="3">
        <v>7154</v>
      </c>
      <c r="G4387" s="5">
        <v>23</v>
      </c>
      <c r="H4387" s="2"/>
      <c r="I4387" s="4" t="s">
        <v>9197</v>
      </c>
      <c r="J4387" s="3" t="s">
        <v>24</v>
      </c>
      <c r="K4387" s="4" t="s">
        <v>9196</v>
      </c>
      <c r="L4387" s="3" t="s">
        <v>7156</v>
      </c>
      <c r="M4387" s="6">
        <v>14160570</v>
      </c>
      <c r="N4387" s="9">
        <v>45411</v>
      </c>
      <c r="O4387" s="3" t="s">
        <v>960</v>
      </c>
      <c r="P4387" s="2"/>
      <c r="Q4387" s="2"/>
      <c r="R4387" s="2"/>
      <c r="S4387" s="2"/>
      <c r="T4387" s="4" t="s">
        <v>8837</v>
      </c>
      <c r="U4387" s="3" t="s">
        <v>8838</v>
      </c>
      <c r="V4387" s="3" t="s">
        <v>7156</v>
      </c>
      <c r="W4387" s="3"/>
      <c r="X4387" s="2"/>
    </row>
    <row r="4388" spans="1:24" customFormat="1" ht="11.25" customHeight="1" x14ac:dyDescent="0.25">
      <c r="A4388" s="1">
        <v>191</v>
      </c>
      <c r="B4388" s="2" t="s">
        <v>20</v>
      </c>
      <c r="C4388" s="3" t="s">
        <v>21</v>
      </c>
      <c r="D4388" s="2" t="s">
        <v>22</v>
      </c>
      <c r="E4388" s="4" t="s">
        <v>22</v>
      </c>
      <c r="F4388" s="3">
        <v>6558</v>
      </c>
      <c r="G4388" s="5">
        <v>12</v>
      </c>
      <c r="H4388" s="2"/>
      <c r="I4388" s="4" t="s">
        <v>9198</v>
      </c>
      <c r="J4388" s="3" t="s">
        <v>24</v>
      </c>
      <c r="K4388" s="4" t="s">
        <v>9196</v>
      </c>
      <c r="L4388" s="3" t="s">
        <v>7156</v>
      </c>
      <c r="M4388" s="6">
        <v>14160500</v>
      </c>
      <c r="N4388" s="9">
        <v>45411</v>
      </c>
      <c r="O4388" s="3" t="s">
        <v>960</v>
      </c>
      <c r="P4388" s="2"/>
      <c r="Q4388" s="2"/>
      <c r="R4388" s="2"/>
      <c r="S4388" s="2"/>
      <c r="T4388" s="4" t="s">
        <v>8837</v>
      </c>
      <c r="U4388" s="3" t="s">
        <v>8838</v>
      </c>
      <c r="V4388" s="3" t="s">
        <v>7156</v>
      </c>
      <c r="W4388" s="3"/>
      <c r="X4388" s="2"/>
    </row>
    <row r="4389" spans="1:24" customFormat="1" ht="11.25" customHeight="1" x14ac:dyDescent="0.25">
      <c r="A4389" s="1">
        <v>191</v>
      </c>
      <c r="B4389" s="2" t="s">
        <v>20</v>
      </c>
      <c r="C4389" s="3" t="s">
        <v>21</v>
      </c>
      <c r="D4389" s="2" t="s">
        <v>22</v>
      </c>
      <c r="E4389" s="4" t="s">
        <v>22</v>
      </c>
      <c r="F4389" s="3">
        <v>475</v>
      </c>
      <c r="G4389" s="5">
        <v>27</v>
      </c>
      <c r="H4389" s="2"/>
      <c r="I4389" s="4" t="s">
        <v>9199</v>
      </c>
      <c r="J4389" s="3" t="s">
        <v>24</v>
      </c>
      <c r="K4389" s="4" t="s">
        <v>9200</v>
      </c>
      <c r="L4389" s="3" t="s">
        <v>7156</v>
      </c>
      <c r="M4389" s="6">
        <v>14790000</v>
      </c>
      <c r="N4389" s="9">
        <v>45412</v>
      </c>
      <c r="O4389" s="6" t="s">
        <v>98</v>
      </c>
      <c r="P4389" s="2"/>
      <c r="Q4389" s="2"/>
      <c r="R4389" s="2"/>
      <c r="S4389" s="2"/>
      <c r="T4389" s="4" t="s">
        <v>8837</v>
      </c>
      <c r="U4389" s="3" t="s">
        <v>8838</v>
      </c>
      <c r="V4389" s="3" t="s">
        <v>7156</v>
      </c>
      <c r="W4389" s="3"/>
      <c r="X4389" s="2"/>
    </row>
    <row r="4390" spans="1:24" customFormat="1" ht="11.25" customHeight="1" x14ac:dyDescent="0.25">
      <c r="A4390" s="1">
        <v>191</v>
      </c>
      <c r="B4390" s="2" t="s">
        <v>20</v>
      </c>
      <c r="C4390" s="3" t="s">
        <v>21</v>
      </c>
      <c r="D4390" s="2" t="s">
        <v>22</v>
      </c>
      <c r="E4390" s="4" t="s">
        <v>22</v>
      </c>
      <c r="F4390" s="3">
        <v>860</v>
      </c>
      <c r="G4390" s="5">
        <v>8</v>
      </c>
      <c r="H4390" s="2"/>
      <c r="I4390" s="4" t="s">
        <v>9201</v>
      </c>
      <c r="J4390" s="3" t="s">
        <v>24</v>
      </c>
      <c r="K4390" s="4" t="s">
        <v>9202</v>
      </c>
      <c r="L4390" s="3" t="s">
        <v>7156</v>
      </c>
      <c r="M4390" s="6">
        <v>14530000</v>
      </c>
      <c r="N4390" s="9">
        <v>45412</v>
      </c>
      <c r="O4390" s="6" t="s">
        <v>98</v>
      </c>
      <c r="P4390" s="2"/>
      <c r="Q4390" s="2"/>
      <c r="R4390" s="2"/>
      <c r="S4390" s="2"/>
      <c r="T4390" s="4" t="s">
        <v>8837</v>
      </c>
      <c r="U4390" s="3" t="s">
        <v>8838</v>
      </c>
      <c r="V4390" s="3" t="s">
        <v>7156</v>
      </c>
      <c r="W4390" s="3"/>
      <c r="X4390" s="2"/>
    </row>
    <row r="4391" spans="1:24" customFormat="1" ht="11.25" customHeight="1" x14ac:dyDescent="0.25">
      <c r="A4391" s="1">
        <v>191</v>
      </c>
      <c r="B4391" s="2" t="s">
        <v>20</v>
      </c>
      <c r="C4391" s="3" t="s">
        <v>21</v>
      </c>
      <c r="D4391" s="2" t="s">
        <v>22</v>
      </c>
      <c r="E4391" s="4" t="s">
        <v>22</v>
      </c>
      <c r="F4391" s="3">
        <v>4961</v>
      </c>
      <c r="G4391" s="5">
        <v>18</v>
      </c>
      <c r="H4391" s="2"/>
      <c r="I4391" s="4" t="s">
        <v>9203</v>
      </c>
      <c r="J4391" s="3" t="s">
        <v>24</v>
      </c>
      <c r="K4391" s="4" t="s">
        <v>9204</v>
      </c>
      <c r="L4391" s="3" t="s">
        <v>7156</v>
      </c>
      <c r="M4391" s="6">
        <v>14780070</v>
      </c>
      <c r="N4391" s="9">
        <v>45412</v>
      </c>
      <c r="O4391" s="3" t="s">
        <v>960</v>
      </c>
      <c r="P4391" s="2"/>
      <c r="Q4391" s="2"/>
      <c r="R4391" s="2"/>
      <c r="S4391" s="2"/>
      <c r="T4391" s="4" t="s">
        <v>8837</v>
      </c>
      <c r="U4391" s="3" t="s">
        <v>8838</v>
      </c>
      <c r="V4391" s="3" t="s">
        <v>7156</v>
      </c>
      <c r="W4391" s="3"/>
      <c r="X4391" s="2"/>
    </row>
    <row r="4392" spans="1:24" customFormat="1" ht="11.25" customHeight="1" x14ac:dyDescent="0.25">
      <c r="A4392" s="1">
        <v>191</v>
      </c>
      <c r="B4392" s="2" t="s">
        <v>20</v>
      </c>
      <c r="C4392" s="3" t="s">
        <v>21</v>
      </c>
      <c r="D4392" s="2" t="s">
        <v>22</v>
      </c>
      <c r="E4392" s="4" t="s">
        <v>22</v>
      </c>
      <c r="F4392" s="3">
        <v>31</v>
      </c>
      <c r="G4392" s="5">
        <v>22</v>
      </c>
      <c r="H4392" s="2"/>
      <c r="I4392" s="4" t="s">
        <v>9203</v>
      </c>
      <c r="J4392" s="3" t="s">
        <v>24</v>
      </c>
      <c r="K4392" s="4" t="s">
        <v>9204</v>
      </c>
      <c r="L4392" s="3" t="s">
        <v>7156</v>
      </c>
      <c r="M4392" s="6">
        <v>14780070</v>
      </c>
      <c r="N4392" s="9">
        <v>45412</v>
      </c>
      <c r="O4392" s="3" t="s">
        <v>960</v>
      </c>
      <c r="P4392" s="2"/>
      <c r="Q4392" s="2"/>
      <c r="R4392" s="2"/>
      <c r="S4392" s="2"/>
      <c r="T4392" s="4" t="s">
        <v>8837</v>
      </c>
      <c r="U4392" s="3" t="s">
        <v>8838</v>
      </c>
      <c r="V4392" s="3" t="s">
        <v>7156</v>
      </c>
      <c r="W4392" s="3"/>
      <c r="X4392" s="2"/>
    </row>
    <row r="4393" spans="1:24" customFormat="1" ht="11.25" customHeight="1" x14ac:dyDescent="0.25">
      <c r="A4393" s="80">
        <v>191</v>
      </c>
      <c r="B4393" s="82" t="s">
        <v>20</v>
      </c>
      <c r="C4393" s="84" t="s">
        <v>21</v>
      </c>
      <c r="D4393" s="2" t="s">
        <v>22</v>
      </c>
      <c r="E4393" s="4" t="s">
        <v>22</v>
      </c>
      <c r="F4393" s="84">
        <v>9303</v>
      </c>
      <c r="G4393" s="85">
        <v>22</v>
      </c>
      <c r="H4393" s="82"/>
      <c r="I4393" s="83" t="s">
        <v>9205</v>
      </c>
      <c r="J4393" s="84" t="s">
        <v>9206</v>
      </c>
      <c r="K4393" s="83" t="s">
        <v>9160</v>
      </c>
      <c r="L4393" s="84" t="s">
        <v>7156</v>
      </c>
      <c r="M4393" s="93">
        <v>15085020</v>
      </c>
      <c r="N4393" s="89">
        <v>45420</v>
      </c>
      <c r="O4393" s="93" t="s">
        <v>98</v>
      </c>
      <c r="P4393" s="2"/>
      <c r="Q4393" s="2"/>
      <c r="R4393" s="2"/>
      <c r="S4393" s="2"/>
      <c r="T4393" s="83" t="s">
        <v>8837</v>
      </c>
      <c r="U4393" s="84" t="s">
        <v>8838</v>
      </c>
      <c r="V4393" s="84" t="s">
        <v>7156</v>
      </c>
      <c r="W4393" s="84"/>
      <c r="X4393" s="2"/>
    </row>
    <row r="4394" spans="1:24" customFormat="1" ht="11.25" customHeight="1" x14ac:dyDescent="0.25">
      <c r="A4394" s="1">
        <v>191</v>
      </c>
      <c r="B4394" s="2" t="s">
        <v>20</v>
      </c>
      <c r="C4394" s="3" t="s">
        <v>21</v>
      </c>
      <c r="D4394" s="2" t="s">
        <v>22</v>
      </c>
      <c r="E4394" s="4" t="s">
        <v>22</v>
      </c>
      <c r="F4394" s="3">
        <v>6729</v>
      </c>
      <c r="G4394" s="5">
        <v>4</v>
      </c>
      <c r="H4394" s="2"/>
      <c r="I4394" s="4" t="s">
        <v>9207</v>
      </c>
      <c r="J4394" s="3" t="s">
        <v>24</v>
      </c>
      <c r="K4394" s="4" t="s">
        <v>9208</v>
      </c>
      <c r="L4394" s="3" t="s">
        <v>7156</v>
      </c>
      <c r="M4394" s="6">
        <v>19180000</v>
      </c>
      <c r="N4394" s="9">
        <v>45429</v>
      </c>
      <c r="O4394" s="3" t="s">
        <v>960</v>
      </c>
      <c r="P4394" s="2"/>
      <c r="Q4394" s="2"/>
      <c r="R4394" s="2"/>
      <c r="S4394" s="2"/>
      <c r="T4394" s="4" t="s">
        <v>8837</v>
      </c>
      <c r="U4394" s="3" t="s">
        <v>8838</v>
      </c>
      <c r="V4394" s="3" t="s">
        <v>7156</v>
      </c>
      <c r="W4394" s="3"/>
      <c r="X4394" s="2"/>
    </row>
    <row r="4395" spans="1:24" customFormat="1" ht="11.25" customHeight="1" x14ac:dyDescent="0.25">
      <c r="A4395" s="80">
        <v>191</v>
      </c>
      <c r="B4395" s="82" t="s">
        <v>20</v>
      </c>
      <c r="C4395" s="84" t="s">
        <v>21</v>
      </c>
      <c r="D4395" s="2" t="s">
        <v>22</v>
      </c>
      <c r="E4395" s="4" t="s">
        <v>22</v>
      </c>
      <c r="F4395" s="84">
        <v>272</v>
      </c>
      <c r="G4395" s="85">
        <v>13</v>
      </c>
      <c r="H4395" s="82"/>
      <c r="I4395" s="83" t="s">
        <v>9209</v>
      </c>
      <c r="J4395" s="84" t="s">
        <v>24</v>
      </c>
      <c r="K4395" s="83" t="s">
        <v>9210</v>
      </c>
      <c r="L4395" s="84" t="s">
        <v>7156</v>
      </c>
      <c r="M4395" s="93">
        <v>19600000</v>
      </c>
      <c r="N4395" s="89">
        <v>45432</v>
      </c>
      <c r="O4395" s="93" t="s">
        <v>98</v>
      </c>
      <c r="P4395" s="2"/>
      <c r="Q4395" s="2"/>
      <c r="R4395" s="2"/>
      <c r="S4395" s="2"/>
      <c r="T4395" s="83" t="s">
        <v>8837</v>
      </c>
      <c r="U4395" s="84" t="s">
        <v>8838</v>
      </c>
      <c r="V4395" s="84" t="s">
        <v>7156</v>
      </c>
      <c r="W4395" s="84"/>
      <c r="X4395" s="2"/>
    </row>
    <row r="4396" spans="1:24" customFormat="1" ht="11.25" customHeight="1" x14ac:dyDescent="0.25">
      <c r="A4396" s="1">
        <v>191</v>
      </c>
      <c r="B4396" s="82" t="s">
        <v>20</v>
      </c>
      <c r="C4396" s="84" t="s">
        <v>21</v>
      </c>
      <c r="D4396" s="2" t="s">
        <v>22</v>
      </c>
      <c r="E4396" s="4" t="s">
        <v>22</v>
      </c>
      <c r="F4396" s="84">
        <v>4018</v>
      </c>
      <c r="G4396" s="85">
        <v>11</v>
      </c>
      <c r="H4396" s="82"/>
      <c r="I4396" s="83" t="s">
        <v>9211</v>
      </c>
      <c r="J4396" s="84" t="s">
        <v>9212</v>
      </c>
      <c r="K4396" s="83" t="s">
        <v>9160</v>
      </c>
      <c r="L4396" s="84" t="s">
        <v>7156</v>
      </c>
      <c r="M4396" s="93">
        <v>15080000</v>
      </c>
      <c r="N4396" s="89">
        <v>45420</v>
      </c>
      <c r="O4396" s="84" t="s">
        <v>960</v>
      </c>
      <c r="P4396" s="2"/>
      <c r="Q4396" s="2"/>
      <c r="R4396" s="2"/>
      <c r="S4396" s="2"/>
      <c r="T4396" s="4" t="s">
        <v>8837</v>
      </c>
      <c r="U4396" s="3" t="s">
        <v>8838</v>
      </c>
      <c r="V4396" s="3" t="s">
        <v>7156</v>
      </c>
      <c r="W4396" s="84"/>
      <c r="X4396" s="2"/>
    </row>
    <row r="4397" spans="1:24" customFormat="1" ht="11.25" customHeight="1" x14ac:dyDescent="0.25">
      <c r="A4397" s="1">
        <v>191</v>
      </c>
      <c r="B4397" s="2" t="s">
        <v>20</v>
      </c>
      <c r="C4397" s="3" t="s">
        <v>21</v>
      </c>
      <c r="D4397" s="2" t="s">
        <v>22</v>
      </c>
      <c r="E4397" s="4" t="s">
        <v>22</v>
      </c>
      <c r="F4397" s="3">
        <v>198</v>
      </c>
      <c r="G4397" s="5">
        <v>13</v>
      </c>
      <c r="H4397" s="2"/>
      <c r="I4397" s="4" t="s">
        <v>9213</v>
      </c>
      <c r="J4397" s="3" t="s">
        <v>24</v>
      </c>
      <c r="K4397" s="4" t="s">
        <v>9214</v>
      </c>
      <c r="L4397" s="3" t="s">
        <v>7156</v>
      </c>
      <c r="M4397" s="6">
        <v>17250000</v>
      </c>
      <c r="N4397" s="9">
        <v>45399</v>
      </c>
      <c r="O4397" s="3" t="s">
        <v>960</v>
      </c>
      <c r="P4397" s="2"/>
      <c r="Q4397" s="2"/>
      <c r="R4397" s="2"/>
      <c r="S4397" s="2"/>
      <c r="T4397" s="4" t="s">
        <v>8837</v>
      </c>
      <c r="U4397" s="3" t="s">
        <v>8838</v>
      </c>
      <c r="V4397" s="3" t="s">
        <v>7156</v>
      </c>
      <c r="W4397" s="3"/>
      <c r="X4397" s="2"/>
    </row>
    <row r="4398" spans="1:24" customFormat="1" ht="11.25" customHeight="1" x14ac:dyDescent="0.25">
      <c r="A4398" s="1">
        <v>191</v>
      </c>
      <c r="B4398" s="2" t="s">
        <v>20</v>
      </c>
      <c r="C4398" s="3" t="s">
        <v>21</v>
      </c>
      <c r="D4398" s="2" t="s">
        <v>22</v>
      </c>
      <c r="E4398" s="4" t="s">
        <v>22</v>
      </c>
      <c r="F4398" s="3">
        <v>6576</v>
      </c>
      <c r="G4398" s="5">
        <v>5</v>
      </c>
      <c r="H4398" s="2"/>
      <c r="I4398" s="4" t="s">
        <v>9215</v>
      </c>
      <c r="J4398" s="3" t="s">
        <v>24</v>
      </c>
      <c r="K4398" s="4" t="s">
        <v>9216</v>
      </c>
      <c r="L4398" s="3" t="s">
        <v>7156</v>
      </c>
      <c r="M4398" s="6">
        <v>17320000</v>
      </c>
      <c r="N4398" s="9">
        <v>45400</v>
      </c>
      <c r="O4398" s="3" t="s">
        <v>960</v>
      </c>
      <c r="P4398" s="2"/>
      <c r="Q4398" s="2"/>
      <c r="R4398" s="2"/>
      <c r="S4398" s="2"/>
      <c r="T4398" s="4" t="s">
        <v>8837</v>
      </c>
      <c r="U4398" s="3" t="s">
        <v>8838</v>
      </c>
      <c r="V4398" s="3" t="s">
        <v>7156</v>
      </c>
      <c r="W4398" s="3"/>
      <c r="X4398" s="2"/>
    </row>
    <row r="4399" spans="1:24" customFormat="1" ht="11.25" customHeight="1" x14ac:dyDescent="0.25">
      <c r="A4399" s="1">
        <v>191</v>
      </c>
      <c r="B4399" s="2" t="s">
        <v>20</v>
      </c>
      <c r="C4399" s="3" t="s">
        <v>21</v>
      </c>
      <c r="D4399" s="2" t="s">
        <v>22</v>
      </c>
      <c r="E4399" s="4" t="s">
        <v>22</v>
      </c>
      <c r="F4399" s="3">
        <v>6762</v>
      </c>
      <c r="G4399" s="5">
        <v>7</v>
      </c>
      <c r="H4399" s="2"/>
      <c r="I4399" s="4" t="s">
        <v>9217</v>
      </c>
      <c r="J4399" s="3" t="s">
        <v>24</v>
      </c>
      <c r="K4399" s="4" t="s">
        <v>9218</v>
      </c>
      <c r="L4399" s="3" t="s">
        <v>7156</v>
      </c>
      <c r="M4399" s="6">
        <v>14770000</v>
      </c>
      <c r="N4399" s="9">
        <v>45414</v>
      </c>
      <c r="O4399" s="3" t="s">
        <v>960</v>
      </c>
      <c r="P4399" s="2"/>
      <c r="Q4399" s="2"/>
      <c r="R4399" s="2"/>
      <c r="S4399" s="2"/>
      <c r="T4399" s="4" t="s">
        <v>8837</v>
      </c>
      <c r="U4399" s="3" t="s">
        <v>8838</v>
      </c>
      <c r="V4399" s="3" t="s">
        <v>7156</v>
      </c>
      <c r="W4399" s="3"/>
      <c r="X4399" s="2"/>
    </row>
    <row r="4400" spans="1:24" customFormat="1" ht="11.25" customHeight="1" x14ac:dyDescent="0.25">
      <c r="A4400" s="1">
        <v>191</v>
      </c>
      <c r="B4400" s="2" t="s">
        <v>20</v>
      </c>
      <c r="C4400" s="3" t="s">
        <v>21</v>
      </c>
      <c r="D4400" s="2" t="s">
        <v>22</v>
      </c>
      <c r="E4400" s="4" t="s">
        <v>22</v>
      </c>
      <c r="F4400" s="3">
        <v>6867</v>
      </c>
      <c r="G4400" s="5">
        <v>6</v>
      </c>
      <c r="H4400" s="2"/>
      <c r="I4400" s="4" t="s">
        <v>9219</v>
      </c>
      <c r="J4400" s="3" t="s">
        <v>24</v>
      </c>
      <c r="K4400" s="4" t="s">
        <v>9220</v>
      </c>
      <c r="L4400" s="3" t="s">
        <v>7156</v>
      </c>
      <c r="M4400" s="6">
        <v>17350000</v>
      </c>
      <c r="N4400" s="9">
        <v>45400</v>
      </c>
      <c r="O4400" s="3" t="s">
        <v>960</v>
      </c>
      <c r="P4400" s="2"/>
      <c r="Q4400" s="2"/>
      <c r="R4400" s="2"/>
      <c r="S4400" s="2"/>
      <c r="T4400" s="4" t="s">
        <v>8837</v>
      </c>
      <c r="U4400" s="3" t="s">
        <v>8838</v>
      </c>
      <c r="V4400" s="3" t="s">
        <v>7156</v>
      </c>
      <c r="W4400" s="3"/>
      <c r="X4400" s="2"/>
    </row>
    <row r="4401" spans="1:24" customFormat="1" ht="11.25" customHeight="1" x14ac:dyDescent="0.25">
      <c r="A4401" s="1">
        <v>191</v>
      </c>
      <c r="B4401" s="2" t="s">
        <v>20</v>
      </c>
      <c r="C4401" s="3" t="s">
        <v>21</v>
      </c>
      <c r="D4401" s="2" t="s">
        <v>22</v>
      </c>
      <c r="E4401" s="4" t="s">
        <v>22</v>
      </c>
      <c r="F4401" s="3">
        <v>6619</v>
      </c>
      <c r="G4401" s="5">
        <v>6</v>
      </c>
      <c r="H4401" s="2"/>
      <c r="I4401" s="4" t="s">
        <v>9221</v>
      </c>
      <c r="J4401" s="3" t="s">
        <v>24</v>
      </c>
      <c r="K4401" s="4" t="s">
        <v>9222</v>
      </c>
      <c r="L4401" s="3" t="s">
        <v>7156</v>
      </c>
      <c r="M4401" s="6">
        <v>19780000</v>
      </c>
      <c r="N4401" s="9">
        <v>45432</v>
      </c>
      <c r="O4401" s="3" t="s">
        <v>960</v>
      </c>
      <c r="P4401" s="2"/>
      <c r="Q4401" s="2"/>
      <c r="R4401" s="2"/>
      <c r="S4401" s="2"/>
      <c r="T4401" s="4" t="s">
        <v>8837</v>
      </c>
      <c r="U4401" s="3" t="s">
        <v>8838</v>
      </c>
      <c r="V4401" s="3" t="s">
        <v>7156</v>
      </c>
      <c r="W4401" s="3"/>
      <c r="X4401" s="2"/>
    </row>
    <row r="4402" spans="1:24" customFormat="1" ht="11.25" customHeight="1" x14ac:dyDescent="0.25">
      <c r="A4402" s="1">
        <v>191</v>
      </c>
      <c r="B4402" s="2" t="s">
        <v>20</v>
      </c>
      <c r="C4402" s="3" t="s">
        <v>21</v>
      </c>
      <c r="D4402" s="2" t="s">
        <v>22</v>
      </c>
      <c r="E4402" s="4" t="s">
        <v>22</v>
      </c>
      <c r="F4402" s="3">
        <v>310</v>
      </c>
      <c r="G4402" s="5">
        <v>9</v>
      </c>
      <c r="H4402" s="2"/>
      <c r="I4402" s="4" t="s">
        <v>9223</v>
      </c>
      <c r="J4402" s="3" t="s">
        <v>24</v>
      </c>
      <c r="K4402" s="4" t="s">
        <v>9224</v>
      </c>
      <c r="L4402" s="3" t="s">
        <v>7156</v>
      </c>
      <c r="M4402" s="6">
        <v>19500000</v>
      </c>
      <c r="N4402" s="9">
        <v>45432</v>
      </c>
      <c r="O4402" s="6" t="s">
        <v>98</v>
      </c>
      <c r="P4402" s="2"/>
      <c r="Q4402" s="2"/>
      <c r="R4402" s="2"/>
      <c r="S4402" s="2"/>
      <c r="T4402" s="4" t="s">
        <v>8837</v>
      </c>
      <c r="U4402" s="3" t="s">
        <v>8838</v>
      </c>
      <c r="V4402" s="3" t="s">
        <v>7156</v>
      </c>
      <c r="W4402" s="3"/>
      <c r="X4402" s="2"/>
    </row>
    <row r="4403" spans="1:24" customFormat="1" ht="11.25" customHeight="1" x14ac:dyDescent="0.25">
      <c r="A4403" s="1">
        <v>191</v>
      </c>
      <c r="B4403" s="2" t="s">
        <v>20</v>
      </c>
      <c r="C4403" s="3" t="s">
        <v>21</v>
      </c>
      <c r="D4403" s="2" t="s">
        <v>22</v>
      </c>
      <c r="E4403" s="4" t="s">
        <v>22</v>
      </c>
      <c r="F4403" s="3">
        <v>1396</v>
      </c>
      <c r="G4403" s="5">
        <v>12</v>
      </c>
      <c r="H4403" s="2"/>
      <c r="I4403" s="4" t="s">
        <v>9225</v>
      </c>
      <c r="J4403" s="3" t="s">
        <v>24</v>
      </c>
      <c r="K4403" s="4" t="s">
        <v>9226</v>
      </c>
      <c r="L4403" s="3" t="s">
        <v>7156</v>
      </c>
      <c r="M4403" s="6">
        <v>17300000</v>
      </c>
      <c r="N4403" s="9">
        <v>45400</v>
      </c>
      <c r="O4403" s="3" t="s">
        <v>960</v>
      </c>
      <c r="P4403" s="2"/>
      <c r="Q4403" s="2"/>
      <c r="R4403" s="2"/>
      <c r="S4403" s="2"/>
      <c r="T4403" s="4" t="s">
        <v>8837</v>
      </c>
      <c r="U4403" s="3" t="s">
        <v>8838</v>
      </c>
      <c r="V4403" s="3" t="s">
        <v>7156</v>
      </c>
      <c r="W4403" s="3"/>
      <c r="X4403" s="2"/>
    </row>
    <row r="4404" spans="1:24" customFormat="1" ht="11.25" customHeight="1" x14ac:dyDescent="0.25">
      <c r="A4404" s="1">
        <v>191</v>
      </c>
      <c r="B4404" s="2" t="s">
        <v>20</v>
      </c>
      <c r="C4404" s="3" t="s">
        <v>21</v>
      </c>
      <c r="D4404" s="2" t="s">
        <v>22</v>
      </c>
      <c r="E4404" s="4" t="s">
        <v>22</v>
      </c>
      <c r="F4404" s="3">
        <v>896</v>
      </c>
      <c r="G4404" s="5">
        <v>13</v>
      </c>
      <c r="H4404" s="2"/>
      <c r="I4404" s="4" t="s">
        <v>9227</v>
      </c>
      <c r="J4404" s="3" t="s">
        <v>24</v>
      </c>
      <c r="K4404" s="4" t="s">
        <v>9228</v>
      </c>
      <c r="L4404" s="3" t="s">
        <v>7156</v>
      </c>
      <c r="M4404" s="6">
        <v>17340000</v>
      </c>
      <c r="N4404" s="9">
        <v>45400</v>
      </c>
      <c r="O4404" s="6" t="s">
        <v>98</v>
      </c>
      <c r="P4404" s="2"/>
      <c r="Q4404" s="2"/>
      <c r="R4404" s="2"/>
      <c r="S4404" s="2"/>
      <c r="T4404" s="4" t="s">
        <v>8837</v>
      </c>
      <c r="U4404" s="3" t="s">
        <v>8838</v>
      </c>
      <c r="V4404" s="3" t="s">
        <v>7156</v>
      </c>
      <c r="W4404" s="3"/>
      <c r="X4404" s="2"/>
    </row>
    <row r="4405" spans="1:24" customFormat="1" ht="11.25" customHeight="1" x14ac:dyDescent="0.25">
      <c r="A4405" s="1">
        <v>191</v>
      </c>
      <c r="B4405" s="2" t="s">
        <v>20</v>
      </c>
      <c r="C4405" s="3" t="s">
        <v>21</v>
      </c>
      <c r="D4405" s="2" t="s">
        <v>22</v>
      </c>
      <c r="E4405" s="4" t="s">
        <v>22</v>
      </c>
      <c r="F4405" s="3">
        <v>9054</v>
      </c>
      <c r="G4405" s="5">
        <v>11</v>
      </c>
      <c r="H4405" s="2"/>
      <c r="I4405" s="4" t="s">
        <v>9229</v>
      </c>
      <c r="J4405" s="3" t="s">
        <v>24</v>
      </c>
      <c r="K4405" s="4" t="s">
        <v>9230</v>
      </c>
      <c r="L4405" s="3" t="s">
        <v>7156</v>
      </c>
      <c r="M4405" s="6">
        <v>17010010</v>
      </c>
      <c r="N4405" s="9">
        <v>45401</v>
      </c>
      <c r="O4405" s="6" t="s">
        <v>98</v>
      </c>
      <c r="P4405" s="2"/>
      <c r="Q4405" s="2"/>
      <c r="R4405" s="2"/>
      <c r="S4405" s="2"/>
      <c r="T4405" s="4" t="s">
        <v>8837</v>
      </c>
      <c r="U4405" s="3" t="s">
        <v>8838</v>
      </c>
      <c r="V4405" s="3" t="s">
        <v>7156</v>
      </c>
      <c r="W4405" s="3"/>
      <c r="X4405" s="2"/>
    </row>
    <row r="4406" spans="1:24" customFormat="1" ht="11.25" customHeight="1" x14ac:dyDescent="0.25">
      <c r="A4406" s="1">
        <v>191</v>
      </c>
      <c r="B4406" s="2" t="s">
        <v>20</v>
      </c>
      <c r="C4406" s="3" t="s">
        <v>21</v>
      </c>
      <c r="D4406" s="2" t="s">
        <v>22</v>
      </c>
      <c r="E4406" s="4" t="s">
        <v>22</v>
      </c>
      <c r="F4406" s="3">
        <v>4957</v>
      </c>
      <c r="G4406" s="5">
        <v>15</v>
      </c>
      <c r="H4406" s="2"/>
      <c r="I4406" s="4" t="s">
        <v>9229</v>
      </c>
      <c r="J4406" s="3" t="s">
        <v>24</v>
      </c>
      <c r="K4406" s="4" t="s">
        <v>9230</v>
      </c>
      <c r="L4406" s="3" t="s">
        <v>7156</v>
      </c>
      <c r="M4406" s="6">
        <v>17010010</v>
      </c>
      <c r="N4406" s="9">
        <v>45401</v>
      </c>
      <c r="O4406" s="6" t="s">
        <v>98</v>
      </c>
      <c r="P4406" s="2"/>
      <c r="Q4406" s="2"/>
      <c r="R4406" s="2"/>
      <c r="S4406" s="2"/>
      <c r="T4406" s="4" t="s">
        <v>8837</v>
      </c>
      <c r="U4406" s="3" t="s">
        <v>8838</v>
      </c>
      <c r="V4406" s="3" t="s">
        <v>7156</v>
      </c>
      <c r="W4406" s="3"/>
      <c r="X4406" s="2"/>
    </row>
    <row r="4407" spans="1:24" customFormat="1" ht="11.25" customHeight="1" x14ac:dyDescent="0.25">
      <c r="A4407" s="1">
        <v>191</v>
      </c>
      <c r="B4407" s="2" t="s">
        <v>20</v>
      </c>
      <c r="C4407" s="3" t="s">
        <v>21</v>
      </c>
      <c r="D4407" s="2" t="s">
        <v>22</v>
      </c>
      <c r="E4407" s="4" t="s">
        <v>22</v>
      </c>
      <c r="F4407" s="3">
        <v>8337</v>
      </c>
      <c r="G4407" s="5">
        <v>49</v>
      </c>
      <c r="H4407" s="2"/>
      <c r="I4407" s="4" t="s">
        <v>9231</v>
      </c>
      <c r="J4407" s="3" t="s">
        <v>24</v>
      </c>
      <c r="K4407" s="4" t="s">
        <v>9230</v>
      </c>
      <c r="L4407" s="3" t="s">
        <v>7156</v>
      </c>
      <c r="M4407" s="6">
        <v>17010010</v>
      </c>
      <c r="N4407" s="9">
        <v>45401</v>
      </c>
      <c r="O4407" s="6" t="s">
        <v>98</v>
      </c>
      <c r="P4407" s="2"/>
      <c r="Q4407" s="2"/>
      <c r="R4407" s="2"/>
      <c r="S4407" s="2"/>
      <c r="T4407" s="4" t="s">
        <v>8837</v>
      </c>
      <c r="U4407" s="3" t="s">
        <v>8838</v>
      </c>
      <c r="V4407" s="3" t="s">
        <v>7156</v>
      </c>
      <c r="W4407" s="3"/>
      <c r="X4407" s="2"/>
    </row>
    <row r="4408" spans="1:24" customFormat="1" ht="11.25" customHeight="1" x14ac:dyDescent="0.25">
      <c r="A4408" s="1">
        <v>191</v>
      </c>
      <c r="B4408" s="2" t="s">
        <v>20</v>
      </c>
      <c r="C4408" s="3" t="s">
        <v>21</v>
      </c>
      <c r="D4408" s="2" t="s">
        <v>22</v>
      </c>
      <c r="E4408" s="4" t="s">
        <v>22</v>
      </c>
      <c r="F4408" s="3">
        <v>37</v>
      </c>
      <c r="G4408" s="5">
        <v>23</v>
      </c>
      <c r="H4408" s="2"/>
      <c r="I4408" s="4" t="s">
        <v>9232</v>
      </c>
      <c r="J4408" s="3" t="s">
        <v>24</v>
      </c>
      <c r="K4408" s="4" t="s">
        <v>9230</v>
      </c>
      <c r="L4408" s="3" t="s">
        <v>7156</v>
      </c>
      <c r="M4408" s="6">
        <v>17010900</v>
      </c>
      <c r="N4408" s="9">
        <v>45401</v>
      </c>
      <c r="O4408" s="3" t="s">
        <v>960</v>
      </c>
      <c r="P4408" s="2"/>
      <c r="Q4408" s="2"/>
      <c r="R4408" s="2"/>
      <c r="S4408" s="2"/>
      <c r="T4408" s="4" t="s">
        <v>8837</v>
      </c>
      <c r="U4408" s="3" t="s">
        <v>8838</v>
      </c>
      <c r="V4408" s="3" t="s">
        <v>7156</v>
      </c>
      <c r="W4408" s="3"/>
      <c r="X4408" s="2"/>
    </row>
    <row r="4409" spans="1:24" customFormat="1" ht="11.25" customHeight="1" x14ac:dyDescent="0.25">
      <c r="A4409" s="1">
        <v>191</v>
      </c>
      <c r="B4409" s="2" t="s">
        <v>20</v>
      </c>
      <c r="C4409" s="3" t="s">
        <v>21</v>
      </c>
      <c r="D4409" s="2" t="s">
        <v>22</v>
      </c>
      <c r="E4409" s="4" t="s">
        <v>22</v>
      </c>
      <c r="F4409" s="3">
        <v>3015</v>
      </c>
      <c r="G4409" s="5">
        <v>9</v>
      </c>
      <c r="H4409" s="2"/>
      <c r="I4409" s="4" t="s">
        <v>9233</v>
      </c>
      <c r="J4409" s="3" t="s">
        <v>24</v>
      </c>
      <c r="K4409" s="4" t="s">
        <v>9230</v>
      </c>
      <c r="L4409" s="3" t="s">
        <v>7156</v>
      </c>
      <c r="M4409" s="6">
        <v>17010900</v>
      </c>
      <c r="N4409" s="9">
        <v>45401</v>
      </c>
      <c r="O4409" s="3" t="s">
        <v>960</v>
      </c>
      <c r="P4409" s="2"/>
      <c r="Q4409" s="2"/>
      <c r="R4409" s="2"/>
      <c r="S4409" s="2"/>
      <c r="T4409" s="4" t="s">
        <v>8837</v>
      </c>
      <c r="U4409" s="3" t="s">
        <v>8838</v>
      </c>
      <c r="V4409" s="3" t="s">
        <v>7156</v>
      </c>
      <c r="W4409" s="3"/>
      <c r="X4409" s="2"/>
    </row>
    <row r="4410" spans="1:24" customFormat="1" ht="11.25" customHeight="1" x14ac:dyDescent="0.25">
      <c r="A4410" s="1">
        <v>191</v>
      </c>
      <c r="B4410" s="2" t="s">
        <v>20</v>
      </c>
      <c r="C4410" s="3" t="s">
        <v>21</v>
      </c>
      <c r="D4410" s="2" t="s">
        <v>22</v>
      </c>
      <c r="E4410" s="4" t="s">
        <v>22</v>
      </c>
      <c r="F4410" s="3">
        <v>6533</v>
      </c>
      <c r="G4410" s="5">
        <v>15</v>
      </c>
      <c r="H4410" s="2"/>
      <c r="I4410" s="4" t="s">
        <v>9234</v>
      </c>
      <c r="J4410" s="3" t="s">
        <v>24</v>
      </c>
      <c r="K4410" s="4" t="s">
        <v>9230</v>
      </c>
      <c r="L4410" s="3" t="s">
        <v>7156</v>
      </c>
      <c r="M4410" s="6">
        <v>17010200</v>
      </c>
      <c r="N4410" s="9">
        <v>45401</v>
      </c>
      <c r="O4410" s="3" t="s">
        <v>960</v>
      </c>
      <c r="P4410" s="2"/>
      <c r="Q4410" s="2"/>
      <c r="R4410" s="2"/>
      <c r="S4410" s="2"/>
      <c r="T4410" s="4" t="s">
        <v>8837</v>
      </c>
      <c r="U4410" s="3" t="s">
        <v>8838</v>
      </c>
      <c r="V4410" s="3" t="s">
        <v>7156</v>
      </c>
      <c r="W4410" s="3"/>
      <c r="X4410" s="2"/>
    </row>
    <row r="4411" spans="1:24" customFormat="1" ht="11.25" customHeight="1" x14ac:dyDescent="0.25">
      <c r="A4411" s="1">
        <v>191</v>
      </c>
      <c r="B4411" s="2" t="s">
        <v>20</v>
      </c>
      <c r="C4411" s="3" t="s">
        <v>21</v>
      </c>
      <c r="D4411" s="2" t="s">
        <v>22</v>
      </c>
      <c r="E4411" s="4" t="s">
        <v>22</v>
      </c>
      <c r="F4411" s="3">
        <v>6621</v>
      </c>
      <c r="G4411" s="5">
        <v>12</v>
      </c>
      <c r="H4411" s="2"/>
      <c r="I4411" s="4" t="s">
        <v>9235</v>
      </c>
      <c r="J4411" s="3" t="s">
        <v>24</v>
      </c>
      <c r="K4411" s="4" t="s">
        <v>9204</v>
      </c>
      <c r="L4411" s="3" t="s">
        <v>7156</v>
      </c>
      <c r="M4411" s="6">
        <v>14780100</v>
      </c>
      <c r="N4411" s="9">
        <v>45414</v>
      </c>
      <c r="O4411" s="6" t="s">
        <v>98</v>
      </c>
      <c r="P4411" s="2"/>
      <c r="Q4411" s="2"/>
      <c r="R4411" s="2"/>
      <c r="S4411" s="2"/>
      <c r="T4411" s="4" t="s">
        <v>8837</v>
      </c>
      <c r="U4411" s="3" t="s">
        <v>8838</v>
      </c>
      <c r="V4411" s="3" t="s">
        <v>7156</v>
      </c>
      <c r="W4411" s="3"/>
      <c r="X4411" s="2"/>
    </row>
    <row r="4412" spans="1:24" customFormat="1" ht="11.25" customHeight="1" x14ac:dyDescent="0.25">
      <c r="A4412" s="1">
        <v>191</v>
      </c>
      <c r="B4412" s="2" t="s">
        <v>20</v>
      </c>
      <c r="C4412" s="3" t="s">
        <v>21</v>
      </c>
      <c r="D4412" s="2" t="s">
        <v>22</v>
      </c>
      <c r="E4412" s="4" t="s">
        <v>22</v>
      </c>
      <c r="F4412" s="3">
        <v>6893</v>
      </c>
      <c r="G4412" s="5">
        <v>4</v>
      </c>
      <c r="H4412" s="2"/>
      <c r="I4412" s="4" t="s">
        <v>9236</v>
      </c>
      <c r="J4412" s="3" t="s">
        <v>24</v>
      </c>
      <c r="K4412" s="4" t="s">
        <v>9237</v>
      </c>
      <c r="L4412" s="3" t="s">
        <v>7156</v>
      </c>
      <c r="M4412" s="6">
        <v>19680013</v>
      </c>
      <c r="N4412" s="9">
        <v>45432</v>
      </c>
      <c r="O4412" s="3" t="s">
        <v>960</v>
      </c>
      <c r="P4412" s="2"/>
      <c r="Q4412" s="2"/>
      <c r="R4412" s="2"/>
      <c r="S4412" s="2"/>
      <c r="T4412" s="4" t="s">
        <v>8837</v>
      </c>
      <c r="U4412" s="3" t="s">
        <v>8838</v>
      </c>
      <c r="V4412" s="3" t="s">
        <v>7156</v>
      </c>
      <c r="W4412" s="3"/>
      <c r="X4412" s="2"/>
    </row>
    <row r="4413" spans="1:24" customFormat="1" ht="11.25" customHeight="1" x14ac:dyDescent="0.25">
      <c r="A4413" s="1">
        <v>191</v>
      </c>
      <c r="B4413" s="2" t="s">
        <v>20</v>
      </c>
      <c r="C4413" s="3" t="s">
        <v>21</v>
      </c>
      <c r="D4413" s="2" t="s">
        <v>22</v>
      </c>
      <c r="E4413" s="4" t="s">
        <v>22</v>
      </c>
      <c r="F4413" s="3">
        <v>105</v>
      </c>
      <c r="G4413" s="5">
        <v>12</v>
      </c>
      <c r="H4413" s="2"/>
      <c r="I4413" s="4" t="s">
        <v>9238</v>
      </c>
      <c r="J4413" s="3" t="s">
        <v>24</v>
      </c>
      <c r="K4413" s="4" t="s">
        <v>9239</v>
      </c>
      <c r="L4413" s="3" t="s">
        <v>7156</v>
      </c>
      <c r="M4413" s="6">
        <v>19700000</v>
      </c>
      <c r="N4413" s="9">
        <v>45433</v>
      </c>
      <c r="O4413" s="6" t="s">
        <v>98</v>
      </c>
      <c r="P4413" s="2"/>
      <c r="Q4413" s="2"/>
      <c r="R4413" s="2"/>
      <c r="S4413" s="2"/>
      <c r="T4413" s="4" t="s">
        <v>8837</v>
      </c>
      <c r="U4413" s="3" t="s">
        <v>8838</v>
      </c>
      <c r="V4413" s="3" t="s">
        <v>7156</v>
      </c>
      <c r="W4413" s="3"/>
      <c r="X4413" s="2"/>
    </row>
    <row r="4414" spans="1:24" customFormat="1" ht="11.25" customHeight="1" x14ac:dyDescent="0.25">
      <c r="A4414" s="1">
        <v>191</v>
      </c>
      <c r="B4414" s="2" t="s">
        <v>20</v>
      </c>
      <c r="C4414" s="3" t="s">
        <v>21</v>
      </c>
      <c r="D4414" s="2" t="s">
        <v>22</v>
      </c>
      <c r="E4414" s="4" t="s">
        <v>22</v>
      </c>
      <c r="F4414" s="3">
        <v>9621</v>
      </c>
      <c r="G4414" s="5">
        <v>4</v>
      </c>
      <c r="H4414" s="2"/>
      <c r="I4414" s="4" t="s">
        <v>9240</v>
      </c>
      <c r="J4414" s="3" t="s">
        <v>24</v>
      </c>
      <c r="K4414" s="4" t="s">
        <v>9230</v>
      </c>
      <c r="L4414" s="3" t="s">
        <v>7156</v>
      </c>
      <c r="M4414" s="6">
        <v>17010020</v>
      </c>
      <c r="N4414" s="9">
        <v>45401</v>
      </c>
      <c r="O4414" s="3" t="s">
        <v>960</v>
      </c>
      <c r="P4414" s="2"/>
      <c r="Q4414" s="2"/>
      <c r="R4414" s="2"/>
      <c r="S4414" s="2"/>
      <c r="T4414" s="4" t="s">
        <v>8837</v>
      </c>
      <c r="U4414" s="3" t="s">
        <v>8838</v>
      </c>
      <c r="V4414" s="3" t="s">
        <v>7156</v>
      </c>
      <c r="W4414" s="3"/>
      <c r="X4414" s="2"/>
    </row>
    <row r="4415" spans="1:24" customFormat="1" ht="11.25" customHeight="1" x14ac:dyDescent="0.25">
      <c r="A4415" s="1">
        <v>191</v>
      </c>
      <c r="B4415" s="2" t="s">
        <v>20</v>
      </c>
      <c r="C4415" s="3" t="s">
        <v>21</v>
      </c>
      <c r="D4415" s="2" t="s">
        <v>22</v>
      </c>
      <c r="E4415" s="4" t="s">
        <v>22</v>
      </c>
      <c r="F4415" s="3">
        <v>7007</v>
      </c>
      <c r="G4415" s="5">
        <v>8</v>
      </c>
      <c r="H4415" s="2"/>
      <c r="I4415" s="4" t="s">
        <v>9241</v>
      </c>
      <c r="J4415" s="3" t="s">
        <v>4298</v>
      </c>
      <c r="K4415" s="4" t="s">
        <v>9160</v>
      </c>
      <c r="L4415" s="3" t="s">
        <v>7156</v>
      </c>
      <c r="M4415" s="6">
        <v>15025000</v>
      </c>
      <c r="N4415" s="9">
        <v>45421</v>
      </c>
      <c r="O4415" s="6" t="s">
        <v>98</v>
      </c>
      <c r="P4415" s="2"/>
      <c r="Q4415" s="2"/>
      <c r="R4415" s="2"/>
      <c r="S4415" s="2"/>
      <c r="T4415" s="4" t="s">
        <v>8837</v>
      </c>
      <c r="U4415" s="3" t="s">
        <v>8838</v>
      </c>
      <c r="V4415" s="3" t="s">
        <v>7156</v>
      </c>
      <c r="W4415" s="3"/>
      <c r="X4415" s="2"/>
    </row>
    <row r="4416" spans="1:24" customFormat="1" ht="11.25" customHeight="1" x14ac:dyDescent="0.25">
      <c r="A4416" s="1">
        <v>191</v>
      </c>
      <c r="B4416" s="2" t="s">
        <v>20</v>
      </c>
      <c r="C4416" s="3" t="s">
        <v>21</v>
      </c>
      <c r="D4416" s="2" t="s">
        <v>22</v>
      </c>
      <c r="E4416" s="4" t="s">
        <v>22</v>
      </c>
      <c r="F4416" s="3">
        <v>3121</v>
      </c>
      <c r="G4416" s="5">
        <v>7</v>
      </c>
      <c r="H4416" s="2"/>
      <c r="I4416" s="4" t="s">
        <v>9242</v>
      </c>
      <c r="J4416" s="3" t="s">
        <v>9243</v>
      </c>
      <c r="K4416" s="4" t="s">
        <v>9185</v>
      </c>
      <c r="L4416" s="3" t="s">
        <v>7156</v>
      </c>
      <c r="M4416" s="6">
        <v>14810256</v>
      </c>
      <c r="N4416" s="9">
        <v>45406</v>
      </c>
      <c r="O4416" s="3" t="s">
        <v>960</v>
      </c>
      <c r="P4416" s="2"/>
      <c r="Q4416" s="2"/>
      <c r="R4416" s="2"/>
      <c r="S4416" s="2"/>
      <c r="T4416" s="4" t="s">
        <v>8837</v>
      </c>
      <c r="U4416" s="3" t="s">
        <v>8838</v>
      </c>
      <c r="V4416" s="3" t="s">
        <v>7156</v>
      </c>
      <c r="W4416" s="3"/>
      <c r="X4416" s="2"/>
    </row>
    <row r="4417" spans="1:24" customFormat="1" ht="11.25" customHeight="1" x14ac:dyDescent="0.25">
      <c r="A4417" s="1">
        <v>191</v>
      </c>
      <c r="B4417" s="2" t="s">
        <v>20</v>
      </c>
      <c r="C4417" s="3" t="s">
        <v>21</v>
      </c>
      <c r="D4417" s="2" t="s">
        <v>22</v>
      </c>
      <c r="E4417" s="4" t="s">
        <v>22</v>
      </c>
      <c r="F4417" s="3">
        <v>2777</v>
      </c>
      <c r="G4417" s="5">
        <v>4</v>
      </c>
      <c r="H4417" s="2"/>
      <c r="I4417" s="4" t="s">
        <v>9244</v>
      </c>
      <c r="J4417" s="3" t="s">
        <v>24</v>
      </c>
      <c r="K4417" s="4" t="s">
        <v>9245</v>
      </c>
      <c r="L4417" s="3" t="s">
        <v>7156</v>
      </c>
      <c r="M4417" s="6">
        <v>14740000</v>
      </c>
      <c r="N4417" s="9">
        <v>45415</v>
      </c>
      <c r="O4417" s="6" t="s">
        <v>98</v>
      </c>
      <c r="P4417" s="2"/>
      <c r="Q4417" s="2"/>
      <c r="R4417" s="2"/>
      <c r="S4417" s="2"/>
      <c r="T4417" s="4" t="s">
        <v>8837</v>
      </c>
      <c r="U4417" s="3" t="s">
        <v>8838</v>
      </c>
      <c r="V4417" s="3" t="s">
        <v>7156</v>
      </c>
      <c r="W4417" s="3"/>
      <c r="X4417" s="2"/>
    </row>
    <row r="4418" spans="1:24" customFormat="1" ht="11.25" customHeight="1" x14ac:dyDescent="0.25">
      <c r="A4418" s="1">
        <v>191</v>
      </c>
      <c r="B4418" s="2" t="s">
        <v>20</v>
      </c>
      <c r="C4418" s="3" t="s">
        <v>21</v>
      </c>
      <c r="D4418" s="2" t="s">
        <v>22</v>
      </c>
      <c r="E4418" s="4" t="s">
        <v>22</v>
      </c>
      <c r="F4418" s="3">
        <v>8911</v>
      </c>
      <c r="G4418" s="5">
        <v>11</v>
      </c>
      <c r="H4418" s="2"/>
      <c r="I4418" s="4" t="s">
        <v>9246</v>
      </c>
      <c r="J4418" s="3" t="s">
        <v>24</v>
      </c>
      <c r="K4418" s="4" t="s">
        <v>9247</v>
      </c>
      <c r="L4418" s="3" t="s">
        <v>7156</v>
      </c>
      <c r="M4418" s="6">
        <v>14180000</v>
      </c>
      <c r="N4418" s="9">
        <v>45415</v>
      </c>
      <c r="O4418" s="3" t="s">
        <v>960</v>
      </c>
      <c r="P4418" s="2"/>
      <c r="Q4418" s="2"/>
      <c r="R4418" s="2"/>
      <c r="S4418" s="2"/>
      <c r="T4418" s="4" t="s">
        <v>8837</v>
      </c>
      <c r="U4418" s="3" t="s">
        <v>8838</v>
      </c>
      <c r="V4418" s="3" t="s">
        <v>7156</v>
      </c>
      <c r="W4418" s="3"/>
      <c r="X4418" s="2"/>
    </row>
    <row r="4419" spans="1:24" customFormat="1" ht="11.25" customHeight="1" x14ac:dyDescent="0.25">
      <c r="A4419" s="1">
        <v>191</v>
      </c>
      <c r="B4419" s="2" t="s">
        <v>20</v>
      </c>
      <c r="C4419" s="3" t="s">
        <v>21</v>
      </c>
      <c r="D4419" s="2" t="s">
        <v>22</v>
      </c>
      <c r="E4419" s="4" t="s">
        <v>22</v>
      </c>
      <c r="F4419" s="3">
        <v>2477</v>
      </c>
      <c r="G4419" s="5">
        <v>10</v>
      </c>
      <c r="H4419" s="2"/>
      <c r="I4419" s="4" t="s">
        <v>9246</v>
      </c>
      <c r="J4419" s="3" t="s">
        <v>24</v>
      </c>
      <c r="K4419" s="4" t="s">
        <v>9247</v>
      </c>
      <c r="L4419" s="3" t="s">
        <v>7156</v>
      </c>
      <c r="M4419" s="6">
        <v>14180000</v>
      </c>
      <c r="N4419" s="9">
        <v>45415</v>
      </c>
      <c r="O4419" s="3" t="s">
        <v>960</v>
      </c>
      <c r="P4419" s="2"/>
      <c r="Q4419" s="2"/>
      <c r="R4419" s="2"/>
      <c r="S4419" s="2"/>
      <c r="T4419" s="4" t="s">
        <v>8837</v>
      </c>
      <c r="U4419" s="3" t="s">
        <v>8838</v>
      </c>
      <c r="V4419" s="3" t="s">
        <v>7156</v>
      </c>
      <c r="W4419" s="3"/>
      <c r="X4419" s="2"/>
    </row>
    <row r="4420" spans="1:24" customFormat="1" ht="11.25" customHeight="1" x14ac:dyDescent="0.25">
      <c r="A4420" s="1">
        <v>191</v>
      </c>
      <c r="B4420" s="2" t="s">
        <v>20</v>
      </c>
      <c r="C4420" s="3" t="s">
        <v>21</v>
      </c>
      <c r="D4420" s="2" t="s">
        <v>22</v>
      </c>
      <c r="E4420" s="4" t="s">
        <v>22</v>
      </c>
      <c r="F4420" s="3">
        <v>2321</v>
      </c>
      <c r="G4420" s="5">
        <v>10</v>
      </c>
      <c r="H4420" s="2"/>
      <c r="I4420" s="4" t="s">
        <v>9248</v>
      </c>
      <c r="J4420" s="3" t="s">
        <v>24</v>
      </c>
      <c r="K4420" s="4" t="s">
        <v>9249</v>
      </c>
      <c r="L4420" s="3" t="s">
        <v>7156</v>
      </c>
      <c r="M4420" s="6">
        <v>14730000</v>
      </c>
      <c r="N4420" s="9">
        <v>45415</v>
      </c>
      <c r="O4420" s="6" t="s">
        <v>98</v>
      </c>
      <c r="P4420" s="2"/>
      <c r="Q4420" s="2"/>
      <c r="R4420" s="2"/>
      <c r="S4420" s="2"/>
      <c r="T4420" s="4" t="s">
        <v>8837</v>
      </c>
      <c r="U4420" s="3" t="s">
        <v>8838</v>
      </c>
      <c r="V4420" s="3" t="s">
        <v>7156</v>
      </c>
      <c r="W4420" s="3"/>
      <c r="X4420" s="2"/>
    </row>
    <row r="4421" spans="1:24" customFormat="1" ht="11.25" customHeight="1" x14ac:dyDescent="0.25">
      <c r="A4421" s="1">
        <v>191</v>
      </c>
      <c r="B4421" s="2" t="s">
        <v>20</v>
      </c>
      <c r="C4421" s="3" t="s">
        <v>21</v>
      </c>
      <c r="D4421" s="2" t="s">
        <v>22</v>
      </c>
      <c r="E4421" s="4" t="s">
        <v>22</v>
      </c>
      <c r="F4421" s="3">
        <v>6919</v>
      </c>
      <c r="G4421" s="5">
        <v>12</v>
      </c>
      <c r="H4421" s="2"/>
      <c r="I4421" s="4" t="s">
        <v>9250</v>
      </c>
      <c r="J4421" s="3" t="s">
        <v>9251</v>
      </c>
      <c r="K4421" s="4" t="s">
        <v>9230</v>
      </c>
      <c r="L4421" s="3" t="s">
        <v>7156</v>
      </c>
      <c r="M4421" s="6">
        <v>17011066</v>
      </c>
      <c r="N4421" s="9">
        <v>45405</v>
      </c>
      <c r="O4421" s="6" t="s">
        <v>98</v>
      </c>
      <c r="P4421" s="2"/>
      <c r="Q4421" s="2"/>
      <c r="R4421" s="2"/>
      <c r="S4421" s="2"/>
      <c r="T4421" s="4" t="s">
        <v>8837</v>
      </c>
      <c r="U4421" s="3" t="s">
        <v>8838</v>
      </c>
      <c r="V4421" s="3" t="s">
        <v>7156</v>
      </c>
      <c r="W4421" s="3"/>
      <c r="X4421" s="2"/>
    </row>
    <row r="4422" spans="1:24" customFormat="1" ht="11.25" customHeight="1" x14ac:dyDescent="0.25">
      <c r="A4422" s="80">
        <v>191</v>
      </c>
      <c r="B4422" s="82" t="s">
        <v>20</v>
      </c>
      <c r="C4422" s="3" t="s">
        <v>21</v>
      </c>
      <c r="D4422" s="2" t="s">
        <v>22</v>
      </c>
      <c r="E4422" s="4" t="s">
        <v>22</v>
      </c>
      <c r="F4422" s="84">
        <v>82</v>
      </c>
      <c r="G4422" s="85">
        <v>13</v>
      </c>
      <c r="H4422" s="2"/>
      <c r="I4422" s="83" t="s">
        <v>9252</v>
      </c>
      <c r="J4422" s="84" t="s">
        <v>24</v>
      </c>
      <c r="K4422" s="83" t="s">
        <v>9185</v>
      </c>
      <c r="L4422" s="84" t="s">
        <v>7156</v>
      </c>
      <c r="M4422" s="93">
        <v>14801310</v>
      </c>
      <c r="N4422" s="89">
        <v>45407</v>
      </c>
      <c r="O4422" s="93" t="s">
        <v>98</v>
      </c>
      <c r="P4422" s="2"/>
      <c r="Q4422" s="2"/>
      <c r="R4422" s="2"/>
      <c r="S4422" s="2"/>
      <c r="T4422" s="83" t="s">
        <v>8837</v>
      </c>
      <c r="U4422" s="84" t="s">
        <v>8838</v>
      </c>
      <c r="V4422" s="84" t="s">
        <v>7156</v>
      </c>
      <c r="W4422" s="84"/>
      <c r="X4422" s="2"/>
    </row>
    <row r="4423" spans="1:24" customFormat="1" ht="11.25" customHeight="1" x14ac:dyDescent="0.25">
      <c r="A4423" s="80">
        <v>191</v>
      </c>
      <c r="B4423" s="82" t="s">
        <v>20</v>
      </c>
      <c r="C4423" s="3" t="s">
        <v>21</v>
      </c>
      <c r="D4423" s="2" t="s">
        <v>22</v>
      </c>
      <c r="E4423" s="4" t="s">
        <v>22</v>
      </c>
      <c r="F4423" s="84">
        <v>7823</v>
      </c>
      <c r="G4423" s="85">
        <v>41</v>
      </c>
      <c r="H4423" s="2"/>
      <c r="I4423" s="83" t="s">
        <v>9252</v>
      </c>
      <c r="J4423" s="84" t="s">
        <v>24</v>
      </c>
      <c r="K4423" s="83" t="s">
        <v>9185</v>
      </c>
      <c r="L4423" s="84" t="s">
        <v>7156</v>
      </c>
      <c r="M4423" s="93">
        <v>14801310</v>
      </c>
      <c r="N4423" s="89">
        <v>45407</v>
      </c>
      <c r="O4423" s="93" t="s">
        <v>98</v>
      </c>
      <c r="P4423" s="2"/>
      <c r="Q4423" s="2"/>
      <c r="R4423" s="2"/>
      <c r="S4423" s="2"/>
      <c r="T4423" s="83" t="s">
        <v>8837</v>
      </c>
      <c r="U4423" s="84" t="s">
        <v>8838</v>
      </c>
      <c r="V4423" s="84" t="s">
        <v>7156</v>
      </c>
      <c r="W4423" s="84"/>
      <c r="X4423" s="2"/>
    </row>
    <row r="4424" spans="1:24" customFormat="1" ht="11.25" customHeight="1" x14ac:dyDescent="0.25">
      <c r="A4424" s="80">
        <v>191</v>
      </c>
      <c r="B4424" s="82" t="s">
        <v>20</v>
      </c>
      <c r="C4424" s="3" t="s">
        <v>21</v>
      </c>
      <c r="D4424" s="2" t="s">
        <v>22</v>
      </c>
      <c r="E4424" s="4" t="s">
        <v>22</v>
      </c>
      <c r="F4424" s="84">
        <v>9172</v>
      </c>
      <c r="G4424" s="85">
        <v>27</v>
      </c>
      <c r="H4424" s="2"/>
      <c r="I4424" s="83" t="s">
        <v>9253</v>
      </c>
      <c r="J4424" s="84" t="s">
        <v>24</v>
      </c>
      <c r="K4424" s="83" t="s">
        <v>9185</v>
      </c>
      <c r="L4424" s="84" t="s">
        <v>7156</v>
      </c>
      <c r="M4424" s="93">
        <v>14801310</v>
      </c>
      <c r="N4424" s="89">
        <v>45407</v>
      </c>
      <c r="O4424" s="93" t="s">
        <v>98</v>
      </c>
      <c r="P4424" s="2"/>
      <c r="Q4424" s="2"/>
      <c r="R4424" s="2"/>
      <c r="S4424" s="2"/>
      <c r="T4424" s="83" t="s">
        <v>8837</v>
      </c>
      <c r="U4424" s="84" t="s">
        <v>8838</v>
      </c>
      <c r="V4424" s="84" t="s">
        <v>7156</v>
      </c>
      <c r="W4424" s="84"/>
      <c r="X4424" s="2"/>
    </row>
    <row r="4425" spans="1:24" customFormat="1" ht="11.25" customHeight="1" x14ac:dyDescent="0.25">
      <c r="A4425" s="80">
        <v>191</v>
      </c>
      <c r="B4425" s="82" t="s">
        <v>20</v>
      </c>
      <c r="C4425" s="3" t="s">
        <v>21</v>
      </c>
      <c r="D4425" s="2" t="s">
        <v>22</v>
      </c>
      <c r="E4425" s="4" t="s">
        <v>22</v>
      </c>
      <c r="F4425" s="84">
        <v>3405</v>
      </c>
      <c r="G4425" s="85">
        <v>19</v>
      </c>
      <c r="H4425" s="2"/>
      <c r="I4425" s="83" t="s">
        <v>9254</v>
      </c>
      <c r="J4425" s="84" t="s">
        <v>24</v>
      </c>
      <c r="K4425" s="83" t="s">
        <v>9185</v>
      </c>
      <c r="L4425" s="84" t="s">
        <v>7156</v>
      </c>
      <c r="M4425" s="93">
        <v>14801310</v>
      </c>
      <c r="N4425" s="89">
        <v>45407</v>
      </c>
      <c r="O4425" s="93" t="s">
        <v>98</v>
      </c>
      <c r="P4425" s="2"/>
      <c r="Q4425" s="2"/>
      <c r="R4425" s="2"/>
      <c r="S4425" s="2"/>
      <c r="T4425" s="83" t="s">
        <v>8837</v>
      </c>
      <c r="U4425" s="84" t="s">
        <v>8838</v>
      </c>
      <c r="V4425" s="84" t="s">
        <v>7156</v>
      </c>
      <c r="W4425" s="84"/>
      <c r="X4425" s="2"/>
    </row>
    <row r="4426" spans="1:24" customFormat="1" ht="11.25" customHeight="1" x14ac:dyDescent="0.25">
      <c r="A4426" s="80">
        <v>191</v>
      </c>
      <c r="B4426" s="82" t="s">
        <v>20</v>
      </c>
      <c r="C4426" s="3" t="s">
        <v>21</v>
      </c>
      <c r="D4426" s="2" t="s">
        <v>22</v>
      </c>
      <c r="E4426" s="4" t="s">
        <v>22</v>
      </c>
      <c r="F4426" s="84">
        <v>3369</v>
      </c>
      <c r="G4426" s="85">
        <v>9</v>
      </c>
      <c r="H4426" s="2"/>
      <c r="I4426" s="83" t="s">
        <v>9255</v>
      </c>
      <c r="J4426" s="84" t="s">
        <v>9256</v>
      </c>
      <c r="K4426" s="83" t="s">
        <v>9230</v>
      </c>
      <c r="L4426" s="84" t="s">
        <v>7156</v>
      </c>
      <c r="M4426" s="93">
        <v>17012202</v>
      </c>
      <c r="N4426" s="89">
        <v>45405</v>
      </c>
      <c r="O4426" s="93" t="s">
        <v>98</v>
      </c>
      <c r="P4426" s="2"/>
      <c r="Q4426" s="2"/>
      <c r="R4426" s="2"/>
      <c r="S4426" s="2"/>
      <c r="T4426" s="83" t="s">
        <v>8837</v>
      </c>
      <c r="U4426" s="84" t="s">
        <v>8838</v>
      </c>
      <c r="V4426" s="84" t="s">
        <v>7156</v>
      </c>
      <c r="W4426" s="84"/>
      <c r="X4426" s="2"/>
    </row>
    <row r="4427" spans="1:24" customFormat="1" ht="11.25" customHeight="1" x14ac:dyDescent="0.25">
      <c r="A4427" s="1">
        <v>191</v>
      </c>
      <c r="B4427" s="2" t="s">
        <v>20</v>
      </c>
      <c r="C4427" s="3" t="s">
        <v>21</v>
      </c>
      <c r="D4427" s="2" t="s">
        <v>22</v>
      </c>
      <c r="E4427" s="4" t="s">
        <v>22</v>
      </c>
      <c r="F4427" s="3">
        <v>6952</v>
      </c>
      <c r="G4427" s="5">
        <v>5</v>
      </c>
      <c r="H4427" s="2"/>
      <c r="I4427" s="4" t="s">
        <v>9257</v>
      </c>
      <c r="J4427" s="3" t="s">
        <v>24</v>
      </c>
      <c r="K4427" s="4" t="s">
        <v>9258</v>
      </c>
      <c r="L4427" s="3" t="s">
        <v>7156</v>
      </c>
      <c r="M4427" s="6">
        <v>16230000</v>
      </c>
      <c r="N4427" s="9">
        <v>45418</v>
      </c>
      <c r="O4427" s="6" t="s">
        <v>98</v>
      </c>
      <c r="P4427" s="2"/>
      <c r="Q4427" s="2"/>
      <c r="R4427" s="2"/>
      <c r="S4427" s="2"/>
      <c r="T4427" s="4" t="s">
        <v>8837</v>
      </c>
      <c r="U4427" s="3" t="s">
        <v>8838</v>
      </c>
      <c r="V4427" s="3" t="s">
        <v>7156</v>
      </c>
      <c r="W4427" s="3"/>
      <c r="X4427" s="2"/>
    </row>
    <row r="4428" spans="1:24" customFormat="1" ht="11.25" customHeight="1" x14ac:dyDescent="0.25">
      <c r="A4428" s="1">
        <v>191</v>
      </c>
      <c r="B4428" s="2" t="s">
        <v>20</v>
      </c>
      <c r="C4428" s="3" t="s">
        <v>21</v>
      </c>
      <c r="D4428" s="2" t="s">
        <v>22</v>
      </c>
      <c r="E4428" s="4" t="s">
        <v>22</v>
      </c>
      <c r="F4428" s="3">
        <v>1397</v>
      </c>
      <c r="G4428" s="5">
        <v>3</v>
      </c>
      <c r="H4428" s="2"/>
      <c r="I4428" s="4" t="s">
        <v>9259</v>
      </c>
      <c r="J4428" s="3" t="s">
        <v>24</v>
      </c>
      <c r="K4428" s="4" t="s">
        <v>9260</v>
      </c>
      <c r="L4428" s="3" t="s">
        <v>7156</v>
      </c>
      <c r="M4428" s="6">
        <v>19840000</v>
      </c>
      <c r="N4428" s="9">
        <v>45433</v>
      </c>
      <c r="O4428" s="3" t="s">
        <v>960</v>
      </c>
      <c r="P4428" s="2"/>
      <c r="Q4428" s="2"/>
      <c r="R4428" s="2"/>
      <c r="S4428" s="2"/>
      <c r="T4428" s="4" t="s">
        <v>8837</v>
      </c>
      <c r="U4428" s="3" t="s">
        <v>8838</v>
      </c>
      <c r="V4428" s="3" t="s">
        <v>7156</v>
      </c>
      <c r="W4428" s="3"/>
      <c r="X4428" s="2"/>
    </row>
    <row r="4429" spans="1:24" customFormat="1" ht="11.25" customHeight="1" x14ac:dyDescent="0.25">
      <c r="A4429" s="1">
        <v>191</v>
      </c>
      <c r="B4429" s="2" t="s">
        <v>20</v>
      </c>
      <c r="C4429" s="3" t="s">
        <v>21</v>
      </c>
      <c r="D4429" s="2" t="s">
        <v>22</v>
      </c>
      <c r="E4429" s="4" t="s">
        <v>22</v>
      </c>
      <c r="F4429" s="3">
        <v>6790</v>
      </c>
      <c r="G4429" s="5">
        <v>6</v>
      </c>
      <c r="H4429" s="2"/>
      <c r="I4429" s="4" t="s">
        <v>9261</v>
      </c>
      <c r="J4429" s="3" t="s">
        <v>24</v>
      </c>
      <c r="K4429" s="4" t="s">
        <v>9262</v>
      </c>
      <c r="L4429" s="3" t="s">
        <v>7156</v>
      </c>
      <c r="M4429" s="6">
        <v>16210000</v>
      </c>
      <c r="N4429" s="9">
        <v>45418</v>
      </c>
      <c r="O4429" s="6" t="s">
        <v>98</v>
      </c>
      <c r="P4429" s="2"/>
      <c r="Q4429" s="2"/>
      <c r="R4429" s="2"/>
      <c r="S4429" s="2"/>
      <c r="T4429" s="4" t="s">
        <v>8837</v>
      </c>
      <c r="U4429" s="3" t="s">
        <v>8838</v>
      </c>
      <c r="V4429" s="3" t="s">
        <v>7156</v>
      </c>
      <c r="W4429" s="3"/>
      <c r="X4429" s="2"/>
    </row>
    <row r="4430" spans="1:24" customFormat="1" ht="11.25" customHeight="1" x14ac:dyDescent="0.25">
      <c r="A4430" s="1">
        <v>191</v>
      </c>
      <c r="B4430" s="2" t="s">
        <v>20</v>
      </c>
      <c r="C4430" s="3" t="s">
        <v>21</v>
      </c>
      <c r="D4430" s="2" t="s">
        <v>22</v>
      </c>
      <c r="E4430" s="4" t="s">
        <v>22</v>
      </c>
      <c r="F4430" s="3">
        <v>6875</v>
      </c>
      <c r="G4430" s="5">
        <v>9</v>
      </c>
      <c r="H4430" s="2"/>
      <c r="I4430" s="4" t="s">
        <v>9263</v>
      </c>
      <c r="J4430" s="3" t="s">
        <v>24</v>
      </c>
      <c r="K4430" s="4" t="s">
        <v>9264</v>
      </c>
      <c r="L4430" s="3" t="s">
        <v>7156</v>
      </c>
      <c r="M4430" s="6">
        <v>16310000</v>
      </c>
      <c r="N4430" s="9">
        <v>45418</v>
      </c>
      <c r="O4430" s="6" t="s">
        <v>98</v>
      </c>
      <c r="P4430" s="2"/>
      <c r="Q4430" s="2"/>
      <c r="R4430" s="2"/>
      <c r="S4430" s="2"/>
      <c r="T4430" s="4" t="s">
        <v>8837</v>
      </c>
      <c r="U4430" s="3" t="s">
        <v>8838</v>
      </c>
      <c r="V4430" s="3" t="s">
        <v>7156</v>
      </c>
      <c r="W4430" s="3"/>
      <c r="X4430" s="2"/>
    </row>
    <row r="4431" spans="1:24" customFormat="1" ht="11.25" customHeight="1" x14ac:dyDescent="0.25">
      <c r="A4431" s="1">
        <v>191</v>
      </c>
      <c r="B4431" s="2" t="s">
        <v>20</v>
      </c>
      <c r="C4431" s="3" t="s">
        <v>21</v>
      </c>
      <c r="D4431" s="2" t="s">
        <v>22</v>
      </c>
      <c r="E4431" s="4" t="s">
        <v>22</v>
      </c>
      <c r="F4431" s="3">
        <v>3371</v>
      </c>
      <c r="G4431" s="5">
        <v>8</v>
      </c>
      <c r="H4431" s="2"/>
      <c r="I4431" s="4" t="s">
        <v>9265</v>
      </c>
      <c r="J4431" s="3" t="s">
        <v>9266</v>
      </c>
      <c r="K4431" s="4" t="s">
        <v>9160</v>
      </c>
      <c r="L4431" s="3" t="s">
        <v>7156</v>
      </c>
      <c r="M4431" s="6">
        <v>15090305</v>
      </c>
      <c r="N4431" s="9">
        <v>45422</v>
      </c>
      <c r="O4431" s="6" t="s">
        <v>98</v>
      </c>
      <c r="P4431" s="2"/>
      <c r="Q4431" s="2"/>
      <c r="R4431" s="2"/>
      <c r="S4431" s="2"/>
      <c r="T4431" s="4" t="s">
        <v>8837</v>
      </c>
      <c r="U4431" s="3" t="s">
        <v>8838</v>
      </c>
      <c r="V4431" s="3" t="s">
        <v>7156</v>
      </c>
      <c r="W4431" s="3"/>
      <c r="X4431" s="2"/>
    </row>
    <row r="4432" spans="1:24" customFormat="1" ht="11.25" customHeight="1" x14ac:dyDescent="0.25">
      <c r="A4432" s="80">
        <v>191</v>
      </c>
      <c r="B4432" s="82" t="s">
        <v>20</v>
      </c>
      <c r="C4432" s="3" t="s">
        <v>21</v>
      </c>
      <c r="D4432" s="2" t="s">
        <v>22</v>
      </c>
      <c r="E4432" s="4" t="s">
        <v>22</v>
      </c>
      <c r="F4432" s="84">
        <v>5801</v>
      </c>
      <c r="G4432" s="85">
        <v>25</v>
      </c>
      <c r="H4432" s="2"/>
      <c r="I4432" s="83" t="s">
        <v>9267</v>
      </c>
      <c r="J4432" s="84" t="s">
        <v>9268</v>
      </c>
      <c r="K4432" s="83" t="s">
        <v>9160</v>
      </c>
      <c r="L4432" s="84" t="s">
        <v>7156</v>
      </c>
      <c r="M4432" s="93">
        <v>15090305</v>
      </c>
      <c r="N4432" s="89">
        <v>45422</v>
      </c>
      <c r="O4432" s="93" t="s">
        <v>98</v>
      </c>
      <c r="P4432" s="2"/>
      <c r="Q4432" s="2"/>
      <c r="R4432" s="2"/>
      <c r="S4432" s="2"/>
      <c r="T4432" s="83" t="s">
        <v>8837</v>
      </c>
      <c r="U4432" s="84" t="s">
        <v>8838</v>
      </c>
      <c r="V4432" s="84" t="s">
        <v>7156</v>
      </c>
      <c r="W4432" s="84"/>
      <c r="X4432" s="2"/>
    </row>
    <row r="4433" spans="1:24" customFormat="1" ht="11.25" customHeight="1" x14ac:dyDescent="0.25">
      <c r="A4433" s="80">
        <v>191</v>
      </c>
      <c r="B4433" s="82" t="s">
        <v>20</v>
      </c>
      <c r="C4433" s="3" t="s">
        <v>21</v>
      </c>
      <c r="D4433" s="2" t="s">
        <v>22</v>
      </c>
      <c r="E4433" s="4" t="s">
        <v>22</v>
      </c>
      <c r="F4433" s="84">
        <v>6570</v>
      </c>
      <c r="G4433" s="85">
        <v>16</v>
      </c>
      <c r="H4433" s="2"/>
      <c r="I4433" s="83" t="s">
        <v>9269</v>
      </c>
      <c r="J4433" s="84" t="s">
        <v>24</v>
      </c>
      <c r="K4433" s="83" t="s">
        <v>9270</v>
      </c>
      <c r="L4433" s="84" t="s">
        <v>7156</v>
      </c>
      <c r="M4433" s="93">
        <v>19814000</v>
      </c>
      <c r="N4433" s="89">
        <v>45434</v>
      </c>
      <c r="O4433" s="84" t="s">
        <v>960</v>
      </c>
      <c r="P4433" s="2"/>
      <c r="Q4433" s="2"/>
      <c r="R4433" s="2"/>
      <c r="S4433" s="2"/>
      <c r="T4433" s="83" t="s">
        <v>8837</v>
      </c>
      <c r="U4433" s="84" t="s">
        <v>8838</v>
      </c>
      <c r="V4433" s="84" t="s">
        <v>7156</v>
      </c>
      <c r="W4433" s="84"/>
      <c r="X4433" s="2"/>
    </row>
    <row r="4434" spans="1:24" customFormat="1" ht="11.25" customHeight="1" x14ac:dyDescent="0.25">
      <c r="A4434" s="1">
        <v>191</v>
      </c>
      <c r="B4434" s="2" t="s">
        <v>20</v>
      </c>
      <c r="C4434" s="3" t="s">
        <v>21</v>
      </c>
      <c r="D4434" s="2" t="s">
        <v>22</v>
      </c>
      <c r="E4434" s="4" t="s">
        <v>22</v>
      </c>
      <c r="F4434" s="3">
        <v>223</v>
      </c>
      <c r="G4434" s="5">
        <v>18</v>
      </c>
      <c r="H4434" s="2"/>
      <c r="I4434" s="4" t="s">
        <v>9271</v>
      </c>
      <c r="J4434" s="3" t="s">
        <v>24</v>
      </c>
      <c r="K4434" s="4" t="s">
        <v>9270</v>
      </c>
      <c r="L4434" s="3" t="s">
        <v>7156</v>
      </c>
      <c r="M4434" s="6">
        <v>19800002</v>
      </c>
      <c r="N4434" s="9">
        <v>45434</v>
      </c>
      <c r="O4434" s="3" t="s">
        <v>960</v>
      </c>
      <c r="P4434" s="2"/>
      <c r="Q4434" s="2"/>
      <c r="R4434" s="2"/>
      <c r="S4434" s="2"/>
      <c r="T4434" s="4" t="s">
        <v>8837</v>
      </c>
      <c r="U4434" s="3" t="s">
        <v>8838</v>
      </c>
      <c r="V4434" s="3" t="s">
        <v>7156</v>
      </c>
      <c r="W4434" s="3"/>
      <c r="X4434" s="2"/>
    </row>
    <row r="4435" spans="1:24" customFormat="1" ht="11.25" customHeight="1" x14ac:dyDescent="0.25">
      <c r="A4435" s="1">
        <v>191</v>
      </c>
      <c r="B4435" s="2" t="s">
        <v>20</v>
      </c>
      <c r="C4435" s="3" t="s">
        <v>21</v>
      </c>
      <c r="D4435" s="2" t="s">
        <v>22</v>
      </c>
      <c r="E4435" s="4" t="s">
        <v>22</v>
      </c>
      <c r="F4435" s="3">
        <v>1594</v>
      </c>
      <c r="G4435" s="5">
        <v>10</v>
      </c>
      <c r="H4435" s="2"/>
      <c r="I4435" s="4" t="s">
        <v>9272</v>
      </c>
      <c r="J4435" s="3" t="s">
        <v>1844</v>
      </c>
      <c r="K4435" s="4" t="s">
        <v>9230</v>
      </c>
      <c r="L4435" s="3" t="s">
        <v>7156</v>
      </c>
      <c r="M4435" s="6">
        <v>17017339</v>
      </c>
      <c r="N4435" s="9">
        <v>45406</v>
      </c>
      <c r="O4435" s="3" t="s">
        <v>960</v>
      </c>
      <c r="P4435" s="2"/>
      <c r="Q4435" s="2"/>
      <c r="R4435" s="2"/>
      <c r="S4435" s="2"/>
      <c r="T4435" s="4" t="s">
        <v>8837</v>
      </c>
      <c r="U4435" s="3" t="s">
        <v>8838</v>
      </c>
      <c r="V4435" s="3" t="s">
        <v>7156</v>
      </c>
      <c r="W4435" s="3"/>
      <c r="X4435" s="2"/>
    </row>
    <row r="4436" spans="1:24" customFormat="1" ht="11.25" customHeight="1" x14ac:dyDescent="0.25">
      <c r="A4436" s="1">
        <v>191</v>
      </c>
      <c r="B4436" s="2" t="s">
        <v>20</v>
      </c>
      <c r="C4436" s="3" t="s">
        <v>21</v>
      </c>
      <c r="D4436" s="2" t="s">
        <v>22</v>
      </c>
      <c r="E4436" s="4" t="s">
        <v>22</v>
      </c>
      <c r="F4436" s="3">
        <v>347</v>
      </c>
      <c r="G4436" s="5">
        <v>18</v>
      </c>
      <c r="H4436" s="2"/>
      <c r="I4436" s="4" t="s">
        <v>9273</v>
      </c>
      <c r="J4436" s="3" t="s">
        <v>24</v>
      </c>
      <c r="K4436" s="4" t="s">
        <v>9274</v>
      </c>
      <c r="L4436" s="3" t="s">
        <v>7156</v>
      </c>
      <c r="M4436" s="6">
        <v>16300019</v>
      </c>
      <c r="N4436" s="9">
        <v>45419</v>
      </c>
      <c r="O4436" s="3" t="s">
        <v>960</v>
      </c>
      <c r="P4436" s="2"/>
      <c r="Q4436" s="2"/>
      <c r="R4436" s="2"/>
      <c r="S4436" s="2"/>
      <c r="T4436" s="4" t="s">
        <v>8837</v>
      </c>
      <c r="U4436" s="3" t="s">
        <v>8838</v>
      </c>
      <c r="V4436" s="3" t="s">
        <v>7156</v>
      </c>
      <c r="W4436" s="3"/>
      <c r="X4436" s="2"/>
    </row>
    <row r="4437" spans="1:24" customFormat="1" ht="11.25" customHeight="1" x14ac:dyDescent="0.25">
      <c r="A4437" s="1">
        <v>191</v>
      </c>
      <c r="B4437" s="2" t="s">
        <v>20</v>
      </c>
      <c r="C4437" s="3" t="s">
        <v>21</v>
      </c>
      <c r="D4437" s="2" t="s">
        <v>22</v>
      </c>
      <c r="E4437" s="4" t="s">
        <v>22</v>
      </c>
      <c r="F4437" s="3">
        <v>6671</v>
      </c>
      <c r="G4437" s="5">
        <v>4</v>
      </c>
      <c r="H4437" s="2"/>
      <c r="I4437" s="4" t="s">
        <v>9275</v>
      </c>
      <c r="J4437" s="3" t="s">
        <v>24</v>
      </c>
      <c r="K4437" s="4" t="s">
        <v>9276</v>
      </c>
      <c r="L4437" s="3" t="s">
        <v>7156</v>
      </c>
      <c r="M4437" s="6">
        <v>16270000</v>
      </c>
      <c r="N4437" s="9">
        <v>45419</v>
      </c>
      <c r="O4437" s="6" t="s">
        <v>98</v>
      </c>
      <c r="P4437" s="2"/>
      <c r="Q4437" s="2"/>
      <c r="R4437" s="2"/>
      <c r="S4437" s="2"/>
      <c r="T4437" s="4" t="s">
        <v>8837</v>
      </c>
      <c r="U4437" s="3" t="s">
        <v>8838</v>
      </c>
      <c r="V4437" s="3" t="s">
        <v>7156</v>
      </c>
      <c r="W4437" s="3"/>
      <c r="X4437" s="2"/>
    </row>
    <row r="4438" spans="1:24" customFormat="1" ht="11.25" customHeight="1" x14ac:dyDescent="0.25">
      <c r="A4438" s="1">
        <v>191</v>
      </c>
      <c r="B4438" s="2" t="s">
        <v>20</v>
      </c>
      <c r="C4438" s="3" t="s">
        <v>21</v>
      </c>
      <c r="D4438" s="2" t="s">
        <v>22</v>
      </c>
      <c r="E4438" s="4" t="s">
        <v>22</v>
      </c>
      <c r="F4438" s="3">
        <v>6763</v>
      </c>
      <c r="G4438" s="5">
        <v>4</v>
      </c>
      <c r="H4438" s="2"/>
      <c r="I4438" s="4" t="s">
        <v>9277</v>
      </c>
      <c r="J4438" s="3" t="s">
        <v>24</v>
      </c>
      <c r="K4438" s="4" t="s">
        <v>9278</v>
      </c>
      <c r="L4438" s="3" t="s">
        <v>7156</v>
      </c>
      <c r="M4438" s="6">
        <v>16260000</v>
      </c>
      <c r="N4438" s="9">
        <v>45419</v>
      </c>
      <c r="O4438" s="6" t="s">
        <v>98</v>
      </c>
      <c r="P4438" s="2"/>
      <c r="Q4438" s="2"/>
      <c r="R4438" s="2"/>
      <c r="S4438" s="2"/>
      <c r="T4438" s="4" t="s">
        <v>8837</v>
      </c>
      <c r="U4438" s="3" t="s">
        <v>8838</v>
      </c>
      <c r="V4438" s="3" t="s">
        <v>7156</v>
      </c>
      <c r="W4438" s="3"/>
      <c r="X4438" s="2"/>
    </row>
    <row r="4439" spans="1:24" customFormat="1" ht="11.25" customHeight="1" x14ac:dyDescent="0.25">
      <c r="A4439" s="80">
        <v>191</v>
      </c>
      <c r="B4439" s="82" t="s">
        <v>20</v>
      </c>
      <c r="C4439" s="3" t="s">
        <v>21</v>
      </c>
      <c r="D4439" s="2" t="s">
        <v>22</v>
      </c>
      <c r="E4439" s="4" t="s">
        <v>22</v>
      </c>
      <c r="F4439" s="84">
        <v>6841</v>
      </c>
      <c r="G4439" s="85">
        <v>9</v>
      </c>
      <c r="H4439" s="2"/>
      <c r="I4439" s="83" t="s">
        <v>9279</v>
      </c>
      <c r="J4439" s="84" t="s">
        <v>9280</v>
      </c>
      <c r="K4439" s="83" t="s">
        <v>9230</v>
      </c>
      <c r="L4439" s="84" t="s">
        <v>7156</v>
      </c>
      <c r="M4439" s="93">
        <v>17050280</v>
      </c>
      <c r="N4439" s="89">
        <v>45406</v>
      </c>
      <c r="O4439" s="84" t="s">
        <v>960</v>
      </c>
      <c r="P4439" s="2"/>
      <c r="Q4439" s="2"/>
      <c r="R4439" s="2"/>
      <c r="S4439" s="2"/>
      <c r="T4439" s="83" t="s">
        <v>8837</v>
      </c>
      <c r="U4439" s="84" t="s">
        <v>8838</v>
      </c>
      <c r="V4439" s="84" t="s">
        <v>7156</v>
      </c>
      <c r="W4439" s="84"/>
      <c r="X4439" s="2"/>
    </row>
    <row r="4440" spans="1:24" customFormat="1" ht="11.25" customHeight="1" x14ac:dyDescent="0.25">
      <c r="A4440" s="80">
        <v>191</v>
      </c>
      <c r="B4440" s="82" t="s">
        <v>20</v>
      </c>
      <c r="C4440" s="3" t="s">
        <v>21</v>
      </c>
      <c r="D4440" s="2" t="s">
        <v>22</v>
      </c>
      <c r="E4440" s="4" t="s">
        <v>22</v>
      </c>
      <c r="F4440" s="84">
        <v>6672</v>
      </c>
      <c r="G4440" s="85">
        <v>5</v>
      </c>
      <c r="H4440" s="2"/>
      <c r="I4440" s="83" t="s">
        <v>9281</v>
      </c>
      <c r="J4440" s="84" t="s">
        <v>24</v>
      </c>
      <c r="K4440" s="83" t="s">
        <v>9282</v>
      </c>
      <c r="L4440" s="84" t="s">
        <v>7156</v>
      </c>
      <c r="M4440" s="93">
        <v>16360000</v>
      </c>
      <c r="N4440" s="89">
        <v>45419</v>
      </c>
      <c r="O4440" s="93" t="s">
        <v>98</v>
      </c>
      <c r="P4440" s="2"/>
      <c r="Q4440" s="2"/>
      <c r="R4440" s="2"/>
      <c r="S4440" s="2"/>
      <c r="T4440" s="83" t="s">
        <v>8837</v>
      </c>
      <c r="U4440" s="84" t="s">
        <v>8838</v>
      </c>
      <c r="V4440" s="84" t="s">
        <v>7156</v>
      </c>
      <c r="W4440" s="84"/>
      <c r="X4440" s="2"/>
    </row>
    <row r="4441" spans="1:24" customFormat="1" ht="11.25" customHeight="1" x14ac:dyDescent="0.25">
      <c r="A4441" s="80">
        <v>191</v>
      </c>
      <c r="B4441" s="82" t="s">
        <v>20</v>
      </c>
      <c r="C4441" s="3" t="s">
        <v>21</v>
      </c>
      <c r="D4441" s="2" t="s">
        <v>22</v>
      </c>
      <c r="E4441" s="4" t="s">
        <v>22</v>
      </c>
      <c r="F4441" s="84">
        <v>1676</v>
      </c>
      <c r="G4441" s="85">
        <v>12</v>
      </c>
      <c r="H4441" s="2"/>
      <c r="I4441" s="83" t="s">
        <v>9283</v>
      </c>
      <c r="J4441" s="84" t="s">
        <v>24</v>
      </c>
      <c r="K4441" s="83" t="s">
        <v>9284</v>
      </c>
      <c r="L4441" s="84" t="s">
        <v>7156</v>
      </c>
      <c r="M4441" s="93">
        <v>15290000</v>
      </c>
      <c r="N4441" s="89">
        <v>45420</v>
      </c>
      <c r="O4441" s="93" t="s">
        <v>98</v>
      </c>
      <c r="P4441" s="2"/>
      <c r="Q4441" s="2"/>
      <c r="R4441" s="2"/>
      <c r="S4441" s="2"/>
      <c r="T4441" s="83" t="s">
        <v>8837</v>
      </c>
      <c r="U4441" s="84" t="s">
        <v>8838</v>
      </c>
      <c r="V4441" s="84" t="s">
        <v>7156</v>
      </c>
      <c r="W4441" s="84"/>
      <c r="X4441" s="2"/>
    </row>
    <row r="4442" spans="1:24" customFormat="1" ht="11.25" customHeight="1" x14ac:dyDescent="0.25">
      <c r="A4442" s="1">
        <v>191</v>
      </c>
      <c r="B4442" s="2" t="s">
        <v>20</v>
      </c>
      <c r="C4442" s="3" t="s">
        <v>21</v>
      </c>
      <c r="D4442" s="2" t="s">
        <v>22</v>
      </c>
      <c r="E4442" s="4" t="s">
        <v>22</v>
      </c>
      <c r="F4442" s="3">
        <v>348</v>
      </c>
      <c r="G4442" s="5">
        <v>14</v>
      </c>
      <c r="H4442" s="2"/>
      <c r="I4442" s="4" t="s">
        <v>9285</v>
      </c>
      <c r="J4442" s="3" t="s">
        <v>24</v>
      </c>
      <c r="K4442" s="4" t="s">
        <v>9286</v>
      </c>
      <c r="L4442" s="3" t="s">
        <v>7156</v>
      </c>
      <c r="M4442" s="6">
        <v>16200053</v>
      </c>
      <c r="N4442" s="9">
        <v>45420</v>
      </c>
      <c r="O4442" s="3" t="s">
        <v>960</v>
      </c>
      <c r="P4442" s="2"/>
      <c r="Q4442" s="2"/>
      <c r="R4442" s="2"/>
      <c r="S4442" s="2"/>
      <c r="T4442" s="4" t="s">
        <v>8837</v>
      </c>
      <c r="U4442" s="3" t="s">
        <v>8838</v>
      </c>
      <c r="V4442" s="3" t="s">
        <v>7156</v>
      </c>
      <c r="W4442" s="3"/>
      <c r="X4442" s="2"/>
    </row>
    <row r="4443" spans="1:24" customFormat="1" ht="11.25" customHeight="1" x14ac:dyDescent="0.25">
      <c r="A4443" s="80">
        <v>191</v>
      </c>
      <c r="B4443" s="82" t="s">
        <v>20</v>
      </c>
      <c r="C4443" s="3" t="s">
        <v>21</v>
      </c>
      <c r="D4443" s="2" t="s">
        <v>22</v>
      </c>
      <c r="E4443" s="4" t="s">
        <v>22</v>
      </c>
      <c r="F4443" s="84">
        <v>4776</v>
      </c>
      <c r="G4443" s="85">
        <v>25</v>
      </c>
      <c r="H4443" s="2"/>
      <c r="I4443" s="83" t="s">
        <v>9287</v>
      </c>
      <c r="J4443" s="84" t="s">
        <v>9288</v>
      </c>
      <c r="K4443" s="83" t="s">
        <v>9230</v>
      </c>
      <c r="L4443" s="84" t="s">
        <v>7156</v>
      </c>
      <c r="M4443" s="93">
        <v>17016230</v>
      </c>
      <c r="N4443" s="89">
        <v>45406</v>
      </c>
      <c r="O4443" s="93" t="s">
        <v>98</v>
      </c>
      <c r="P4443" s="2"/>
      <c r="Q4443" s="2"/>
      <c r="R4443" s="2"/>
      <c r="S4443" s="2"/>
      <c r="T4443" s="83" t="s">
        <v>8837</v>
      </c>
      <c r="U4443" s="84" t="s">
        <v>8838</v>
      </c>
      <c r="V4443" s="84" t="s">
        <v>7156</v>
      </c>
      <c r="W4443" s="84"/>
      <c r="X4443" s="2"/>
    </row>
    <row r="4444" spans="1:24" customFormat="1" ht="11.25" customHeight="1" x14ac:dyDescent="0.25">
      <c r="A4444" s="1">
        <v>191</v>
      </c>
      <c r="B4444" s="2" t="s">
        <v>20</v>
      </c>
      <c r="C4444" s="3" t="s">
        <v>21</v>
      </c>
      <c r="D4444" s="2" t="s">
        <v>22</v>
      </c>
      <c r="E4444" s="4" t="s">
        <v>22</v>
      </c>
      <c r="F4444" s="3">
        <v>4482</v>
      </c>
      <c r="G4444" s="5">
        <v>9</v>
      </c>
      <c r="H4444" s="2"/>
      <c r="I4444" s="4" t="s">
        <v>9289</v>
      </c>
      <c r="J4444" s="3" t="s">
        <v>9290</v>
      </c>
      <c r="K4444" s="4" t="s">
        <v>9160</v>
      </c>
      <c r="L4444" s="3" t="s">
        <v>7156</v>
      </c>
      <c r="M4444" s="6">
        <v>15045000</v>
      </c>
      <c r="N4444" s="9">
        <v>45425</v>
      </c>
      <c r="O4444" s="6" t="s">
        <v>98</v>
      </c>
      <c r="P4444" s="2"/>
      <c r="Q4444" s="2"/>
      <c r="R4444" s="2"/>
      <c r="S4444" s="2"/>
      <c r="T4444" s="4" t="s">
        <v>8837</v>
      </c>
      <c r="U4444" s="3" t="s">
        <v>8838</v>
      </c>
      <c r="V4444" s="3" t="s">
        <v>7156</v>
      </c>
      <c r="W4444" s="3"/>
      <c r="X4444" s="2"/>
    </row>
    <row r="4445" spans="1:24" customFormat="1" ht="11.25" customHeight="1" x14ac:dyDescent="0.25">
      <c r="A4445" s="1">
        <v>191</v>
      </c>
      <c r="B4445" s="2" t="s">
        <v>20</v>
      </c>
      <c r="C4445" s="3" t="s">
        <v>21</v>
      </c>
      <c r="D4445" s="2" t="s">
        <v>22</v>
      </c>
      <c r="E4445" s="4" t="s">
        <v>22</v>
      </c>
      <c r="F4445" s="3">
        <v>6594</v>
      </c>
      <c r="G4445" s="5">
        <v>15</v>
      </c>
      <c r="H4445" s="2"/>
      <c r="I4445" s="4" t="s">
        <v>9291</v>
      </c>
      <c r="J4445" s="3" t="s">
        <v>24</v>
      </c>
      <c r="K4445" s="4" t="s">
        <v>9286</v>
      </c>
      <c r="L4445" s="3" t="s">
        <v>7156</v>
      </c>
      <c r="M4445" s="6">
        <v>16200003</v>
      </c>
      <c r="N4445" s="9">
        <v>45420</v>
      </c>
      <c r="O4445" s="3" t="s">
        <v>960</v>
      </c>
      <c r="P4445" s="2"/>
      <c r="Q4445" s="2"/>
      <c r="R4445" s="2"/>
      <c r="S4445" s="2"/>
      <c r="T4445" s="4" t="s">
        <v>8837</v>
      </c>
      <c r="U4445" s="3" t="s">
        <v>8838</v>
      </c>
      <c r="V4445" s="3" t="s">
        <v>7156</v>
      </c>
      <c r="W4445" s="3"/>
      <c r="X4445" s="2"/>
    </row>
    <row r="4446" spans="1:24" customFormat="1" ht="11.25" customHeight="1" x14ac:dyDescent="0.25">
      <c r="A4446" s="1">
        <v>191</v>
      </c>
      <c r="B4446" s="2" t="s">
        <v>20</v>
      </c>
      <c r="C4446" s="3" t="s">
        <v>21</v>
      </c>
      <c r="D4446" s="2" t="s">
        <v>22</v>
      </c>
      <c r="E4446" s="4" t="s">
        <v>22</v>
      </c>
      <c r="F4446" s="3">
        <v>6933</v>
      </c>
      <c r="G4446" s="5">
        <v>9</v>
      </c>
      <c r="H4446" s="2"/>
      <c r="I4446" s="4" t="s">
        <v>9292</v>
      </c>
      <c r="J4446" s="3" t="s">
        <v>24</v>
      </c>
      <c r="K4446" s="4" t="s">
        <v>9185</v>
      </c>
      <c r="L4446" s="3" t="s">
        <v>7156</v>
      </c>
      <c r="M4446" s="6">
        <v>14800390</v>
      </c>
      <c r="N4446" s="9">
        <v>45408</v>
      </c>
      <c r="O4446" s="3" t="s">
        <v>960</v>
      </c>
      <c r="P4446" s="2"/>
      <c r="Q4446" s="2"/>
      <c r="R4446" s="2"/>
      <c r="S4446" s="2"/>
      <c r="T4446" s="4" t="s">
        <v>8837</v>
      </c>
      <c r="U4446" s="3" t="s">
        <v>8838</v>
      </c>
      <c r="V4446" s="3" t="s">
        <v>7156</v>
      </c>
      <c r="W4446" s="3"/>
      <c r="X4446" s="2"/>
    </row>
    <row r="4447" spans="1:24" customFormat="1" ht="11.25" customHeight="1" x14ac:dyDescent="0.25">
      <c r="A4447" s="1">
        <v>191</v>
      </c>
      <c r="B4447" s="2" t="s">
        <v>20</v>
      </c>
      <c r="C4447" s="3" t="s">
        <v>21</v>
      </c>
      <c r="D4447" s="2" t="s">
        <v>22</v>
      </c>
      <c r="E4447" s="4" t="s">
        <v>22</v>
      </c>
      <c r="F4447" s="3">
        <v>6512</v>
      </c>
      <c r="G4447" s="5">
        <v>8</v>
      </c>
      <c r="H4447" s="2"/>
      <c r="I4447" s="4" t="s">
        <v>9293</v>
      </c>
      <c r="J4447" s="3" t="s">
        <v>24</v>
      </c>
      <c r="K4447" s="4" t="s">
        <v>9185</v>
      </c>
      <c r="L4447" s="3" t="s">
        <v>7156</v>
      </c>
      <c r="M4447" s="6">
        <v>14801050</v>
      </c>
      <c r="N4447" s="9">
        <v>45408</v>
      </c>
      <c r="O4447" s="6" t="s">
        <v>98</v>
      </c>
      <c r="P4447" s="2"/>
      <c r="Q4447" s="2"/>
      <c r="R4447" s="2"/>
      <c r="S4447" s="2"/>
      <c r="T4447" s="4" t="s">
        <v>8837</v>
      </c>
      <c r="U4447" s="3" t="s">
        <v>8838</v>
      </c>
      <c r="V4447" s="3" t="s">
        <v>7156</v>
      </c>
      <c r="W4447" s="3"/>
      <c r="X4447" s="2"/>
    </row>
    <row r="4448" spans="1:24" customFormat="1" ht="11.25" customHeight="1" x14ac:dyDescent="0.25">
      <c r="A4448" s="1">
        <v>191</v>
      </c>
      <c r="B4448" s="2" t="s">
        <v>20</v>
      </c>
      <c r="C4448" s="3" t="s">
        <v>21</v>
      </c>
      <c r="D4448" s="2" t="s">
        <v>22</v>
      </c>
      <c r="E4448" s="4" t="s">
        <v>22</v>
      </c>
      <c r="F4448" s="3">
        <v>134</v>
      </c>
      <c r="G4448" s="5">
        <v>11</v>
      </c>
      <c r="H4448" s="2"/>
      <c r="I4448" s="4" t="s">
        <v>9294</v>
      </c>
      <c r="J4448" s="3" t="s">
        <v>24</v>
      </c>
      <c r="K4448" s="4" t="s">
        <v>9295</v>
      </c>
      <c r="L4448" s="3" t="s">
        <v>7156</v>
      </c>
      <c r="M4448" s="6">
        <v>15990170</v>
      </c>
      <c r="N4448" s="9">
        <v>45411</v>
      </c>
      <c r="O4448" s="6" t="s">
        <v>98</v>
      </c>
      <c r="P4448" s="2"/>
      <c r="Q4448" s="2"/>
      <c r="R4448" s="2"/>
      <c r="S4448" s="2"/>
      <c r="T4448" s="4" t="s">
        <v>8837</v>
      </c>
      <c r="U4448" s="3" t="s">
        <v>8838</v>
      </c>
      <c r="V4448" s="3" t="s">
        <v>7156</v>
      </c>
      <c r="W4448" s="3"/>
      <c r="X4448" s="2"/>
    </row>
    <row r="4449" spans="1:24" customFormat="1" ht="11.25" customHeight="1" x14ac:dyDescent="0.25">
      <c r="A4449" s="1">
        <v>191</v>
      </c>
      <c r="B4449" s="2" t="s">
        <v>20</v>
      </c>
      <c r="C4449" s="3" t="s">
        <v>21</v>
      </c>
      <c r="D4449" s="2" t="s">
        <v>22</v>
      </c>
      <c r="E4449" s="4" t="s">
        <v>22</v>
      </c>
      <c r="F4449" s="3">
        <v>6683</v>
      </c>
      <c r="G4449" s="5">
        <v>6</v>
      </c>
      <c r="H4449" s="2"/>
      <c r="I4449" s="4" t="s">
        <v>9296</v>
      </c>
      <c r="J4449" s="3" t="s">
        <v>24</v>
      </c>
      <c r="K4449" s="4" t="s">
        <v>9297</v>
      </c>
      <c r="L4449" s="3" t="s">
        <v>7156</v>
      </c>
      <c r="M4449" s="6">
        <v>14830000</v>
      </c>
      <c r="N4449" s="9">
        <v>45412</v>
      </c>
      <c r="O4449" s="3" t="s">
        <v>960</v>
      </c>
      <c r="P4449" s="2"/>
      <c r="Q4449" s="2"/>
      <c r="R4449" s="2"/>
      <c r="S4449" s="2"/>
      <c r="T4449" s="4" t="s">
        <v>8837</v>
      </c>
      <c r="U4449" s="3" t="s">
        <v>8838</v>
      </c>
      <c r="V4449" s="3" t="s">
        <v>7156</v>
      </c>
      <c r="W4449" s="3"/>
      <c r="X4449" s="2"/>
    </row>
    <row r="4450" spans="1:24" customFormat="1" ht="11.25" customHeight="1" x14ac:dyDescent="0.25">
      <c r="A4450" s="1">
        <v>191</v>
      </c>
      <c r="B4450" s="2" t="s">
        <v>20</v>
      </c>
      <c r="C4450" s="3" t="s">
        <v>21</v>
      </c>
      <c r="D4450" s="2" t="s">
        <v>22</v>
      </c>
      <c r="E4450" s="4" t="s">
        <v>22</v>
      </c>
      <c r="F4450" s="3">
        <v>4562</v>
      </c>
      <c r="G4450" s="5">
        <v>6</v>
      </c>
      <c r="H4450" s="2"/>
      <c r="I4450" s="4" t="s">
        <v>9298</v>
      </c>
      <c r="J4450" s="3" t="s">
        <v>3296</v>
      </c>
      <c r="K4450" s="4" t="s">
        <v>9299</v>
      </c>
      <c r="L4450" s="3" t="s">
        <v>7156</v>
      </c>
      <c r="M4450" s="6">
        <v>14820000</v>
      </c>
      <c r="N4450" s="9">
        <v>45412</v>
      </c>
      <c r="O4450" s="6" t="s">
        <v>98</v>
      </c>
      <c r="P4450" s="2"/>
      <c r="Q4450" s="2"/>
      <c r="R4450" s="2"/>
      <c r="S4450" s="2"/>
      <c r="T4450" s="4" t="s">
        <v>8837</v>
      </c>
      <c r="U4450" s="3" t="s">
        <v>8838</v>
      </c>
      <c r="V4450" s="3" t="s">
        <v>7156</v>
      </c>
      <c r="W4450" s="3"/>
      <c r="X4450" s="2"/>
    </row>
    <row r="4451" spans="1:24" customFormat="1" ht="11.25" customHeight="1" x14ac:dyDescent="0.25">
      <c r="A4451" s="1">
        <v>191</v>
      </c>
      <c r="B4451" s="2" t="s">
        <v>20</v>
      </c>
      <c r="C4451" s="3" t="s">
        <v>21</v>
      </c>
      <c r="D4451" s="2" t="s">
        <v>22</v>
      </c>
      <c r="E4451" s="4" t="s">
        <v>22</v>
      </c>
      <c r="F4451" s="3">
        <v>3062</v>
      </c>
      <c r="G4451" s="5">
        <v>21</v>
      </c>
      <c r="H4451" s="2"/>
      <c r="I4451" s="4" t="s">
        <v>9300</v>
      </c>
      <c r="J4451" s="3" t="s">
        <v>9301</v>
      </c>
      <c r="K4451" s="4" t="s">
        <v>9302</v>
      </c>
      <c r="L4451" s="3" t="s">
        <v>7156</v>
      </c>
      <c r="M4451" s="6">
        <v>13560648</v>
      </c>
      <c r="N4451" s="9">
        <v>45415</v>
      </c>
      <c r="O4451" s="6" t="s">
        <v>98</v>
      </c>
      <c r="P4451" s="2"/>
      <c r="Q4451" s="2"/>
      <c r="R4451" s="2"/>
      <c r="S4451" s="2"/>
      <c r="T4451" s="4" t="s">
        <v>8837</v>
      </c>
      <c r="U4451" s="3" t="s">
        <v>8838</v>
      </c>
      <c r="V4451" s="3" t="s">
        <v>7156</v>
      </c>
      <c r="W4451" s="3"/>
      <c r="X4451" s="2"/>
    </row>
    <row r="4452" spans="1:24" customFormat="1" ht="11.25" customHeight="1" x14ac:dyDescent="0.25">
      <c r="A4452" s="1">
        <v>191</v>
      </c>
      <c r="B4452" s="2" t="s">
        <v>20</v>
      </c>
      <c r="C4452" s="3" t="s">
        <v>21</v>
      </c>
      <c r="D4452" s="2" t="s">
        <v>22</v>
      </c>
      <c r="E4452" s="4" t="s">
        <v>22</v>
      </c>
      <c r="F4452" s="3">
        <v>6509</v>
      </c>
      <c r="G4452" s="5">
        <v>11</v>
      </c>
      <c r="H4452" s="2"/>
      <c r="I4452" s="4" t="s">
        <v>9303</v>
      </c>
      <c r="J4452" s="3" t="s">
        <v>24</v>
      </c>
      <c r="K4452" s="4" t="s">
        <v>9302</v>
      </c>
      <c r="L4452" s="3" t="s">
        <v>7156</v>
      </c>
      <c r="M4452" s="6">
        <v>13560648</v>
      </c>
      <c r="N4452" s="9">
        <v>45415</v>
      </c>
      <c r="O4452" s="3" t="s">
        <v>960</v>
      </c>
      <c r="P4452" s="2"/>
      <c r="Q4452" s="2"/>
      <c r="R4452" s="2"/>
      <c r="S4452" s="2"/>
      <c r="T4452" s="4" t="s">
        <v>8837</v>
      </c>
      <c r="U4452" s="3" t="s">
        <v>8838</v>
      </c>
      <c r="V4452" s="3" t="s">
        <v>7156</v>
      </c>
      <c r="W4452" s="3"/>
      <c r="X4452" s="2"/>
    </row>
    <row r="4453" spans="1:24" customFormat="1" ht="11.25" customHeight="1" x14ac:dyDescent="0.25">
      <c r="A4453" s="1">
        <v>191</v>
      </c>
      <c r="B4453" s="2" t="s">
        <v>20</v>
      </c>
      <c r="C4453" s="3" t="s">
        <v>21</v>
      </c>
      <c r="D4453" s="2" t="s">
        <v>22</v>
      </c>
      <c r="E4453" s="4" t="s">
        <v>22</v>
      </c>
      <c r="F4453" s="3">
        <v>295</v>
      </c>
      <c r="G4453" s="5">
        <v>22</v>
      </c>
      <c r="H4453" s="2"/>
      <c r="I4453" s="4" t="s">
        <v>9304</v>
      </c>
      <c r="J4453" s="3" t="s">
        <v>9301</v>
      </c>
      <c r="K4453" s="4" t="s">
        <v>9302</v>
      </c>
      <c r="L4453" s="3" t="s">
        <v>7156</v>
      </c>
      <c r="M4453" s="6">
        <v>13560648</v>
      </c>
      <c r="N4453" s="9">
        <v>45415</v>
      </c>
      <c r="O4453" s="6" t="s">
        <v>98</v>
      </c>
      <c r="P4453" s="2"/>
      <c r="Q4453" s="2"/>
      <c r="R4453" s="2"/>
      <c r="S4453" s="2"/>
      <c r="T4453" s="4" t="s">
        <v>8837</v>
      </c>
      <c r="U4453" s="3" t="s">
        <v>8838</v>
      </c>
      <c r="V4453" s="3" t="s">
        <v>7156</v>
      </c>
      <c r="W4453" s="3"/>
      <c r="X4453" s="2"/>
    </row>
    <row r="4454" spans="1:24" customFormat="1" ht="11.25" customHeight="1" x14ac:dyDescent="0.25">
      <c r="A4454" s="1">
        <v>191</v>
      </c>
      <c r="B4454" s="2" t="s">
        <v>20</v>
      </c>
      <c r="C4454" s="3" t="s">
        <v>21</v>
      </c>
      <c r="D4454" s="2" t="s">
        <v>22</v>
      </c>
      <c r="E4454" s="4" t="s">
        <v>22</v>
      </c>
      <c r="F4454" s="3">
        <v>8385</v>
      </c>
      <c r="G4454" s="5">
        <v>36</v>
      </c>
      <c r="H4454" s="2"/>
      <c r="I4454" s="4" t="s">
        <v>9304</v>
      </c>
      <c r="J4454" s="3" t="s">
        <v>9305</v>
      </c>
      <c r="K4454" s="4" t="s">
        <v>9302</v>
      </c>
      <c r="L4454" s="3" t="s">
        <v>7156</v>
      </c>
      <c r="M4454" s="6">
        <v>13560648</v>
      </c>
      <c r="N4454" s="9">
        <v>45415</v>
      </c>
      <c r="O4454" s="6" t="s">
        <v>98</v>
      </c>
      <c r="P4454" s="2"/>
      <c r="Q4454" s="2"/>
      <c r="R4454" s="2"/>
      <c r="S4454" s="2"/>
      <c r="T4454" s="4" t="s">
        <v>8837</v>
      </c>
      <c r="U4454" s="3" t="s">
        <v>8838</v>
      </c>
      <c r="V4454" s="3" t="s">
        <v>7156</v>
      </c>
      <c r="W4454" s="3"/>
      <c r="X4454" s="2"/>
    </row>
    <row r="4455" spans="1:24" customFormat="1" ht="11.25" customHeight="1" x14ac:dyDescent="0.25">
      <c r="A4455" s="1">
        <v>191</v>
      </c>
      <c r="B4455" s="82" t="s">
        <v>20</v>
      </c>
      <c r="C4455" s="3" t="s">
        <v>21</v>
      </c>
      <c r="D4455" s="2" t="s">
        <v>22</v>
      </c>
      <c r="E4455" s="4" t="s">
        <v>22</v>
      </c>
      <c r="F4455" s="84">
        <v>9193</v>
      </c>
      <c r="G4455" s="85">
        <v>29</v>
      </c>
      <c r="H4455" s="2"/>
      <c r="I4455" s="83" t="s">
        <v>9306</v>
      </c>
      <c r="J4455" s="84" t="s">
        <v>9301</v>
      </c>
      <c r="K4455" s="83" t="s">
        <v>9302</v>
      </c>
      <c r="L4455" s="84" t="s">
        <v>7156</v>
      </c>
      <c r="M4455" s="93">
        <v>13560648</v>
      </c>
      <c r="N4455" s="89">
        <v>45415</v>
      </c>
      <c r="O4455" s="93" t="s">
        <v>98</v>
      </c>
      <c r="P4455" s="2"/>
      <c r="Q4455" s="2"/>
      <c r="R4455" s="2"/>
      <c r="S4455" s="2"/>
      <c r="T4455" s="4" t="s">
        <v>8837</v>
      </c>
      <c r="U4455" s="3" t="s">
        <v>8838</v>
      </c>
      <c r="V4455" s="3" t="s">
        <v>7156</v>
      </c>
      <c r="W4455" s="3"/>
      <c r="X4455" s="2"/>
    </row>
    <row r="4456" spans="1:24" customFormat="1" ht="11.25" customHeight="1" x14ac:dyDescent="0.25">
      <c r="A4456" s="1">
        <v>191</v>
      </c>
      <c r="B4456" s="2" t="s">
        <v>20</v>
      </c>
      <c r="C4456" s="3" t="s">
        <v>21</v>
      </c>
      <c r="D4456" s="2" t="s">
        <v>22</v>
      </c>
      <c r="E4456" s="4" t="s">
        <v>22</v>
      </c>
      <c r="F4456" s="3">
        <v>4780</v>
      </c>
      <c r="G4456" s="5">
        <v>9</v>
      </c>
      <c r="H4456" s="2"/>
      <c r="I4456" s="4" t="s">
        <v>9307</v>
      </c>
      <c r="J4456" s="3" t="s">
        <v>24</v>
      </c>
      <c r="K4456" s="4" t="s">
        <v>9302</v>
      </c>
      <c r="L4456" s="3" t="s">
        <v>7156</v>
      </c>
      <c r="M4456" s="6">
        <v>13561206</v>
      </c>
      <c r="N4456" s="9">
        <v>45418</v>
      </c>
      <c r="O4456" s="6" t="s">
        <v>98</v>
      </c>
      <c r="P4456" s="2"/>
      <c r="Q4456" s="2"/>
      <c r="R4456" s="2"/>
      <c r="S4456" s="2"/>
      <c r="T4456" s="4" t="s">
        <v>8837</v>
      </c>
      <c r="U4456" s="3" t="s">
        <v>8838</v>
      </c>
      <c r="V4456" s="3" t="s">
        <v>7156</v>
      </c>
      <c r="W4456" s="3"/>
      <c r="X4456" s="2"/>
    </row>
    <row r="4457" spans="1:24" customFormat="1" ht="11.25" customHeight="1" x14ac:dyDescent="0.25">
      <c r="A4457" s="1">
        <v>191</v>
      </c>
      <c r="B4457" s="2" t="s">
        <v>20</v>
      </c>
      <c r="C4457" s="3" t="s">
        <v>21</v>
      </c>
      <c r="D4457" s="2" t="s">
        <v>22</v>
      </c>
      <c r="E4457" s="4" t="s">
        <v>22</v>
      </c>
      <c r="F4457" s="3">
        <v>8763</v>
      </c>
      <c r="G4457" s="5">
        <v>30</v>
      </c>
      <c r="H4457" s="2"/>
      <c r="I4457" s="4" t="s">
        <v>9308</v>
      </c>
      <c r="J4457" s="3" t="s">
        <v>24</v>
      </c>
      <c r="K4457" s="4" t="s">
        <v>9270</v>
      </c>
      <c r="L4457" s="3" t="s">
        <v>7156</v>
      </c>
      <c r="M4457" s="6">
        <v>19800002</v>
      </c>
      <c r="N4457" s="9">
        <v>45434</v>
      </c>
      <c r="O4457" s="3" t="s">
        <v>960</v>
      </c>
      <c r="P4457" s="2"/>
      <c r="Q4457" s="2"/>
      <c r="R4457" s="2"/>
      <c r="S4457" s="2"/>
      <c r="T4457" s="4" t="s">
        <v>8837</v>
      </c>
      <c r="U4457" s="3" t="s">
        <v>8838</v>
      </c>
      <c r="V4457" s="3" t="s">
        <v>7156</v>
      </c>
      <c r="W4457" s="3"/>
      <c r="X4457" s="2"/>
    </row>
    <row r="4458" spans="1:24" customFormat="1" ht="11.25" customHeight="1" x14ac:dyDescent="0.25">
      <c r="A4458" s="1">
        <v>191</v>
      </c>
      <c r="B4458" s="2" t="s">
        <v>20</v>
      </c>
      <c r="C4458" s="3" t="s">
        <v>21</v>
      </c>
      <c r="D4458" s="2" t="s">
        <v>22</v>
      </c>
      <c r="E4458" s="4" t="s">
        <v>22</v>
      </c>
      <c r="F4458" s="3">
        <v>9626</v>
      </c>
      <c r="G4458" s="5">
        <v>5</v>
      </c>
      <c r="H4458" s="2"/>
      <c r="I4458" s="4" t="s">
        <v>9309</v>
      </c>
      <c r="J4458" s="3" t="s">
        <v>9310</v>
      </c>
      <c r="K4458" s="4" t="s">
        <v>9160</v>
      </c>
      <c r="L4458" s="3" t="s">
        <v>7156</v>
      </c>
      <c r="M4458" s="6">
        <v>15084010</v>
      </c>
      <c r="N4458" s="9">
        <v>45426</v>
      </c>
      <c r="O4458" s="6" t="s">
        <v>98</v>
      </c>
      <c r="P4458" s="2"/>
      <c r="Q4458" s="2"/>
      <c r="R4458" s="2"/>
      <c r="S4458" s="2"/>
      <c r="T4458" s="4" t="s">
        <v>8837</v>
      </c>
      <c r="U4458" s="3" t="s">
        <v>8838</v>
      </c>
      <c r="V4458" s="3" t="s">
        <v>7156</v>
      </c>
      <c r="W4458" s="3"/>
      <c r="X4458" s="2"/>
    </row>
    <row r="4459" spans="1:24" customFormat="1" ht="11.25" customHeight="1" x14ac:dyDescent="0.25">
      <c r="A4459" s="1">
        <v>191</v>
      </c>
      <c r="B4459" s="2" t="s">
        <v>20</v>
      </c>
      <c r="C4459" s="3" t="s">
        <v>21</v>
      </c>
      <c r="D4459" s="2" t="s">
        <v>22</v>
      </c>
      <c r="E4459" s="4" t="s">
        <v>22</v>
      </c>
      <c r="F4459" s="3">
        <v>2494</v>
      </c>
      <c r="G4459" s="5">
        <v>7</v>
      </c>
      <c r="H4459" s="2"/>
      <c r="I4459" s="4" t="s">
        <v>9311</v>
      </c>
      <c r="J4459" s="3" t="s">
        <v>24</v>
      </c>
      <c r="K4459" s="4" t="s">
        <v>9312</v>
      </c>
      <c r="L4459" s="3" t="s">
        <v>7156</v>
      </c>
      <c r="M4459" s="6">
        <v>15105000</v>
      </c>
      <c r="N4459" s="9">
        <v>45427</v>
      </c>
      <c r="O4459" s="3" t="s">
        <v>960</v>
      </c>
      <c r="P4459" s="2"/>
      <c r="Q4459" s="2"/>
      <c r="R4459" s="2"/>
      <c r="S4459" s="2"/>
      <c r="T4459" s="4" t="s">
        <v>8837</v>
      </c>
      <c r="U4459" s="3" t="s">
        <v>8838</v>
      </c>
      <c r="V4459" s="3" t="s">
        <v>7156</v>
      </c>
      <c r="W4459" s="3"/>
      <c r="X4459" s="2"/>
    </row>
    <row r="4460" spans="1:24" customFormat="1" ht="11.25" customHeight="1" x14ac:dyDescent="0.25">
      <c r="A4460" s="1">
        <v>191</v>
      </c>
      <c r="B4460" s="2" t="s">
        <v>20</v>
      </c>
      <c r="C4460" s="3" t="s">
        <v>21</v>
      </c>
      <c r="D4460" s="2" t="s">
        <v>22</v>
      </c>
      <c r="E4460" s="4" t="s">
        <v>22</v>
      </c>
      <c r="F4460" s="3">
        <v>4526</v>
      </c>
      <c r="G4460" s="5">
        <v>4</v>
      </c>
      <c r="H4460" s="2"/>
      <c r="I4460" s="4" t="s">
        <v>9313</v>
      </c>
      <c r="J4460" s="3" t="s">
        <v>24</v>
      </c>
      <c r="K4460" s="4" t="s">
        <v>9314</v>
      </c>
      <c r="L4460" s="3" t="s">
        <v>7156</v>
      </c>
      <c r="M4460" s="6">
        <v>19820000</v>
      </c>
      <c r="N4460" s="9">
        <v>45435</v>
      </c>
      <c r="O4460" s="3" t="s">
        <v>960</v>
      </c>
      <c r="P4460" s="2"/>
      <c r="Q4460" s="2"/>
      <c r="R4460" s="2"/>
      <c r="S4460" s="2"/>
      <c r="T4460" s="4" t="s">
        <v>8837</v>
      </c>
      <c r="U4460" s="3" t="s">
        <v>8838</v>
      </c>
      <c r="V4460" s="3" t="s">
        <v>7156</v>
      </c>
      <c r="W4460" s="3"/>
      <c r="X4460" s="2"/>
    </row>
    <row r="4461" spans="1:24" customFormat="1" ht="11.25" customHeight="1" x14ac:dyDescent="0.25">
      <c r="A4461" s="1">
        <v>191</v>
      </c>
      <c r="B4461" s="2" t="s">
        <v>20</v>
      </c>
      <c r="C4461" s="3" t="s">
        <v>21</v>
      </c>
      <c r="D4461" s="2" t="s">
        <v>22</v>
      </c>
      <c r="E4461" s="4" t="s">
        <v>22</v>
      </c>
      <c r="F4461" s="3">
        <v>6707</v>
      </c>
      <c r="G4461" s="5">
        <v>5</v>
      </c>
      <c r="H4461" s="2"/>
      <c r="I4461" s="4" t="s">
        <v>9315</v>
      </c>
      <c r="J4461" s="3" t="s">
        <v>24</v>
      </c>
      <c r="K4461" s="4" t="s">
        <v>9316</v>
      </c>
      <c r="L4461" s="3" t="s">
        <v>7156</v>
      </c>
      <c r="M4461" s="6">
        <v>15210000</v>
      </c>
      <c r="N4461" s="9">
        <v>45427</v>
      </c>
      <c r="O4461" s="6" t="s">
        <v>98</v>
      </c>
      <c r="P4461" s="2"/>
      <c r="Q4461" s="2"/>
      <c r="R4461" s="2"/>
      <c r="S4461" s="2"/>
      <c r="T4461" s="4" t="s">
        <v>8837</v>
      </c>
      <c r="U4461" s="3" t="s">
        <v>8838</v>
      </c>
      <c r="V4461" s="3" t="s">
        <v>7156</v>
      </c>
      <c r="W4461" s="3"/>
      <c r="X4461" s="2"/>
    </row>
    <row r="4462" spans="1:24" customFormat="1" ht="11.25" customHeight="1" x14ac:dyDescent="0.25">
      <c r="A4462" s="1">
        <v>191</v>
      </c>
      <c r="B4462" s="2" t="s">
        <v>20</v>
      </c>
      <c r="C4462" s="3" t="s">
        <v>21</v>
      </c>
      <c r="D4462" s="2" t="s">
        <v>22</v>
      </c>
      <c r="E4462" s="4" t="s">
        <v>22</v>
      </c>
      <c r="F4462" s="3">
        <v>4310</v>
      </c>
      <c r="G4462" s="5">
        <v>6</v>
      </c>
      <c r="H4462" s="2"/>
      <c r="I4462" s="4" t="s">
        <v>9317</v>
      </c>
      <c r="J4462" s="3" t="s">
        <v>24</v>
      </c>
      <c r="K4462" s="4" t="s">
        <v>9318</v>
      </c>
      <c r="L4462" s="3" t="s">
        <v>7156</v>
      </c>
      <c r="M4462" s="6">
        <v>19865000</v>
      </c>
      <c r="N4462" s="9">
        <v>45435</v>
      </c>
      <c r="O4462" s="3" t="s">
        <v>960</v>
      </c>
      <c r="P4462" s="2"/>
      <c r="Q4462" s="2"/>
      <c r="R4462" s="2"/>
      <c r="S4462" s="2"/>
      <c r="T4462" s="4" t="s">
        <v>8837</v>
      </c>
      <c r="U4462" s="3" t="s">
        <v>8838</v>
      </c>
      <c r="V4462" s="3" t="s">
        <v>7156</v>
      </c>
      <c r="W4462" s="3"/>
      <c r="X4462" s="2"/>
    </row>
    <row r="4463" spans="1:24" customFormat="1" ht="11.25" customHeight="1" x14ac:dyDescent="0.25">
      <c r="A4463" s="1">
        <v>191</v>
      </c>
      <c r="B4463" s="2" t="s">
        <v>20</v>
      </c>
      <c r="C4463" s="3" t="s">
        <v>21</v>
      </c>
      <c r="D4463" s="2" t="s">
        <v>22</v>
      </c>
      <c r="E4463" s="4" t="s">
        <v>22</v>
      </c>
      <c r="F4463" s="3">
        <v>9620</v>
      </c>
      <c r="G4463" s="5">
        <v>3</v>
      </c>
      <c r="H4463" s="2"/>
      <c r="I4463" s="4" t="s">
        <v>9319</v>
      </c>
      <c r="J4463" s="3" t="s">
        <v>24</v>
      </c>
      <c r="K4463" s="4" t="s">
        <v>9320</v>
      </c>
      <c r="L4463" s="3" t="s">
        <v>7156</v>
      </c>
      <c r="M4463" s="6">
        <v>16010000</v>
      </c>
      <c r="N4463" s="9">
        <v>45421</v>
      </c>
      <c r="O4463" s="3" t="s">
        <v>960</v>
      </c>
      <c r="P4463" s="2"/>
      <c r="Q4463" s="2"/>
      <c r="R4463" s="2"/>
      <c r="S4463" s="2"/>
      <c r="T4463" s="4" t="s">
        <v>8837</v>
      </c>
      <c r="U4463" s="3" t="s">
        <v>8838</v>
      </c>
      <c r="V4463" s="3" t="s">
        <v>7156</v>
      </c>
      <c r="W4463" s="3"/>
      <c r="X4463" s="2"/>
    </row>
    <row r="4464" spans="1:24" customFormat="1" ht="11.25" customHeight="1" x14ac:dyDescent="0.25">
      <c r="A4464" s="80">
        <v>191</v>
      </c>
      <c r="B4464" s="82" t="s">
        <v>20</v>
      </c>
      <c r="C4464" s="3" t="s">
        <v>21</v>
      </c>
      <c r="D4464" s="2" t="s">
        <v>22</v>
      </c>
      <c r="E4464" s="4" t="s">
        <v>22</v>
      </c>
      <c r="F4464" s="84">
        <v>179</v>
      </c>
      <c r="G4464" s="85">
        <v>18</v>
      </c>
      <c r="H4464" s="2"/>
      <c r="I4464" s="83" t="s">
        <v>9321</v>
      </c>
      <c r="J4464" s="84" t="s">
        <v>24</v>
      </c>
      <c r="K4464" s="83" t="s">
        <v>9320</v>
      </c>
      <c r="L4464" s="84" t="s">
        <v>7156</v>
      </c>
      <c r="M4464" s="93">
        <v>16010000</v>
      </c>
      <c r="N4464" s="89">
        <v>45421</v>
      </c>
      <c r="O4464" s="84" t="s">
        <v>960</v>
      </c>
      <c r="P4464" s="2"/>
      <c r="Q4464" s="2"/>
      <c r="R4464" s="2"/>
      <c r="S4464" s="2"/>
      <c r="T4464" s="83" t="s">
        <v>8837</v>
      </c>
      <c r="U4464" s="84" t="s">
        <v>8838</v>
      </c>
      <c r="V4464" s="84" t="s">
        <v>7156</v>
      </c>
      <c r="W4464" s="84"/>
      <c r="X4464" s="2"/>
    </row>
    <row r="4465" spans="1:24" customFormat="1" ht="11.25" customHeight="1" x14ac:dyDescent="0.25">
      <c r="A4465" s="1">
        <v>191</v>
      </c>
      <c r="B4465" s="2" t="s">
        <v>20</v>
      </c>
      <c r="C4465" s="3" t="s">
        <v>21</v>
      </c>
      <c r="D4465" s="2" t="s">
        <v>22</v>
      </c>
      <c r="E4465" s="4" t="s">
        <v>22</v>
      </c>
      <c r="F4465" s="3">
        <v>7646</v>
      </c>
      <c r="G4465" s="5">
        <v>24</v>
      </c>
      <c r="H4465" s="2"/>
      <c r="I4465" s="4" t="s">
        <v>9321</v>
      </c>
      <c r="J4465" s="3" t="s">
        <v>24</v>
      </c>
      <c r="K4465" s="4" t="s">
        <v>9320</v>
      </c>
      <c r="L4465" s="3" t="s">
        <v>7156</v>
      </c>
      <c r="M4465" s="6">
        <v>16010000</v>
      </c>
      <c r="N4465" s="9">
        <v>45421</v>
      </c>
      <c r="O4465" s="3" t="s">
        <v>960</v>
      </c>
      <c r="P4465" s="2"/>
      <c r="Q4465" s="2"/>
      <c r="R4465" s="2"/>
      <c r="S4465" s="2"/>
      <c r="T4465" s="4" t="s">
        <v>8837</v>
      </c>
      <c r="U4465" s="3" t="s">
        <v>8838</v>
      </c>
      <c r="V4465" s="3" t="s">
        <v>7156</v>
      </c>
      <c r="W4465" s="3"/>
      <c r="X4465" s="2"/>
    </row>
    <row r="4466" spans="1:24" customFormat="1" ht="11.25" customHeight="1" x14ac:dyDescent="0.25">
      <c r="A4466" s="1">
        <v>191</v>
      </c>
      <c r="B4466" s="2" t="s">
        <v>20</v>
      </c>
      <c r="C4466" s="3" t="s">
        <v>21</v>
      </c>
      <c r="D4466" s="2" t="s">
        <v>22</v>
      </c>
      <c r="E4466" s="4" t="s">
        <v>22</v>
      </c>
      <c r="F4466" s="3">
        <v>937</v>
      </c>
      <c r="G4466" s="5">
        <v>17</v>
      </c>
      <c r="H4466" s="2"/>
      <c r="I4466" s="4" t="s">
        <v>9322</v>
      </c>
      <c r="J4466" s="3" t="s">
        <v>24</v>
      </c>
      <c r="K4466" s="4" t="s">
        <v>9323</v>
      </c>
      <c r="L4466" s="3" t="s">
        <v>7156</v>
      </c>
      <c r="M4466" s="6">
        <v>15200000</v>
      </c>
      <c r="N4466" s="9">
        <v>45427</v>
      </c>
      <c r="O4466" s="3" t="s">
        <v>960</v>
      </c>
      <c r="P4466" s="2"/>
      <c r="Q4466" s="2"/>
      <c r="R4466" s="2"/>
      <c r="S4466" s="2"/>
      <c r="T4466" s="4" t="s">
        <v>8837</v>
      </c>
      <c r="U4466" s="3" t="s">
        <v>8838</v>
      </c>
      <c r="V4466" s="3" t="s">
        <v>7156</v>
      </c>
      <c r="W4466" s="3"/>
      <c r="X4466" s="2"/>
    </row>
    <row r="4467" spans="1:24" customFormat="1" ht="11.25" customHeight="1" x14ac:dyDescent="0.25">
      <c r="A4467" s="1">
        <v>191</v>
      </c>
      <c r="B4467" s="2" t="s">
        <v>20</v>
      </c>
      <c r="C4467" s="3" t="s">
        <v>21</v>
      </c>
      <c r="D4467" s="2" t="s">
        <v>22</v>
      </c>
      <c r="E4467" s="4" t="s">
        <v>22</v>
      </c>
      <c r="F4467" s="3">
        <v>8331</v>
      </c>
      <c r="G4467" s="5">
        <v>42</v>
      </c>
      <c r="H4467" s="2"/>
      <c r="I4467" s="4" t="s">
        <v>9321</v>
      </c>
      <c r="J4467" s="3" t="s">
        <v>24</v>
      </c>
      <c r="K4467" s="4" t="s">
        <v>9320</v>
      </c>
      <c r="L4467" s="3" t="s">
        <v>7156</v>
      </c>
      <c r="M4467" s="6">
        <v>16010000</v>
      </c>
      <c r="N4467" s="9">
        <v>45421</v>
      </c>
      <c r="O4467" s="3" t="s">
        <v>960</v>
      </c>
      <c r="P4467" s="2"/>
      <c r="Q4467" s="2"/>
      <c r="R4467" s="2"/>
      <c r="S4467" s="2"/>
      <c r="T4467" s="4" t="s">
        <v>8837</v>
      </c>
      <c r="U4467" s="3" t="s">
        <v>8838</v>
      </c>
      <c r="V4467" s="3" t="s">
        <v>7156</v>
      </c>
      <c r="W4467" s="3"/>
      <c r="X4467" s="2"/>
    </row>
    <row r="4468" spans="1:24" customFormat="1" ht="11.25" customHeight="1" x14ac:dyDescent="0.25">
      <c r="A4468" s="1">
        <v>191</v>
      </c>
      <c r="B4468" s="2" t="s">
        <v>20</v>
      </c>
      <c r="C4468" s="3" t="s">
        <v>21</v>
      </c>
      <c r="D4468" s="2" t="s">
        <v>22</v>
      </c>
      <c r="E4468" s="4" t="s">
        <v>22</v>
      </c>
      <c r="F4468" s="3">
        <v>9171</v>
      </c>
      <c r="G4468" s="5">
        <v>27</v>
      </c>
      <c r="H4468" s="2"/>
      <c r="I4468" s="4" t="s">
        <v>9324</v>
      </c>
      <c r="J4468" s="3" t="s">
        <v>24</v>
      </c>
      <c r="K4468" s="4" t="s">
        <v>9320</v>
      </c>
      <c r="L4468" s="3" t="s">
        <v>7156</v>
      </c>
      <c r="M4468" s="6">
        <v>16010000</v>
      </c>
      <c r="N4468" s="9">
        <v>45421</v>
      </c>
      <c r="O4468" s="3" t="s">
        <v>960</v>
      </c>
      <c r="P4468" s="2"/>
      <c r="Q4468" s="2"/>
      <c r="R4468" s="2"/>
      <c r="S4468" s="2"/>
      <c r="T4468" s="4" t="s">
        <v>8837</v>
      </c>
      <c r="U4468" s="3" t="s">
        <v>8838</v>
      </c>
      <c r="V4468" s="3" t="s">
        <v>7156</v>
      </c>
      <c r="W4468" s="3"/>
      <c r="X4468" s="2"/>
    </row>
    <row r="4469" spans="1:24" customFormat="1" ht="11.25" customHeight="1" x14ac:dyDescent="0.25">
      <c r="A4469" s="1">
        <v>191</v>
      </c>
      <c r="B4469" s="2" t="s">
        <v>20</v>
      </c>
      <c r="C4469" s="3" t="s">
        <v>21</v>
      </c>
      <c r="D4469" s="2" t="s">
        <v>22</v>
      </c>
      <c r="E4469" s="4" t="s">
        <v>22</v>
      </c>
      <c r="F4469" s="3">
        <v>6853</v>
      </c>
      <c r="G4469" s="5">
        <v>10</v>
      </c>
      <c r="H4469" s="2"/>
      <c r="I4469" s="4" t="s">
        <v>9325</v>
      </c>
      <c r="J4469" s="3" t="s">
        <v>9326</v>
      </c>
      <c r="K4469" s="4" t="s">
        <v>9230</v>
      </c>
      <c r="L4469" s="3" t="s">
        <v>7156</v>
      </c>
      <c r="M4469" s="6">
        <v>17060330</v>
      </c>
      <c r="N4469" s="9">
        <v>45407</v>
      </c>
      <c r="O4469" s="6" t="s">
        <v>98</v>
      </c>
      <c r="P4469" s="2"/>
      <c r="Q4469" s="2"/>
      <c r="R4469" s="2"/>
      <c r="S4469" s="2"/>
      <c r="T4469" s="4" t="s">
        <v>8837</v>
      </c>
      <c r="U4469" s="3" t="s">
        <v>8838</v>
      </c>
      <c r="V4469" s="3" t="s">
        <v>7156</v>
      </c>
      <c r="W4469" s="84"/>
      <c r="X4469" s="2"/>
    </row>
    <row r="4470" spans="1:24" customFormat="1" ht="11.25" customHeight="1" x14ac:dyDescent="0.25">
      <c r="A4470" s="1">
        <v>191</v>
      </c>
      <c r="B4470" s="2" t="s">
        <v>20</v>
      </c>
      <c r="C4470" s="3" t="s">
        <v>21</v>
      </c>
      <c r="D4470" s="2" t="s">
        <v>22</v>
      </c>
      <c r="E4470" s="4" t="s">
        <v>22</v>
      </c>
      <c r="F4470" s="3">
        <v>5990</v>
      </c>
      <c r="G4470" s="5">
        <v>3</v>
      </c>
      <c r="H4470" s="2"/>
      <c r="I4470" s="4" t="s">
        <v>9327</v>
      </c>
      <c r="J4470" s="3" t="s">
        <v>9326</v>
      </c>
      <c r="K4470" s="4" t="s">
        <v>9230</v>
      </c>
      <c r="L4470" s="3" t="s">
        <v>7156</v>
      </c>
      <c r="M4470" s="6">
        <v>17060250</v>
      </c>
      <c r="N4470" s="9">
        <v>45407</v>
      </c>
      <c r="O4470" s="3" t="s">
        <v>960</v>
      </c>
      <c r="P4470" s="2"/>
      <c r="Q4470" s="2"/>
      <c r="R4470" s="2"/>
      <c r="S4470" s="2"/>
      <c r="T4470" s="4" t="s">
        <v>8837</v>
      </c>
      <c r="U4470" s="3" t="s">
        <v>8838</v>
      </c>
      <c r="V4470" s="3" t="s">
        <v>7156</v>
      </c>
      <c r="W4470" s="84"/>
      <c r="X4470" s="2"/>
    </row>
    <row r="4471" spans="1:24" customFormat="1" ht="11.25" customHeight="1" x14ac:dyDescent="0.25">
      <c r="A4471" s="1">
        <v>191</v>
      </c>
      <c r="B4471" s="2" t="s">
        <v>20</v>
      </c>
      <c r="C4471" s="3" t="s">
        <v>21</v>
      </c>
      <c r="D4471" s="2" t="s">
        <v>22</v>
      </c>
      <c r="E4471" s="4" t="s">
        <v>22</v>
      </c>
      <c r="F4471" s="3">
        <v>2120</v>
      </c>
      <c r="G4471" s="5">
        <v>5</v>
      </c>
      <c r="H4471" s="2"/>
      <c r="I4471" s="4" t="s">
        <v>9328</v>
      </c>
      <c r="J4471" s="3" t="s">
        <v>24</v>
      </c>
      <c r="K4471" s="4" t="s">
        <v>9329</v>
      </c>
      <c r="L4471" s="3" t="s">
        <v>7156</v>
      </c>
      <c r="M4471" s="6">
        <v>19640000</v>
      </c>
      <c r="N4471" s="9">
        <v>45435</v>
      </c>
      <c r="O4471" s="6" t="s">
        <v>98</v>
      </c>
      <c r="P4471" s="2"/>
      <c r="Q4471" s="2"/>
      <c r="R4471" s="2"/>
      <c r="S4471" s="2"/>
      <c r="T4471" s="4" t="s">
        <v>8837</v>
      </c>
      <c r="U4471" s="3" t="s">
        <v>8838</v>
      </c>
      <c r="V4471" s="3" t="s">
        <v>7156</v>
      </c>
      <c r="W4471" s="84"/>
      <c r="X4471" s="2"/>
    </row>
    <row r="4472" spans="1:24" customFormat="1" ht="11.25" customHeight="1" x14ac:dyDescent="0.25">
      <c r="A4472" s="1">
        <v>191</v>
      </c>
      <c r="B4472" s="2" t="s">
        <v>20</v>
      </c>
      <c r="C4472" s="3" t="s">
        <v>21</v>
      </c>
      <c r="D4472" s="2" t="s">
        <v>22</v>
      </c>
      <c r="E4472" s="4" t="s">
        <v>22</v>
      </c>
      <c r="F4472" s="3">
        <v>7013</v>
      </c>
      <c r="G4472" s="5">
        <v>7</v>
      </c>
      <c r="H4472" s="2"/>
      <c r="I4472" s="4" t="s">
        <v>9330</v>
      </c>
      <c r="J4472" s="3" t="s">
        <v>24</v>
      </c>
      <c r="K4472" s="4" t="s">
        <v>9331</v>
      </c>
      <c r="L4472" s="3" t="s">
        <v>7156</v>
      </c>
      <c r="M4472" s="6">
        <v>15115000</v>
      </c>
      <c r="N4472" s="9">
        <v>45427</v>
      </c>
      <c r="O4472" s="6" t="s">
        <v>98</v>
      </c>
      <c r="P4472" s="2"/>
      <c r="Q4472" s="2"/>
      <c r="R4472" s="2"/>
      <c r="S4472" s="2"/>
      <c r="T4472" s="4" t="s">
        <v>8837</v>
      </c>
      <c r="U4472" s="3" t="s">
        <v>8838</v>
      </c>
      <c r="V4472" s="3" t="s">
        <v>7156</v>
      </c>
      <c r="W4472" s="84"/>
      <c r="X4472" s="2"/>
    </row>
    <row r="4473" spans="1:24" customFormat="1" ht="11.25" customHeight="1" x14ac:dyDescent="0.25">
      <c r="A4473" s="1">
        <v>191</v>
      </c>
      <c r="B4473" s="82" t="s">
        <v>20</v>
      </c>
      <c r="C4473" s="84" t="s">
        <v>21</v>
      </c>
      <c r="D4473" s="2" t="s">
        <v>22</v>
      </c>
      <c r="E4473" s="4" t="s">
        <v>22</v>
      </c>
      <c r="F4473" s="84">
        <v>3300</v>
      </c>
      <c r="G4473" s="85">
        <v>7</v>
      </c>
      <c r="H4473" s="82"/>
      <c r="I4473" s="83" t="s">
        <v>9332</v>
      </c>
      <c r="J4473" s="84" t="s">
        <v>9333</v>
      </c>
      <c r="K4473" s="83" t="s">
        <v>9320</v>
      </c>
      <c r="L4473" s="84" t="s">
        <v>7156</v>
      </c>
      <c r="M4473" s="93">
        <v>16074185</v>
      </c>
      <c r="N4473" s="89">
        <v>45422</v>
      </c>
      <c r="O4473" s="84" t="s">
        <v>960</v>
      </c>
      <c r="P4473" s="2"/>
      <c r="Q4473" s="2"/>
      <c r="R4473" s="2"/>
      <c r="S4473" s="2"/>
      <c r="T4473" s="4" t="s">
        <v>8837</v>
      </c>
      <c r="U4473" s="3" t="s">
        <v>8838</v>
      </c>
      <c r="V4473" s="3" t="s">
        <v>7156</v>
      </c>
      <c r="W4473" s="84"/>
      <c r="X4473" s="2"/>
    </row>
    <row r="4474" spans="1:24" customFormat="1" ht="11.25" customHeight="1" x14ac:dyDescent="0.25">
      <c r="A4474" s="1">
        <v>191</v>
      </c>
      <c r="B4474" s="2" t="s">
        <v>20</v>
      </c>
      <c r="C4474" s="3" t="s">
        <v>21</v>
      </c>
      <c r="D4474" s="2" t="s">
        <v>22</v>
      </c>
      <c r="E4474" s="4" t="s">
        <v>22</v>
      </c>
      <c r="F4474" s="3">
        <v>5826</v>
      </c>
      <c r="G4474" s="5">
        <v>7</v>
      </c>
      <c r="H4474" s="2"/>
      <c r="I4474" s="4" t="s">
        <v>9334</v>
      </c>
      <c r="J4474" s="3" t="s">
        <v>303</v>
      </c>
      <c r="K4474" s="4" t="s">
        <v>9320</v>
      </c>
      <c r="L4474" s="3" t="s">
        <v>7156</v>
      </c>
      <c r="M4474" s="6">
        <v>16050500</v>
      </c>
      <c r="N4474" s="9">
        <v>45422</v>
      </c>
      <c r="O4474" s="3" t="s">
        <v>960</v>
      </c>
      <c r="P4474" s="2"/>
      <c r="Q4474" s="2"/>
      <c r="R4474" s="2"/>
      <c r="S4474" s="2"/>
      <c r="T4474" s="4" t="s">
        <v>8837</v>
      </c>
      <c r="U4474" s="3" t="s">
        <v>8838</v>
      </c>
      <c r="V4474" s="3" t="s">
        <v>7156</v>
      </c>
      <c r="W4474" s="84"/>
      <c r="X4474" s="2"/>
    </row>
    <row r="4475" spans="1:24" customFormat="1" ht="11.25" customHeight="1" x14ac:dyDescent="0.25">
      <c r="A4475" s="1">
        <v>191</v>
      </c>
      <c r="B4475" s="2" t="s">
        <v>20</v>
      </c>
      <c r="C4475" s="3" t="s">
        <v>21</v>
      </c>
      <c r="D4475" s="2" t="s">
        <v>22</v>
      </c>
      <c r="E4475" s="4" t="s">
        <v>22</v>
      </c>
      <c r="F4475" s="3">
        <v>7084</v>
      </c>
      <c r="G4475" s="5">
        <v>20</v>
      </c>
      <c r="H4475" s="2"/>
      <c r="I4475" s="4" t="s">
        <v>9335</v>
      </c>
      <c r="J4475" s="3" t="s">
        <v>9336</v>
      </c>
      <c r="K4475" s="4" t="s">
        <v>9320</v>
      </c>
      <c r="L4475" s="3" t="s">
        <v>7156</v>
      </c>
      <c r="M4475" s="6">
        <v>16020265</v>
      </c>
      <c r="N4475" s="9">
        <v>45422</v>
      </c>
      <c r="O4475" s="6" t="s">
        <v>98</v>
      </c>
      <c r="P4475" s="2"/>
      <c r="Q4475" s="2"/>
      <c r="R4475" s="2"/>
      <c r="S4475" s="2"/>
      <c r="T4475" s="4" t="s">
        <v>8837</v>
      </c>
      <c r="U4475" s="3" t="s">
        <v>8838</v>
      </c>
      <c r="V4475" s="3" t="s">
        <v>7156</v>
      </c>
      <c r="W4475" s="3"/>
      <c r="X4475" s="2"/>
    </row>
    <row r="4476" spans="1:24" customFormat="1" ht="11.25" customHeight="1" x14ac:dyDescent="0.25">
      <c r="A4476" s="1">
        <v>191</v>
      </c>
      <c r="B4476" s="2" t="s">
        <v>20</v>
      </c>
      <c r="C4476" s="3" t="s">
        <v>21</v>
      </c>
      <c r="D4476" s="2" t="s">
        <v>22</v>
      </c>
      <c r="E4476" s="4" t="s">
        <v>22</v>
      </c>
      <c r="F4476" s="3">
        <v>7649</v>
      </c>
      <c r="G4476" s="5">
        <v>30</v>
      </c>
      <c r="H4476" s="2"/>
      <c r="I4476" s="4" t="s">
        <v>9337</v>
      </c>
      <c r="J4476" s="3" t="s">
        <v>9338</v>
      </c>
      <c r="K4476" s="4" t="s">
        <v>9320</v>
      </c>
      <c r="L4476" s="3" t="s">
        <v>7156</v>
      </c>
      <c r="M4476" s="6">
        <v>16020265</v>
      </c>
      <c r="N4476" s="9">
        <v>45422</v>
      </c>
      <c r="O4476" s="6" t="s">
        <v>98</v>
      </c>
      <c r="P4476" s="2"/>
      <c r="Q4476" s="2"/>
      <c r="R4476" s="2"/>
      <c r="S4476" s="2"/>
      <c r="T4476" s="4" t="s">
        <v>8837</v>
      </c>
      <c r="U4476" s="3" t="s">
        <v>8838</v>
      </c>
      <c r="V4476" s="3" t="s">
        <v>7156</v>
      </c>
      <c r="W4476" s="3"/>
      <c r="X4476" s="2"/>
    </row>
    <row r="4477" spans="1:24" customFormat="1" ht="11.25" customHeight="1" x14ac:dyDescent="0.25">
      <c r="A4477" s="1">
        <v>191</v>
      </c>
      <c r="B4477" s="2" t="s">
        <v>20</v>
      </c>
      <c r="C4477" s="3" t="s">
        <v>21</v>
      </c>
      <c r="D4477" s="2" t="s">
        <v>22</v>
      </c>
      <c r="E4477" s="4" t="s">
        <v>22</v>
      </c>
      <c r="F4477" s="3">
        <v>958</v>
      </c>
      <c r="G4477" s="5">
        <v>17</v>
      </c>
      <c r="H4477" s="2"/>
      <c r="I4477" s="4" t="s">
        <v>9339</v>
      </c>
      <c r="J4477" s="3" t="s">
        <v>24</v>
      </c>
      <c r="K4477" s="4" t="s">
        <v>9340</v>
      </c>
      <c r="L4477" s="3" t="s">
        <v>7156</v>
      </c>
      <c r="M4477" s="6">
        <v>19970064</v>
      </c>
      <c r="N4477" s="9">
        <v>45436</v>
      </c>
      <c r="O4477" s="6" t="s">
        <v>98</v>
      </c>
      <c r="P4477" s="2"/>
      <c r="Q4477" s="2"/>
      <c r="R4477" s="2"/>
      <c r="S4477" s="2"/>
      <c r="T4477" s="4" t="s">
        <v>8837</v>
      </c>
      <c r="U4477" s="3" t="s">
        <v>8838</v>
      </c>
      <c r="V4477" s="3" t="s">
        <v>7156</v>
      </c>
      <c r="W4477" s="3"/>
      <c r="X4477" s="2"/>
    </row>
    <row r="4478" spans="1:24" customFormat="1" ht="11.25" customHeight="1" x14ac:dyDescent="0.25">
      <c r="A4478" s="1">
        <v>191</v>
      </c>
      <c r="B4478" s="2" t="s">
        <v>20</v>
      </c>
      <c r="C4478" s="3" t="s">
        <v>21</v>
      </c>
      <c r="D4478" s="2" t="s">
        <v>22</v>
      </c>
      <c r="E4478" s="4" t="s">
        <v>22</v>
      </c>
      <c r="F4478" s="3">
        <v>4569</v>
      </c>
      <c r="G4478" s="5">
        <v>6</v>
      </c>
      <c r="H4478" s="2"/>
      <c r="I4478" s="4" t="s">
        <v>9341</v>
      </c>
      <c r="J4478" s="3" t="s">
        <v>9342</v>
      </c>
      <c r="K4478" s="4" t="s">
        <v>9230</v>
      </c>
      <c r="L4478" s="3" t="s">
        <v>7156</v>
      </c>
      <c r="M4478" s="6">
        <v>17026000</v>
      </c>
      <c r="N4478" s="9">
        <v>45407</v>
      </c>
      <c r="O4478" s="3" t="s">
        <v>960</v>
      </c>
      <c r="P4478" s="2"/>
      <c r="Q4478" s="2"/>
      <c r="R4478" s="2"/>
      <c r="S4478" s="2"/>
      <c r="T4478" s="4" t="s">
        <v>8837</v>
      </c>
      <c r="U4478" s="3" t="s">
        <v>8838</v>
      </c>
      <c r="V4478" s="3" t="s">
        <v>7156</v>
      </c>
      <c r="W4478" s="3"/>
      <c r="X4478" s="2"/>
    </row>
    <row r="4479" spans="1:24" customFormat="1" ht="11.25" customHeight="1" x14ac:dyDescent="0.25">
      <c r="A4479" s="1">
        <v>191</v>
      </c>
      <c r="B4479" s="2" t="s">
        <v>20</v>
      </c>
      <c r="C4479" s="3" t="s">
        <v>21</v>
      </c>
      <c r="D4479" s="2" t="s">
        <v>22</v>
      </c>
      <c r="E4479" s="4" t="s">
        <v>22</v>
      </c>
      <c r="F4479" s="3">
        <v>7648</v>
      </c>
      <c r="G4479" s="5">
        <v>107</v>
      </c>
      <c r="H4479" s="2"/>
      <c r="I4479" s="4" t="s">
        <v>9343</v>
      </c>
      <c r="J4479" s="3" t="s">
        <v>9344</v>
      </c>
      <c r="K4479" s="4" t="s">
        <v>9230</v>
      </c>
      <c r="L4479" s="3" t="s">
        <v>7156</v>
      </c>
      <c r="M4479" s="6">
        <v>17016050</v>
      </c>
      <c r="N4479" s="9">
        <v>45408</v>
      </c>
      <c r="O4479" s="6" t="s">
        <v>98</v>
      </c>
      <c r="P4479" s="2"/>
      <c r="Q4479" s="2"/>
      <c r="R4479" s="2"/>
      <c r="S4479" s="2"/>
      <c r="T4479" s="4" t="s">
        <v>8837</v>
      </c>
      <c r="U4479" s="3" t="s">
        <v>8838</v>
      </c>
      <c r="V4479" s="3" t="s">
        <v>7156</v>
      </c>
      <c r="W4479" s="3"/>
      <c r="X4479" s="2"/>
    </row>
    <row r="4480" spans="1:24" customFormat="1" ht="11.25" customHeight="1" x14ac:dyDescent="0.25">
      <c r="A4480" s="1">
        <v>191</v>
      </c>
      <c r="B4480" s="2" t="s">
        <v>20</v>
      </c>
      <c r="C4480" s="3" t="s">
        <v>21</v>
      </c>
      <c r="D4480" s="2" t="s">
        <v>22</v>
      </c>
      <c r="E4480" s="4" t="s">
        <v>22</v>
      </c>
      <c r="F4480" s="3">
        <v>2759</v>
      </c>
      <c r="G4480" s="5">
        <v>9</v>
      </c>
      <c r="H4480" s="2"/>
      <c r="I4480" s="4" t="s">
        <v>9345</v>
      </c>
      <c r="J4480" s="3" t="s">
        <v>24</v>
      </c>
      <c r="K4480" s="4" t="s">
        <v>9346</v>
      </c>
      <c r="L4480" s="3" t="s">
        <v>7156</v>
      </c>
      <c r="M4480" s="6">
        <v>15850000</v>
      </c>
      <c r="N4480" s="9">
        <v>45428</v>
      </c>
      <c r="O4480" s="6" t="s">
        <v>98</v>
      </c>
      <c r="P4480" s="2"/>
      <c r="Q4480" s="2"/>
      <c r="R4480" s="2"/>
      <c r="S4480" s="2"/>
      <c r="T4480" s="4" t="s">
        <v>8837</v>
      </c>
      <c r="U4480" s="3" t="s">
        <v>8838</v>
      </c>
      <c r="V4480" s="3" t="s">
        <v>7156</v>
      </c>
      <c r="W4480" s="3"/>
      <c r="X4480" s="2"/>
    </row>
    <row r="4481" spans="1:24" customFormat="1" ht="11.25" customHeight="1" x14ac:dyDescent="0.25">
      <c r="A4481" s="1">
        <v>191</v>
      </c>
      <c r="B4481" s="2" t="s">
        <v>20</v>
      </c>
      <c r="C4481" s="3" t="s">
        <v>21</v>
      </c>
      <c r="D4481" s="2" t="s">
        <v>22</v>
      </c>
      <c r="E4481" s="4" t="s">
        <v>22</v>
      </c>
      <c r="F4481" s="3">
        <v>119</v>
      </c>
      <c r="G4481" s="5">
        <v>15</v>
      </c>
      <c r="H4481" s="2"/>
      <c r="I4481" s="4" t="s">
        <v>9347</v>
      </c>
      <c r="J4481" s="3" t="s">
        <v>24</v>
      </c>
      <c r="K4481" s="4" t="s">
        <v>5743</v>
      </c>
      <c r="L4481" s="3" t="s">
        <v>7156</v>
      </c>
      <c r="M4481" s="6">
        <v>14960000</v>
      </c>
      <c r="N4481" s="9">
        <v>45428</v>
      </c>
      <c r="O4481" s="3" t="s">
        <v>960</v>
      </c>
      <c r="P4481" s="2"/>
      <c r="Q4481" s="2"/>
      <c r="R4481" s="2"/>
      <c r="S4481" s="2"/>
      <c r="T4481" s="4" t="s">
        <v>8837</v>
      </c>
      <c r="U4481" s="3" t="s">
        <v>8838</v>
      </c>
      <c r="V4481" s="3" t="s">
        <v>7156</v>
      </c>
      <c r="W4481" s="3"/>
      <c r="X4481" s="2"/>
    </row>
    <row r="4482" spans="1:24" customFormat="1" ht="11.25" customHeight="1" x14ac:dyDescent="0.25">
      <c r="A4482" s="1">
        <v>191</v>
      </c>
      <c r="B4482" s="2" t="s">
        <v>20</v>
      </c>
      <c r="C4482" s="3" t="s">
        <v>21</v>
      </c>
      <c r="D4482" s="2" t="s">
        <v>22</v>
      </c>
      <c r="E4482" s="4" t="s">
        <v>22</v>
      </c>
      <c r="F4482" s="3">
        <v>4094</v>
      </c>
      <c r="G4482" s="5">
        <v>2</v>
      </c>
      <c r="H4482" s="2"/>
      <c r="I4482" s="4" t="s">
        <v>9348</v>
      </c>
      <c r="J4482" s="3" t="s">
        <v>24</v>
      </c>
      <c r="K4482" s="4" t="s">
        <v>9349</v>
      </c>
      <c r="L4482" s="3" t="s">
        <v>7156</v>
      </c>
      <c r="M4482" s="6">
        <v>15845000</v>
      </c>
      <c r="N4482" s="9">
        <v>45428</v>
      </c>
      <c r="O4482" s="3" t="s">
        <v>960</v>
      </c>
      <c r="P4482" s="2"/>
      <c r="Q4482" s="2"/>
      <c r="R4482" s="2"/>
      <c r="S4482" s="2"/>
      <c r="T4482" s="4" t="s">
        <v>8837</v>
      </c>
      <c r="U4482" s="3" t="s">
        <v>8838</v>
      </c>
      <c r="V4482" s="3" t="s">
        <v>7156</v>
      </c>
      <c r="W4482" s="3"/>
      <c r="X4482" s="2"/>
    </row>
    <row r="4483" spans="1:24" customFormat="1" ht="11.25" customHeight="1" x14ac:dyDescent="0.25">
      <c r="A4483" s="1">
        <v>191</v>
      </c>
      <c r="B4483" s="2" t="s">
        <v>20</v>
      </c>
      <c r="C4483" s="3" t="s">
        <v>21</v>
      </c>
      <c r="D4483" s="2" t="s">
        <v>22</v>
      </c>
      <c r="E4483" s="4" t="s">
        <v>22</v>
      </c>
      <c r="F4483" s="3">
        <v>6685</v>
      </c>
      <c r="G4483" s="5">
        <v>5</v>
      </c>
      <c r="H4483" s="2"/>
      <c r="I4483" s="4" t="s">
        <v>9350</v>
      </c>
      <c r="J4483" s="3" t="s">
        <v>24</v>
      </c>
      <c r="K4483" s="4" t="s">
        <v>9351</v>
      </c>
      <c r="L4483" s="3" t="s">
        <v>7156</v>
      </c>
      <c r="M4483" s="6">
        <v>14990000</v>
      </c>
      <c r="N4483" s="9">
        <v>45429</v>
      </c>
      <c r="O4483" s="3" t="s">
        <v>960</v>
      </c>
      <c r="P4483" s="2"/>
      <c r="Q4483" s="2"/>
      <c r="R4483" s="2"/>
      <c r="S4483" s="2"/>
      <c r="T4483" s="4" t="s">
        <v>8837</v>
      </c>
      <c r="U4483" s="3" t="s">
        <v>8838</v>
      </c>
      <c r="V4483" s="3" t="s">
        <v>7156</v>
      </c>
      <c r="W4483" s="3"/>
      <c r="X4483" s="2"/>
    </row>
    <row r="4484" spans="1:24" customFormat="1" ht="11.25" customHeight="1" x14ac:dyDescent="0.25">
      <c r="A4484" s="1">
        <v>191</v>
      </c>
      <c r="B4484" s="2" t="s">
        <v>20</v>
      </c>
      <c r="C4484" s="3" t="s">
        <v>21</v>
      </c>
      <c r="D4484" s="2" t="s">
        <v>22</v>
      </c>
      <c r="E4484" s="4" t="s">
        <v>22</v>
      </c>
      <c r="F4484" s="3">
        <v>4615</v>
      </c>
      <c r="G4484" s="5">
        <v>4</v>
      </c>
      <c r="H4484" s="2"/>
      <c r="I4484" s="4" t="s">
        <v>9352</v>
      </c>
      <c r="J4484" s="3" t="s">
        <v>24</v>
      </c>
      <c r="K4484" s="4" t="s">
        <v>9353</v>
      </c>
      <c r="L4484" s="3" t="s">
        <v>7156</v>
      </c>
      <c r="M4484" s="6">
        <v>15860000</v>
      </c>
      <c r="N4484" s="9">
        <v>45429</v>
      </c>
      <c r="O4484" s="3" t="s">
        <v>960</v>
      </c>
      <c r="P4484" s="2"/>
      <c r="Q4484" s="2"/>
      <c r="R4484" s="2"/>
      <c r="S4484" s="2"/>
      <c r="T4484" s="4" t="s">
        <v>8837</v>
      </c>
      <c r="U4484" s="3" t="s">
        <v>8838</v>
      </c>
      <c r="V4484" s="3" t="s">
        <v>7156</v>
      </c>
      <c r="W4484" s="3"/>
      <c r="X4484" s="2"/>
    </row>
    <row r="4485" spans="1:24" customFormat="1" ht="11.25" customHeight="1" x14ac:dyDescent="0.25">
      <c r="A4485" s="1">
        <v>191</v>
      </c>
      <c r="B4485" s="2" t="s">
        <v>20</v>
      </c>
      <c r="C4485" s="3" t="s">
        <v>21</v>
      </c>
      <c r="D4485" s="2" t="s">
        <v>22</v>
      </c>
      <c r="E4485" s="4" t="s">
        <v>22</v>
      </c>
      <c r="F4485" s="3">
        <v>6787</v>
      </c>
      <c r="G4485" s="5">
        <v>5</v>
      </c>
      <c r="H4485" s="2"/>
      <c r="I4485" s="4" t="s">
        <v>9354</v>
      </c>
      <c r="J4485" s="3" t="s">
        <v>24</v>
      </c>
      <c r="K4485" s="4" t="s">
        <v>9355</v>
      </c>
      <c r="L4485" s="3" t="s">
        <v>7156</v>
      </c>
      <c r="M4485" s="6">
        <v>19940000</v>
      </c>
      <c r="N4485" s="9">
        <v>45436</v>
      </c>
      <c r="O4485" s="3" t="s">
        <v>960</v>
      </c>
      <c r="P4485" s="2"/>
      <c r="Q4485" s="2"/>
      <c r="R4485" s="2"/>
      <c r="S4485" s="2"/>
      <c r="T4485" s="4" t="s">
        <v>8837</v>
      </c>
      <c r="U4485" s="3" t="s">
        <v>8838</v>
      </c>
      <c r="V4485" s="3" t="s">
        <v>7156</v>
      </c>
      <c r="W4485" s="3"/>
      <c r="X4485" s="2"/>
    </row>
    <row r="4486" spans="1:24" customFormat="1" ht="11.25" customHeight="1" x14ac:dyDescent="0.25">
      <c r="A4486" s="1">
        <v>191</v>
      </c>
      <c r="B4486" s="82" t="s">
        <v>20</v>
      </c>
      <c r="C4486" s="3" t="s">
        <v>21</v>
      </c>
      <c r="D4486" s="2" t="s">
        <v>22</v>
      </c>
      <c r="E4486" s="4" t="s">
        <v>22</v>
      </c>
      <c r="F4486" s="84">
        <v>1729</v>
      </c>
      <c r="G4486" s="85">
        <v>10</v>
      </c>
      <c r="H4486" s="2"/>
      <c r="I4486" s="83" t="s">
        <v>9356</v>
      </c>
      <c r="J4486" s="84" t="s">
        <v>24</v>
      </c>
      <c r="K4486" s="83" t="s">
        <v>9357</v>
      </c>
      <c r="L4486" s="84" t="s">
        <v>7156</v>
      </c>
      <c r="M4486" s="93">
        <v>19880000</v>
      </c>
      <c r="N4486" s="89">
        <v>45428</v>
      </c>
      <c r="O4486" s="93" t="s">
        <v>98</v>
      </c>
      <c r="P4486" s="2"/>
      <c r="Q4486" s="2"/>
      <c r="R4486" s="2"/>
      <c r="S4486" s="2"/>
      <c r="T4486" s="83" t="s">
        <v>8837</v>
      </c>
      <c r="U4486" s="84" t="s">
        <v>8838</v>
      </c>
      <c r="V4486" s="84" t="s">
        <v>7156</v>
      </c>
      <c r="W4486" s="84"/>
      <c r="X4486" s="2"/>
    </row>
    <row r="4487" spans="1:24" customFormat="1" ht="11.25" customHeight="1" x14ac:dyDescent="0.25">
      <c r="A4487" s="1">
        <v>191</v>
      </c>
      <c r="B4487" s="2" t="s">
        <v>20</v>
      </c>
      <c r="C4487" s="3" t="s">
        <v>21</v>
      </c>
      <c r="D4487" s="2" t="s">
        <v>22</v>
      </c>
      <c r="E4487" s="4" t="s">
        <v>22</v>
      </c>
      <c r="F4487" s="3">
        <v>2461</v>
      </c>
      <c r="G4487" s="5">
        <v>8</v>
      </c>
      <c r="H4487" s="2"/>
      <c r="I4487" s="4" t="s">
        <v>9358</v>
      </c>
      <c r="J4487" s="3" t="s">
        <v>24</v>
      </c>
      <c r="K4487" s="4" t="s">
        <v>660</v>
      </c>
      <c r="L4487" s="3" t="s">
        <v>7156</v>
      </c>
      <c r="M4487" s="6">
        <v>14750000</v>
      </c>
      <c r="N4487" s="9">
        <v>45425</v>
      </c>
      <c r="O4487" s="6" t="s">
        <v>98</v>
      </c>
      <c r="P4487" s="2"/>
      <c r="Q4487" s="2"/>
      <c r="R4487" s="2"/>
      <c r="S4487" s="2"/>
      <c r="T4487" s="4" t="s">
        <v>8837</v>
      </c>
      <c r="U4487" s="3" t="s">
        <v>8838</v>
      </c>
      <c r="V4487" s="3" t="s">
        <v>7156</v>
      </c>
      <c r="W4487" s="3"/>
      <c r="X4487" s="2"/>
    </row>
    <row r="4488" spans="1:24" customFormat="1" ht="11.25" customHeight="1" x14ac:dyDescent="0.25">
      <c r="A4488" s="1">
        <v>191</v>
      </c>
      <c r="B4488" s="82" t="s">
        <v>20</v>
      </c>
      <c r="C4488" s="3" t="s">
        <v>21</v>
      </c>
      <c r="D4488" s="2" t="s">
        <v>22</v>
      </c>
      <c r="E4488" s="4" t="s">
        <v>22</v>
      </c>
      <c r="F4488" s="84">
        <v>6797</v>
      </c>
      <c r="G4488" s="85">
        <v>3</v>
      </c>
      <c r="H4488" s="2"/>
      <c r="I4488" s="83" t="s">
        <v>9359</v>
      </c>
      <c r="J4488" s="84" t="s">
        <v>24</v>
      </c>
      <c r="K4488" s="83" t="s">
        <v>9360</v>
      </c>
      <c r="L4488" s="84" t="s">
        <v>7156</v>
      </c>
      <c r="M4488" s="93">
        <v>19960000</v>
      </c>
      <c r="N4488" s="89">
        <v>45428</v>
      </c>
      <c r="O4488" s="84" t="s">
        <v>960</v>
      </c>
      <c r="P4488" s="2"/>
      <c r="Q4488" s="2"/>
      <c r="R4488" s="2"/>
      <c r="S4488" s="2"/>
      <c r="T4488" s="83" t="s">
        <v>8837</v>
      </c>
      <c r="U4488" s="84" t="s">
        <v>8838</v>
      </c>
      <c r="V4488" s="84" t="s">
        <v>7156</v>
      </c>
      <c r="W4488" s="84"/>
      <c r="X4488" s="2"/>
    </row>
    <row r="4489" spans="1:24" customFormat="1" ht="11.25" customHeight="1" x14ac:dyDescent="0.25">
      <c r="A4489" s="1">
        <v>191</v>
      </c>
      <c r="B4489" s="82" t="s">
        <v>20</v>
      </c>
      <c r="C4489" s="3" t="s">
        <v>21</v>
      </c>
      <c r="D4489" s="2" t="s">
        <v>22</v>
      </c>
      <c r="E4489" s="4" t="s">
        <v>22</v>
      </c>
      <c r="F4489" s="84">
        <v>5825</v>
      </c>
      <c r="G4489" s="85">
        <v>4</v>
      </c>
      <c r="H4489" s="2"/>
      <c r="I4489" s="83" t="s">
        <v>9361</v>
      </c>
      <c r="J4489" s="84" t="s">
        <v>24</v>
      </c>
      <c r="K4489" s="83" t="s">
        <v>9362</v>
      </c>
      <c r="L4489" s="84" t="s">
        <v>7156</v>
      </c>
      <c r="M4489" s="93">
        <v>18940011</v>
      </c>
      <c r="N4489" s="89">
        <v>45428</v>
      </c>
      <c r="O4489" s="93" t="s">
        <v>98</v>
      </c>
      <c r="P4489" s="2"/>
      <c r="Q4489" s="2"/>
      <c r="R4489" s="2"/>
      <c r="S4489" s="2"/>
      <c r="T4489" s="83" t="s">
        <v>8837</v>
      </c>
      <c r="U4489" s="84" t="s">
        <v>8838</v>
      </c>
      <c r="V4489" s="84" t="s">
        <v>7156</v>
      </c>
      <c r="W4489" s="84"/>
      <c r="X4489" s="2"/>
    </row>
    <row r="4490" spans="1:24" ht="11.25" customHeight="1" x14ac:dyDescent="0.25">
      <c r="A4490" s="27">
        <v>191</v>
      </c>
      <c r="B4490" s="28" t="s">
        <v>20</v>
      </c>
      <c r="C4490" s="29" t="s">
        <v>21</v>
      </c>
      <c r="D4490" s="2" t="s">
        <v>22</v>
      </c>
      <c r="E4490" s="4" t="s">
        <v>22</v>
      </c>
      <c r="F4490" s="29">
        <v>6641</v>
      </c>
      <c r="G4490" s="31">
        <v>6</v>
      </c>
      <c r="H4490" s="28"/>
      <c r="I4490" s="30" t="s">
        <v>9363</v>
      </c>
      <c r="J4490" s="29" t="s">
        <v>24</v>
      </c>
      <c r="K4490" s="30" t="s">
        <v>9364</v>
      </c>
      <c r="L4490" s="29" t="s">
        <v>7156</v>
      </c>
      <c r="M4490" s="32">
        <v>19920000</v>
      </c>
      <c r="N4490" s="33">
        <v>45428</v>
      </c>
      <c r="O4490" s="32" t="s">
        <v>98</v>
      </c>
      <c r="P4490" s="28"/>
      <c r="Q4490" s="2"/>
      <c r="R4490" s="2"/>
      <c r="S4490" s="2"/>
      <c r="T4490" s="30" t="s">
        <v>8837</v>
      </c>
      <c r="U4490" s="29" t="s">
        <v>8838</v>
      </c>
      <c r="V4490" s="29" t="s">
        <v>7156</v>
      </c>
      <c r="W4490" s="29"/>
      <c r="X4490" s="28"/>
    </row>
    <row r="4491" spans="1:24" ht="11.25" customHeight="1" x14ac:dyDescent="0.25">
      <c r="A4491" s="27">
        <v>191</v>
      </c>
      <c r="B4491" s="28" t="s">
        <v>20</v>
      </c>
      <c r="C4491" s="29" t="s">
        <v>21</v>
      </c>
      <c r="D4491" s="2" t="s">
        <v>22</v>
      </c>
      <c r="E4491" s="4" t="s">
        <v>22</v>
      </c>
      <c r="F4491" s="29">
        <v>9174</v>
      </c>
      <c r="G4491" s="31">
        <v>35</v>
      </c>
      <c r="H4491" s="28"/>
      <c r="I4491" s="30" t="s">
        <v>9365</v>
      </c>
      <c r="J4491" s="29" t="s">
        <v>9344</v>
      </c>
      <c r="K4491" s="30" t="s">
        <v>9230</v>
      </c>
      <c r="L4491" s="29" t="s">
        <v>7156</v>
      </c>
      <c r="M4491" s="32">
        <v>17016050</v>
      </c>
      <c r="N4491" s="33">
        <v>45408</v>
      </c>
      <c r="O4491" s="32" t="s">
        <v>98</v>
      </c>
      <c r="P4491" s="28"/>
      <c r="Q4491" s="2"/>
      <c r="R4491" s="2"/>
      <c r="S4491" s="2"/>
      <c r="T4491" s="30" t="s">
        <v>8837</v>
      </c>
      <c r="U4491" s="29" t="s">
        <v>8838</v>
      </c>
      <c r="V4491" s="29" t="s">
        <v>7156</v>
      </c>
      <c r="W4491" s="29"/>
      <c r="X4491" s="28"/>
    </row>
    <row r="4492" spans="1:24" ht="11.25" customHeight="1" x14ac:dyDescent="0.25">
      <c r="A4492" s="27">
        <v>191</v>
      </c>
      <c r="B4492" s="28" t="s">
        <v>20</v>
      </c>
      <c r="C4492" s="59" t="s">
        <v>21</v>
      </c>
      <c r="D4492" s="2" t="s">
        <v>22</v>
      </c>
      <c r="E4492" s="4" t="s">
        <v>22</v>
      </c>
      <c r="F4492" s="29">
        <v>379</v>
      </c>
      <c r="G4492" s="31">
        <v>26</v>
      </c>
      <c r="H4492" s="60"/>
      <c r="I4492" s="30" t="s">
        <v>9366</v>
      </c>
      <c r="J4492" s="29" t="s">
        <v>24</v>
      </c>
      <c r="K4492" s="30" t="s">
        <v>9367</v>
      </c>
      <c r="L4492" s="29" t="s">
        <v>7156</v>
      </c>
      <c r="M4492" s="32">
        <v>19900081</v>
      </c>
      <c r="N4492" s="33">
        <v>45428</v>
      </c>
      <c r="O4492" s="29" t="s">
        <v>960</v>
      </c>
      <c r="P4492" s="60"/>
      <c r="Q4492" s="2"/>
      <c r="R4492" s="2"/>
      <c r="S4492" s="2"/>
      <c r="T4492" s="30" t="s">
        <v>8837</v>
      </c>
      <c r="U4492" s="29" t="s">
        <v>8838</v>
      </c>
      <c r="V4492" s="29" t="s">
        <v>7156</v>
      </c>
      <c r="W4492" s="29"/>
      <c r="X4492" s="28"/>
    </row>
    <row r="4493" spans="1:24" ht="11.25" customHeight="1" x14ac:dyDescent="0.25">
      <c r="A4493" s="27">
        <v>191</v>
      </c>
      <c r="B4493" s="28" t="s">
        <v>20</v>
      </c>
      <c r="C4493" s="29" t="s">
        <v>21</v>
      </c>
      <c r="D4493" s="2" t="s">
        <v>22</v>
      </c>
      <c r="E4493" s="4" t="s">
        <v>22</v>
      </c>
      <c r="F4493" s="29">
        <v>6571</v>
      </c>
      <c r="G4493" s="31">
        <v>9</v>
      </c>
      <c r="H4493" s="28"/>
      <c r="I4493" s="30" t="s">
        <v>9368</v>
      </c>
      <c r="J4493" s="29" t="s">
        <v>24</v>
      </c>
      <c r="K4493" s="30" t="s">
        <v>9369</v>
      </c>
      <c r="L4493" s="29" t="s">
        <v>7156</v>
      </c>
      <c r="M4493" s="32">
        <v>14701000</v>
      </c>
      <c r="N4493" s="33">
        <v>45425</v>
      </c>
      <c r="O4493" s="29" t="s">
        <v>960</v>
      </c>
      <c r="P4493" s="28"/>
      <c r="Q4493" s="2"/>
      <c r="R4493" s="2"/>
      <c r="S4493" s="2"/>
      <c r="T4493" s="30" t="s">
        <v>8837</v>
      </c>
      <c r="U4493" s="29" t="s">
        <v>8838</v>
      </c>
      <c r="V4493" s="29" t="s">
        <v>7156</v>
      </c>
      <c r="W4493" s="29"/>
      <c r="X4493" s="28"/>
    </row>
    <row r="4494" spans="1:24" ht="11.25" customHeight="1" x14ac:dyDescent="0.25">
      <c r="A4494" s="27">
        <v>191</v>
      </c>
      <c r="B4494" s="28" t="s">
        <v>20</v>
      </c>
      <c r="C4494" s="29" t="s">
        <v>21</v>
      </c>
      <c r="D4494" s="2" t="s">
        <v>22</v>
      </c>
      <c r="E4494" s="4" t="s">
        <v>22</v>
      </c>
      <c r="F4494" s="29">
        <v>8906</v>
      </c>
      <c r="G4494" s="31">
        <v>16</v>
      </c>
      <c r="H4494" s="28"/>
      <c r="I4494" s="30" t="s">
        <v>9370</v>
      </c>
      <c r="J4494" s="29" t="s">
        <v>24</v>
      </c>
      <c r="K4494" s="30" t="s">
        <v>9369</v>
      </c>
      <c r="L4494" s="29" t="s">
        <v>7156</v>
      </c>
      <c r="M4494" s="32">
        <v>14701000</v>
      </c>
      <c r="N4494" s="33">
        <v>45425</v>
      </c>
      <c r="O4494" s="29" t="s">
        <v>960</v>
      </c>
      <c r="P4494" s="28"/>
      <c r="Q4494" s="2"/>
      <c r="R4494" s="2"/>
      <c r="S4494" s="2"/>
      <c r="T4494" s="30" t="s">
        <v>8837</v>
      </c>
      <c r="U4494" s="29" t="s">
        <v>8838</v>
      </c>
      <c r="V4494" s="29" t="s">
        <v>7156</v>
      </c>
      <c r="W4494" s="29"/>
      <c r="X4494" s="28"/>
    </row>
    <row r="4495" spans="1:24" ht="11.25" customHeight="1" x14ac:dyDescent="0.25">
      <c r="A4495" s="27">
        <v>191</v>
      </c>
      <c r="B4495" s="28" t="s">
        <v>20</v>
      </c>
      <c r="C4495" s="29" t="s">
        <v>21</v>
      </c>
      <c r="D4495" s="2" t="s">
        <v>22</v>
      </c>
      <c r="E4495" s="4" t="s">
        <v>22</v>
      </c>
      <c r="F4495" s="29">
        <v>54</v>
      </c>
      <c r="G4495" s="31">
        <v>8</v>
      </c>
      <c r="H4495" s="28"/>
      <c r="I4495" s="30" t="s">
        <v>9371</v>
      </c>
      <c r="J4495" s="29" t="s">
        <v>24</v>
      </c>
      <c r="K4495" s="30" t="s">
        <v>9369</v>
      </c>
      <c r="L4495" s="29" t="s">
        <v>7156</v>
      </c>
      <c r="M4495" s="32">
        <v>14700119</v>
      </c>
      <c r="N4495" s="33">
        <v>45425</v>
      </c>
      <c r="O4495" s="29" t="s">
        <v>960</v>
      </c>
      <c r="P4495" s="28"/>
      <c r="Q4495" s="2"/>
      <c r="R4495" s="2"/>
      <c r="S4495" s="2"/>
      <c r="T4495" s="30" t="s">
        <v>8837</v>
      </c>
      <c r="U4495" s="29" t="s">
        <v>8838</v>
      </c>
      <c r="V4495" s="29" t="s">
        <v>7156</v>
      </c>
      <c r="W4495" s="29"/>
      <c r="X4495" s="28"/>
    </row>
    <row r="4496" spans="1:24" ht="11.25" customHeight="1" x14ac:dyDescent="0.25">
      <c r="A4496" s="27">
        <v>191</v>
      </c>
      <c r="B4496" s="28" t="s">
        <v>20</v>
      </c>
      <c r="C4496" s="29" t="s">
        <v>21</v>
      </c>
      <c r="D4496" s="2" t="s">
        <v>22</v>
      </c>
      <c r="E4496" s="4" t="s">
        <v>22</v>
      </c>
      <c r="F4496" s="29">
        <v>6909</v>
      </c>
      <c r="G4496" s="31">
        <v>5</v>
      </c>
      <c r="H4496" s="28"/>
      <c r="I4496" s="30" t="s">
        <v>9372</v>
      </c>
      <c r="J4496" s="29" t="s">
        <v>24</v>
      </c>
      <c r="K4496" s="30" t="s">
        <v>9373</v>
      </c>
      <c r="L4496" s="29" t="s">
        <v>7156</v>
      </c>
      <c r="M4496" s="32">
        <v>14850000</v>
      </c>
      <c r="N4496" s="33">
        <v>45426</v>
      </c>
      <c r="O4496" s="32" t="s">
        <v>98</v>
      </c>
      <c r="P4496" s="28"/>
      <c r="Q4496" s="2"/>
      <c r="R4496" s="2"/>
      <c r="S4496" s="2"/>
      <c r="T4496" s="30" t="s">
        <v>8837</v>
      </c>
      <c r="U4496" s="29" t="s">
        <v>8838</v>
      </c>
      <c r="V4496" s="29" t="s">
        <v>7156</v>
      </c>
      <c r="W4496" s="29"/>
      <c r="X4496" s="28"/>
    </row>
    <row r="4497" spans="1:24" ht="11.25" customHeight="1" x14ac:dyDescent="0.25">
      <c r="A4497" s="27">
        <v>191</v>
      </c>
      <c r="B4497" s="28" t="s">
        <v>20</v>
      </c>
      <c r="C4497" s="29" t="s">
        <v>21</v>
      </c>
      <c r="D4497" s="2" t="s">
        <v>22</v>
      </c>
      <c r="E4497" s="4" t="s">
        <v>22</v>
      </c>
      <c r="F4497" s="29">
        <v>1888</v>
      </c>
      <c r="G4497" s="31">
        <v>6</v>
      </c>
      <c r="H4497" s="28"/>
      <c r="I4497" s="30" t="s">
        <v>9374</v>
      </c>
      <c r="J4497" s="29" t="s">
        <v>1911</v>
      </c>
      <c r="K4497" s="30" t="s">
        <v>9302</v>
      </c>
      <c r="L4497" s="29" t="s">
        <v>7156</v>
      </c>
      <c r="M4497" s="32">
        <v>13565905</v>
      </c>
      <c r="N4497" s="33">
        <v>45419</v>
      </c>
      <c r="O4497" s="29" t="s">
        <v>960</v>
      </c>
      <c r="P4497" s="28"/>
      <c r="Q4497" s="2"/>
      <c r="R4497" s="2"/>
      <c r="S4497" s="2"/>
      <c r="T4497" s="30" t="s">
        <v>8837</v>
      </c>
      <c r="U4497" s="29" t="s">
        <v>8838</v>
      </c>
      <c r="V4497" s="29" t="s">
        <v>7156</v>
      </c>
      <c r="W4497" s="29"/>
      <c r="X4497" s="28"/>
    </row>
    <row r="4498" spans="1:24" ht="11.25" customHeight="1" x14ac:dyDescent="0.25">
      <c r="A4498" s="27">
        <v>191</v>
      </c>
      <c r="B4498" s="28" t="s">
        <v>20</v>
      </c>
      <c r="C4498" s="29" t="s">
        <v>21</v>
      </c>
      <c r="D4498" s="2" t="s">
        <v>22</v>
      </c>
      <c r="E4498" s="4" t="s">
        <v>22</v>
      </c>
      <c r="F4498" s="29">
        <v>6800</v>
      </c>
      <c r="G4498" s="31">
        <v>4</v>
      </c>
      <c r="H4498" s="28"/>
      <c r="I4498" s="30" t="s">
        <v>9375</v>
      </c>
      <c r="J4498" s="29" t="s">
        <v>24</v>
      </c>
      <c r="K4498" s="30" t="s">
        <v>9376</v>
      </c>
      <c r="L4498" s="29" t="s">
        <v>7156</v>
      </c>
      <c r="M4498" s="32">
        <v>17440000</v>
      </c>
      <c r="N4498" s="33">
        <v>45411</v>
      </c>
      <c r="O4498" s="29" t="s">
        <v>960</v>
      </c>
      <c r="P4498" s="28"/>
      <c r="Q4498" s="2"/>
      <c r="R4498" s="2"/>
      <c r="S4498" s="2"/>
      <c r="T4498" s="30" t="s">
        <v>8837</v>
      </c>
      <c r="U4498" s="29" t="s">
        <v>8838</v>
      </c>
      <c r="V4498" s="29" t="s">
        <v>7156</v>
      </c>
      <c r="W4498" s="29"/>
      <c r="X4498" s="28"/>
    </row>
    <row r="4499" spans="1:24" ht="11.25" customHeight="1" x14ac:dyDescent="0.25">
      <c r="A4499" s="27">
        <v>191</v>
      </c>
      <c r="B4499" s="28" t="s">
        <v>20</v>
      </c>
      <c r="C4499" s="29" t="s">
        <v>21</v>
      </c>
      <c r="D4499" s="2" t="s">
        <v>22</v>
      </c>
      <c r="E4499" s="4" t="s">
        <v>22</v>
      </c>
      <c r="F4499" s="29">
        <v>2457</v>
      </c>
      <c r="G4499" s="31">
        <v>17</v>
      </c>
      <c r="H4499" s="28"/>
      <c r="I4499" s="30" t="s">
        <v>9377</v>
      </c>
      <c r="J4499" s="29" t="s">
        <v>24</v>
      </c>
      <c r="K4499" s="30" t="s">
        <v>9378</v>
      </c>
      <c r="L4499" s="29" t="s">
        <v>7156</v>
      </c>
      <c r="M4499" s="32">
        <v>17490000</v>
      </c>
      <c r="N4499" s="33">
        <v>45411</v>
      </c>
      <c r="O4499" s="29" t="s">
        <v>960</v>
      </c>
      <c r="P4499" s="28"/>
      <c r="Q4499" s="2"/>
      <c r="R4499" s="2"/>
      <c r="S4499" s="2"/>
      <c r="T4499" s="30" t="s">
        <v>8837</v>
      </c>
      <c r="U4499" s="29" t="s">
        <v>8838</v>
      </c>
      <c r="V4499" s="29" t="s">
        <v>7156</v>
      </c>
      <c r="W4499" s="29"/>
      <c r="X4499" s="28"/>
    </row>
    <row r="4500" spans="1:24" ht="11.25" customHeight="1" x14ac:dyDescent="0.25">
      <c r="A4500" s="27">
        <v>191</v>
      </c>
      <c r="B4500" s="28" t="s">
        <v>20</v>
      </c>
      <c r="C4500" s="29" t="s">
        <v>21</v>
      </c>
      <c r="D4500" s="2" t="s">
        <v>22</v>
      </c>
      <c r="E4500" s="4" t="s">
        <v>22</v>
      </c>
      <c r="F4500" s="29">
        <v>4585</v>
      </c>
      <c r="G4500" s="31">
        <v>7</v>
      </c>
      <c r="H4500" s="28"/>
      <c r="I4500" s="30" t="s">
        <v>9379</v>
      </c>
      <c r="J4500" s="29" t="s">
        <v>24</v>
      </c>
      <c r="K4500" s="30" t="s">
        <v>9380</v>
      </c>
      <c r="L4500" s="29" t="s">
        <v>7156</v>
      </c>
      <c r="M4500" s="32">
        <v>14840000</v>
      </c>
      <c r="N4500" s="33">
        <v>45426</v>
      </c>
      <c r="O4500" s="32" t="s">
        <v>98</v>
      </c>
      <c r="P4500" s="28"/>
      <c r="Q4500" s="2"/>
      <c r="R4500" s="2"/>
      <c r="S4500" s="2"/>
      <c r="T4500" s="30" t="s">
        <v>8837</v>
      </c>
      <c r="U4500" s="29" t="s">
        <v>8838</v>
      </c>
      <c r="V4500" s="29" t="s">
        <v>7156</v>
      </c>
      <c r="W4500" s="29"/>
      <c r="X4500" s="28"/>
    </row>
    <row r="4501" spans="1:24" ht="11.25" customHeight="1" x14ac:dyDescent="0.25">
      <c r="A4501" s="27">
        <v>191</v>
      </c>
      <c r="B4501" s="28" t="s">
        <v>20</v>
      </c>
      <c r="C4501" s="29" t="s">
        <v>21</v>
      </c>
      <c r="D4501" s="2" t="s">
        <v>22</v>
      </c>
      <c r="E4501" s="4" t="s">
        <v>22</v>
      </c>
      <c r="F4501" s="29">
        <v>6944</v>
      </c>
      <c r="G4501" s="31">
        <v>4</v>
      </c>
      <c r="H4501" s="28"/>
      <c r="I4501" s="30" t="s">
        <v>9381</v>
      </c>
      <c r="J4501" s="29" t="s">
        <v>24</v>
      </c>
      <c r="K4501" s="30" t="s">
        <v>9382</v>
      </c>
      <c r="L4501" s="29" t="s">
        <v>7156</v>
      </c>
      <c r="M4501" s="32">
        <v>14120000</v>
      </c>
      <c r="N4501" s="33">
        <v>45426</v>
      </c>
      <c r="O4501" s="29" t="s">
        <v>960</v>
      </c>
      <c r="P4501" s="28"/>
      <c r="Q4501" s="2"/>
      <c r="R4501" s="2"/>
      <c r="S4501" s="2"/>
      <c r="T4501" s="30" t="s">
        <v>8837</v>
      </c>
      <c r="U4501" s="29" t="s">
        <v>8838</v>
      </c>
      <c r="V4501" s="29" t="s">
        <v>7156</v>
      </c>
      <c r="W4501" s="29"/>
      <c r="X4501" s="28"/>
    </row>
    <row r="4502" spans="1:24" ht="11.25" customHeight="1" x14ac:dyDescent="0.25">
      <c r="A4502" s="27">
        <v>191</v>
      </c>
      <c r="B4502" s="28" t="s">
        <v>20</v>
      </c>
      <c r="C4502" s="29" t="s">
        <v>21</v>
      </c>
      <c r="D4502" s="2" t="s">
        <v>22</v>
      </c>
      <c r="E4502" s="4" t="s">
        <v>22</v>
      </c>
      <c r="F4502" s="29">
        <v>1210</v>
      </c>
      <c r="G4502" s="31">
        <v>11</v>
      </c>
      <c r="H4502" s="28"/>
      <c r="I4502" s="30" t="s">
        <v>9383</v>
      </c>
      <c r="J4502" s="29" t="s">
        <v>24</v>
      </c>
      <c r="K4502" s="30" t="s">
        <v>9384</v>
      </c>
      <c r="L4502" s="29" t="s">
        <v>7156</v>
      </c>
      <c r="M4502" s="32">
        <v>14140000</v>
      </c>
      <c r="N4502" s="33">
        <v>45426</v>
      </c>
      <c r="O4502" s="29" t="s">
        <v>960</v>
      </c>
      <c r="P4502" s="28"/>
      <c r="Q4502" s="2"/>
      <c r="R4502" s="2"/>
      <c r="S4502" s="2"/>
      <c r="T4502" s="30" t="s">
        <v>8837</v>
      </c>
      <c r="U4502" s="29" t="s">
        <v>8838</v>
      </c>
      <c r="V4502" s="29" t="s">
        <v>7156</v>
      </c>
      <c r="W4502" s="29"/>
      <c r="X4502" s="28"/>
    </row>
    <row r="4503" spans="1:24" ht="11.25" customHeight="1" x14ac:dyDescent="0.25">
      <c r="A4503" s="27">
        <v>191</v>
      </c>
      <c r="B4503" s="28" t="s">
        <v>20</v>
      </c>
      <c r="C4503" s="29" t="s">
        <v>21</v>
      </c>
      <c r="D4503" s="2" t="s">
        <v>22</v>
      </c>
      <c r="E4503" s="4" t="s">
        <v>22</v>
      </c>
      <c r="F4503" s="29">
        <v>218</v>
      </c>
      <c r="G4503" s="31">
        <v>19</v>
      </c>
      <c r="H4503" s="28"/>
      <c r="I4503" s="30" t="s">
        <v>9385</v>
      </c>
      <c r="J4503" s="29" t="s">
        <v>24</v>
      </c>
      <c r="K4503" s="30" t="s">
        <v>9386</v>
      </c>
      <c r="L4503" s="29" t="s">
        <v>7156</v>
      </c>
      <c r="M4503" s="32">
        <v>18900033</v>
      </c>
      <c r="N4503" s="33">
        <v>45429</v>
      </c>
      <c r="O4503" s="32" t="s">
        <v>98</v>
      </c>
      <c r="P4503" s="28"/>
      <c r="Q4503" s="2"/>
      <c r="R4503" s="2"/>
      <c r="S4503" s="2"/>
      <c r="T4503" s="30" t="s">
        <v>8837</v>
      </c>
      <c r="U4503" s="29" t="s">
        <v>8838</v>
      </c>
      <c r="V4503" s="29" t="s">
        <v>7156</v>
      </c>
      <c r="W4503" s="29"/>
      <c r="X4503" s="28"/>
    </row>
    <row r="4504" spans="1:24" ht="11.25" customHeight="1" x14ac:dyDescent="0.25">
      <c r="A4504" s="27">
        <v>191</v>
      </c>
      <c r="B4504" s="28" t="s">
        <v>20</v>
      </c>
      <c r="C4504" s="29" t="s">
        <v>21</v>
      </c>
      <c r="D4504" s="2" t="s">
        <v>22</v>
      </c>
      <c r="E4504" s="4" t="s">
        <v>22</v>
      </c>
      <c r="F4504" s="29">
        <v>257</v>
      </c>
      <c r="G4504" s="31">
        <v>16</v>
      </c>
      <c r="H4504" s="28"/>
      <c r="I4504" s="30" t="s">
        <v>9387</v>
      </c>
      <c r="J4504" s="29" t="s">
        <v>24</v>
      </c>
      <c r="K4504" s="30" t="s">
        <v>9388</v>
      </c>
      <c r="L4504" s="29" t="s">
        <v>7156</v>
      </c>
      <c r="M4504" s="32">
        <v>15900000</v>
      </c>
      <c r="N4504" s="33">
        <v>45427</v>
      </c>
      <c r="O4504" s="29" t="s">
        <v>960</v>
      </c>
      <c r="P4504" s="28"/>
      <c r="Q4504" s="2"/>
      <c r="R4504" s="2"/>
      <c r="S4504" s="2"/>
      <c r="T4504" s="30" t="s">
        <v>8837</v>
      </c>
      <c r="U4504" s="29" t="s">
        <v>8838</v>
      </c>
      <c r="V4504" s="29" t="s">
        <v>7156</v>
      </c>
      <c r="W4504" s="29"/>
      <c r="X4504" s="28"/>
    </row>
    <row r="4505" spans="1:24" ht="11.25" customHeight="1" x14ac:dyDescent="0.25">
      <c r="A4505" s="27">
        <v>191</v>
      </c>
      <c r="B4505" s="28" t="s">
        <v>20</v>
      </c>
      <c r="C4505" s="29" t="s">
        <v>21</v>
      </c>
      <c r="D4505" s="2" t="s">
        <v>22</v>
      </c>
      <c r="E4505" s="4" t="s">
        <v>22</v>
      </c>
      <c r="F4505" s="29">
        <v>6679</v>
      </c>
      <c r="G4505" s="31">
        <v>7</v>
      </c>
      <c r="H4505" s="28"/>
      <c r="I4505" s="30" t="s">
        <v>9389</v>
      </c>
      <c r="J4505" s="29" t="s">
        <v>24</v>
      </c>
      <c r="K4505" s="30" t="s">
        <v>9390</v>
      </c>
      <c r="L4505" s="29" t="s">
        <v>7156</v>
      </c>
      <c r="M4505" s="32">
        <v>15940000</v>
      </c>
      <c r="N4505" s="33">
        <v>45427</v>
      </c>
      <c r="O4505" s="32" t="s">
        <v>98</v>
      </c>
      <c r="P4505" s="28"/>
      <c r="Q4505" s="2"/>
      <c r="R4505" s="2"/>
      <c r="S4505" s="2"/>
      <c r="T4505" s="30" t="s">
        <v>8837</v>
      </c>
      <c r="U4505" s="29" t="s">
        <v>8838</v>
      </c>
      <c r="V4505" s="29" t="s">
        <v>7156</v>
      </c>
      <c r="W4505" s="29"/>
      <c r="X4505" s="28"/>
    </row>
    <row r="4506" spans="1:24" ht="11.25" customHeight="1" x14ac:dyDescent="0.25">
      <c r="A4506" s="27">
        <v>191</v>
      </c>
      <c r="B4506" s="28" t="s">
        <v>20</v>
      </c>
      <c r="C4506" s="29" t="s">
        <v>21</v>
      </c>
      <c r="D4506" s="2" t="s">
        <v>22</v>
      </c>
      <c r="E4506" s="4" t="s">
        <v>22</v>
      </c>
      <c r="F4506" s="29">
        <v>6913</v>
      </c>
      <c r="G4506" s="31">
        <v>3</v>
      </c>
      <c r="H4506" s="28"/>
      <c r="I4506" s="30" t="s">
        <v>9391</v>
      </c>
      <c r="J4506" s="29" t="s">
        <v>24</v>
      </c>
      <c r="K4506" s="30" t="s">
        <v>9392</v>
      </c>
      <c r="L4506" s="29" t="s">
        <v>7156</v>
      </c>
      <c r="M4506" s="32">
        <v>15930000</v>
      </c>
      <c r="N4506" s="33">
        <v>45427</v>
      </c>
      <c r="O4506" s="32" t="s">
        <v>98</v>
      </c>
      <c r="P4506" s="28"/>
      <c r="Q4506" s="2"/>
      <c r="R4506" s="2"/>
      <c r="S4506" s="2"/>
      <c r="T4506" s="30" t="s">
        <v>8837</v>
      </c>
      <c r="U4506" s="29" t="s">
        <v>8838</v>
      </c>
      <c r="V4506" s="29" t="s">
        <v>7156</v>
      </c>
      <c r="W4506" s="29"/>
      <c r="X4506" s="28"/>
    </row>
    <row r="4507" spans="1:24" ht="11.25" customHeight="1" x14ac:dyDescent="0.25">
      <c r="A4507" s="27">
        <v>191</v>
      </c>
      <c r="B4507" s="28" t="s">
        <v>20</v>
      </c>
      <c r="C4507" s="29" t="s">
        <v>21</v>
      </c>
      <c r="D4507" s="2" t="s">
        <v>22</v>
      </c>
      <c r="E4507" s="4" t="s">
        <v>22</v>
      </c>
      <c r="F4507" s="29">
        <v>6868</v>
      </c>
      <c r="G4507" s="31">
        <v>3</v>
      </c>
      <c r="H4507" s="28"/>
      <c r="I4507" s="30" t="s">
        <v>9393</v>
      </c>
      <c r="J4507" s="29" t="s">
        <v>24</v>
      </c>
      <c r="K4507" s="30" t="s">
        <v>9394</v>
      </c>
      <c r="L4507" s="29" t="s">
        <v>7156</v>
      </c>
      <c r="M4507" s="32">
        <v>17475000</v>
      </c>
      <c r="N4507" s="33">
        <v>45411</v>
      </c>
      <c r="O4507" s="29" t="s">
        <v>960</v>
      </c>
      <c r="P4507" s="28"/>
      <c r="Q4507" s="2"/>
      <c r="R4507" s="2"/>
      <c r="S4507" s="2"/>
      <c r="T4507" s="30" t="s">
        <v>8837</v>
      </c>
      <c r="U4507" s="29" t="s">
        <v>8838</v>
      </c>
      <c r="V4507" s="29" t="s">
        <v>7156</v>
      </c>
      <c r="W4507" s="29"/>
      <c r="X4507" s="28"/>
    </row>
    <row r="4508" spans="1:24" ht="11.25" customHeight="1" x14ac:dyDescent="0.25">
      <c r="A4508" s="27">
        <v>191</v>
      </c>
      <c r="B4508" s="28" t="s">
        <v>20</v>
      </c>
      <c r="C4508" s="29" t="s">
        <v>21</v>
      </c>
      <c r="D4508" s="2" t="s">
        <v>22</v>
      </c>
      <c r="E4508" s="4" t="s">
        <v>22</v>
      </c>
      <c r="F4508" s="29">
        <v>2034</v>
      </c>
      <c r="G4508" s="31">
        <v>12</v>
      </c>
      <c r="H4508" s="28"/>
      <c r="I4508" s="30" t="s">
        <v>9395</v>
      </c>
      <c r="J4508" s="29" t="s">
        <v>24</v>
      </c>
      <c r="K4508" s="30" t="s">
        <v>9396</v>
      </c>
      <c r="L4508" s="29" t="s">
        <v>7156</v>
      </c>
      <c r="M4508" s="32">
        <v>17470000</v>
      </c>
      <c r="N4508" s="33">
        <v>45411</v>
      </c>
      <c r="O4508" s="32" t="s">
        <v>98</v>
      </c>
      <c r="P4508" s="28"/>
      <c r="Q4508" s="2"/>
      <c r="R4508" s="2"/>
      <c r="S4508" s="2"/>
      <c r="T4508" s="30" t="s">
        <v>8837</v>
      </c>
      <c r="U4508" s="29" t="s">
        <v>8838</v>
      </c>
      <c r="V4508" s="29" t="s">
        <v>7156</v>
      </c>
      <c r="W4508" s="29"/>
      <c r="X4508" s="28"/>
    </row>
    <row r="4509" spans="1:24" ht="11.25" customHeight="1" x14ac:dyDescent="0.25">
      <c r="A4509" s="27">
        <v>191</v>
      </c>
      <c r="B4509" s="28" t="s">
        <v>20</v>
      </c>
      <c r="C4509" s="29" t="s">
        <v>21</v>
      </c>
      <c r="D4509" s="2" t="s">
        <v>22</v>
      </c>
      <c r="E4509" s="4" t="s">
        <v>22</v>
      </c>
      <c r="F4509" s="29">
        <v>6723</v>
      </c>
      <c r="G4509" s="31">
        <v>5</v>
      </c>
      <c r="H4509" s="28"/>
      <c r="I4509" s="30" t="s">
        <v>9397</v>
      </c>
      <c r="J4509" s="29" t="s">
        <v>24</v>
      </c>
      <c r="K4509" s="30" t="s">
        <v>9398</v>
      </c>
      <c r="L4509" s="29" t="s">
        <v>7156</v>
      </c>
      <c r="M4509" s="32">
        <v>17480000</v>
      </c>
      <c r="N4509" s="33">
        <v>45411</v>
      </c>
      <c r="O4509" s="29" t="s">
        <v>960</v>
      </c>
      <c r="P4509" s="28"/>
      <c r="Q4509" s="2"/>
      <c r="R4509" s="2"/>
      <c r="S4509" s="2"/>
      <c r="T4509" s="30" t="s">
        <v>8837</v>
      </c>
      <c r="U4509" s="29" t="s">
        <v>8838</v>
      </c>
      <c r="V4509" s="29" t="s">
        <v>7156</v>
      </c>
      <c r="W4509" s="29"/>
      <c r="X4509" s="28"/>
    </row>
    <row r="4510" spans="1:24" ht="11.25" customHeight="1" x14ac:dyDescent="0.25">
      <c r="A4510" s="27">
        <v>191</v>
      </c>
      <c r="B4510" s="28" t="s">
        <v>20</v>
      </c>
      <c r="C4510" s="29" t="s">
        <v>21</v>
      </c>
      <c r="D4510" s="2" t="s">
        <v>22</v>
      </c>
      <c r="E4510" s="4" t="s">
        <v>22</v>
      </c>
      <c r="F4510" s="29">
        <v>6665</v>
      </c>
      <c r="G4510" s="31">
        <v>4</v>
      </c>
      <c r="H4510" s="28"/>
      <c r="I4510" s="30" t="s">
        <v>9399</v>
      </c>
      <c r="J4510" s="29" t="s">
        <v>24</v>
      </c>
      <c r="K4510" s="83" t="s">
        <v>9400</v>
      </c>
      <c r="L4510" s="29" t="s">
        <v>7156</v>
      </c>
      <c r="M4510" s="32">
        <v>16680000</v>
      </c>
      <c r="N4510" s="33">
        <v>45411</v>
      </c>
      <c r="O4510" s="29" t="s">
        <v>960</v>
      </c>
      <c r="P4510" s="28"/>
      <c r="Q4510" s="2"/>
      <c r="R4510" s="2"/>
      <c r="S4510" s="2"/>
      <c r="T4510" s="30" t="s">
        <v>8837</v>
      </c>
      <c r="U4510" s="29" t="s">
        <v>8838</v>
      </c>
      <c r="V4510" s="29" t="s">
        <v>7156</v>
      </c>
      <c r="W4510" s="29"/>
      <c r="X4510" s="28"/>
    </row>
    <row r="4511" spans="1:24" ht="11.25" customHeight="1" x14ac:dyDescent="0.25">
      <c r="A4511" s="27">
        <v>191</v>
      </c>
      <c r="B4511" s="28" t="s">
        <v>20</v>
      </c>
      <c r="C4511" s="29" t="s">
        <v>21</v>
      </c>
      <c r="D4511" s="2" t="s">
        <v>22</v>
      </c>
      <c r="E4511" s="4" t="s">
        <v>22</v>
      </c>
      <c r="F4511" s="29">
        <v>6885</v>
      </c>
      <c r="G4511" s="31">
        <v>5</v>
      </c>
      <c r="H4511" s="28"/>
      <c r="I4511" s="30" t="s">
        <v>9401</v>
      </c>
      <c r="J4511" s="29" t="s">
        <v>24</v>
      </c>
      <c r="K4511" s="4" t="s">
        <v>9402</v>
      </c>
      <c r="L4511" s="29" t="s">
        <v>7156</v>
      </c>
      <c r="M4511" s="32">
        <v>16440000</v>
      </c>
      <c r="N4511" s="33">
        <v>45412</v>
      </c>
      <c r="O4511" s="29" t="s">
        <v>960</v>
      </c>
      <c r="P4511" s="28"/>
      <c r="Q4511" s="2"/>
      <c r="R4511" s="2"/>
      <c r="S4511" s="2"/>
      <c r="T4511" s="30" t="s">
        <v>8837</v>
      </c>
      <c r="U4511" s="29" t="s">
        <v>8838</v>
      </c>
      <c r="V4511" s="29" t="s">
        <v>7156</v>
      </c>
      <c r="W4511" s="29"/>
      <c r="X4511" s="28"/>
    </row>
    <row r="4512" spans="1:24" ht="11.25" customHeight="1" x14ac:dyDescent="0.25">
      <c r="A4512" s="27">
        <v>191</v>
      </c>
      <c r="B4512" s="28" t="s">
        <v>20</v>
      </c>
      <c r="C4512" s="29" t="s">
        <v>21</v>
      </c>
      <c r="D4512" s="2" t="s">
        <v>22</v>
      </c>
      <c r="E4512" s="4" t="s">
        <v>22</v>
      </c>
      <c r="F4512" s="29">
        <v>58</v>
      </c>
      <c r="G4512" s="31">
        <v>22</v>
      </c>
      <c r="H4512" s="28"/>
      <c r="I4512" s="30" t="s">
        <v>9403</v>
      </c>
      <c r="J4512" s="29" t="s">
        <v>24</v>
      </c>
      <c r="K4512" s="4" t="s">
        <v>9404</v>
      </c>
      <c r="L4512" s="29" t="s">
        <v>7156</v>
      </c>
      <c r="M4512" s="32">
        <v>16400030</v>
      </c>
      <c r="N4512" s="33">
        <v>45412</v>
      </c>
      <c r="O4512" s="32" t="s">
        <v>98</v>
      </c>
      <c r="P4512" s="28"/>
      <c r="Q4512" s="2"/>
      <c r="R4512" s="2"/>
      <c r="S4512" s="2"/>
      <c r="T4512" s="30" t="s">
        <v>8837</v>
      </c>
      <c r="U4512" s="29" t="s">
        <v>8838</v>
      </c>
      <c r="V4512" s="29" t="s">
        <v>7156</v>
      </c>
      <c r="W4512" s="29"/>
      <c r="X4512" s="28"/>
    </row>
    <row r="4513" spans="1:24" ht="11.25" customHeight="1" x14ac:dyDescent="0.25">
      <c r="A4513" s="27">
        <v>191</v>
      </c>
      <c r="B4513" s="28" t="s">
        <v>20</v>
      </c>
      <c r="C4513" s="29" t="s">
        <v>21</v>
      </c>
      <c r="D4513" s="2" t="s">
        <v>22</v>
      </c>
      <c r="E4513" s="4" t="s">
        <v>22</v>
      </c>
      <c r="F4513" s="29">
        <v>6600</v>
      </c>
      <c r="G4513" s="31">
        <v>15</v>
      </c>
      <c r="H4513" s="28"/>
      <c r="I4513" s="30" t="s">
        <v>9405</v>
      </c>
      <c r="J4513" s="29" t="s">
        <v>24</v>
      </c>
      <c r="K4513" s="4" t="s">
        <v>9404</v>
      </c>
      <c r="L4513" s="29" t="s">
        <v>7156</v>
      </c>
      <c r="M4513" s="32">
        <v>16400080</v>
      </c>
      <c r="N4513" s="33">
        <v>45412</v>
      </c>
      <c r="O4513" s="29" t="s">
        <v>960</v>
      </c>
      <c r="P4513" s="28"/>
      <c r="Q4513" s="2"/>
      <c r="R4513" s="2"/>
      <c r="S4513" s="2"/>
      <c r="T4513" s="30" t="s">
        <v>8837</v>
      </c>
      <c r="U4513" s="29" t="s">
        <v>8838</v>
      </c>
      <c r="V4513" s="29" t="s">
        <v>7156</v>
      </c>
      <c r="W4513" s="29"/>
      <c r="X4513" s="28"/>
    </row>
    <row r="4514" spans="1:24" ht="11.25" customHeight="1" x14ac:dyDescent="0.25">
      <c r="A4514" s="27">
        <v>191</v>
      </c>
      <c r="B4514" s="28" t="s">
        <v>20</v>
      </c>
      <c r="C4514" s="29" t="s">
        <v>21</v>
      </c>
      <c r="D4514" s="2" t="s">
        <v>22</v>
      </c>
      <c r="E4514" s="4" t="s">
        <v>22</v>
      </c>
      <c r="F4514" s="29">
        <v>4929</v>
      </c>
      <c r="G4514" s="31">
        <v>25</v>
      </c>
      <c r="H4514" s="28"/>
      <c r="I4514" s="30" t="s">
        <v>9406</v>
      </c>
      <c r="J4514" s="29" t="s">
        <v>24</v>
      </c>
      <c r="K4514" s="83" t="s">
        <v>9404</v>
      </c>
      <c r="L4514" s="29" t="s">
        <v>7156</v>
      </c>
      <c r="M4514" s="32">
        <v>16400030</v>
      </c>
      <c r="N4514" s="33">
        <v>45412</v>
      </c>
      <c r="O4514" s="29" t="s">
        <v>960</v>
      </c>
      <c r="P4514" s="28"/>
      <c r="Q4514" s="2"/>
      <c r="R4514" s="2"/>
      <c r="S4514" s="2"/>
      <c r="T4514" s="30" t="s">
        <v>8837</v>
      </c>
      <c r="U4514" s="29" t="s">
        <v>8838</v>
      </c>
      <c r="V4514" s="29" t="s">
        <v>7156</v>
      </c>
      <c r="W4514" s="29"/>
      <c r="X4514" s="28"/>
    </row>
    <row r="4515" spans="1:24" ht="11.25" customHeight="1" x14ac:dyDescent="0.25">
      <c r="A4515" s="27">
        <v>191</v>
      </c>
      <c r="B4515" s="28" t="s">
        <v>20</v>
      </c>
      <c r="C4515" s="29" t="s">
        <v>21</v>
      </c>
      <c r="D4515" s="2" t="s">
        <v>22</v>
      </c>
      <c r="E4515" s="4" t="s">
        <v>22</v>
      </c>
      <c r="F4515" s="29">
        <v>148</v>
      </c>
      <c r="G4515" s="31">
        <v>13</v>
      </c>
      <c r="H4515" s="28"/>
      <c r="I4515" s="30" t="s">
        <v>9407</v>
      </c>
      <c r="J4515" s="29" t="s">
        <v>24</v>
      </c>
      <c r="K4515" s="4" t="s">
        <v>9408</v>
      </c>
      <c r="L4515" s="29" t="s">
        <v>7156</v>
      </c>
      <c r="M4515" s="32">
        <v>16370000</v>
      </c>
      <c r="N4515" s="33">
        <v>45414</v>
      </c>
      <c r="O4515" s="32" t="s">
        <v>98</v>
      </c>
      <c r="P4515" s="28"/>
      <c r="Q4515" s="2"/>
      <c r="R4515" s="2"/>
      <c r="S4515" s="2"/>
      <c r="T4515" s="30" t="s">
        <v>8837</v>
      </c>
      <c r="U4515" s="29" t="s">
        <v>8838</v>
      </c>
      <c r="V4515" s="29" t="s">
        <v>7156</v>
      </c>
      <c r="W4515" s="29"/>
      <c r="X4515" s="28"/>
    </row>
    <row r="4516" spans="1:24" ht="11.25" customHeight="1" x14ac:dyDescent="0.25">
      <c r="A4516" s="27">
        <v>191</v>
      </c>
      <c r="B4516" s="28" t="s">
        <v>20</v>
      </c>
      <c r="C4516" s="29" t="s">
        <v>21</v>
      </c>
      <c r="D4516" s="2" t="s">
        <v>22</v>
      </c>
      <c r="E4516" s="4" t="s">
        <v>22</v>
      </c>
      <c r="F4516" s="29">
        <v>6712</v>
      </c>
      <c r="G4516" s="31">
        <v>3</v>
      </c>
      <c r="H4516" s="28"/>
      <c r="I4516" s="30" t="s">
        <v>9409</v>
      </c>
      <c r="J4516" s="29" t="s">
        <v>24</v>
      </c>
      <c r="K4516" s="4" t="s">
        <v>9410</v>
      </c>
      <c r="L4516" s="29" t="s">
        <v>7156</v>
      </c>
      <c r="M4516" s="32">
        <v>17550000</v>
      </c>
      <c r="N4516" s="33">
        <v>45414</v>
      </c>
      <c r="O4516" s="29" t="s">
        <v>960</v>
      </c>
      <c r="P4516" s="28"/>
      <c r="Q4516" s="2"/>
      <c r="R4516" s="2"/>
      <c r="S4516" s="2"/>
      <c r="T4516" s="30" t="s">
        <v>8837</v>
      </c>
      <c r="U4516" s="29" t="s">
        <v>8838</v>
      </c>
      <c r="V4516" s="29" t="s">
        <v>7156</v>
      </c>
      <c r="W4516" s="29"/>
      <c r="X4516" s="28"/>
    </row>
    <row r="4517" spans="1:24" ht="11.25" customHeight="1" x14ac:dyDescent="0.25">
      <c r="A4517" s="27">
        <v>191</v>
      </c>
      <c r="B4517" s="28" t="s">
        <v>20</v>
      </c>
      <c r="C4517" s="29" t="s">
        <v>21</v>
      </c>
      <c r="D4517" s="2" t="s">
        <v>22</v>
      </c>
      <c r="E4517" s="4" t="s">
        <v>22</v>
      </c>
      <c r="F4517" s="29">
        <v>6789</v>
      </c>
      <c r="G4517" s="31">
        <v>3</v>
      </c>
      <c r="H4517" s="28"/>
      <c r="I4517" s="30" t="s">
        <v>9411</v>
      </c>
      <c r="J4517" s="29" t="s">
        <v>24</v>
      </c>
      <c r="K4517" s="4" t="s">
        <v>9412</v>
      </c>
      <c r="L4517" s="29" t="s">
        <v>7156</v>
      </c>
      <c r="M4517" s="32">
        <v>16570000</v>
      </c>
      <c r="N4517" s="33">
        <v>45414</v>
      </c>
      <c r="O4517" s="29" t="s">
        <v>960</v>
      </c>
      <c r="P4517" s="28"/>
      <c r="Q4517" s="2"/>
      <c r="R4517" s="2"/>
      <c r="S4517" s="2"/>
      <c r="T4517" s="30" t="s">
        <v>8837</v>
      </c>
      <c r="U4517" s="29" t="s">
        <v>8838</v>
      </c>
      <c r="V4517" s="29" t="s">
        <v>7156</v>
      </c>
      <c r="W4517" s="29"/>
      <c r="X4517" s="28"/>
    </row>
    <row r="4518" spans="1:24" ht="11.25" customHeight="1" x14ac:dyDescent="0.25">
      <c r="A4518" s="27">
        <v>191</v>
      </c>
      <c r="B4518" s="28" t="s">
        <v>20</v>
      </c>
      <c r="C4518" s="29" t="s">
        <v>21</v>
      </c>
      <c r="D4518" s="2" t="s">
        <v>22</v>
      </c>
      <c r="E4518" s="4" t="s">
        <v>22</v>
      </c>
      <c r="F4518" s="29">
        <v>2080</v>
      </c>
      <c r="G4518" s="31">
        <v>5</v>
      </c>
      <c r="H4518" s="28"/>
      <c r="I4518" s="30" t="s">
        <v>9413</v>
      </c>
      <c r="J4518" s="29" t="s">
        <v>24</v>
      </c>
      <c r="K4518" s="4" t="s">
        <v>9414</v>
      </c>
      <c r="L4518" s="29" t="s">
        <v>7156</v>
      </c>
      <c r="M4518" s="32">
        <v>16450000</v>
      </c>
      <c r="N4518" s="33">
        <v>45414</v>
      </c>
      <c r="O4518" s="29" t="s">
        <v>960</v>
      </c>
      <c r="P4518" s="28"/>
      <c r="Q4518" s="2"/>
      <c r="R4518" s="2"/>
      <c r="S4518" s="2"/>
      <c r="T4518" s="30" t="s">
        <v>8837</v>
      </c>
      <c r="U4518" s="29" t="s">
        <v>8838</v>
      </c>
      <c r="V4518" s="29" t="s">
        <v>7156</v>
      </c>
      <c r="W4518" s="29"/>
      <c r="X4518" s="28"/>
    </row>
    <row r="4519" spans="1:24" ht="11.25" customHeight="1" x14ac:dyDescent="0.25">
      <c r="A4519" s="27">
        <v>191</v>
      </c>
      <c r="B4519" s="28" t="s">
        <v>20</v>
      </c>
      <c r="C4519" s="29" t="s">
        <v>21</v>
      </c>
      <c r="D4519" s="2" t="s">
        <v>22</v>
      </c>
      <c r="E4519" s="4" t="s">
        <v>22</v>
      </c>
      <c r="F4519" s="29">
        <v>6614</v>
      </c>
      <c r="G4519" s="31">
        <v>7</v>
      </c>
      <c r="H4519" s="28"/>
      <c r="I4519" s="30" t="s">
        <v>9415</v>
      </c>
      <c r="J4519" s="29" t="s">
        <v>24</v>
      </c>
      <c r="K4519" s="4" t="s">
        <v>9416</v>
      </c>
      <c r="L4519" s="29" t="s">
        <v>7156</v>
      </c>
      <c r="M4519" s="32">
        <v>17190000</v>
      </c>
      <c r="N4519" s="33">
        <v>45415</v>
      </c>
      <c r="O4519" s="29" t="s">
        <v>960</v>
      </c>
      <c r="P4519" s="28"/>
      <c r="Q4519" s="2"/>
      <c r="R4519" s="2"/>
      <c r="S4519" s="2"/>
      <c r="T4519" s="30" t="s">
        <v>8837</v>
      </c>
      <c r="U4519" s="29" t="s">
        <v>8838</v>
      </c>
      <c r="V4519" s="29" t="s">
        <v>7156</v>
      </c>
      <c r="W4519" s="29"/>
      <c r="X4519" s="28"/>
    </row>
    <row r="4520" spans="1:24" ht="11.25" customHeight="1" x14ac:dyDescent="0.25">
      <c r="A4520" s="27">
        <v>191</v>
      </c>
      <c r="B4520" s="28" t="s">
        <v>20</v>
      </c>
      <c r="C4520" s="29" t="s">
        <v>21</v>
      </c>
      <c r="D4520" s="2" t="s">
        <v>22</v>
      </c>
      <c r="E4520" s="4" t="s">
        <v>22</v>
      </c>
      <c r="F4520" s="29">
        <v>6738</v>
      </c>
      <c r="G4520" s="31">
        <v>5</v>
      </c>
      <c r="H4520" s="28"/>
      <c r="I4520" s="30" t="s">
        <v>9417</v>
      </c>
      <c r="J4520" s="29" t="s">
        <v>24</v>
      </c>
      <c r="K4520" s="4" t="s">
        <v>9418</v>
      </c>
      <c r="L4520" s="29" t="s">
        <v>7156</v>
      </c>
      <c r="M4520" s="32">
        <v>16660000</v>
      </c>
      <c r="N4520" s="33">
        <v>45415</v>
      </c>
      <c r="O4520" s="32" t="s">
        <v>98</v>
      </c>
      <c r="P4520" s="28"/>
      <c r="Q4520" s="2"/>
      <c r="R4520" s="2"/>
      <c r="S4520" s="2"/>
      <c r="T4520" s="30" t="s">
        <v>8837</v>
      </c>
      <c r="U4520" s="29" t="s">
        <v>8838</v>
      </c>
      <c r="V4520" s="29" t="s">
        <v>7156</v>
      </c>
      <c r="W4520" s="29"/>
      <c r="X4520" s="28"/>
    </row>
    <row r="4521" spans="1:24" ht="11.25" customHeight="1" x14ac:dyDescent="0.25">
      <c r="A4521" s="27">
        <v>191</v>
      </c>
      <c r="B4521" s="28" t="s">
        <v>20</v>
      </c>
      <c r="C4521" s="29" t="s">
        <v>21</v>
      </c>
      <c r="D4521" s="2" t="s">
        <v>22</v>
      </c>
      <c r="E4521" s="4" t="s">
        <v>22</v>
      </c>
      <c r="F4521" s="29">
        <v>160</v>
      </c>
      <c r="G4521" s="31">
        <v>12</v>
      </c>
      <c r="H4521" s="28"/>
      <c r="I4521" s="30" t="s">
        <v>9419</v>
      </c>
      <c r="J4521" s="29" t="s">
        <v>24</v>
      </c>
      <c r="K4521" s="83" t="s">
        <v>9420</v>
      </c>
      <c r="L4521" s="29" t="s">
        <v>7156</v>
      </c>
      <c r="M4521" s="32">
        <v>16600027</v>
      </c>
      <c r="N4521" s="33">
        <v>45415</v>
      </c>
      <c r="O4521" s="29" t="s">
        <v>960</v>
      </c>
      <c r="P4521" s="28"/>
      <c r="Q4521" s="2"/>
      <c r="R4521" s="2"/>
      <c r="S4521" s="2"/>
      <c r="T4521" s="30" t="s">
        <v>8837</v>
      </c>
      <c r="U4521" s="29" t="s">
        <v>8838</v>
      </c>
      <c r="V4521" s="29" t="s">
        <v>7156</v>
      </c>
      <c r="W4521" s="29"/>
      <c r="X4521" s="28"/>
    </row>
    <row r="4522" spans="1:24" ht="11.25" customHeight="1" x14ac:dyDescent="0.25">
      <c r="A4522" s="27">
        <v>191</v>
      </c>
      <c r="B4522" s="28" t="s">
        <v>20</v>
      </c>
      <c r="C4522" s="29" t="s">
        <v>21</v>
      </c>
      <c r="D4522" s="2" t="s">
        <v>22</v>
      </c>
      <c r="E4522" s="4" t="s">
        <v>22</v>
      </c>
      <c r="F4522" s="29">
        <v>4586</v>
      </c>
      <c r="G4522" s="31">
        <v>7</v>
      </c>
      <c r="H4522" s="28"/>
      <c r="I4522" s="30" t="s">
        <v>9421</v>
      </c>
      <c r="J4522" s="29" t="s">
        <v>24</v>
      </c>
      <c r="K4522" s="83" t="s">
        <v>9422</v>
      </c>
      <c r="L4522" s="29" t="s">
        <v>7156</v>
      </c>
      <c r="M4522" s="32">
        <v>17180000</v>
      </c>
      <c r="N4522" s="33">
        <v>45415</v>
      </c>
      <c r="O4522" s="32" t="s">
        <v>98</v>
      </c>
      <c r="P4522" s="28"/>
      <c r="Q4522" s="2"/>
      <c r="R4522" s="2"/>
      <c r="S4522" s="2"/>
      <c r="T4522" s="30" t="s">
        <v>8837</v>
      </c>
      <c r="U4522" s="29" t="s">
        <v>8838</v>
      </c>
      <c r="V4522" s="29" t="s">
        <v>7156</v>
      </c>
      <c r="W4522" s="29"/>
      <c r="X4522" s="28"/>
    </row>
    <row r="4523" spans="1:24" ht="11.25" customHeight="1" x14ac:dyDescent="0.25">
      <c r="A4523" s="27">
        <v>191</v>
      </c>
      <c r="B4523" s="28" t="s">
        <v>20</v>
      </c>
      <c r="C4523" s="29" t="s">
        <v>21</v>
      </c>
      <c r="D4523" s="2" t="s">
        <v>22</v>
      </c>
      <c r="E4523" s="4" t="s">
        <v>22</v>
      </c>
      <c r="F4523" s="29">
        <v>6798</v>
      </c>
      <c r="G4523" s="31">
        <v>8</v>
      </c>
      <c r="H4523" s="28"/>
      <c r="I4523" s="30" t="s">
        <v>9423</v>
      </c>
      <c r="J4523" s="29" t="s">
        <v>24</v>
      </c>
      <c r="K4523" s="83" t="s">
        <v>9424</v>
      </c>
      <c r="L4523" s="29" t="s">
        <v>7156</v>
      </c>
      <c r="M4523" s="32">
        <v>17160000</v>
      </c>
      <c r="N4523" s="33">
        <v>45415</v>
      </c>
      <c r="O4523" s="29" t="s">
        <v>960</v>
      </c>
      <c r="P4523" s="28"/>
      <c r="Q4523" s="2"/>
      <c r="R4523" s="2"/>
      <c r="S4523" s="2"/>
      <c r="T4523" s="30" t="s">
        <v>8837</v>
      </c>
      <c r="U4523" s="29" t="s">
        <v>8838</v>
      </c>
      <c r="V4523" s="29" t="s">
        <v>7156</v>
      </c>
      <c r="W4523" s="29"/>
      <c r="X4523" s="28"/>
    </row>
    <row r="4524" spans="1:24" ht="11.25" customHeight="1" x14ac:dyDescent="0.25">
      <c r="A4524" s="27">
        <v>191</v>
      </c>
      <c r="B4524" s="28" t="s">
        <v>20</v>
      </c>
      <c r="C4524" s="29" t="s">
        <v>21</v>
      </c>
      <c r="D4524" s="2" t="s">
        <v>22</v>
      </c>
      <c r="E4524" s="4" t="s">
        <v>22</v>
      </c>
      <c r="F4524" s="29">
        <v>573</v>
      </c>
      <c r="G4524" s="31">
        <v>13</v>
      </c>
      <c r="H4524" s="28"/>
      <c r="I4524" s="30" t="s">
        <v>9425</v>
      </c>
      <c r="J4524" s="29" t="s">
        <v>9426</v>
      </c>
      <c r="K4524" s="83" t="s">
        <v>9427</v>
      </c>
      <c r="L4524" s="29" t="s">
        <v>7156</v>
      </c>
      <c r="M4524" s="32">
        <v>18682210</v>
      </c>
      <c r="N4524" s="33">
        <v>45418</v>
      </c>
      <c r="O4524" s="29" t="s">
        <v>960</v>
      </c>
      <c r="P4524" s="28"/>
      <c r="Q4524" s="2"/>
      <c r="R4524" s="2"/>
      <c r="S4524" s="2"/>
      <c r="T4524" s="30" t="s">
        <v>8837</v>
      </c>
      <c r="U4524" s="29" t="s">
        <v>8838</v>
      </c>
      <c r="V4524" s="29" t="s">
        <v>7156</v>
      </c>
      <c r="W4524" s="29"/>
      <c r="X4524" s="28"/>
    </row>
    <row r="4525" spans="1:24" ht="11.25" customHeight="1" x14ac:dyDescent="0.25">
      <c r="A4525" s="27">
        <v>191</v>
      </c>
      <c r="B4525" s="28" t="s">
        <v>20</v>
      </c>
      <c r="C4525" s="29" t="s">
        <v>21</v>
      </c>
      <c r="D4525" s="2" t="s">
        <v>22</v>
      </c>
      <c r="E4525" s="4" t="s">
        <v>22</v>
      </c>
      <c r="F4525" s="29">
        <v>631</v>
      </c>
      <c r="G4525" s="31">
        <v>10</v>
      </c>
      <c r="H4525" s="28"/>
      <c r="I4525" s="30" t="s">
        <v>9428</v>
      </c>
      <c r="J4525" s="29" t="s">
        <v>24</v>
      </c>
      <c r="K4525" s="83" t="s">
        <v>9429</v>
      </c>
      <c r="L4525" s="29" t="s">
        <v>7156</v>
      </c>
      <c r="M4525" s="32">
        <v>17120009</v>
      </c>
      <c r="N4525" s="33">
        <v>45418</v>
      </c>
      <c r="O4525" s="32" t="s">
        <v>98</v>
      </c>
      <c r="P4525" s="28"/>
      <c r="Q4525" s="2"/>
      <c r="R4525" s="2"/>
      <c r="S4525" s="2"/>
      <c r="T4525" s="30" t="s">
        <v>8837</v>
      </c>
      <c r="U4525" s="29" t="s">
        <v>8838</v>
      </c>
      <c r="V4525" s="29" t="s">
        <v>7156</v>
      </c>
      <c r="W4525" s="29"/>
      <c r="X4525" s="28"/>
    </row>
    <row r="4526" spans="1:24" ht="11.25" customHeight="1" x14ac:dyDescent="0.25">
      <c r="A4526" s="27">
        <v>191</v>
      </c>
      <c r="B4526" s="28" t="s">
        <v>20</v>
      </c>
      <c r="C4526" s="29" t="s">
        <v>21</v>
      </c>
      <c r="D4526" s="2" t="s">
        <v>22</v>
      </c>
      <c r="E4526" s="4" t="s">
        <v>22</v>
      </c>
      <c r="F4526" s="29">
        <v>2401</v>
      </c>
      <c r="G4526" s="31">
        <v>3</v>
      </c>
      <c r="H4526" s="28"/>
      <c r="I4526" s="30" t="s">
        <v>9430</v>
      </c>
      <c r="J4526" s="29" t="s">
        <v>9431</v>
      </c>
      <c r="K4526" s="4" t="s">
        <v>9432</v>
      </c>
      <c r="L4526" s="29" t="s">
        <v>7156</v>
      </c>
      <c r="M4526" s="32">
        <v>18720000</v>
      </c>
      <c r="N4526" s="33">
        <v>45419</v>
      </c>
      <c r="O4526" s="29" t="s">
        <v>960</v>
      </c>
      <c r="P4526" s="28"/>
      <c r="Q4526" s="2"/>
      <c r="R4526" s="2"/>
      <c r="S4526" s="2"/>
      <c r="T4526" s="30" t="s">
        <v>8837</v>
      </c>
      <c r="U4526" s="29" t="s">
        <v>8838</v>
      </c>
      <c r="V4526" s="29" t="s">
        <v>7156</v>
      </c>
      <c r="W4526" s="29"/>
      <c r="X4526" s="28"/>
    </row>
    <row r="4527" spans="1:24" ht="11.25" customHeight="1" x14ac:dyDescent="0.25">
      <c r="A4527" s="27">
        <v>191</v>
      </c>
      <c r="B4527" s="28" t="s">
        <v>20</v>
      </c>
      <c r="C4527" s="29" t="s">
        <v>21</v>
      </c>
      <c r="D4527" s="2" t="s">
        <v>22</v>
      </c>
      <c r="E4527" s="4" t="s">
        <v>22</v>
      </c>
      <c r="F4527" s="29">
        <v>6796</v>
      </c>
      <c r="G4527" s="31">
        <v>6</v>
      </c>
      <c r="H4527" s="28"/>
      <c r="I4527" s="30" t="s">
        <v>9433</v>
      </c>
      <c r="J4527" s="29" t="s">
        <v>24</v>
      </c>
      <c r="K4527" s="83" t="s">
        <v>9432</v>
      </c>
      <c r="L4527" s="29" t="s">
        <v>7156</v>
      </c>
      <c r="M4527" s="32">
        <v>18720000</v>
      </c>
      <c r="N4527" s="33">
        <v>45419</v>
      </c>
      <c r="O4527" s="29" t="s">
        <v>960</v>
      </c>
      <c r="P4527" s="28"/>
      <c r="Q4527" s="2"/>
      <c r="R4527" s="2"/>
      <c r="S4527" s="2"/>
      <c r="T4527" s="30" t="s">
        <v>8837</v>
      </c>
      <c r="U4527" s="29" t="s">
        <v>8838</v>
      </c>
      <c r="V4527" s="29" t="s">
        <v>7156</v>
      </c>
      <c r="W4527" s="29"/>
      <c r="X4527" s="28"/>
    </row>
    <row r="4528" spans="1:24" ht="11.25" customHeight="1" x14ac:dyDescent="0.25">
      <c r="A4528" s="27">
        <v>191</v>
      </c>
      <c r="B4528" s="28" t="s">
        <v>20</v>
      </c>
      <c r="C4528" s="29" t="s">
        <v>21</v>
      </c>
      <c r="D4528" s="2" t="s">
        <v>22</v>
      </c>
      <c r="E4528" s="4" t="s">
        <v>22</v>
      </c>
      <c r="F4528" s="29">
        <v>4610</v>
      </c>
      <c r="G4528" s="31">
        <v>5</v>
      </c>
      <c r="H4528" s="28"/>
      <c r="I4528" s="30" t="s">
        <v>9434</v>
      </c>
      <c r="J4528" s="29" t="s">
        <v>24</v>
      </c>
      <c r="K4528" s="30" t="s">
        <v>9435</v>
      </c>
      <c r="L4528" s="29" t="s">
        <v>7156</v>
      </c>
      <c r="M4528" s="32">
        <v>17290000</v>
      </c>
      <c r="N4528" s="33">
        <v>45419</v>
      </c>
      <c r="O4528" s="32" t="s">
        <v>98</v>
      </c>
      <c r="P4528" s="28"/>
      <c r="Q4528" s="2"/>
      <c r="R4528" s="2"/>
      <c r="S4528" s="2"/>
      <c r="T4528" s="30" t="s">
        <v>8837</v>
      </c>
      <c r="U4528" s="29" t="s">
        <v>8838</v>
      </c>
      <c r="V4528" s="29" t="s">
        <v>7156</v>
      </c>
      <c r="W4528" s="29"/>
      <c r="X4528" s="28"/>
    </row>
    <row r="4529" spans="1:24" ht="11.25" customHeight="1" x14ac:dyDescent="0.25">
      <c r="A4529" s="27">
        <v>191</v>
      </c>
      <c r="B4529" s="28" t="s">
        <v>20</v>
      </c>
      <c r="C4529" s="29" t="s">
        <v>21</v>
      </c>
      <c r="D4529" s="2" t="s">
        <v>22</v>
      </c>
      <c r="E4529" s="4" t="s">
        <v>22</v>
      </c>
      <c r="F4529" s="29">
        <v>8959</v>
      </c>
      <c r="G4529" s="31">
        <v>20</v>
      </c>
      <c r="H4529" s="28"/>
      <c r="I4529" s="30" t="s">
        <v>9436</v>
      </c>
      <c r="J4529" s="29" t="s">
        <v>24</v>
      </c>
      <c r="K4529" s="30" t="s">
        <v>9435</v>
      </c>
      <c r="L4529" s="29" t="s">
        <v>7156</v>
      </c>
      <c r="M4529" s="32">
        <v>17290000</v>
      </c>
      <c r="N4529" s="33">
        <v>45419</v>
      </c>
      <c r="O4529" s="32" t="s">
        <v>98</v>
      </c>
      <c r="P4529" s="28"/>
      <c r="Q4529" s="2"/>
      <c r="R4529" s="2"/>
      <c r="S4529" s="2"/>
      <c r="T4529" s="30" t="s">
        <v>8837</v>
      </c>
      <c r="U4529" s="29" t="s">
        <v>8838</v>
      </c>
      <c r="V4529" s="29" t="s">
        <v>7156</v>
      </c>
      <c r="W4529" s="29"/>
      <c r="X4529" s="28"/>
    </row>
    <row r="4530" spans="1:24" ht="11.25" customHeight="1" x14ac:dyDescent="0.25">
      <c r="A4530" s="27">
        <v>191</v>
      </c>
      <c r="B4530" s="28" t="s">
        <v>20</v>
      </c>
      <c r="C4530" s="29" t="s">
        <v>21</v>
      </c>
      <c r="D4530" s="2" t="s">
        <v>22</v>
      </c>
      <c r="E4530" s="4" t="s">
        <v>22</v>
      </c>
      <c r="F4530" s="29">
        <v>6581</v>
      </c>
      <c r="G4530" s="31">
        <v>6</v>
      </c>
      <c r="H4530" s="28"/>
      <c r="I4530" s="30" t="s">
        <v>9437</v>
      </c>
      <c r="J4530" s="29" t="s">
        <v>24</v>
      </c>
      <c r="K4530" s="30" t="s">
        <v>9438</v>
      </c>
      <c r="L4530" s="29" t="s">
        <v>7156</v>
      </c>
      <c r="M4530" s="32">
        <v>18690000</v>
      </c>
      <c r="N4530" s="33">
        <v>45419</v>
      </c>
      <c r="O4530" s="32" t="s">
        <v>98</v>
      </c>
      <c r="P4530" s="28"/>
      <c r="Q4530" s="2"/>
      <c r="R4530" s="2"/>
      <c r="S4530" s="2"/>
      <c r="T4530" s="30" t="s">
        <v>8837</v>
      </c>
      <c r="U4530" s="29" t="s">
        <v>8838</v>
      </c>
      <c r="V4530" s="29" t="s">
        <v>7156</v>
      </c>
      <c r="W4530" s="29"/>
      <c r="X4530" s="28"/>
    </row>
    <row r="4531" spans="1:24" ht="11.25" customHeight="1" x14ac:dyDescent="0.25">
      <c r="A4531" s="27">
        <v>191</v>
      </c>
      <c r="B4531" s="28" t="s">
        <v>20</v>
      </c>
      <c r="C4531" s="29" t="s">
        <v>21</v>
      </c>
      <c r="D4531" s="2" t="s">
        <v>22</v>
      </c>
      <c r="E4531" s="4" t="s">
        <v>22</v>
      </c>
      <c r="F4531" s="29">
        <v>6892</v>
      </c>
      <c r="G4531" s="31">
        <v>4</v>
      </c>
      <c r="H4531" s="28"/>
      <c r="I4531" s="30" t="s">
        <v>9439</v>
      </c>
      <c r="J4531" s="29" t="s">
        <v>24</v>
      </c>
      <c r="K4531" s="30" t="s">
        <v>9440</v>
      </c>
      <c r="L4531" s="29" t="s">
        <v>7156</v>
      </c>
      <c r="M4531" s="32">
        <v>18670000</v>
      </c>
      <c r="N4531" s="33">
        <v>45419</v>
      </c>
      <c r="O4531" s="32" t="s">
        <v>98</v>
      </c>
      <c r="P4531" s="28"/>
      <c r="Q4531" s="2"/>
      <c r="R4531" s="2"/>
      <c r="S4531" s="2"/>
      <c r="T4531" s="30" t="s">
        <v>8837</v>
      </c>
      <c r="U4531" s="29" t="s">
        <v>8838</v>
      </c>
      <c r="V4531" s="29" t="s">
        <v>7156</v>
      </c>
      <c r="W4531" s="29"/>
      <c r="X4531" s="28"/>
    </row>
    <row r="4532" spans="1:24" ht="11.25" customHeight="1" x14ac:dyDescent="0.25">
      <c r="A4532" s="27">
        <v>191</v>
      </c>
      <c r="B4532" s="28" t="s">
        <v>20</v>
      </c>
      <c r="C4532" s="29" t="s">
        <v>21</v>
      </c>
      <c r="D4532" s="2" t="s">
        <v>22</v>
      </c>
      <c r="E4532" s="4" t="s">
        <v>22</v>
      </c>
      <c r="F4532" s="29">
        <v>8953</v>
      </c>
      <c r="G4532" s="31">
        <v>28</v>
      </c>
      <c r="H4532" s="28"/>
      <c r="I4532" s="30" t="s">
        <v>9441</v>
      </c>
      <c r="J4532" s="29" t="s">
        <v>24</v>
      </c>
      <c r="K4532" s="30" t="s">
        <v>9442</v>
      </c>
      <c r="L4532" s="29" t="s">
        <v>7156</v>
      </c>
      <c r="M4532" s="32">
        <v>14870325</v>
      </c>
      <c r="N4532" s="33">
        <v>45428</v>
      </c>
      <c r="O4532" s="32" t="s">
        <v>98</v>
      </c>
      <c r="P4532" s="28"/>
      <c r="Q4532" s="2"/>
      <c r="R4532" s="2"/>
      <c r="S4532" s="2"/>
      <c r="T4532" s="30" t="s">
        <v>8837</v>
      </c>
      <c r="U4532" s="29" t="s">
        <v>8838</v>
      </c>
      <c r="V4532" s="29" t="s">
        <v>7156</v>
      </c>
      <c r="W4532" s="29"/>
      <c r="X4532" s="28"/>
    </row>
    <row r="4533" spans="1:24" ht="11.25" customHeight="1" x14ac:dyDescent="0.25">
      <c r="A4533" s="27">
        <v>191</v>
      </c>
      <c r="B4533" s="28" t="s">
        <v>20</v>
      </c>
      <c r="C4533" s="29" t="s">
        <v>21</v>
      </c>
      <c r="D4533" s="2" t="s">
        <v>22</v>
      </c>
      <c r="E4533" s="4" t="s">
        <v>22</v>
      </c>
      <c r="F4533" s="29">
        <v>269</v>
      </c>
      <c r="G4533" s="31">
        <v>19</v>
      </c>
      <c r="H4533" s="28"/>
      <c r="I4533" s="30" t="s">
        <v>9443</v>
      </c>
      <c r="J4533" s="29" t="s">
        <v>24</v>
      </c>
      <c r="K4533" s="30" t="s">
        <v>9442</v>
      </c>
      <c r="L4533" s="29" t="s">
        <v>7156</v>
      </c>
      <c r="M4533" s="32">
        <v>14870325</v>
      </c>
      <c r="N4533" s="33">
        <v>45428</v>
      </c>
      <c r="O4533" s="32" t="s">
        <v>98</v>
      </c>
      <c r="P4533" s="28"/>
      <c r="Q4533" s="2"/>
      <c r="R4533" s="2"/>
      <c r="S4533" s="2"/>
      <c r="T4533" s="30" t="s">
        <v>8837</v>
      </c>
      <c r="U4533" s="29" t="s">
        <v>8838</v>
      </c>
      <c r="V4533" s="29" t="s">
        <v>7156</v>
      </c>
      <c r="W4533" s="29"/>
      <c r="X4533" s="28"/>
    </row>
    <row r="4534" spans="1:24" ht="11.25" customHeight="1" x14ac:dyDescent="0.25">
      <c r="A4534" s="27">
        <v>191</v>
      </c>
      <c r="B4534" s="28" t="s">
        <v>20</v>
      </c>
      <c r="C4534" s="29" t="s">
        <v>21</v>
      </c>
      <c r="D4534" s="2" t="s">
        <v>22</v>
      </c>
      <c r="E4534" s="4" t="s">
        <v>22</v>
      </c>
      <c r="F4534" s="29">
        <v>4521</v>
      </c>
      <c r="G4534" s="31">
        <v>7</v>
      </c>
      <c r="H4534" s="28"/>
      <c r="I4534" s="30" t="s">
        <v>9444</v>
      </c>
      <c r="J4534" s="29" t="s">
        <v>24</v>
      </c>
      <c r="K4534" s="30" t="s">
        <v>9445</v>
      </c>
      <c r="L4534" s="29" t="s">
        <v>7156</v>
      </c>
      <c r="M4534" s="32">
        <v>14860000</v>
      </c>
      <c r="N4534" s="33">
        <v>45428</v>
      </c>
      <c r="O4534" s="29" t="s">
        <v>960</v>
      </c>
      <c r="P4534" s="28"/>
      <c r="Q4534" s="2"/>
      <c r="R4534" s="2"/>
      <c r="S4534" s="2"/>
      <c r="T4534" s="30" t="s">
        <v>8837</v>
      </c>
      <c r="U4534" s="29" t="s">
        <v>8838</v>
      </c>
      <c r="V4534" s="29" t="s">
        <v>7156</v>
      </c>
      <c r="W4534" s="29"/>
      <c r="X4534" s="28"/>
    </row>
    <row r="4535" spans="1:24" ht="11.25" customHeight="1" x14ac:dyDescent="0.25">
      <c r="A4535" s="27">
        <v>191</v>
      </c>
      <c r="B4535" s="28" t="s">
        <v>20</v>
      </c>
      <c r="C4535" s="29" t="s">
        <v>21</v>
      </c>
      <c r="D4535" s="2" t="s">
        <v>22</v>
      </c>
      <c r="E4535" s="4" t="s">
        <v>22</v>
      </c>
      <c r="F4535" s="29">
        <v>448</v>
      </c>
      <c r="G4535" s="31">
        <v>17</v>
      </c>
      <c r="H4535" s="28"/>
      <c r="I4535" s="30" t="s">
        <v>9446</v>
      </c>
      <c r="J4535" s="29" t="s">
        <v>24</v>
      </c>
      <c r="K4535" s="30" t="s">
        <v>8034</v>
      </c>
      <c r="L4535" s="29" t="s">
        <v>7156</v>
      </c>
      <c r="M4535" s="32">
        <v>16800000</v>
      </c>
      <c r="N4535" s="33">
        <v>45432</v>
      </c>
      <c r="O4535" s="29" t="s">
        <v>960</v>
      </c>
      <c r="P4535" s="28"/>
      <c r="Q4535" s="2"/>
      <c r="R4535" s="2"/>
      <c r="S4535" s="2"/>
      <c r="T4535" s="30" t="s">
        <v>8837</v>
      </c>
      <c r="U4535" s="29" t="s">
        <v>8838</v>
      </c>
      <c r="V4535" s="29" t="s">
        <v>7156</v>
      </c>
      <c r="W4535" s="29"/>
      <c r="X4535" s="28"/>
    </row>
    <row r="4536" spans="1:24" ht="11.25" customHeight="1" x14ac:dyDescent="0.25">
      <c r="A4536" s="27">
        <v>191</v>
      </c>
      <c r="B4536" s="28" t="s">
        <v>20</v>
      </c>
      <c r="C4536" s="29" t="s">
        <v>21</v>
      </c>
      <c r="D4536" s="2" t="s">
        <v>22</v>
      </c>
      <c r="E4536" s="4" t="s">
        <v>22</v>
      </c>
      <c r="F4536" s="29">
        <v>4248</v>
      </c>
      <c r="G4536" s="31">
        <v>6</v>
      </c>
      <c r="H4536" s="28"/>
      <c r="I4536" s="30" t="s">
        <v>9447</v>
      </c>
      <c r="J4536" s="29" t="s">
        <v>9448</v>
      </c>
      <c r="K4536" s="30" t="s">
        <v>9320</v>
      </c>
      <c r="L4536" s="29" t="s">
        <v>7156</v>
      </c>
      <c r="M4536" s="32">
        <v>16018000</v>
      </c>
      <c r="N4536" s="33">
        <v>45432</v>
      </c>
      <c r="O4536" s="32" t="s">
        <v>98</v>
      </c>
      <c r="P4536" s="28"/>
      <c r="Q4536" s="2"/>
      <c r="R4536" s="2"/>
      <c r="S4536" s="2"/>
      <c r="T4536" s="30" t="s">
        <v>8837</v>
      </c>
      <c r="U4536" s="29" t="s">
        <v>8838</v>
      </c>
      <c r="V4536" s="29" t="s">
        <v>7156</v>
      </c>
      <c r="W4536" s="29"/>
      <c r="X4536" s="28"/>
    </row>
    <row r="4537" spans="1:24" ht="11.25" customHeight="1" x14ac:dyDescent="0.25">
      <c r="A4537" s="27">
        <v>191</v>
      </c>
      <c r="B4537" s="28" t="s">
        <v>20</v>
      </c>
      <c r="C4537" s="29" t="s">
        <v>21</v>
      </c>
      <c r="D4537" s="2" t="s">
        <v>22</v>
      </c>
      <c r="E4537" s="4" t="s">
        <v>22</v>
      </c>
      <c r="F4537" s="29">
        <v>2155</v>
      </c>
      <c r="G4537" s="31">
        <v>9</v>
      </c>
      <c r="H4537" s="28"/>
      <c r="I4537" s="30" t="s">
        <v>9449</v>
      </c>
      <c r="J4537" s="29" t="s">
        <v>24</v>
      </c>
      <c r="K4537" s="30" t="s">
        <v>9450</v>
      </c>
      <c r="L4537" s="29" t="s">
        <v>7156</v>
      </c>
      <c r="M4537" s="32">
        <v>18730000</v>
      </c>
      <c r="N4537" s="33">
        <v>45420</v>
      </c>
      <c r="O4537" s="32" t="s">
        <v>98</v>
      </c>
      <c r="P4537" s="28"/>
      <c r="Q4537" s="2"/>
      <c r="R4537" s="2"/>
      <c r="S4537" s="2"/>
      <c r="T4537" s="30" t="s">
        <v>8837</v>
      </c>
      <c r="U4537" s="29" t="s">
        <v>8838</v>
      </c>
      <c r="V4537" s="29" t="s">
        <v>7156</v>
      </c>
      <c r="W4537" s="29"/>
      <c r="X4537" s="28"/>
    </row>
    <row r="4538" spans="1:24" ht="11.25" customHeight="1" x14ac:dyDescent="0.25">
      <c r="A4538" s="27">
        <v>191</v>
      </c>
      <c r="B4538" s="28" t="s">
        <v>20</v>
      </c>
      <c r="C4538" s="29" t="s">
        <v>21</v>
      </c>
      <c r="D4538" s="2" t="s">
        <v>22</v>
      </c>
      <c r="E4538" s="4" t="s">
        <v>22</v>
      </c>
      <c r="F4538" s="29">
        <v>203</v>
      </c>
      <c r="G4538" s="31">
        <v>31</v>
      </c>
      <c r="H4538" s="28"/>
      <c r="I4538" s="30" t="s">
        <v>9451</v>
      </c>
      <c r="J4538" s="29" t="s">
        <v>24</v>
      </c>
      <c r="K4538" s="30" t="s">
        <v>9452</v>
      </c>
      <c r="L4538" s="29" t="s">
        <v>7156</v>
      </c>
      <c r="M4538" s="32">
        <v>18700005</v>
      </c>
      <c r="N4538" s="33">
        <v>45420</v>
      </c>
      <c r="O4538" s="29" t="s">
        <v>960</v>
      </c>
      <c r="P4538" s="28"/>
      <c r="Q4538" s="2"/>
      <c r="R4538" s="2"/>
      <c r="S4538" s="2"/>
      <c r="T4538" s="30" t="s">
        <v>8837</v>
      </c>
      <c r="U4538" s="29" t="s">
        <v>8838</v>
      </c>
      <c r="V4538" s="29" t="s">
        <v>7156</v>
      </c>
      <c r="W4538" s="29"/>
      <c r="X4538" s="28"/>
    </row>
    <row r="4539" spans="1:24" ht="11.25" customHeight="1" x14ac:dyDescent="0.25">
      <c r="A4539" s="27">
        <v>191</v>
      </c>
      <c r="B4539" s="28" t="s">
        <v>20</v>
      </c>
      <c r="C4539" s="29" t="s">
        <v>21</v>
      </c>
      <c r="D4539" s="2" t="s">
        <v>22</v>
      </c>
      <c r="E4539" s="4" t="s">
        <v>22</v>
      </c>
      <c r="F4539" s="29">
        <v>451</v>
      </c>
      <c r="G4539" s="31">
        <v>14</v>
      </c>
      <c r="H4539" s="28"/>
      <c r="I4539" s="30" t="s">
        <v>9453</v>
      </c>
      <c r="J4539" s="29" t="s">
        <v>24</v>
      </c>
      <c r="K4539" s="30" t="s">
        <v>9454</v>
      </c>
      <c r="L4539" s="29" t="s">
        <v>7156</v>
      </c>
      <c r="M4539" s="32">
        <v>15190000</v>
      </c>
      <c r="N4539" s="33">
        <v>45433</v>
      </c>
      <c r="O4539" s="29" t="s">
        <v>960</v>
      </c>
      <c r="P4539" s="28"/>
      <c r="Q4539" s="2"/>
      <c r="R4539" s="2"/>
      <c r="S4539" s="2"/>
      <c r="T4539" s="30" t="s">
        <v>8837</v>
      </c>
      <c r="U4539" s="29" t="s">
        <v>8838</v>
      </c>
      <c r="V4539" s="29" t="s">
        <v>7156</v>
      </c>
      <c r="W4539" s="29"/>
      <c r="X4539" s="28"/>
    </row>
    <row r="4540" spans="1:24" ht="11.25" customHeight="1" x14ac:dyDescent="0.25">
      <c r="A4540" s="27">
        <v>191</v>
      </c>
      <c r="B4540" s="28" t="s">
        <v>20</v>
      </c>
      <c r="C4540" s="29" t="s">
        <v>21</v>
      </c>
      <c r="D4540" s="2" t="s">
        <v>22</v>
      </c>
      <c r="E4540" s="4" t="s">
        <v>22</v>
      </c>
      <c r="F4540" s="29">
        <v>3682</v>
      </c>
      <c r="G4540" s="31">
        <v>7</v>
      </c>
      <c r="H4540" s="28"/>
      <c r="I4540" s="30" t="s">
        <v>9455</v>
      </c>
      <c r="J4540" s="29" t="s">
        <v>24</v>
      </c>
      <c r="K4540" s="30" t="s">
        <v>9456</v>
      </c>
      <c r="L4540" s="29" t="s">
        <v>7156</v>
      </c>
      <c r="M4540" s="32">
        <v>15270000</v>
      </c>
      <c r="N4540" s="33">
        <v>45433</v>
      </c>
      <c r="O4540" s="29" t="s">
        <v>960</v>
      </c>
      <c r="P4540" s="28"/>
      <c r="Q4540" s="2"/>
      <c r="R4540" s="2"/>
      <c r="S4540" s="2"/>
      <c r="T4540" s="30" t="s">
        <v>8837</v>
      </c>
      <c r="U4540" s="29" t="s">
        <v>8838</v>
      </c>
      <c r="V4540" s="29" t="s">
        <v>7156</v>
      </c>
      <c r="W4540" s="29"/>
      <c r="X4540" s="28"/>
    </row>
    <row r="4541" spans="1:24" ht="11.25" customHeight="1" x14ac:dyDescent="0.25">
      <c r="A4541" s="27">
        <v>191</v>
      </c>
      <c r="B4541" s="28" t="s">
        <v>20</v>
      </c>
      <c r="C4541" s="29" t="s">
        <v>21</v>
      </c>
      <c r="D4541" s="2" t="s">
        <v>22</v>
      </c>
      <c r="E4541" s="4" t="s">
        <v>22</v>
      </c>
      <c r="F4541" s="29">
        <v>4092</v>
      </c>
      <c r="G4541" s="31">
        <v>5</v>
      </c>
      <c r="H4541" s="28"/>
      <c r="I4541" s="30" t="s">
        <v>9457</v>
      </c>
      <c r="J4541" s="29" t="s">
        <v>24</v>
      </c>
      <c r="K4541" s="30" t="s">
        <v>9458</v>
      </c>
      <c r="L4541" s="29" t="s">
        <v>7156</v>
      </c>
      <c r="M4541" s="32">
        <v>18775000</v>
      </c>
      <c r="N4541" s="33">
        <v>45421</v>
      </c>
      <c r="O4541" s="29" t="s">
        <v>960</v>
      </c>
      <c r="P4541" s="28"/>
      <c r="Q4541" s="2"/>
      <c r="R4541" s="2"/>
      <c r="S4541" s="2"/>
      <c r="T4541" s="30" t="s">
        <v>8837</v>
      </c>
      <c r="U4541" s="29" t="s">
        <v>8838</v>
      </c>
      <c r="V4541" s="29" t="s">
        <v>7156</v>
      </c>
      <c r="W4541" s="29"/>
      <c r="X4541" s="28"/>
    </row>
    <row r="4542" spans="1:24" ht="11.25" customHeight="1" x14ac:dyDescent="0.25">
      <c r="A4542" s="27">
        <v>191</v>
      </c>
      <c r="B4542" s="28" t="s">
        <v>20</v>
      </c>
      <c r="C4542" s="29" t="s">
        <v>21</v>
      </c>
      <c r="D4542" s="2" t="s">
        <v>22</v>
      </c>
      <c r="E4542" s="4" t="s">
        <v>22</v>
      </c>
      <c r="F4542" s="29">
        <v>1767</v>
      </c>
      <c r="G4542" s="31">
        <v>7</v>
      </c>
      <c r="H4542" s="28"/>
      <c r="I4542" s="30" t="s">
        <v>9459</v>
      </c>
      <c r="J4542" s="29" t="s">
        <v>24</v>
      </c>
      <c r="K4542" s="30" t="s">
        <v>8291</v>
      </c>
      <c r="L4542" s="29" t="s">
        <v>7156</v>
      </c>
      <c r="M4542" s="32">
        <v>18760000</v>
      </c>
      <c r="N4542" s="33">
        <v>45421</v>
      </c>
      <c r="O4542" s="32" t="s">
        <v>98</v>
      </c>
      <c r="P4542" s="28"/>
      <c r="Q4542" s="2"/>
      <c r="R4542" s="2"/>
      <c r="S4542" s="2"/>
      <c r="T4542" s="30" t="s">
        <v>8837</v>
      </c>
      <c r="U4542" s="29" t="s">
        <v>8838</v>
      </c>
      <c r="V4542" s="29" t="s">
        <v>7156</v>
      </c>
      <c r="W4542" s="29"/>
      <c r="X4542" s="28"/>
    </row>
    <row r="4543" spans="1:24" ht="11.25" customHeight="1" x14ac:dyDescent="0.25">
      <c r="A4543" s="27">
        <v>191</v>
      </c>
      <c r="B4543" s="28" t="s">
        <v>20</v>
      </c>
      <c r="C4543" s="29" t="s">
        <v>21</v>
      </c>
      <c r="D4543" s="2" t="s">
        <v>22</v>
      </c>
      <c r="E4543" s="4" t="s">
        <v>22</v>
      </c>
      <c r="F4543" s="29">
        <v>178</v>
      </c>
      <c r="G4543" s="31">
        <v>7</v>
      </c>
      <c r="H4543" s="28"/>
      <c r="I4543" s="30" t="s">
        <v>8814</v>
      </c>
      <c r="J4543" s="29" t="s">
        <v>24</v>
      </c>
      <c r="K4543" s="30" t="s">
        <v>9460</v>
      </c>
      <c r="L4543" s="29" t="s">
        <v>7156</v>
      </c>
      <c r="M4543" s="32">
        <v>16880000</v>
      </c>
      <c r="N4543" s="33">
        <v>45433</v>
      </c>
      <c r="O4543" s="32" t="s">
        <v>98</v>
      </c>
      <c r="P4543" s="28"/>
      <c r="Q4543" s="2"/>
      <c r="R4543" s="2"/>
      <c r="S4543" s="2"/>
      <c r="T4543" s="30" t="s">
        <v>8837</v>
      </c>
      <c r="U4543" s="29" t="s">
        <v>8838</v>
      </c>
      <c r="V4543" s="29" t="s">
        <v>7156</v>
      </c>
      <c r="W4543" s="29"/>
      <c r="X4543" s="28"/>
    </row>
    <row r="4544" spans="1:24" ht="11.25" customHeight="1" x14ac:dyDescent="0.25">
      <c r="A4544" s="27">
        <v>191</v>
      </c>
      <c r="B4544" s="28" t="s">
        <v>20</v>
      </c>
      <c r="C4544" s="29" t="s">
        <v>21</v>
      </c>
      <c r="D4544" s="2" t="s">
        <v>22</v>
      </c>
      <c r="E4544" s="4" t="s">
        <v>22</v>
      </c>
      <c r="F4544" s="29">
        <v>6670</v>
      </c>
      <c r="G4544" s="31">
        <v>2</v>
      </c>
      <c r="H4544" s="28"/>
      <c r="I4544" s="30" t="s">
        <v>9461</v>
      </c>
      <c r="J4544" s="29" t="s">
        <v>24</v>
      </c>
      <c r="K4544" s="30" t="s">
        <v>9462</v>
      </c>
      <c r="L4544" s="29" t="s">
        <v>7156</v>
      </c>
      <c r="M4544" s="32">
        <v>17240000</v>
      </c>
      <c r="N4544" s="33">
        <v>45421</v>
      </c>
      <c r="O4544" s="29" t="s">
        <v>960</v>
      </c>
      <c r="P4544" s="28"/>
      <c r="Q4544" s="2"/>
      <c r="R4544" s="2"/>
      <c r="S4544" s="2"/>
      <c r="T4544" s="30" t="s">
        <v>8837</v>
      </c>
      <c r="U4544" s="29" t="s">
        <v>8838</v>
      </c>
      <c r="V4544" s="29" t="s">
        <v>7156</v>
      </c>
      <c r="W4544" s="29"/>
      <c r="X4544" s="28"/>
    </row>
    <row r="4545" spans="1:24" ht="11.25" customHeight="1" x14ac:dyDescent="0.25">
      <c r="A4545" s="27">
        <v>191</v>
      </c>
      <c r="B4545" s="28" t="s">
        <v>20</v>
      </c>
      <c r="C4545" s="29" t="s">
        <v>21</v>
      </c>
      <c r="D4545" s="2" t="s">
        <v>22</v>
      </c>
      <c r="E4545" s="4" t="s">
        <v>22</v>
      </c>
      <c r="F4545" s="29">
        <v>6747</v>
      </c>
      <c r="G4545" s="31">
        <v>4</v>
      </c>
      <c r="H4545" s="28"/>
      <c r="I4545" s="30" t="s">
        <v>9463</v>
      </c>
      <c r="J4545" s="29" t="s">
        <v>24</v>
      </c>
      <c r="K4545" s="30" t="s">
        <v>9464</v>
      </c>
      <c r="L4545" s="29" t="s">
        <v>7156</v>
      </c>
      <c r="M4545" s="32">
        <v>16750000</v>
      </c>
      <c r="N4545" s="33">
        <v>45433</v>
      </c>
      <c r="O4545" s="29" t="s">
        <v>960</v>
      </c>
      <c r="P4545" s="28"/>
      <c r="Q4545" s="2"/>
      <c r="R4545" s="2"/>
      <c r="S4545" s="2"/>
      <c r="T4545" s="30" t="s">
        <v>8837</v>
      </c>
      <c r="U4545" s="29" t="s">
        <v>8838</v>
      </c>
      <c r="V4545" s="29" t="s">
        <v>7156</v>
      </c>
      <c r="W4545" s="29"/>
      <c r="X4545" s="28"/>
    </row>
    <row r="4546" spans="1:24" ht="11.25" customHeight="1" x14ac:dyDescent="0.25">
      <c r="A4546" s="27">
        <v>191</v>
      </c>
      <c r="B4546" s="28" t="s">
        <v>20</v>
      </c>
      <c r="C4546" s="29" t="s">
        <v>21</v>
      </c>
      <c r="D4546" s="2" t="s">
        <v>22</v>
      </c>
      <c r="E4546" s="4" t="s">
        <v>22</v>
      </c>
      <c r="F4546" s="29">
        <v>8962</v>
      </c>
      <c r="G4546" s="31">
        <v>17</v>
      </c>
      <c r="H4546" s="28"/>
      <c r="I4546" s="30" t="s">
        <v>9465</v>
      </c>
      <c r="J4546" s="29" t="s">
        <v>24</v>
      </c>
      <c r="K4546" s="30" t="s">
        <v>9386</v>
      </c>
      <c r="L4546" s="29" t="s">
        <v>7156</v>
      </c>
      <c r="M4546" s="32">
        <v>18900000</v>
      </c>
      <c r="N4546" s="33">
        <v>45429</v>
      </c>
      <c r="O4546" s="32" t="s">
        <v>98</v>
      </c>
      <c r="P4546" s="28"/>
      <c r="Q4546" s="2"/>
      <c r="R4546" s="2"/>
      <c r="S4546" s="2"/>
      <c r="T4546" s="30" t="s">
        <v>8837</v>
      </c>
      <c r="U4546" s="29" t="s">
        <v>8838</v>
      </c>
      <c r="V4546" s="29" t="s">
        <v>7156</v>
      </c>
      <c r="W4546" s="29"/>
      <c r="X4546" s="28"/>
    </row>
    <row r="4547" spans="1:24" ht="11.25" customHeight="1" x14ac:dyDescent="0.25">
      <c r="A4547" s="27">
        <v>191</v>
      </c>
      <c r="B4547" s="28" t="s">
        <v>20</v>
      </c>
      <c r="C4547" s="29" t="s">
        <v>21</v>
      </c>
      <c r="D4547" s="2" t="s">
        <v>22</v>
      </c>
      <c r="E4547" s="4" t="s">
        <v>22</v>
      </c>
      <c r="F4547" s="29">
        <v>6635</v>
      </c>
      <c r="G4547" s="31">
        <v>5</v>
      </c>
      <c r="H4547" s="28"/>
      <c r="I4547" s="30" t="s">
        <v>9466</v>
      </c>
      <c r="J4547" s="29" t="s">
        <v>24</v>
      </c>
      <c r="K4547" s="30" t="s">
        <v>9467</v>
      </c>
      <c r="L4547" s="29" t="s">
        <v>7156</v>
      </c>
      <c r="M4547" s="32">
        <v>18950000</v>
      </c>
      <c r="N4547" s="33">
        <v>45429</v>
      </c>
      <c r="O4547" s="29" t="s">
        <v>960</v>
      </c>
      <c r="P4547" s="28"/>
      <c r="Q4547" s="2"/>
      <c r="R4547" s="2"/>
      <c r="S4547" s="2"/>
      <c r="T4547" s="30" t="s">
        <v>8837</v>
      </c>
      <c r="U4547" s="29" t="s">
        <v>8838</v>
      </c>
      <c r="V4547" s="29" t="s">
        <v>7156</v>
      </c>
      <c r="W4547" s="29"/>
      <c r="X4547" s="28"/>
    </row>
    <row r="4548" spans="1:24" ht="11.25" customHeight="1" x14ac:dyDescent="0.25">
      <c r="A4548" s="27">
        <v>191</v>
      </c>
      <c r="B4548" s="28" t="s">
        <v>20</v>
      </c>
      <c r="C4548" s="29" t="s">
        <v>21</v>
      </c>
      <c r="D4548" s="2" t="s">
        <v>22</v>
      </c>
      <c r="E4548" s="4" t="s">
        <v>22</v>
      </c>
      <c r="F4548" s="29">
        <v>6845</v>
      </c>
      <c r="G4548" s="31">
        <v>11</v>
      </c>
      <c r="H4548" s="28"/>
      <c r="I4548" s="30" t="s">
        <v>9468</v>
      </c>
      <c r="J4548" s="29" t="s">
        <v>9469</v>
      </c>
      <c r="K4548" s="30" t="s">
        <v>9302</v>
      </c>
      <c r="L4548" s="29" t="s">
        <v>7156</v>
      </c>
      <c r="M4548" s="32">
        <v>13574031</v>
      </c>
      <c r="N4548" s="33">
        <v>45419</v>
      </c>
      <c r="O4548" s="29" t="s">
        <v>960</v>
      </c>
      <c r="P4548" s="28"/>
      <c r="Q4548" s="2"/>
      <c r="R4548" s="2"/>
      <c r="S4548" s="2"/>
      <c r="T4548" s="30" t="s">
        <v>8837</v>
      </c>
      <c r="U4548" s="29" t="s">
        <v>8838</v>
      </c>
      <c r="V4548" s="29" t="s">
        <v>7156</v>
      </c>
      <c r="W4548" s="29"/>
      <c r="X4548" s="28"/>
    </row>
    <row r="4549" spans="1:24" ht="11.25" customHeight="1" x14ac:dyDescent="0.25">
      <c r="A4549" s="27">
        <v>191</v>
      </c>
      <c r="B4549" s="28" t="s">
        <v>20</v>
      </c>
      <c r="C4549" s="29" t="s">
        <v>21</v>
      </c>
      <c r="D4549" s="2" t="s">
        <v>22</v>
      </c>
      <c r="E4549" s="4" t="s">
        <v>22</v>
      </c>
      <c r="F4549" s="29">
        <v>5965</v>
      </c>
      <c r="G4549" s="31">
        <v>3</v>
      </c>
      <c r="H4549" s="28"/>
      <c r="I4549" s="30" t="s">
        <v>9470</v>
      </c>
      <c r="J4549" s="29" t="s">
        <v>9471</v>
      </c>
      <c r="K4549" s="30" t="s">
        <v>9302</v>
      </c>
      <c r="L4549" s="29" t="s">
        <v>7156</v>
      </c>
      <c r="M4549" s="32">
        <v>13560760</v>
      </c>
      <c r="N4549" s="33">
        <v>45420</v>
      </c>
      <c r="O4549" s="32" t="s">
        <v>98</v>
      </c>
      <c r="P4549" s="28"/>
      <c r="Q4549" s="2"/>
      <c r="R4549" s="2"/>
      <c r="S4549" s="2"/>
      <c r="T4549" s="30" t="s">
        <v>8837</v>
      </c>
      <c r="U4549" s="29" t="s">
        <v>8838</v>
      </c>
      <c r="V4549" s="29" t="s">
        <v>7156</v>
      </c>
      <c r="W4549" s="29"/>
      <c r="X4549" s="28"/>
    </row>
    <row r="4550" spans="1:24" ht="11.25" customHeight="1" x14ac:dyDescent="0.25">
      <c r="A4550" s="27">
        <v>191</v>
      </c>
      <c r="B4550" s="28" t="s">
        <v>20</v>
      </c>
      <c r="C4550" s="29" t="s">
        <v>21</v>
      </c>
      <c r="D4550" s="2" t="s">
        <v>22</v>
      </c>
      <c r="E4550" s="4" t="s">
        <v>22</v>
      </c>
      <c r="F4550" s="29">
        <v>918</v>
      </c>
      <c r="G4550" s="31">
        <v>8</v>
      </c>
      <c r="H4550" s="28"/>
      <c r="I4550" s="30" t="s">
        <v>9472</v>
      </c>
      <c r="J4550" s="29" t="s">
        <v>24</v>
      </c>
      <c r="K4550" s="30" t="s">
        <v>9473</v>
      </c>
      <c r="L4550" s="29" t="s">
        <v>7156</v>
      </c>
      <c r="M4550" s="32">
        <v>13690000</v>
      </c>
      <c r="N4550" s="33">
        <v>45421</v>
      </c>
      <c r="O4550" s="32" t="s">
        <v>98</v>
      </c>
      <c r="P4550" s="28"/>
      <c r="Q4550" s="2"/>
      <c r="R4550" s="2"/>
      <c r="S4550" s="2"/>
      <c r="T4550" s="30" t="s">
        <v>8837</v>
      </c>
      <c r="U4550" s="29" t="s">
        <v>8838</v>
      </c>
      <c r="V4550" s="29" t="s">
        <v>7156</v>
      </c>
      <c r="W4550" s="29"/>
      <c r="X4550" s="28"/>
    </row>
    <row r="4551" spans="1:24" ht="11.25" customHeight="1" x14ac:dyDescent="0.25">
      <c r="A4551" s="27">
        <v>191</v>
      </c>
      <c r="B4551" s="28" t="s">
        <v>20</v>
      </c>
      <c r="C4551" s="29" t="s">
        <v>21</v>
      </c>
      <c r="D4551" s="2" t="s">
        <v>22</v>
      </c>
      <c r="E4551" s="4" t="s">
        <v>22</v>
      </c>
      <c r="F4551" s="29">
        <v>3144</v>
      </c>
      <c r="G4551" s="31">
        <v>6</v>
      </c>
      <c r="H4551" s="28"/>
      <c r="I4551" s="30" t="s">
        <v>9474</v>
      </c>
      <c r="J4551" s="29" t="s">
        <v>24</v>
      </c>
      <c r="K4551" s="30" t="s">
        <v>9475</v>
      </c>
      <c r="L4551" s="29" t="s">
        <v>7156</v>
      </c>
      <c r="M4551" s="32">
        <v>14815000</v>
      </c>
      <c r="N4551" s="33">
        <v>45421</v>
      </c>
      <c r="O4551" s="32" t="s">
        <v>98</v>
      </c>
      <c r="P4551" s="28"/>
      <c r="Q4551" s="2"/>
      <c r="R4551" s="2"/>
      <c r="S4551" s="2"/>
      <c r="T4551" s="30" t="s">
        <v>8837</v>
      </c>
      <c r="U4551" s="29" t="s">
        <v>8838</v>
      </c>
      <c r="V4551" s="29" t="s">
        <v>7156</v>
      </c>
      <c r="W4551" s="29"/>
      <c r="X4551" s="28"/>
    </row>
    <row r="4552" spans="1:24" ht="11.25" customHeight="1" x14ac:dyDescent="0.25">
      <c r="A4552" s="27">
        <v>191</v>
      </c>
      <c r="B4552" s="28" t="s">
        <v>20</v>
      </c>
      <c r="C4552" s="29" t="s">
        <v>21</v>
      </c>
      <c r="D4552" s="2" t="s">
        <v>22</v>
      </c>
      <c r="E4552" s="4" t="s">
        <v>22</v>
      </c>
      <c r="F4552" s="29">
        <v>467</v>
      </c>
      <c r="G4552" s="31">
        <v>17</v>
      </c>
      <c r="H4552" s="28"/>
      <c r="I4552" s="30" t="s">
        <v>9476</v>
      </c>
      <c r="J4552" s="29" t="s">
        <v>24</v>
      </c>
      <c r="K4552" s="30" t="s">
        <v>9477</v>
      </c>
      <c r="L4552" s="29" t="s">
        <v>7156</v>
      </c>
      <c r="M4552" s="32">
        <v>14900000</v>
      </c>
      <c r="N4552" s="33">
        <v>45422</v>
      </c>
      <c r="O4552" s="32" t="s">
        <v>98</v>
      </c>
      <c r="P4552" s="28"/>
      <c r="Q4552" s="2"/>
      <c r="R4552" s="2"/>
      <c r="S4552" s="2"/>
      <c r="T4552" s="30" t="s">
        <v>8837</v>
      </c>
      <c r="U4552" s="29" t="s">
        <v>8838</v>
      </c>
      <c r="V4552" s="29" t="s">
        <v>7156</v>
      </c>
      <c r="W4552" s="29"/>
      <c r="X4552" s="28"/>
    </row>
    <row r="4553" spans="1:24" ht="11.25" customHeight="1" x14ac:dyDescent="0.25">
      <c r="A4553" s="27">
        <v>191</v>
      </c>
      <c r="B4553" s="28" t="s">
        <v>20</v>
      </c>
      <c r="C4553" s="29" t="s">
        <v>21</v>
      </c>
      <c r="D4553" s="2" t="s">
        <v>22</v>
      </c>
      <c r="E4553" s="4" t="s">
        <v>22</v>
      </c>
      <c r="F4553" s="29">
        <v>432</v>
      </c>
      <c r="G4553" s="31">
        <v>16</v>
      </c>
      <c r="H4553" s="28"/>
      <c r="I4553" s="30" t="s">
        <v>9478</v>
      </c>
      <c r="J4553" s="29" t="s">
        <v>24</v>
      </c>
      <c r="K4553" s="30" t="s">
        <v>9479</v>
      </c>
      <c r="L4553" s="29" t="s">
        <v>7156</v>
      </c>
      <c r="M4553" s="32">
        <v>16700000</v>
      </c>
      <c r="N4553" s="33">
        <v>45433</v>
      </c>
      <c r="O4553" s="29" t="s">
        <v>960</v>
      </c>
      <c r="P4553" s="28"/>
      <c r="Q4553" s="2"/>
      <c r="R4553" s="2"/>
      <c r="S4553" s="2"/>
      <c r="T4553" s="30" t="s">
        <v>8837</v>
      </c>
      <c r="U4553" s="29" t="s">
        <v>8838</v>
      </c>
      <c r="V4553" s="29" t="s">
        <v>7156</v>
      </c>
      <c r="W4553" s="29"/>
      <c r="X4553" s="28"/>
    </row>
    <row r="4554" spans="1:24" ht="11.25" customHeight="1" x14ac:dyDescent="0.25">
      <c r="A4554" s="27">
        <v>191</v>
      </c>
      <c r="B4554" s="28" t="s">
        <v>20</v>
      </c>
      <c r="C4554" s="29" t="s">
        <v>21</v>
      </c>
      <c r="D4554" s="2" t="s">
        <v>22</v>
      </c>
      <c r="E4554" s="4" t="s">
        <v>22</v>
      </c>
      <c r="F4554" s="29">
        <v>505</v>
      </c>
      <c r="G4554" s="31">
        <v>15</v>
      </c>
      <c r="H4554" s="28"/>
      <c r="I4554" s="30" t="s">
        <v>9480</v>
      </c>
      <c r="J4554" s="29" t="s">
        <v>24</v>
      </c>
      <c r="K4554" s="30" t="s">
        <v>9481</v>
      </c>
      <c r="L4554" s="29" t="s">
        <v>7156</v>
      </c>
      <c r="M4554" s="32">
        <v>14940169</v>
      </c>
      <c r="N4554" s="33">
        <v>45425</v>
      </c>
      <c r="O4554" s="32" t="s">
        <v>98</v>
      </c>
      <c r="P4554" s="28"/>
      <c r="Q4554" s="2"/>
      <c r="R4554" s="2"/>
      <c r="S4554" s="2"/>
      <c r="T4554" s="30" t="s">
        <v>8837</v>
      </c>
      <c r="U4554" s="29" t="s">
        <v>8838</v>
      </c>
      <c r="V4554" s="29" t="s">
        <v>7156</v>
      </c>
      <c r="W4554" s="29"/>
      <c r="X4554" s="28"/>
    </row>
    <row r="4555" spans="1:24" ht="11.25" customHeight="1" x14ac:dyDescent="0.25">
      <c r="A4555" s="27">
        <v>191</v>
      </c>
      <c r="B4555" s="28" t="s">
        <v>20</v>
      </c>
      <c r="C4555" s="29" t="s">
        <v>21</v>
      </c>
      <c r="D4555" s="2" t="s">
        <v>22</v>
      </c>
      <c r="E4555" s="4" t="s">
        <v>22</v>
      </c>
      <c r="F4555" s="29">
        <v>8851</v>
      </c>
      <c r="G4555" s="31">
        <v>13</v>
      </c>
      <c r="H4555" s="28"/>
      <c r="I4555" s="30" t="s">
        <v>9482</v>
      </c>
      <c r="J4555" s="29" t="s">
        <v>24</v>
      </c>
      <c r="K4555" s="30" t="s">
        <v>9481</v>
      </c>
      <c r="L4555" s="29" t="s">
        <v>7156</v>
      </c>
      <c r="M4555" s="32">
        <v>14940000</v>
      </c>
      <c r="N4555" s="33">
        <v>45425</v>
      </c>
      <c r="O4555" s="32" t="s">
        <v>98</v>
      </c>
      <c r="P4555" s="28"/>
      <c r="Q4555" s="2"/>
      <c r="R4555" s="2"/>
      <c r="S4555" s="2"/>
      <c r="T4555" s="30" t="s">
        <v>8837</v>
      </c>
      <c r="U4555" s="29" t="s">
        <v>8838</v>
      </c>
      <c r="V4555" s="29" t="s">
        <v>7156</v>
      </c>
      <c r="W4555" s="29"/>
      <c r="X4555" s="28"/>
    </row>
    <row r="4556" spans="1:24" customFormat="1" ht="11.25" customHeight="1" x14ac:dyDescent="0.25">
      <c r="A4556" s="1">
        <v>191</v>
      </c>
      <c r="B4556" s="2" t="s">
        <v>20</v>
      </c>
      <c r="C4556" s="3" t="s">
        <v>21</v>
      </c>
      <c r="D4556" s="2" t="s">
        <v>22</v>
      </c>
      <c r="E4556" s="4" t="s">
        <v>22</v>
      </c>
      <c r="F4556" s="3">
        <v>6795</v>
      </c>
      <c r="G4556" s="5">
        <v>5</v>
      </c>
      <c r="H4556" s="2"/>
      <c r="I4556" s="4" t="s">
        <v>9483</v>
      </c>
      <c r="J4556" s="3" t="s">
        <v>24</v>
      </c>
      <c r="K4556" s="4" t="s">
        <v>9484</v>
      </c>
      <c r="L4556" s="3" t="s">
        <v>7156</v>
      </c>
      <c r="M4556" s="6">
        <v>16980000</v>
      </c>
      <c r="N4556" s="9">
        <v>45433</v>
      </c>
      <c r="O4556" s="6" t="s">
        <v>98</v>
      </c>
      <c r="P4556" s="2"/>
      <c r="Q4556" s="2"/>
      <c r="R4556" s="2"/>
      <c r="S4556" s="2"/>
      <c r="T4556" s="4" t="s">
        <v>8837</v>
      </c>
      <c r="U4556" s="3" t="s">
        <v>8838</v>
      </c>
      <c r="V4556" s="3" t="s">
        <v>7156</v>
      </c>
      <c r="W4556" s="3"/>
      <c r="X4556" s="2"/>
    </row>
    <row r="4557" spans="1:24" customFormat="1" ht="11.25" customHeight="1" x14ac:dyDescent="0.25">
      <c r="A4557" s="1">
        <v>191</v>
      </c>
      <c r="B4557" s="2" t="s">
        <v>20</v>
      </c>
      <c r="C4557" s="3" t="s">
        <v>21</v>
      </c>
      <c r="D4557" s="2" t="s">
        <v>22</v>
      </c>
      <c r="E4557" s="4" t="s">
        <v>22</v>
      </c>
      <c r="F4557" s="3">
        <v>6890</v>
      </c>
      <c r="G4557" s="5">
        <v>7</v>
      </c>
      <c r="H4557" s="2"/>
      <c r="I4557" s="4" t="s">
        <v>9485</v>
      </c>
      <c r="J4557" s="3" t="s">
        <v>24</v>
      </c>
      <c r="K4557" s="4" t="s">
        <v>9486</v>
      </c>
      <c r="L4557" s="3" t="s">
        <v>7156</v>
      </c>
      <c r="M4557" s="6">
        <v>16920000</v>
      </c>
      <c r="N4557" s="9">
        <v>45434</v>
      </c>
      <c r="O4557" s="6" t="s">
        <v>98</v>
      </c>
      <c r="P4557" s="2"/>
      <c r="Q4557" s="2"/>
      <c r="R4557" s="2"/>
      <c r="S4557" s="2"/>
      <c r="T4557" s="4" t="s">
        <v>8837</v>
      </c>
      <c r="U4557" s="3" t="s">
        <v>8838</v>
      </c>
      <c r="V4557" s="3" t="s">
        <v>7156</v>
      </c>
      <c r="W4557" s="3"/>
      <c r="X4557" s="2"/>
    </row>
    <row r="4558" spans="1:24" ht="11.25" customHeight="1" x14ac:dyDescent="0.25">
      <c r="A4558" s="27">
        <v>191</v>
      </c>
      <c r="B4558" s="28" t="s">
        <v>20</v>
      </c>
      <c r="C4558" s="29" t="s">
        <v>21</v>
      </c>
      <c r="D4558" s="2" t="s">
        <v>22</v>
      </c>
      <c r="E4558" s="4" t="s">
        <v>22</v>
      </c>
      <c r="F4558" s="29">
        <v>273</v>
      </c>
      <c r="G4558" s="31">
        <v>28</v>
      </c>
      <c r="H4558" s="28"/>
      <c r="I4558" s="30" t="s">
        <v>9487</v>
      </c>
      <c r="J4558" s="29" t="s">
        <v>24</v>
      </c>
      <c r="K4558" s="30" t="s">
        <v>9488</v>
      </c>
      <c r="L4558" s="29" t="s">
        <v>7156</v>
      </c>
      <c r="M4558" s="32">
        <v>16901006</v>
      </c>
      <c r="N4558" s="33">
        <v>45434</v>
      </c>
      <c r="O4558" s="32" t="s">
        <v>98</v>
      </c>
      <c r="P4558" s="28"/>
      <c r="Q4558" s="2"/>
      <c r="R4558" s="2"/>
      <c r="S4558" s="2"/>
      <c r="T4558" s="30" t="s">
        <v>8837</v>
      </c>
      <c r="U4558" s="29" t="s">
        <v>8838</v>
      </c>
      <c r="V4558" s="29" t="s">
        <v>7156</v>
      </c>
      <c r="W4558" s="29"/>
      <c r="X4558" s="28"/>
    </row>
    <row r="4559" spans="1:24" ht="11.25" customHeight="1" x14ac:dyDescent="0.25">
      <c r="A4559" s="27">
        <v>191</v>
      </c>
      <c r="B4559" s="28" t="s">
        <v>20</v>
      </c>
      <c r="C4559" s="29" t="s">
        <v>21</v>
      </c>
      <c r="D4559" s="2" t="s">
        <v>22</v>
      </c>
      <c r="E4559" s="4" t="s">
        <v>22</v>
      </c>
      <c r="F4559" s="29">
        <v>6921</v>
      </c>
      <c r="G4559" s="31">
        <v>4</v>
      </c>
      <c r="H4559" s="28"/>
      <c r="I4559" s="30" t="s">
        <v>9489</v>
      </c>
      <c r="J4559" s="29" t="s">
        <v>24</v>
      </c>
      <c r="K4559" s="30" t="s">
        <v>9490</v>
      </c>
      <c r="L4559" s="29" t="s">
        <v>7156</v>
      </c>
      <c r="M4559" s="32">
        <v>15360000</v>
      </c>
      <c r="N4559" s="33">
        <v>45435</v>
      </c>
      <c r="O4559" s="29" t="s">
        <v>960</v>
      </c>
      <c r="P4559" s="28"/>
      <c r="Q4559" s="2"/>
      <c r="R4559" s="2"/>
      <c r="S4559" s="2"/>
      <c r="T4559" s="30" t="s">
        <v>8837</v>
      </c>
      <c r="U4559" s="29" t="s">
        <v>8838</v>
      </c>
      <c r="V4559" s="29" t="s">
        <v>7156</v>
      </c>
      <c r="W4559" s="29"/>
      <c r="X4559" s="28"/>
    </row>
    <row r="4560" spans="1:24" ht="11.25" customHeight="1" x14ac:dyDescent="0.25">
      <c r="A4560" s="27">
        <v>191</v>
      </c>
      <c r="B4560" s="28" t="s">
        <v>20</v>
      </c>
      <c r="C4560" s="29" t="s">
        <v>21</v>
      </c>
      <c r="D4560" s="2" t="s">
        <v>22</v>
      </c>
      <c r="E4560" s="4" t="s">
        <v>22</v>
      </c>
      <c r="F4560" s="29">
        <v>440</v>
      </c>
      <c r="G4560" s="31">
        <v>16</v>
      </c>
      <c r="H4560" s="28"/>
      <c r="I4560" s="30" t="s">
        <v>9491</v>
      </c>
      <c r="J4560" s="29" t="s">
        <v>9492</v>
      </c>
      <c r="K4560" s="30" t="s">
        <v>9493</v>
      </c>
      <c r="L4560" s="29" t="s">
        <v>7156</v>
      </c>
      <c r="M4560" s="32">
        <v>15371262</v>
      </c>
      <c r="N4560" s="33">
        <v>45435</v>
      </c>
      <c r="O4560" s="29" t="s">
        <v>960</v>
      </c>
      <c r="P4560" s="28"/>
      <c r="Q4560" s="2"/>
      <c r="R4560" s="2"/>
      <c r="S4560" s="2"/>
      <c r="T4560" s="30" t="s">
        <v>8837</v>
      </c>
      <c r="U4560" s="29" t="s">
        <v>8838</v>
      </c>
      <c r="V4560" s="29" t="s">
        <v>7156</v>
      </c>
      <c r="W4560" s="29"/>
      <c r="X4560" s="28"/>
    </row>
    <row r="4561" spans="1:24" customFormat="1" ht="11.25" customHeight="1" x14ac:dyDescent="0.25">
      <c r="A4561" s="80">
        <v>191</v>
      </c>
      <c r="B4561" s="82" t="s">
        <v>20</v>
      </c>
      <c r="C4561" s="3" t="s">
        <v>21</v>
      </c>
      <c r="D4561" s="2" t="s">
        <v>22</v>
      </c>
      <c r="E4561" s="4" t="s">
        <v>22</v>
      </c>
      <c r="F4561" s="84">
        <v>2833</v>
      </c>
      <c r="G4561" s="85">
        <v>18</v>
      </c>
      <c r="H4561" s="2"/>
      <c r="I4561" s="83" t="s">
        <v>9494</v>
      </c>
      <c r="J4561" s="84" t="s">
        <v>24</v>
      </c>
      <c r="K4561" s="83" t="s">
        <v>9495</v>
      </c>
      <c r="L4561" s="84" t="s">
        <v>7156</v>
      </c>
      <c r="M4561" s="93">
        <v>15385000</v>
      </c>
      <c r="N4561" s="89">
        <v>45435</v>
      </c>
      <c r="O4561" s="93" t="s">
        <v>98</v>
      </c>
      <c r="P4561" s="2"/>
      <c r="Q4561" s="2"/>
      <c r="R4561" s="2"/>
      <c r="S4561" s="2"/>
      <c r="T4561" s="83" t="s">
        <v>8837</v>
      </c>
      <c r="U4561" s="84" t="s">
        <v>8838</v>
      </c>
      <c r="V4561" s="84" t="s">
        <v>7156</v>
      </c>
      <c r="W4561" s="84"/>
      <c r="X4561" s="2"/>
    </row>
    <row r="4562" spans="1:24" ht="11.25" customHeight="1" x14ac:dyDescent="0.25">
      <c r="A4562" s="27">
        <v>191</v>
      </c>
      <c r="B4562" s="28" t="s">
        <v>20</v>
      </c>
      <c r="C4562" s="29" t="s">
        <v>21</v>
      </c>
      <c r="D4562" s="2" t="s">
        <v>22</v>
      </c>
      <c r="E4562" s="4" t="s">
        <v>22</v>
      </c>
      <c r="F4562" s="29">
        <v>2078</v>
      </c>
      <c r="G4562" s="31">
        <v>9</v>
      </c>
      <c r="H4562" s="28"/>
      <c r="I4562" s="30" t="s">
        <v>9496</v>
      </c>
      <c r="J4562" s="29" t="s">
        <v>24</v>
      </c>
      <c r="K4562" s="30" t="s">
        <v>9497</v>
      </c>
      <c r="L4562" s="29" t="s">
        <v>7156</v>
      </c>
      <c r="M4562" s="32">
        <v>15300000</v>
      </c>
      <c r="N4562" s="33">
        <v>45436</v>
      </c>
      <c r="O4562" s="32" t="s">
        <v>98</v>
      </c>
      <c r="P4562" s="28"/>
      <c r="Q4562" s="2"/>
      <c r="R4562" s="2"/>
      <c r="S4562" s="2"/>
      <c r="T4562" s="30" t="s">
        <v>8837</v>
      </c>
      <c r="U4562" s="29" t="s">
        <v>8838</v>
      </c>
      <c r="V4562" s="29" t="s">
        <v>7156</v>
      </c>
      <c r="W4562" s="29"/>
      <c r="X4562" s="28"/>
    </row>
    <row r="4563" spans="1:24" ht="11.25" customHeight="1" x14ac:dyDescent="0.25">
      <c r="A4563" s="27">
        <v>191</v>
      </c>
      <c r="B4563" s="28" t="s">
        <v>20</v>
      </c>
      <c r="C4563" s="29" t="s">
        <v>21</v>
      </c>
      <c r="D4563" s="2" t="s">
        <v>22</v>
      </c>
      <c r="E4563" s="4" t="s">
        <v>22</v>
      </c>
      <c r="F4563" s="29">
        <v>1481</v>
      </c>
      <c r="G4563" s="31">
        <v>8</v>
      </c>
      <c r="H4563" s="28"/>
      <c r="I4563" s="30" t="s">
        <v>9498</v>
      </c>
      <c r="J4563" s="29" t="s">
        <v>24</v>
      </c>
      <c r="K4563" s="30" t="s">
        <v>9499</v>
      </c>
      <c r="L4563" s="29" t="s">
        <v>7156</v>
      </c>
      <c r="M4563" s="32">
        <v>15350000</v>
      </c>
      <c r="N4563" s="33">
        <v>45436</v>
      </c>
      <c r="O4563" s="29" t="s">
        <v>960</v>
      </c>
      <c r="P4563" s="28"/>
      <c r="Q4563" s="2"/>
      <c r="R4563" s="2"/>
      <c r="S4563" s="2"/>
      <c r="T4563" s="30" t="s">
        <v>8837</v>
      </c>
      <c r="U4563" s="29" t="s">
        <v>8838</v>
      </c>
      <c r="V4563" s="29" t="s">
        <v>7156</v>
      </c>
      <c r="W4563" s="29"/>
      <c r="X4563" s="28"/>
    </row>
    <row r="4564" spans="1:24" ht="11.25" customHeight="1" x14ac:dyDescent="0.25">
      <c r="A4564" s="27">
        <v>191</v>
      </c>
      <c r="B4564" s="28" t="s">
        <v>20</v>
      </c>
      <c r="C4564" s="29" t="s">
        <v>21</v>
      </c>
      <c r="D4564" s="2" t="s">
        <v>22</v>
      </c>
      <c r="E4564" s="4" t="s">
        <v>22</v>
      </c>
      <c r="F4564" s="29">
        <v>3697</v>
      </c>
      <c r="G4564" s="31">
        <v>4</v>
      </c>
      <c r="H4564" s="28"/>
      <c r="I4564" s="30" t="s">
        <v>9500</v>
      </c>
      <c r="J4564" s="29" t="s">
        <v>24</v>
      </c>
      <c r="K4564" s="30" t="s">
        <v>9501</v>
      </c>
      <c r="L4564" s="29" t="s">
        <v>7156</v>
      </c>
      <c r="M4564" s="32">
        <v>15920000</v>
      </c>
      <c r="N4564" s="33">
        <v>45439</v>
      </c>
      <c r="O4564" s="29" t="s">
        <v>960</v>
      </c>
      <c r="P4564" s="28"/>
      <c r="Q4564" s="2"/>
      <c r="R4564" s="2"/>
      <c r="S4564" s="2"/>
      <c r="T4564" s="30" t="s">
        <v>8837</v>
      </c>
      <c r="U4564" s="29" t="s">
        <v>8838</v>
      </c>
      <c r="V4564" s="29" t="s">
        <v>7156</v>
      </c>
      <c r="W4564" s="29"/>
      <c r="X4564" s="28"/>
    </row>
    <row r="4565" spans="1:24" ht="11.25" customHeight="1" x14ac:dyDescent="0.25">
      <c r="A4565" s="27">
        <v>191</v>
      </c>
      <c r="B4565" s="28" t="s">
        <v>20</v>
      </c>
      <c r="C4565" s="29" t="s">
        <v>21</v>
      </c>
      <c r="D4565" s="2" t="s">
        <v>22</v>
      </c>
      <c r="E4565" s="4" t="s">
        <v>22</v>
      </c>
      <c r="F4565" s="29">
        <v>6684</v>
      </c>
      <c r="G4565" s="31">
        <v>3</v>
      </c>
      <c r="H4565" s="28"/>
      <c r="I4565" s="30" t="s">
        <v>9502</v>
      </c>
      <c r="J4565" s="29" t="s">
        <v>24</v>
      </c>
      <c r="K4565" s="30" t="s">
        <v>9503</v>
      </c>
      <c r="L4565" s="29" t="s">
        <v>7156</v>
      </c>
      <c r="M4565" s="32">
        <v>14720000</v>
      </c>
      <c r="N4565" s="33">
        <v>45439</v>
      </c>
      <c r="O4565" s="29" t="s">
        <v>960</v>
      </c>
      <c r="P4565" s="28"/>
      <c r="Q4565" s="2"/>
      <c r="R4565" s="2"/>
      <c r="S4565" s="2"/>
      <c r="T4565" s="30" t="s">
        <v>8837</v>
      </c>
      <c r="U4565" s="29" t="s">
        <v>8838</v>
      </c>
      <c r="V4565" s="29" t="s">
        <v>7156</v>
      </c>
      <c r="W4565" s="29"/>
      <c r="X4565" s="28"/>
    </row>
    <row r="4566" spans="1:24" ht="11.25" customHeight="1" x14ac:dyDescent="0.25">
      <c r="A4566" s="27">
        <v>191</v>
      </c>
      <c r="B4566" s="28" t="s">
        <v>20</v>
      </c>
      <c r="C4566" s="29" t="s">
        <v>21</v>
      </c>
      <c r="D4566" s="2" t="s">
        <v>22</v>
      </c>
      <c r="E4566" s="4" t="s">
        <v>22</v>
      </c>
      <c r="F4566" s="29">
        <v>3261</v>
      </c>
      <c r="G4566" s="31">
        <v>4</v>
      </c>
      <c r="H4566" s="28"/>
      <c r="I4566" s="30" t="s">
        <v>9504</v>
      </c>
      <c r="J4566" s="29" t="s">
        <v>24</v>
      </c>
      <c r="K4566" s="30" t="s">
        <v>9505</v>
      </c>
      <c r="L4566" s="29" t="s">
        <v>7156</v>
      </c>
      <c r="M4566" s="32">
        <v>15820000</v>
      </c>
      <c r="N4566" s="33">
        <v>45439</v>
      </c>
      <c r="O4566" s="29" t="s">
        <v>960</v>
      </c>
      <c r="P4566" s="28"/>
      <c r="Q4566" s="2"/>
      <c r="R4566" s="2"/>
      <c r="S4566" s="2"/>
      <c r="T4566" s="30" t="s">
        <v>8837</v>
      </c>
      <c r="U4566" s="29" t="s">
        <v>8838</v>
      </c>
      <c r="V4566" s="29" t="s">
        <v>7156</v>
      </c>
      <c r="W4566" s="29"/>
      <c r="X4566" s="28"/>
    </row>
    <row r="4567" spans="1:24" ht="11.25" customHeight="1" x14ac:dyDescent="0.25">
      <c r="A4567" s="27">
        <v>191</v>
      </c>
      <c r="B4567" s="28" t="s">
        <v>20</v>
      </c>
      <c r="C4567" s="29" t="s">
        <v>21</v>
      </c>
      <c r="D4567" s="2" t="s">
        <v>22</v>
      </c>
      <c r="E4567" s="4" t="s">
        <v>22</v>
      </c>
      <c r="F4567" s="29">
        <v>55</v>
      </c>
      <c r="G4567" s="31">
        <v>3</v>
      </c>
      <c r="H4567" s="28"/>
      <c r="I4567" s="30" t="s">
        <v>9506</v>
      </c>
      <c r="J4567" s="29" t="s">
        <v>24</v>
      </c>
      <c r="K4567" s="30" t="s">
        <v>9507</v>
      </c>
      <c r="L4567" s="29" t="s">
        <v>7156</v>
      </c>
      <c r="M4567" s="32">
        <v>18970000</v>
      </c>
      <c r="N4567" s="33">
        <v>45429</v>
      </c>
      <c r="O4567" s="29" t="s">
        <v>960</v>
      </c>
      <c r="P4567" s="28"/>
      <c r="Q4567" s="2"/>
      <c r="R4567" s="2"/>
      <c r="S4567" s="2"/>
      <c r="T4567" s="30" t="s">
        <v>8837</v>
      </c>
      <c r="U4567" s="29" t="s">
        <v>8838</v>
      </c>
      <c r="V4567" s="29" t="s">
        <v>7156</v>
      </c>
      <c r="W4567" s="29"/>
      <c r="X4567" s="28"/>
    </row>
    <row r="4568" spans="1:24" ht="11.25" customHeight="1" x14ac:dyDescent="0.25">
      <c r="A4568" s="27">
        <v>191</v>
      </c>
      <c r="B4568" s="28" t="s">
        <v>20</v>
      </c>
      <c r="C4568" s="29" t="s">
        <v>21</v>
      </c>
      <c r="D4568" s="2" t="s">
        <v>22</v>
      </c>
      <c r="E4568" s="4" t="s">
        <v>22</v>
      </c>
      <c r="F4568" s="29">
        <v>950</v>
      </c>
      <c r="G4568" s="31">
        <v>20</v>
      </c>
      <c r="H4568" s="28"/>
      <c r="I4568" s="30" t="s">
        <v>9508</v>
      </c>
      <c r="J4568" s="29" t="s">
        <v>24</v>
      </c>
      <c r="K4568" s="30" t="s">
        <v>9509</v>
      </c>
      <c r="L4568" s="29" t="s">
        <v>7156</v>
      </c>
      <c r="M4568" s="32">
        <v>15910000</v>
      </c>
      <c r="N4568" s="33">
        <v>45439</v>
      </c>
      <c r="O4568" s="32" t="s">
        <v>98</v>
      </c>
      <c r="P4568" s="28"/>
      <c r="Q4568" s="2"/>
      <c r="R4568" s="2"/>
      <c r="S4568" s="2"/>
      <c r="T4568" s="30" t="s">
        <v>8837</v>
      </c>
      <c r="U4568" s="29" t="s">
        <v>8838</v>
      </c>
      <c r="V4568" s="29" t="s">
        <v>7156</v>
      </c>
      <c r="W4568" s="29"/>
      <c r="X4568" s="28"/>
    </row>
    <row r="4569" spans="1:24" ht="11.25" customHeight="1" x14ac:dyDescent="0.25">
      <c r="A4569" s="27">
        <v>191</v>
      </c>
      <c r="B4569" s="28" t="s">
        <v>20</v>
      </c>
      <c r="C4569" s="29" t="s">
        <v>21</v>
      </c>
      <c r="D4569" s="2" t="s">
        <v>22</v>
      </c>
      <c r="E4569" s="4" t="s">
        <v>22</v>
      </c>
      <c r="F4569" s="29">
        <v>1398</v>
      </c>
      <c r="G4569" s="31">
        <v>8</v>
      </c>
      <c r="H4569" s="28"/>
      <c r="I4569" s="30" t="s">
        <v>9510</v>
      </c>
      <c r="J4569" s="29" t="s">
        <v>24</v>
      </c>
      <c r="K4569" s="30" t="s">
        <v>1764</v>
      </c>
      <c r="L4569" s="29" t="s">
        <v>7156</v>
      </c>
      <c r="M4569" s="32">
        <v>14200000</v>
      </c>
      <c r="N4569" s="33">
        <v>45440</v>
      </c>
      <c r="O4569" s="29" t="s">
        <v>960</v>
      </c>
      <c r="P4569" s="28"/>
      <c r="Q4569" s="2"/>
      <c r="R4569" s="2"/>
      <c r="S4569" s="2"/>
      <c r="T4569" s="30" t="s">
        <v>8837</v>
      </c>
      <c r="U4569" s="29" t="s">
        <v>8838</v>
      </c>
      <c r="V4569" s="29" t="s">
        <v>7156</v>
      </c>
      <c r="W4569" s="29"/>
      <c r="X4569" s="28"/>
    </row>
    <row r="4570" spans="1:24" ht="11.25" customHeight="1" x14ac:dyDescent="0.25">
      <c r="A4570" s="27">
        <v>191</v>
      </c>
      <c r="B4570" s="28" t="s">
        <v>20</v>
      </c>
      <c r="C4570" s="29" t="s">
        <v>21</v>
      </c>
      <c r="D4570" s="2" t="s">
        <v>22</v>
      </c>
      <c r="E4570" s="4" t="s">
        <v>22</v>
      </c>
      <c r="F4570" s="29">
        <v>3345</v>
      </c>
      <c r="G4570" s="31">
        <v>12</v>
      </c>
      <c r="H4570" s="28"/>
      <c r="I4570" s="30" t="s">
        <v>9511</v>
      </c>
      <c r="J4570" s="29" t="s">
        <v>24</v>
      </c>
      <c r="K4570" s="30" t="s">
        <v>9512</v>
      </c>
      <c r="L4570" s="29" t="s">
        <v>7156</v>
      </c>
      <c r="M4570" s="32">
        <v>14270000</v>
      </c>
      <c r="N4570" s="33">
        <v>45440</v>
      </c>
      <c r="O4570" s="29" t="s">
        <v>960</v>
      </c>
      <c r="P4570" s="28"/>
      <c r="Q4570" s="2"/>
      <c r="R4570" s="2"/>
      <c r="S4570" s="2"/>
      <c r="T4570" s="30" t="s">
        <v>8837</v>
      </c>
      <c r="U4570" s="29" t="s">
        <v>8838</v>
      </c>
      <c r="V4570" s="29" t="s">
        <v>7156</v>
      </c>
      <c r="W4570" s="29"/>
      <c r="X4570" s="28"/>
    </row>
    <row r="4571" spans="1:24" ht="11.25" customHeight="1" x14ac:dyDescent="0.25">
      <c r="A4571" s="27">
        <v>191</v>
      </c>
      <c r="B4571" s="28" t="s">
        <v>20</v>
      </c>
      <c r="C4571" s="29" t="s">
        <v>21</v>
      </c>
      <c r="D4571" s="2" t="s">
        <v>22</v>
      </c>
      <c r="E4571" s="4" t="s">
        <v>22</v>
      </c>
      <c r="F4571" s="29">
        <v>6655</v>
      </c>
      <c r="G4571" s="31">
        <v>11</v>
      </c>
      <c r="H4571" s="28"/>
      <c r="I4571" s="30" t="s">
        <v>9513</v>
      </c>
      <c r="J4571" s="29" t="s">
        <v>24</v>
      </c>
      <c r="K4571" s="30" t="s">
        <v>9514</v>
      </c>
      <c r="L4571" s="29" t="s">
        <v>7156</v>
      </c>
      <c r="M4571" s="32">
        <v>14910000</v>
      </c>
      <c r="N4571" s="33">
        <v>45425</v>
      </c>
      <c r="O4571" s="29" t="s">
        <v>960</v>
      </c>
      <c r="P4571" s="28"/>
      <c r="Q4571" s="2"/>
      <c r="R4571" s="2"/>
      <c r="S4571" s="2"/>
      <c r="T4571" s="30" t="s">
        <v>8837</v>
      </c>
      <c r="U4571" s="29" t="s">
        <v>8838</v>
      </c>
      <c r="V4571" s="29" t="s">
        <v>7156</v>
      </c>
      <c r="W4571" s="29"/>
      <c r="X4571" s="28"/>
    </row>
    <row r="4572" spans="1:24" ht="11.25" customHeight="1" x14ac:dyDescent="0.25">
      <c r="A4572" s="27">
        <v>191</v>
      </c>
      <c r="B4572" s="28" t="s">
        <v>20</v>
      </c>
      <c r="C4572" s="29" t="s">
        <v>21</v>
      </c>
      <c r="D4572" s="2" t="s">
        <v>22</v>
      </c>
      <c r="E4572" s="4" t="s">
        <v>22</v>
      </c>
      <c r="F4572" s="29">
        <v>2589</v>
      </c>
      <c r="G4572" s="31">
        <v>11</v>
      </c>
      <c r="H4572" s="28"/>
      <c r="I4572" s="30" t="s">
        <v>9515</v>
      </c>
      <c r="J4572" s="29" t="s">
        <v>24</v>
      </c>
      <c r="K4572" s="4" t="s">
        <v>9516</v>
      </c>
      <c r="L4572" s="29" t="s">
        <v>7156</v>
      </c>
      <c r="M4572" s="32">
        <v>13670000</v>
      </c>
      <c r="N4572" s="33">
        <v>45440</v>
      </c>
      <c r="O4572" s="29" t="s">
        <v>960</v>
      </c>
      <c r="P4572" s="28"/>
      <c r="Q4572" s="2"/>
      <c r="R4572" s="2"/>
      <c r="S4572" s="2"/>
      <c r="T4572" s="30" t="s">
        <v>8837</v>
      </c>
      <c r="U4572" s="29" t="s">
        <v>8838</v>
      </c>
      <c r="V4572" s="29" t="s">
        <v>7156</v>
      </c>
      <c r="W4572" s="29"/>
      <c r="X4572" s="28"/>
    </row>
    <row r="4573" spans="1:24" ht="11.25" customHeight="1" x14ac:dyDescent="0.25">
      <c r="A4573" s="27">
        <v>191</v>
      </c>
      <c r="B4573" s="28" t="s">
        <v>20</v>
      </c>
      <c r="C4573" s="29" t="s">
        <v>21</v>
      </c>
      <c r="D4573" s="2" t="s">
        <v>22</v>
      </c>
      <c r="E4573" s="4" t="s">
        <v>22</v>
      </c>
      <c r="F4573" s="29">
        <v>77</v>
      </c>
      <c r="G4573" s="31">
        <v>18</v>
      </c>
      <c r="H4573" s="28"/>
      <c r="I4573" s="30" t="s">
        <v>9517</v>
      </c>
      <c r="J4573" s="29" t="s">
        <v>24</v>
      </c>
      <c r="K4573" s="30" t="s">
        <v>9518</v>
      </c>
      <c r="L4573" s="29" t="s">
        <v>7156</v>
      </c>
      <c r="M4573" s="32">
        <v>18800000</v>
      </c>
      <c r="N4573" s="33">
        <v>45432</v>
      </c>
      <c r="O4573" s="29" t="s">
        <v>960</v>
      </c>
      <c r="P4573" s="28"/>
      <c r="Q4573" s="2"/>
      <c r="R4573" s="2"/>
      <c r="S4573" s="2"/>
      <c r="T4573" s="30" t="s">
        <v>8837</v>
      </c>
      <c r="U4573" s="29" t="s">
        <v>8838</v>
      </c>
      <c r="V4573" s="29" t="s">
        <v>7156</v>
      </c>
      <c r="W4573" s="29"/>
      <c r="X4573" s="28"/>
    </row>
    <row r="4574" spans="1:24" ht="11.25" customHeight="1" x14ac:dyDescent="0.25">
      <c r="A4574" s="27">
        <v>191</v>
      </c>
      <c r="B4574" s="28" t="s">
        <v>20</v>
      </c>
      <c r="C4574" s="29" t="s">
        <v>21</v>
      </c>
      <c r="D4574" s="2" t="s">
        <v>22</v>
      </c>
      <c r="E4574" s="4" t="s">
        <v>22</v>
      </c>
      <c r="F4574" s="29">
        <v>4650</v>
      </c>
      <c r="G4574" s="31">
        <v>4</v>
      </c>
      <c r="H4574" s="28"/>
      <c r="I4574" s="30" t="s">
        <v>9519</v>
      </c>
      <c r="J4574" s="29" t="s">
        <v>24</v>
      </c>
      <c r="K4574" s="30" t="s">
        <v>9520</v>
      </c>
      <c r="L4574" s="29" t="s">
        <v>7156</v>
      </c>
      <c r="M4574" s="32">
        <v>14210000</v>
      </c>
      <c r="N4574" s="33">
        <v>45440</v>
      </c>
      <c r="O4574" s="32" t="s">
        <v>98</v>
      </c>
      <c r="P4574" s="28"/>
      <c r="Q4574" s="2"/>
      <c r="R4574" s="2"/>
      <c r="S4574" s="2"/>
      <c r="T4574" s="30" t="s">
        <v>8837</v>
      </c>
      <c r="U4574" s="29" t="s">
        <v>8838</v>
      </c>
      <c r="V4574" s="29" t="s">
        <v>7156</v>
      </c>
      <c r="W4574" s="29"/>
      <c r="X4574" s="28"/>
    </row>
    <row r="4575" spans="1:24" ht="11.25" customHeight="1" x14ac:dyDescent="0.25">
      <c r="A4575" s="27">
        <v>191</v>
      </c>
      <c r="B4575" s="28" t="s">
        <v>20</v>
      </c>
      <c r="C4575" s="29" t="s">
        <v>21</v>
      </c>
      <c r="D4575" s="2" t="s">
        <v>22</v>
      </c>
      <c r="E4575" s="4" t="s">
        <v>22</v>
      </c>
      <c r="F4575" s="29">
        <v>6752</v>
      </c>
      <c r="G4575" s="31">
        <v>6</v>
      </c>
      <c r="H4575" s="28"/>
      <c r="I4575" s="30" t="s">
        <v>9521</v>
      </c>
      <c r="J4575" s="29" t="s">
        <v>24</v>
      </c>
      <c r="K4575" s="30" t="s">
        <v>9522</v>
      </c>
      <c r="L4575" s="29" t="s">
        <v>7156</v>
      </c>
      <c r="M4575" s="32">
        <v>18770000</v>
      </c>
      <c r="N4575" s="33">
        <v>45421</v>
      </c>
      <c r="O4575" s="29" t="s">
        <v>960</v>
      </c>
      <c r="P4575" s="28"/>
      <c r="Q4575" s="2"/>
      <c r="R4575" s="2"/>
      <c r="S4575" s="2"/>
      <c r="T4575" s="30" t="s">
        <v>8837</v>
      </c>
      <c r="U4575" s="29" t="s">
        <v>8838</v>
      </c>
      <c r="V4575" s="29" t="s">
        <v>7156</v>
      </c>
      <c r="W4575" s="29"/>
      <c r="X4575" s="28"/>
    </row>
    <row r="4576" spans="1:24" ht="11.25" customHeight="1" x14ac:dyDescent="0.25">
      <c r="A4576" s="27">
        <v>191</v>
      </c>
      <c r="B4576" s="28" t="s">
        <v>20</v>
      </c>
      <c r="C4576" s="29" t="s">
        <v>21</v>
      </c>
      <c r="D4576" s="2" t="s">
        <v>22</v>
      </c>
      <c r="E4576" s="4" t="s">
        <v>22</v>
      </c>
      <c r="F4576" s="29">
        <v>154</v>
      </c>
      <c r="G4576" s="31">
        <v>10</v>
      </c>
      <c r="H4576" s="28"/>
      <c r="I4576" s="30" t="s">
        <v>9523</v>
      </c>
      <c r="J4576" s="29" t="s">
        <v>24</v>
      </c>
      <c r="K4576" s="30" t="s">
        <v>9524</v>
      </c>
      <c r="L4576" s="29" t="s">
        <v>7156</v>
      </c>
      <c r="M4576" s="32">
        <v>13580000</v>
      </c>
      <c r="N4576" s="33">
        <v>45422</v>
      </c>
      <c r="O4576" s="32" t="s">
        <v>98</v>
      </c>
      <c r="P4576" s="28"/>
      <c r="Q4576" s="2"/>
      <c r="R4576" s="2"/>
      <c r="S4576" s="2"/>
      <c r="T4576" s="30" t="s">
        <v>8837</v>
      </c>
      <c r="U4576" s="29" t="s">
        <v>8838</v>
      </c>
      <c r="V4576" s="29" t="s">
        <v>7156</v>
      </c>
      <c r="W4576" s="29"/>
      <c r="X4576" s="28"/>
    </row>
    <row r="4577" spans="1:24" ht="11.25" customHeight="1" x14ac:dyDescent="0.25">
      <c r="A4577" s="27">
        <v>191</v>
      </c>
      <c r="B4577" s="28" t="s">
        <v>20</v>
      </c>
      <c r="C4577" s="29" t="s">
        <v>21</v>
      </c>
      <c r="D4577" s="2" t="s">
        <v>22</v>
      </c>
      <c r="E4577" s="4" t="s">
        <v>22</v>
      </c>
      <c r="F4577" s="29">
        <v>6907</v>
      </c>
      <c r="G4577" s="31">
        <v>4</v>
      </c>
      <c r="H4577" s="28"/>
      <c r="I4577" s="30" t="s">
        <v>9525</v>
      </c>
      <c r="J4577" s="29" t="s">
        <v>24</v>
      </c>
      <c r="K4577" s="30" t="s">
        <v>9526</v>
      </c>
      <c r="L4577" s="29" t="s">
        <v>7156</v>
      </c>
      <c r="M4577" s="32">
        <v>14920000</v>
      </c>
      <c r="N4577" s="33">
        <v>45422</v>
      </c>
      <c r="O4577" s="29" t="s">
        <v>960</v>
      </c>
      <c r="P4577" s="28"/>
      <c r="Q4577" s="2"/>
      <c r="R4577" s="2"/>
      <c r="S4577" s="2"/>
      <c r="T4577" s="30" t="s">
        <v>8837</v>
      </c>
      <c r="U4577" s="29" t="s">
        <v>8838</v>
      </c>
      <c r="V4577" s="29" t="s">
        <v>7156</v>
      </c>
      <c r="W4577" s="29"/>
      <c r="X4577" s="28"/>
    </row>
    <row r="4578" spans="1:24" ht="11.25" customHeight="1" x14ac:dyDescent="0.25">
      <c r="A4578" s="27">
        <v>191</v>
      </c>
      <c r="B4578" s="28" t="s">
        <v>20</v>
      </c>
      <c r="C4578" s="29" t="s">
        <v>21</v>
      </c>
      <c r="D4578" s="2" t="s">
        <v>22</v>
      </c>
      <c r="E4578" s="4" t="s">
        <v>22</v>
      </c>
      <c r="F4578" s="29">
        <v>6788</v>
      </c>
      <c r="G4578" s="31">
        <v>6</v>
      </c>
      <c r="H4578" s="28"/>
      <c r="I4578" s="30" t="s">
        <v>9527</v>
      </c>
      <c r="J4578" s="29" t="s">
        <v>24</v>
      </c>
      <c r="K4578" s="30" t="s">
        <v>9528</v>
      </c>
      <c r="L4578" s="29" t="s">
        <v>7156</v>
      </c>
      <c r="M4578" s="32">
        <v>18780000</v>
      </c>
      <c r="N4578" s="33">
        <v>45432</v>
      </c>
      <c r="O4578" s="32" t="s">
        <v>98</v>
      </c>
      <c r="P4578" s="28"/>
      <c r="Q4578" s="2"/>
      <c r="R4578" s="2"/>
      <c r="S4578" s="2"/>
      <c r="T4578" s="30" t="s">
        <v>8837</v>
      </c>
      <c r="U4578" s="29" t="s">
        <v>8838</v>
      </c>
      <c r="V4578" s="29" t="s">
        <v>7156</v>
      </c>
      <c r="W4578" s="29"/>
      <c r="X4578" s="28"/>
    </row>
    <row r="4579" spans="1:24" ht="11.25" customHeight="1" x14ac:dyDescent="0.25">
      <c r="A4579" s="27">
        <v>191</v>
      </c>
      <c r="B4579" s="28" t="s">
        <v>20</v>
      </c>
      <c r="C4579" s="29" t="s">
        <v>21</v>
      </c>
      <c r="D4579" s="2" t="s">
        <v>22</v>
      </c>
      <c r="E4579" s="4" t="s">
        <v>22</v>
      </c>
      <c r="F4579" s="29">
        <v>4635</v>
      </c>
      <c r="G4579" s="31">
        <v>4</v>
      </c>
      <c r="H4579" s="28"/>
      <c r="I4579" s="30" t="s">
        <v>9529</v>
      </c>
      <c r="J4579" s="29" t="s">
        <v>24</v>
      </c>
      <c r="K4579" s="30" t="s">
        <v>9530</v>
      </c>
      <c r="L4579" s="29" t="s">
        <v>7156</v>
      </c>
      <c r="M4579" s="32">
        <v>18960000</v>
      </c>
      <c r="N4579" s="33">
        <v>45432</v>
      </c>
      <c r="O4579" s="32" t="s">
        <v>98</v>
      </c>
      <c r="P4579" s="28"/>
      <c r="Q4579" s="2"/>
      <c r="R4579" s="2"/>
      <c r="S4579" s="2"/>
      <c r="T4579" s="30" t="s">
        <v>8837</v>
      </c>
      <c r="U4579" s="29" t="s">
        <v>8838</v>
      </c>
      <c r="V4579" s="29" t="s">
        <v>7156</v>
      </c>
      <c r="W4579" s="29"/>
      <c r="X4579" s="28"/>
    </row>
    <row r="4580" spans="1:24" ht="11.25" customHeight="1" x14ac:dyDescent="0.25">
      <c r="A4580" s="27">
        <v>191</v>
      </c>
      <c r="B4580" s="28" t="s">
        <v>20</v>
      </c>
      <c r="C4580" s="29" t="s">
        <v>21</v>
      </c>
      <c r="D4580" s="2" t="s">
        <v>22</v>
      </c>
      <c r="E4580" s="4" t="s">
        <v>22</v>
      </c>
      <c r="F4580" s="29">
        <v>6786</v>
      </c>
      <c r="G4580" s="31">
        <v>2</v>
      </c>
      <c r="H4580" s="28"/>
      <c r="I4580" s="30" t="s">
        <v>9531</v>
      </c>
      <c r="J4580" s="29" t="s">
        <v>24</v>
      </c>
      <c r="K4580" s="30" t="s">
        <v>9532</v>
      </c>
      <c r="L4580" s="29" t="s">
        <v>7156</v>
      </c>
      <c r="M4580" s="32">
        <v>18860000</v>
      </c>
      <c r="N4580" s="33">
        <v>45433</v>
      </c>
      <c r="O4580" s="32" t="s">
        <v>98</v>
      </c>
      <c r="P4580" s="28"/>
      <c r="Q4580" s="2"/>
      <c r="R4580" s="2"/>
      <c r="S4580" s="2"/>
      <c r="T4580" s="30" t="s">
        <v>8837</v>
      </c>
      <c r="U4580" s="29" t="s">
        <v>8838</v>
      </c>
      <c r="V4580" s="29" t="s">
        <v>7156</v>
      </c>
      <c r="W4580" s="29"/>
      <c r="X4580" s="28"/>
    </row>
    <row r="4581" spans="1:24" ht="11.25" customHeight="1" x14ac:dyDescent="0.25">
      <c r="A4581" s="27">
        <v>191</v>
      </c>
      <c r="B4581" s="28" t="s">
        <v>20</v>
      </c>
      <c r="C4581" s="29" t="s">
        <v>21</v>
      </c>
      <c r="D4581" s="2" t="s">
        <v>22</v>
      </c>
      <c r="E4581" s="4" t="s">
        <v>22</v>
      </c>
      <c r="F4581" s="29">
        <v>2055</v>
      </c>
      <c r="G4581" s="31">
        <v>12</v>
      </c>
      <c r="H4581" s="28"/>
      <c r="I4581" s="30" t="s">
        <v>9533</v>
      </c>
      <c r="J4581" s="29" t="s">
        <v>24</v>
      </c>
      <c r="K4581" s="30" t="s">
        <v>9534</v>
      </c>
      <c r="L4581" s="29" t="s">
        <v>7156</v>
      </c>
      <c r="M4581" s="32">
        <v>18870003</v>
      </c>
      <c r="N4581" s="33">
        <v>45433</v>
      </c>
      <c r="O4581" s="32" t="s">
        <v>98</v>
      </c>
      <c r="P4581" s="28"/>
      <c r="Q4581" s="2"/>
      <c r="R4581" s="2"/>
      <c r="S4581" s="2"/>
      <c r="T4581" s="30" t="s">
        <v>8837</v>
      </c>
      <c r="U4581" s="29" t="s">
        <v>8838</v>
      </c>
      <c r="V4581" s="29" t="s">
        <v>7156</v>
      </c>
      <c r="W4581" s="29"/>
      <c r="X4581" s="28"/>
    </row>
    <row r="4582" spans="1:24" ht="11.25" customHeight="1" x14ac:dyDescent="0.25">
      <c r="A4582" s="62">
        <v>191</v>
      </c>
      <c r="B4582" s="30" t="s">
        <v>20</v>
      </c>
      <c r="C4582" s="29" t="s">
        <v>21</v>
      </c>
      <c r="D4582" s="4"/>
      <c r="E4582" s="4"/>
      <c r="F4582" s="29">
        <v>5126</v>
      </c>
      <c r="G4582" s="31">
        <v>20</v>
      </c>
      <c r="H4582" s="28"/>
      <c r="I4582" s="30" t="s">
        <v>7183</v>
      </c>
      <c r="J4582" s="29" t="s">
        <v>24</v>
      </c>
      <c r="K4582" s="30" t="s">
        <v>7184</v>
      </c>
      <c r="L4582" s="29" t="s">
        <v>7156</v>
      </c>
      <c r="M4582" s="32" t="s">
        <v>7185</v>
      </c>
      <c r="N4582" s="33">
        <v>45398</v>
      </c>
      <c r="O4582" s="29" t="s">
        <v>1506</v>
      </c>
      <c r="P4582" s="28"/>
      <c r="Q4582" s="2"/>
      <c r="R4582" s="2"/>
      <c r="S4582" s="2"/>
      <c r="T4582" s="30" t="s">
        <v>7158</v>
      </c>
      <c r="U4582" s="29" t="s">
        <v>7159</v>
      </c>
      <c r="V4582" s="29" t="s">
        <v>7156</v>
      </c>
      <c r="W4582" s="29"/>
      <c r="X4582" s="28"/>
    </row>
    <row r="4583" spans="1:24" ht="11.25" customHeight="1" x14ac:dyDescent="0.25">
      <c r="A4583" s="62">
        <v>191</v>
      </c>
      <c r="B4583" s="30" t="s">
        <v>20</v>
      </c>
      <c r="C4583" s="29" t="s">
        <v>21</v>
      </c>
      <c r="D4583" s="4"/>
      <c r="E4583" s="4"/>
      <c r="F4583" s="29">
        <v>456</v>
      </c>
      <c r="G4583" s="31">
        <v>20</v>
      </c>
      <c r="H4583" s="28"/>
      <c r="I4583" s="30" t="s">
        <v>7183</v>
      </c>
      <c r="J4583" s="29" t="s">
        <v>24</v>
      </c>
      <c r="K4583" s="30" t="s">
        <v>7184</v>
      </c>
      <c r="L4583" s="29" t="s">
        <v>7156</v>
      </c>
      <c r="M4583" s="32" t="s">
        <v>7185</v>
      </c>
      <c r="N4583" s="33">
        <v>45398</v>
      </c>
      <c r="O4583" s="29" t="s">
        <v>1506</v>
      </c>
      <c r="P4583" s="28"/>
      <c r="Q4583" s="2"/>
      <c r="R4583" s="2"/>
      <c r="S4583" s="2"/>
      <c r="T4583" s="30" t="s">
        <v>7158</v>
      </c>
      <c r="U4583" s="29" t="s">
        <v>7159</v>
      </c>
      <c r="V4583" s="29" t="s">
        <v>7156</v>
      </c>
      <c r="W4583" s="29"/>
      <c r="X4583" s="28"/>
    </row>
    <row r="4584" spans="1:24" ht="11.25" customHeight="1" x14ac:dyDescent="0.25">
      <c r="A4584" s="62">
        <v>191</v>
      </c>
      <c r="B4584" s="30" t="s">
        <v>20</v>
      </c>
      <c r="C4584" s="29" t="s">
        <v>21</v>
      </c>
      <c r="D4584" s="4"/>
      <c r="E4584" s="4"/>
      <c r="F4584" s="29">
        <v>5594</v>
      </c>
      <c r="G4584" s="31">
        <v>3</v>
      </c>
      <c r="H4584" s="28"/>
      <c r="I4584" s="30" t="s">
        <v>7263</v>
      </c>
      <c r="J4584" s="29" t="s">
        <v>1684</v>
      </c>
      <c r="K4584" s="30" t="s">
        <v>7258</v>
      </c>
      <c r="L4584" s="29" t="s">
        <v>7156</v>
      </c>
      <c r="M4584" s="32" t="s">
        <v>7264</v>
      </c>
      <c r="N4584" s="33">
        <v>45398</v>
      </c>
      <c r="O4584" s="29" t="s">
        <v>1506</v>
      </c>
      <c r="P4584" s="28"/>
      <c r="Q4584" s="2"/>
      <c r="R4584" s="2"/>
      <c r="S4584" s="2"/>
      <c r="T4584" s="30" t="s">
        <v>7158</v>
      </c>
      <c r="U4584" s="29" t="s">
        <v>7159</v>
      </c>
      <c r="V4584" s="29" t="s">
        <v>7156</v>
      </c>
      <c r="W4584" s="29"/>
      <c r="X4584" s="28"/>
    </row>
    <row r="4585" spans="1:24" ht="11.25" customHeight="1" x14ac:dyDescent="0.25">
      <c r="A4585" s="62">
        <v>191</v>
      </c>
      <c r="B4585" s="30" t="s">
        <v>20</v>
      </c>
      <c r="C4585" s="29" t="s">
        <v>21</v>
      </c>
      <c r="D4585" s="4"/>
      <c r="E4585" s="4"/>
      <c r="F4585" s="29">
        <v>9894</v>
      </c>
      <c r="G4585" s="31">
        <v>19</v>
      </c>
      <c r="H4585" s="28"/>
      <c r="I4585" s="30" t="s">
        <v>7228</v>
      </c>
      <c r="J4585" s="29" t="s">
        <v>24</v>
      </c>
      <c r="K4585" s="30" t="s">
        <v>7223</v>
      </c>
      <c r="L4585" s="29" t="s">
        <v>7156</v>
      </c>
      <c r="M4585" s="32" t="s">
        <v>7226</v>
      </c>
      <c r="N4585" s="33">
        <v>45404</v>
      </c>
      <c r="O4585" s="29" t="s">
        <v>1506</v>
      </c>
      <c r="P4585" s="28"/>
      <c r="Q4585" s="2"/>
      <c r="R4585" s="2"/>
      <c r="S4585" s="2"/>
      <c r="T4585" s="30" t="s">
        <v>7158</v>
      </c>
      <c r="U4585" s="29" t="s">
        <v>7159</v>
      </c>
      <c r="V4585" s="29" t="s">
        <v>7156</v>
      </c>
      <c r="W4585" s="29"/>
      <c r="X4585" s="28"/>
    </row>
    <row r="4586" spans="1:24" ht="11.25" customHeight="1" x14ac:dyDescent="0.25">
      <c r="A4586" s="62">
        <v>191</v>
      </c>
      <c r="B4586" s="30" t="s">
        <v>20</v>
      </c>
      <c r="C4586" s="29" t="s">
        <v>21</v>
      </c>
      <c r="D4586" s="4"/>
      <c r="E4586" s="4"/>
      <c r="F4586" s="29">
        <v>4994</v>
      </c>
      <c r="G4586" s="31">
        <v>158</v>
      </c>
      <c r="H4586" s="28"/>
      <c r="I4586" s="30" t="s">
        <v>8470</v>
      </c>
      <c r="J4586" s="29" t="s">
        <v>8471</v>
      </c>
      <c r="K4586" s="4" t="s">
        <v>7159</v>
      </c>
      <c r="L4586" s="29" t="s">
        <v>7156</v>
      </c>
      <c r="M4586" s="32" t="s">
        <v>8472</v>
      </c>
      <c r="N4586" s="33">
        <v>45404</v>
      </c>
      <c r="O4586" s="29" t="s">
        <v>8036</v>
      </c>
      <c r="P4586" s="28"/>
      <c r="Q4586" s="2"/>
      <c r="R4586" s="2"/>
      <c r="S4586" s="2"/>
      <c r="T4586" s="30" t="s">
        <v>7158</v>
      </c>
      <c r="U4586" s="29" t="s">
        <v>7159</v>
      </c>
      <c r="V4586" s="29" t="s">
        <v>7156</v>
      </c>
      <c r="W4586" s="29"/>
      <c r="X4586" s="28"/>
    </row>
    <row r="4587" spans="1:24" ht="11.25" customHeight="1" x14ac:dyDescent="0.25">
      <c r="A4587" s="62">
        <v>191</v>
      </c>
      <c r="B4587" s="30" t="s">
        <v>20</v>
      </c>
      <c r="C4587" s="29" t="s">
        <v>21</v>
      </c>
      <c r="D4587" s="4"/>
      <c r="E4587" s="4"/>
      <c r="F4587" s="29">
        <v>647</v>
      </c>
      <c r="G4587" s="31">
        <v>6</v>
      </c>
      <c r="H4587" s="28"/>
      <c r="I4587" s="30" t="s">
        <v>8581</v>
      </c>
      <c r="J4587" s="29" t="s">
        <v>8197</v>
      </c>
      <c r="K4587" s="4" t="s">
        <v>7159</v>
      </c>
      <c r="L4587" s="29" t="s">
        <v>7156</v>
      </c>
      <c r="M4587" s="32" t="s">
        <v>8472</v>
      </c>
      <c r="N4587" s="33">
        <v>45404</v>
      </c>
      <c r="O4587" s="29" t="s">
        <v>8036</v>
      </c>
      <c r="P4587" s="28"/>
      <c r="Q4587" s="2"/>
      <c r="R4587" s="2"/>
      <c r="S4587" s="2"/>
      <c r="T4587" s="30" t="s">
        <v>7158</v>
      </c>
      <c r="U4587" s="29" t="s">
        <v>7159</v>
      </c>
      <c r="V4587" s="29" t="s">
        <v>7156</v>
      </c>
      <c r="W4587" s="29"/>
      <c r="X4587" s="28"/>
    </row>
    <row r="4588" spans="1:24" ht="11.25" customHeight="1" x14ac:dyDescent="0.25">
      <c r="A4588" s="62">
        <v>191</v>
      </c>
      <c r="B4588" s="30" t="s">
        <v>20</v>
      </c>
      <c r="C4588" s="29" t="s">
        <v>21</v>
      </c>
      <c r="D4588" s="4"/>
      <c r="E4588" s="4"/>
      <c r="F4588" s="29">
        <v>6806</v>
      </c>
      <c r="G4588" s="31">
        <v>6</v>
      </c>
      <c r="H4588" s="28"/>
      <c r="I4588" s="30" t="s">
        <v>8639</v>
      </c>
      <c r="J4588" s="29" t="s">
        <v>1680</v>
      </c>
      <c r="K4588" s="4" t="s">
        <v>7159</v>
      </c>
      <c r="L4588" s="29" t="s">
        <v>7156</v>
      </c>
      <c r="M4588" s="32" t="s">
        <v>8640</v>
      </c>
      <c r="N4588" s="33">
        <v>45404</v>
      </c>
      <c r="O4588" s="29" t="s">
        <v>8641</v>
      </c>
      <c r="P4588" s="28"/>
      <c r="Q4588" s="2"/>
      <c r="R4588" s="2"/>
      <c r="S4588" s="2"/>
      <c r="T4588" s="30" t="s">
        <v>7158</v>
      </c>
      <c r="U4588" s="29" t="s">
        <v>7159</v>
      </c>
      <c r="V4588" s="29" t="s">
        <v>7156</v>
      </c>
      <c r="W4588" s="29"/>
      <c r="X4588" s="28"/>
    </row>
    <row r="4589" spans="1:24" ht="11.25" customHeight="1" x14ac:dyDescent="0.25">
      <c r="A4589" s="62">
        <v>191</v>
      </c>
      <c r="B4589" s="30" t="s">
        <v>20</v>
      </c>
      <c r="C4589" s="29" t="s">
        <v>21</v>
      </c>
      <c r="D4589" s="4"/>
      <c r="E4589" s="4"/>
      <c r="F4589" s="29">
        <v>7832</v>
      </c>
      <c r="G4589" s="31">
        <v>156</v>
      </c>
      <c r="H4589" s="28"/>
      <c r="I4589" s="30" t="s">
        <v>8639</v>
      </c>
      <c r="J4589" s="29" t="s">
        <v>1680</v>
      </c>
      <c r="K4589" s="4" t="s">
        <v>7159</v>
      </c>
      <c r="L4589" s="29" t="s">
        <v>7156</v>
      </c>
      <c r="M4589" s="32" t="s">
        <v>8640</v>
      </c>
      <c r="N4589" s="33">
        <v>45404</v>
      </c>
      <c r="O4589" s="29" t="s">
        <v>8641</v>
      </c>
      <c r="P4589" s="28"/>
      <c r="Q4589" s="2"/>
      <c r="R4589" s="2"/>
      <c r="S4589" s="2"/>
      <c r="T4589" s="30" t="s">
        <v>7158</v>
      </c>
      <c r="U4589" s="29" t="s">
        <v>7159</v>
      </c>
      <c r="V4589" s="29" t="s">
        <v>7156</v>
      </c>
      <c r="W4589" s="29"/>
      <c r="X4589" s="28"/>
    </row>
    <row r="4590" spans="1:24" ht="11.25" customHeight="1" x14ac:dyDescent="0.25">
      <c r="A4590" s="62">
        <v>191</v>
      </c>
      <c r="B4590" s="30" t="s">
        <v>20</v>
      </c>
      <c r="C4590" s="29" t="s">
        <v>21</v>
      </c>
      <c r="D4590" s="4"/>
      <c r="E4590" s="4"/>
      <c r="F4590" s="29">
        <v>4703</v>
      </c>
      <c r="G4590" s="31">
        <v>5</v>
      </c>
      <c r="H4590" s="28"/>
      <c r="I4590" s="30" t="s">
        <v>7229</v>
      </c>
      <c r="J4590" s="29" t="s">
        <v>7230</v>
      </c>
      <c r="K4590" s="4" t="s">
        <v>7223</v>
      </c>
      <c r="L4590" s="29" t="s">
        <v>7156</v>
      </c>
      <c r="M4590" s="32" t="s">
        <v>7231</v>
      </c>
      <c r="N4590" s="33">
        <v>45405</v>
      </c>
      <c r="O4590" s="29" t="s">
        <v>1506</v>
      </c>
      <c r="P4590" s="28"/>
      <c r="Q4590" s="2"/>
      <c r="R4590" s="2"/>
      <c r="S4590" s="2"/>
      <c r="T4590" s="30" t="s">
        <v>7158</v>
      </c>
      <c r="U4590" s="29" t="s">
        <v>7159</v>
      </c>
      <c r="V4590" s="29" t="s">
        <v>7156</v>
      </c>
      <c r="W4590" s="29"/>
      <c r="X4590" s="28"/>
    </row>
    <row r="4591" spans="1:24" ht="11.25" customHeight="1" x14ac:dyDescent="0.25">
      <c r="A4591" s="62">
        <v>191</v>
      </c>
      <c r="B4591" s="30" t="s">
        <v>20</v>
      </c>
      <c r="C4591" s="29" t="s">
        <v>21</v>
      </c>
      <c r="D4591" s="4"/>
      <c r="E4591" s="4"/>
      <c r="F4591" s="29">
        <v>4258</v>
      </c>
      <c r="G4591" s="31">
        <v>6</v>
      </c>
      <c r="H4591" s="28"/>
      <c r="I4591" s="30" t="s">
        <v>7284</v>
      </c>
      <c r="J4591" s="29" t="s">
        <v>7285</v>
      </c>
      <c r="K4591" s="4" t="s">
        <v>7286</v>
      </c>
      <c r="L4591" s="29" t="s">
        <v>7156</v>
      </c>
      <c r="M4591" s="32" t="s">
        <v>7287</v>
      </c>
      <c r="N4591" s="33">
        <v>45406</v>
      </c>
      <c r="O4591" s="29" t="s">
        <v>1506</v>
      </c>
      <c r="P4591" s="28"/>
      <c r="Q4591" s="2"/>
      <c r="R4591" s="2"/>
      <c r="S4591" s="2"/>
      <c r="T4591" s="30" t="s">
        <v>7158</v>
      </c>
      <c r="U4591" s="29" t="s">
        <v>7159</v>
      </c>
      <c r="V4591" s="29" t="s">
        <v>7156</v>
      </c>
      <c r="W4591" s="29"/>
      <c r="X4591" s="28"/>
    </row>
    <row r="4592" spans="1:24" ht="11.25" customHeight="1" x14ac:dyDescent="0.25">
      <c r="A4592" s="62">
        <v>191</v>
      </c>
      <c r="B4592" s="30" t="s">
        <v>20</v>
      </c>
      <c r="C4592" s="29" t="s">
        <v>21</v>
      </c>
      <c r="D4592" s="4"/>
      <c r="E4592" s="4"/>
      <c r="F4592" s="29">
        <v>9205</v>
      </c>
      <c r="G4592" s="31">
        <v>32</v>
      </c>
      <c r="H4592" s="28"/>
      <c r="I4592" s="30" t="s">
        <v>8687</v>
      </c>
      <c r="J4592" s="29" t="s">
        <v>8688</v>
      </c>
      <c r="K4592" s="4" t="s">
        <v>7159</v>
      </c>
      <c r="L4592" s="29" t="s">
        <v>7156</v>
      </c>
      <c r="M4592" s="32" t="s">
        <v>8689</v>
      </c>
      <c r="N4592" s="33">
        <v>45406</v>
      </c>
      <c r="O4592" s="29" t="s">
        <v>8690</v>
      </c>
      <c r="P4592" s="28"/>
      <c r="Q4592" s="2"/>
      <c r="R4592" s="2"/>
      <c r="S4592" s="2"/>
      <c r="T4592" s="30" t="s">
        <v>7158</v>
      </c>
      <c r="U4592" s="29" t="s">
        <v>7159</v>
      </c>
      <c r="V4592" s="29" t="s">
        <v>7156</v>
      </c>
      <c r="W4592" s="29"/>
      <c r="X4592" s="28"/>
    </row>
    <row r="4593" spans="1:24" ht="11.25" customHeight="1" x14ac:dyDescent="0.25">
      <c r="A4593" s="62">
        <v>191</v>
      </c>
      <c r="B4593" s="30" t="s">
        <v>20</v>
      </c>
      <c r="C4593" s="29" t="s">
        <v>21</v>
      </c>
      <c r="D4593" s="4"/>
      <c r="E4593" s="4"/>
      <c r="F4593" s="29">
        <v>9930</v>
      </c>
      <c r="G4593" s="31">
        <v>200</v>
      </c>
      <c r="H4593" s="28"/>
      <c r="I4593" s="30" t="s">
        <v>8687</v>
      </c>
      <c r="J4593" s="29" t="s">
        <v>8688</v>
      </c>
      <c r="K4593" s="4" t="s">
        <v>7159</v>
      </c>
      <c r="L4593" s="29" t="s">
        <v>7156</v>
      </c>
      <c r="M4593" s="32" t="s">
        <v>8689</v>
      </c>
      <c r="N4593" s="33">
        <v>45406</v>
      </c>
      <c r="O4593" s="29" t="s">
        <v>8690</v>
      </c>
      <c r="P4593" s="28"/>
      <c r="Q4593" s="2"/>
      <c r="R4593" s="2"/>
      <c r="S4593" s="2"/>
      <c r="T4593" s="30" t="s">
        <v>7158</v>
      </c>
      <c r="U4593" s="29" t="s">
        <v>7159</v>
      </c>
      <c r="V4593" s="29" t="s">
        <v>7156</v>
      </c>
      <c r="W4593" s="29"/>
      <c r="X4593" s="28"/>
    </row>
    <row r="4594" spans="1:24" ht="11.25" customHeight="1" x14ac:dyDescent="0.25">
      <c r="A4594" s="62">
        <v>191</v>
      </c>
      <c r="B4594" s="30" t="s">
        <v>20</v>
      </c>
      <c r="C4594" s="29" t="s">
        <v>21</v>
      </c>
      <c r="D4594" s="4"/>
      <c r="E4594" s="4"/>
      <c r="F4594" s="29">
        <v>8355</v>
      </c>
      <c r="G4594" s="31">
        <v>25</v>
      </c>
      <c r="H4594" s="28"/>
      <c r="I4594" s="30" t="s">
        <v>8687</v>
      </c>
      <c r="J4594" s="29" t="s">
        <v>8688</v>
      </c>
      <c r="K4594" s="4" t="s">
        <v>7159</v>
      </c>
      <c r="L4594" s="29" t="s">
        <v>7156</v>
      </c>
      <c r="M4594" s="32" t="s">
        <v>8689</v>
      </c>
      <c r="N4594" s="33">
        <v>45406</v>
      </c>
      <c r="O4594" s="29" t="s">
        <v>8690</v>
      </c>
      <c r="P4594" s="28"/>
      <c r="Q4594" s="2"/>
      <c r="R4594" s="2"/>
      <c r="S4594" s="2"/>
      <c r="T4594" s="30" t="s">
        <v>7158</v>
      </c>
      <c r="U4594" s="29" t="s">
        <v>7159</v>
      </c>
      <c r="V4594" s="29" t="s">
        <v>7156</v>
      </c>
      <c r="W4594" s="29"/>
      <c r="X4594" s="28"/>
    </row>
    <row r="4595" spans="1:24" ht="11.25" customHeight="1" x14ac:dyDescent="0.25">
      <c r="A4595" s="62">
        <v>191</v>
      </c>
      <c r="B4595" s="30" t="s">
        <v>20</v>
      </c>
      <c r="C4595" s="29" t="s">
        <v>21</v>
      </c>
      <c r="D4595" s="4"/>
      <c r="E4595" s="4"/>
      <c r="F4595" s="29">
        <v>7401</v>
      </c>
      <c r="G4595" s="31">
        <v>32</v>
      </c>
      <c r="H4595" s="28"/>
      <c r="I4595" s="30" t="s">
        <v>7538</v>
      </c>
      <c r="J4595" s="29" t="s">
        <v>24</v>
      </c>
      <c r="K4595" s="4" t="s">
        <v>7536</v>
      </c>
      <c r="L4595" s="29" t="s">
        <v>7156</v>
      </c>
      <c r="M4595" s="32" t="s">
        <v>7539</v>
      </c>
      <c r="N4595" s="33">
        <v>45407</v>
      </c>
      <c r="O4595" s="29" t="s">
        <v>1506</v>
      </c>
      <c r="P4595" s="28"/>
      <c r="Q4595" s="2"/>
      <c r="R4595" s="2"/>
      <c r="S4595" s="2"/>
      <c r="T4595" s="30" t="s">
        <v>7158</v>
      </c>
      <c r="U4595" s="29" t="s">
        <v>7159</v>
      </c>
      <c r="V4595" s="29" t="s">
        <v>7156</v>
      </c>
      <c r="W4595" s="29"/>
      <c r="X4595" s="28"/>
    </row>
    <row r="4596" spans="1:24" ht="11.25" customHeight="1" x14ac:dyDescent="0.25">
      <c r="A4596" s="62">
        <v>191</v>
      </c>
      <c r="B4596" s="30" t="s">
        <v>20</v>
      </c>
      <c r="C4596" s="29" t="s">
        <v>21</v>
      </c>
      <c r="D4596" s="4"/>
      <c r="E4596" s="4"/>
      <c r="F4596" s="29">
        <v>8084</v>
      </c>
      <c r="G4596" s="31">
        <v>20</v>
      </c>
      <c r="H4596" s="28"/>
      <c r="I4596" s="30" t="s">
        <v>7540</v>
      </c>
      <c r="J4596" s="29" t="s">
        <v>24</v>
      </c>
      <c r="K4596" s="4" t="s">
        <v>7536</v>
      </c>
      <c r="L4596" s="29" t="s">
        <v>7156</v>
      </c>
      <c r="M4596" s="32" t="s">
        <v>7539</v>
      </c>
      <c r="N4596" s="33">
        <v>45407</v>
      </c>
      <c r="O4596" s="29" t="s">
        <v>1506</v>
      </c>
      <c r="P4596" s="28"/>
      <c r="Q4596" s="2"/>
      <c r="R4596" s="2"/>
      <c r="S4596" s="2"/>
      <c r="T4596" s="30" t="s">
        <v>7158</v>
      </c>
      <c r="U4596" s="29" t="s">
        <v>7159</v>
      </c>
      <c r="V4596" s="29" t="s">
        <v>7156</v>
      </c>
      <c r="W4596" s="29"/>
      <c r="X4596" s="28"/>
    </row>
    <row r="4597" spans="1:24" ht="11.25" customHeight="1" x14ac:dyDescent="0.25">
      <c r="A4597" s="62">
        <v>191</v>
      </c>
      <c r="B4597" s="30" t="s">
        <v>20</v>
      </c>
      <c r="C4597" s="29" t="s">
        <v>21</v>
      </c>
      <c r="D4597" s="4"/>
      <c r="E4597" s="4"/>
      <c r="F4597" s="29">
        <v>929</v>
      </c>
      <c r="G4597" s="31">
        <v>14</v>
      </c>
      <c r="H4597" s="28"/>
      <c r="I4597" s="30" t="s">
        <v>7540</v>
      </c>
      <c r="J4597" s="29" t="s">
        <v>24</v>
      </c>
      <c r="K4597" s="4" t="s">
        <v>7536</v>
      </c>
      <c r="L4597" s="29" t="s">
        <v>7156</v>
      </c>
      <c r="M4597" s="32" t="s">
        <v>7539</v>
      </c>
      <c r="N4597" s="33">
        <v>45407</v>
      </c>
      <c r="O4597" s="29" t="s">
        <v>1506</v>
      </c>
      <c r="P4597" s="28"/>
      <c r="Q4597" s="2"/>
      <c r="R4597" s="2"/>
      <c r="S4597" s="2"/>
      <c r="T4597" s="30" t="s">
        <v>7158</v>
      </c>
      <c r="U4597" s="29" t="s">
        <v>7159</v>
      </c>
      <c r="V4597" s="29" t="s">
        <v>7156</v>
      </c>
      <c r="W4597" s="29"/>
      <c r="X4597" s="28"/>
    </row>
    <row r="4598" spans="1:24" ht="11.25" customHeight="1" x14ac:dyDescent="0.25">
      <c r="A4598" s="62">
        <v>191</v>
      </c>
      <c r="B4598" s="30" t="s">
        <v>20</v>
      </c>
      <c r="C4598" s="29" t="s">
        <v>21</v>
      </c>
      <c r="D4598" s="4"/>
      <c r="E4598" s="4"/>
      <c r="F4598" s="29">
        <v>4958</v>
      </c>
      <c r="G4598" s="31">
        <v>30</v>
      </c>
      <c r="H4598" s="28"/>
      <c r="I4598" s="30" t="s">
        <v>7288</v>
      </c>
      <c r="J4598" s="29" t="s">
        <v>2670</v>
      </c>
      <c r="K4598" s="83" t="s">
        <v>7289</v>
      </c>
      <c r="L4598" s="29" t="s">
        <v>7156</v>
      </c>
      <c r="M4598" s="32" t="s">
        <v>7290</v>
      </c>
      <c r="N4598" s="33">
        <v>45408</v>
      </c>
      <c r="O4598" s="29" t="s">
        <v>7291</v>
      </c>
      <c r="P4598" s="28"/>
      <c r="Q4598" s="2"/>
      <c r="R4598" s="2"/>
      <c r="S4598" s="2"/>
      <c r="T4598" s="30" t="s">
        <v>7158</v>
      </c>
      <c r="U4598" s="29" t="s">
        <v>7159</v>
      </c>
      <c r="V4598" s="29" t="s">
        <v>7156</v>
      </c>
      <c r="W4598" s="29"/>
      <c r="X4598" s="28"/>
    </row>
    <row r="4599" spans="1:24" ht="11.25" customHeight="1" x14ac:dyDescent="0.25">
      <c r="A4599" s="62">
        <v>191</v>
      </c>
      <c r="B4599" s="30" t="s">
        <v>20</v>
      </c>
      <c r="C4599" s="29" t="s">
        <v>21</v>
      </c>
      <c r="D4599" s="4"/>
      <c r="E4599" s="4"/>
      <c r="F4599" s="29">
        <v>4969</v>
      </c>
      <c r="G4599" s="31">
        <v>30</v>
      </c>
      <c r="H4599" s="28"/>
      <c r="I4599" s="30" t="s">
        <v>7288</v>
      </c>
      <c r="J4599" s="29" t="s">
        <v>2670</v>
      </c>
      <c r="K4599" s="83" t="s">
        <v>7289</v>
      </c>
      <c r="L4599" s="29" t="s">
        <v>7156</v>
      </c>
      <c r="M4599" s="32" t="s">
        <v>7290</v>
      </c>
      <c r="N4599" s="33">
        <v>45408</v>
      </c>
      <c r="O4599" s="29" t="s">
        <v>7291</v>
      </c>
      <c r="P4599" s="28"/>
      <c r="Q4599" s="2"/>
      <c r="R4599" s="2"/>
      <c r="S4599" s="2"/>
      <c r="T4599" s="30" t="s">
        <v>7158</v>
      </c>
      <c r="U4599" s="29" t="s">
        <v>7159</v>
      </c>
      <c r="V4599" s="29" t="s">
        <v>7156</v>
      </c>
      <c r="W4599" s="29"/>
      <c r="X4599" s="28"/>
    </row>
    <row r="4600" spans="1:24" ht="11.25" customHeight="1" x14ac:dyDescent="0.25">
      <c r="A4600" s="62">
        <v>191</v>
      </c>
      <c r="B4600" s="30" t="s">
        <v>20</v>
      </c>
      <c r="C4600" s="29" t="s">
        <v>21</v>
      </c>
      <c r="D4600" s="4"/>
      <c r="E4600" s="4"/>
      <c r="F4600" s="29">
        <v>9428</v>
      </c>
      <c r="G4600" s="31">
        <v>12</v>
      </c>
      <c r="H4600" s="28"/>
      <c r="I4600" s="30" t="s">
        <v>7292</v>
      </c>
      <c r="J4600" s="29" t="s">
        <v>2670</v>
      </c>
      <c r="K4600" s="83" t="s">
        <v>7289</v>
      </c>
      <c r="L4600" s="29" t="s">
        <v>7156</v>
      </c>
      <c r="M4600" s="32" t="s">
        <v>7290</v>
      </c>
      <c r="N4600" s="33">
        <v>45408</v>
      </c>
      <c r="O4600" s="29" t="s">
        <v>7291</v>
      </c>
      <c r="P4600" s="28"/>
      <c r="Q4600" s="2"/>
      <c r="R4600" s="2"/>
      <c r="S4600" s="2"/>
      <c r="T4600" s="30" t="s">
        <v>7158</v>
      </c>
      <c r="U4600" s="29" t="s">
        <v>7159</v>
      </c>
      <c r="V4600" s="29" t="s">
        <v>7156</v>
      </c>
      <c r="W4600" s="29"/>
      <c r="X4600" s="28"/>
    </row>
    <row r="4601" spans="1:24" ht="11.25" customHeight="1" x14ac:dyDescent="0.25">
      <c r="A4601" s="62">
        <v>191</v>
      </c>
      <c r="B4601" s="30" t="s">
        <v>20</v>
      </c>
      <c r="C4601" s="29" t="s">
        <v>21</v>
      </c>
      <c r="D4601" s="4"/>
      <c r="E4601" s="4"/>
      <c r="F4601" s="29">
        <v>7850</v>
      </c>
      <c r="G4601" s="31">
        <v>112</v>
      </c>
      <c r="H4601" s="28"/>
      <c r="I4601" s="30" t="s">
        <v>7293</v>
      </c>
      <c r="J4601" s="29" t="s">
        <v>2670</v>
      </c>
      <c r="K4601" s="83" t="s">
        <v>7289</v>
      </c>
      <c r="L4601" s="29" t="s">
        <v>7156</v>
      </c>
      <c r="M4601" s="32" t="s">
        <v>7290</v>
      </c>
      <c r="N4601" s="33">
        <v>45408</v>
      </c>
      <c r="O4601" s="29" t="s">
        <v>7291</v>
      </c>
      <c r="P4601" s="28"/>
      <c r="Q4601" s="2"/>
      <c r="R4601" s="2"/>
      <c r="S4601" s="2"/>
      <c r="T4601" s="30" t="s">
        <v>7158</v>
      </c>
      <c r="U4601" s="29" t="s">
        <v>7159</v>
      </c>
      <c r="V4601" s="29" t="s">
        <v>7156</v>
      </c>
      <c r="W4601" s="29"/>
      <c r="X4601" s="28"/>
    </row>
    <row r="4602" spans="1:24" ht="11.25" customHeight="1" x14ac:dyDescent="0.25">
      <c r="A4602" s="62">
        <v>191</v>
      </c>
      <c r="B4602" s="30" t="s">
        <v>20</v>
      </c>
      <c r="C4602" s="29" t="s">
        <v>21</v>
      </c>
      <c r="D4602" s="4"/>
      <c r="E4602" s="4"/>
      <c r="F4602" s="29">
        <v>9965</v>
      </c>
      <c r="G4602" s="31">
        <v>32</v>
      </c>
      <c r="H4602" s="28"/>
      <c r="I4602" s="30" t="s">
        <v>7293</v>
      </c>
      <c r="J4602" s="29" t="s">
        <v>2670</v>
      </c>
      <c r="K4602" s="83" t="s">
        <v>7289</v>
      </c>
      <c r="L4602" s="29" t="s">
        <v>7156</v>
      </c>
      <c r="M4602" s="32" t="s">
        <v>7290</v>
      </c>
      <c r="N4602" s="33">
        <v>45408</v>
      </c>
      <c r="O4602" s="29" t="s">
        <v>7291</v>
      </c>
      <c r="P4602" s="28"/>
      <c r="Q4602" s="2"/>
      <c r="R4602" s="2"/>
      <c r="S4602" s="2"/>
      <c r="T4602" s="30" t="s">
        <v>7158</v>
      </c>
      <c r="U4602" s="29" t="s">
        <v>7159</v>
      </c>
      <c r="V4602" s="29" t="s">
        <v>7156</v>
      </c>
      <c r="W4602" s="29"/>
      <c r="X4602" s="28"/>
    </row>
    <row r="4603" spans="1:24" ht="11.25" customHeight="1" x14ac:dyDescent="0.25">
      <c r="A4603" s="62">
        <v>191</v>
      </c>
      <c r="B4603" s="30" t="s">
        <v>20</v>
      </c>
      <c r="C4603" s="29" t="s">
        <v>21</v>
      </c>
      <c r="D4603" s="4"/>
      <c r="E4603" s="4"/>
      <c r="F4603" s="29">
        <v>8574</v>
      </c>
      <c r="G4603" s="31">
        <v>32</v>
      </c>
      <c r="H4603" s="28"/>
      <c r="I4603" s="30" t="s">
        <v>7294</v>
      </c>
      <c r="J4603" s="29" t="s">
        <v>2670</v>
      </c>
      <c r="K4603" s="83" t="s">
        <v>7289</v>
      </c>
      <c r="L4603" s="29" t="s">
        <v>7156</v>
      </c>
      <c r="M4603" s="32" t="s">
        <v>7290</v>
      </c>
      <c r="N4603" s="33">
        <v>45408</v>
      </c>
      <c r="O4603" s="29" t="s">
        <v>7291</v>
      </c>
      <c r="P4603" s="28"/>
      <c r="Q4603" s="2"/>
      <c r="R4603" s="2"/>
      <c r="S4603" s="2"/>
      <c r="T4603" s="30" t="s">
        <v>7158</v>
      </c>
      <c r="U4603" s="29" t="s">
        <v>7159</v>
      </c>
      <c r="V4603" s="29" t="s">
        <v>7156</v>
      </c>
      <c r="W4603" s="29"/>
      <c r="X4603" s="28"/>
    </row>
    <row r="4604" spans="1:24" ht="11.25" customHeight="1" x14ac:dyDescent="0.25">
      <c r="A4604" s="62">
        <v>191</v>
      </c>
      <c r="B4604" s="30" t="s">
        <v>20</v>
      </c>
      <c r="C4604" s="29" t="s">
        <v>21</v>
      </c>
      <c r="D4604" s="4"/>
      <c r="E4604" s="4"/>
      <c r="F4604" s="29">
        <v>2417</v>
      </c>
      <c r="G4604" s="31">
        <v>17</v>
      </c>
      <c r="H4604" s="28"/>
      <c r="I4604" s="30" t="s">
        <v>7760</v>
      </c>
      <c r="J4604" s="29" t="s">
        <v>7761</v>
      </c>
      <c r="K4604" s="83" t="s">
        <v>7762</v>
      </c>
      <c r="L4604" s="29" t="s">
        <v>7156</v>
      </c>
      <c r="M4604" s="32" t="s">
        <v>7763</v>
      </c>
      <c r="N4604" s="33">
        <v>45408</v>
      </c>
      <c r="O4604" s="29" t="s">
        <v>1506</v>
      </c>
      <c r="P4604" s="28"/>
      <c r="Q4604" s="2"/>
      <c r="R4604" s="2"/>
      <c r="S4604" s="2"/>
      <c r="T4604" s="30" t="s">
        <v>7158</v>
      </c>
      <c r="U4604" s="29" t="s">
        <v>7159</v>
      </c>
      <c r="V4604" s="29" t="s">
        <v>7156</v>
      </c>
      <c r="W4604" s="29"/>
      <c r="X4604" s="28"/>
    </row>
    <row r="4605" spans="1:24" ht="11.25" customHeight="1" x14ac:dyDescent="0.25">
      <c r="A4605" s="62">
        <v>191</v>
      </c>
      <c r="B4605" s="30" t="s">
        <v>20</v>
      </c>
      <c r="C4605" s="29" t="s">
        <v>21</v>
      </c>
      <c r="D4605" s="4"/>
      <c r="E4605" s="4"/>
      <c r="F4605" s="29">
        <v>8895</v>
      </c>
      <c r="G4605" s="31">
        <v>11</v>
      </c>
      <c r="H4605" s="28"/>
      <c r="I4605" s="30" t="s">
        <v>7203</v>
      </c>
      <c r="J4605" s="29" t="s">
        <v>24</v>
      </c>
      <c r="K4605" s="83" t="s">
        <v>7204</v>
      </c>
      <c r="L4605" s="29" t="s">
        <v>7156</v>
      </c>
      <c r="M4605" s="32" t="s">
        <v>7205</v>
      </c>
      <c r="N4605" s="33">
        <v>45411</v>
      </c>
      <c r="O4605" s="29" t="s">
        <v>1506</v>
      </c>
      <c r="P4605" s="28"/>
      <c r="Q4605" s="2"/>
      <c r="R4605" s="2"/>
      <c r="S4605" s="2"/>
      <c r="T4605" s="30" t="s">
        <v>7158</v>
      </c>
      <c r="U4605" s="29" t="s">
        <v>7159</v>
      </c>
      <c r="V4605" s="29" t="s">
        <v>7156</v>
      </c>
      <c r="W4605" s="29"/>
      <c r="X4605" s="28"/>
    </row>
    <row r="4606" spans="1:24" ht="11.25" customHeight="1" x14ac:dyDescent="0.25">
      <c r="A4606" s="62">
        <v>191</v>
      </c>
      <c r="B4606" s="30" t="s">
        <v>20</v>
      </c>
      <c r="C4606" s="29" t="s">
        <v>21</v>
      </c>
      <c r="D4606" s="4"/>
      <c r="E4606" s="4"/>
      <c r="F4606" s="29">
        <v>1475</v>
      </c>
      <c r="G4606" s="31">
        <v>6</v>
      </c>
      <c r="H4606" s="28"/>
      <c r="I4606" s="30" t="s">
        <v>7206</v>
      </c>
      <c r="J4606" s="29" t="s">
        <v>24</v>
      </c>
      <c r="K4606" s="30" t="s">
        <v>7204</v>
      </c>
      <c r="L4606" s="29" t="s">
        <v>7156</v>
      </c>
      <c r="M4606" s="32" t="s">
        <v>7207</v>
      </c>
      <c r="N4606" s="33">
        <v>45411</v>
      </c>
      <c r="O4606" s="29" t="s">
        <v>1506</v>
      </c>
      <c r="P4606" s="28"/>
      <c r="Q4606" s="2"/>
      <c r="R4606" s="2"/>
      <c r="S4606" s="2"/>
      <c r="T4606" s="30" t="s">
        <v>7158</v>
      </c>
      <c r="U4606" s="29" t="s">
        <v>7159</v>
      </c>
      <c r="V4606" s="29" t="s">
        <v>7156</v>
      </c>
      <c r="W4606" s="29"/>
      <c r="X4606" s="28"/>
    </row>
    <row r="4607" spans="1:24" ht="11.25" customHeight="1" x14ac:dyDescent="0.25">
      <c r="A4607" s="62">
        <v>191</v>
      </c>
      <c r="B4607" s="30" t="s">
        <v>20</v>
      </c>
      <c r="C4607" s="29" t="s">
        <v>21</v>
      </c>
      <c r="D4607" s="4"/>
      <c r="E4607" s="4"/>
      <c r="F4607" s="29">
        <v>1476</v>
      </c>
      <c r="G4607" s="31">
        <v>14</v>
      </c>
      <c r="H4607" s="28"/>
      <c r="I4607" s="30" t="s">
        <v>7208</v>
      </c>
      <c r="J4607" s="29" t="s">
        <v>24</v>
      </c>
      <c r="K4607" s="30" t="s">
        <v>7209</v>
      </c>
      <c r="L4607" s="29" t="s">
        <v>7156</v>
      </c>
      <c r="M4607" s="32" t="s">
        <v>7210</v>
      </c>
      <c r="N4607" s="33">
        <v>45411</v>
      </c>
      <c r="O4607" s="29" t="s">
        <v>1506</v>
      </c>
      <c r="P4607" s="28"/>
      <c r="Q4607" s="2"/>
      <c r="R4607" s="2"/>
      <c r="S4607" s="2"/>
      <c r="T4607" s="30" t="s">
        <v>7158</v>
      </c>
      <c r="U4607" s="29" t="s">
        <v>7159</v>
      </c>
      <c r="V4607" s="29" t="s">
        <v>7156</v>
      </c>
      <c r="W4607" s="29"/>
      <c r="X4607" s="28"/>
    </row>
    <row r="4608" spans="1:24" ht="11.25" customHeight="1" x14ac:dyDescent="0.25">
      <c r="A4608" s="62">
        <v>191</v>
      </c>
      <c r="B4608" s="30" t="s">
        <v>20</v>
      </c>
      <c r="C4608" s="29" t="s">
        <v>21</v>
      </c>
      <c r="D4608" s="4"/>
      <c r="E4608" s="4"/>
      <c r="F4608" s="29">
        <v>3348</v>
      </c>
      <c r="G4608" s="31">
        <v>40</v>
      </c>
      <c r="H4608" s="28"/>
      <c r="I4608" s="30" t="s">
        <v>7232</v>
      </c>
      <c r="J4608" s="29" t="s">
        <v>7233</v>
      </c>
      <c r="K4608" s="30" t="s">
        <v>7223</v>
      </c>
      <c r="L4608" s="29" t="s">
        <v>7156</v>
      </c>
      <c r="M4608" s="32" t="s">
        <v>7234</v>
      </c>
      <c r="N4608" s="33">
        <v>45411</v>
      </c>
      <c r="O4608" s="29" t="s">
        <v>1506</v>
      </c>
      <c r="P4608" s="28"/>
      <c r="Q4608" s="2"/>
      <c r="R4608" s="2"/>
      <c r="S4608" s="2"/>
      <c r="T4608" s="30" t="s">
        <v>7158</v>
      </c>
      <c r="U4608" s="29" t="s">
        <v>7159</v>
      </c>
      <c r="V4608" s="29" t="s">
        <v>7156</v>
      </c>
      <c r="W4608" s="29"/>
      <c r="X4608" s="28"/>
    </row>
    <row r="4609" spans="1:24" ht="11.25" customHeight="1" x14ac:dyDescent="0.25">
      <c r="A4609" s="62">
        <v>191</v>
      </c>
      <c r="B4609" s="30" t="s">
        <v>20</v>
      </c>
      <c r="C4609" s="29" t="s">
        <v>21</v>
      </c>
      <c r="D4609" s="4"/>
      <c r="E4609" s="4"/>
      <c r="F4609" s="29">
        <v>1890</v>
      </c>
      <c r="G4609" s="31">
        <v>15</v>
      </c>
      <c r="H4609" s="28"/>
      <c r="I4609" s="30" t="s">
        <v>7295</v>
      </c>
      <c r="J4609" s="29" t="s">
        <v>24</v>
      </c>
      <c r="K4609" s="30" t="s">
        <v>7289</v>
      </c>
      <c r="L4609" s="29" t="s">
        <v>7156</v>
      </c>
      <c r="M4609" s="32" t="s">
        <v>7296</v>
      </c>
      <c r="N4609" s="33">
        <v>45411</v>
      </c>
      <c r="O4609" s="29" t="s">
        <v>1506</v>
      </c>
      <c r="P4609" s="28"/>
      <c r="Q4609" s="2"/>
      <c r="R4609" s="2"/>
      <c r="S4609" s="2"/>
      <c r="T4609" s="30" t="s">
        <v>7158</v>
      </c>
      <c r="U4609" s="29" t="s">
        <v>7159</v>
      </c>
      <c r="V4609" s="29" t="s">
        <v>7156</v>
      </c>
      <c r="W4609" s="29"/>
      <c r="X4609" s="28"/>
    </row>
    <row r="4610" spans="1:24" ht="11.25" customHeight="1" x14ac:dyDescent="0.25">
      <c r="A4610" s="62">
        <v>191</v>
      </c>
      <c r="B4610" s="30" t="s">
        <v>20</v>
      </c>
      <c r="C4610" s="29" t="s">
        <v>21</v>
      </c>
      <c r="D4610" s="4"/>
      <c r="E4610" s="4"/>
      <c r="F4610" s="29">
        <v>4203</v>
      </c>
      <c r="G4610" s="31">
        <v>21</v>
      </c>
      <c r="H4610" s="28"/>
      <c r="I4610" s="30" t="s">
        <v>7297</v>
      </c>
      <c r="J4610" s="29" t="s">
        <v>24</v>
      </c>
      <c r="K4610" s="30" t="s">
        <v>7289</v>
      </c>
      <c r="L4610" s="29" t="s">
        <v>7156</v>
      </c>
      <c r="M4610" s="32" t="s">
        <v>7296</v>
      </c>
      <c r="N4610" s="33">
        <v>45411</v>
      </c>
      <c r="O4610" s="29" t="s">
        <v>1506</v>
      </c>
      <c r="P4610" s="28"/>
      <c r="Q4610" s="2"/>
      <c r="R4610" s="2"/>
      <c r="S4610" s="2"/>
      <c r="T4610" s="30" t="s">
        <v>7158</v>
      </c>
      <c r="U4610" s="29" t="s">
        <v>7159</v>
      </c>
      <c r="V4610" s="29" t="s">
        <v>7156</v>
      </c>
      <c r="W4610" s="29"/>
      <c r="X4610" s="28"/>
    </row>
    <row r="4611" spans="1:24" ht="11.25" customHeight="1" x14ac:dyDescent="0.25">
      <c r="A4611" s="62">
        <v>191</v>
      </c>
      <c r="B4611" s="30" t="s">
        <v>20</v>
      </c>
      <c r="C4611" s="29" t="s">
        <v>21</v>
      </c>
      <c r="D4611" s="4"/>
      <c r="E4611" s="4"/>
      <c r="F4611" s="29">
        <v>52</v>
      </c>
      <c r="G4611" s="31">
        <v>22</v>
      </c>
      <c r="H4611" s="28"/>
      <c r="I4611" s="30" t="s">
        <v>7298</v>
      </c>
      <c r="J4611" s="29" t="s">
        <v>24</v>
      </c>
      <c r="K4611" s="30" t="s">
        <v>7289</v>
      </c>
      <c r="L4611" s="29" t="s">
        <v>7156</v>
      </c>
      <c r="M4611" s="32" t="s">
        <v>7296</v>
      </c>
      <c r="N4611" s="33">
        <v>45411</v>
      </c>
      <c r="O4611" s="29" t="s">
        <v>1506</v>
      </c>
      <c r="P4611" s="28"/>
      <c r="Q4611" s="2"/>
      <c r="R4611" s="2"/>
      <c r="S4611" s="2"/>
      <c r="T4611" s="30" t="s">
        <v>7158</v>
      </c>
      <c r="U4611" s="29" t="s">
        <v>7159</v>
      </c>
      <c r="V4611" s="29" t="s">
        <v>7156</v>
      </c>
      <c r="W4611" s="29"/>
      <c r="X4611" s="28"/>
    </row>
    <row r="4612" spans="1:24" ht="11.25" customHeight="1" x14ac:dyDescent="0.25">
      <c r="A4612" s="62">
        <v>191</v>
      </c>
      <c r="B4612" s="30" t="s">
        <v>20</v>
      </c>
      <c r="C4612" s="29" t="s">
        <v>21</v>
      </c>
      <c r="D4612" s="4"/>
      <c r="E4612" s="4"/>
      <c r="F4612" s="29">
        <v>9932</v>
      </c>
      <c r="G4612" s="31">
        <v>24</v>
      </c>
      <c r="H4612" s="28"/>
      <c r="I4612" s="30" t="s">
        <v>7299</v>
      </c>
      <c r="J4612" s="29" t="s">
        <v>24</v>
      </c>
      <c r="K4612" s="30" t="s">
        <v>7289</v>
      </c>
      <c r="L4612" s="29" t="s">
        <v>7156</v>
      </c>
      <c r="M4612" s="32" t="s">
        <v>7296</v>
      </c>
      <c r="N4612" s="33">
        <v>45411</v>
      </c>
      <c r="O4612" s="29" t="s">
        <v>1506</v>
      </c>
      <c r="P4612" s="28"/>
      <c r="Q4612" s="2"/>
      <c r="R4612" s="2"/>
      <c r="S4612" s="2"/>
      <c r="T4612" s="30" t="s">
        <v>7158</v>
      </c>
      <c r="U4612" s="29" t="s">
        <v>7159</v>
      </c>
      <c r="V4612" s="29" t="s">
        <v>7156</v>
      </c>
      <c r="W4612" s="29"/>
      <c r="X4612" s="28"/>
    </row>
    <row r="4613" spans="1:24" ht="11.25" customHeight="1" x14ac:dyDescent="0.25">
      <c r="A4613" s="62">
        <v>191</v>
      </c>
      <c r="B4613" s="30" t="s">
        <v>20</v>
      </c>
      <c r="C4613" s="29" t="s">
        <v>21</v>
      </c>
      <c r="D4613" s="4"/>
      <c r="E4613" s="4"/>
      <c r="F4613" s="29">
        <v>2012</v>
      </c>
      <c r="G4613" s="31">
        <v>8</v>
      </c>
      <c r="H4613" s="28"/>
      <c r="I4613" s="30" t="s">
        <v>7413</v>
      </c>
      <c r="J4613" s="29" t="s">
        <v>24</v>
      </c>
      <c r="K4613" s="30" t="s">
        <v>7414</v>
      </c>
      <c r="L4613" s="29" t="s">
        <v>7156</v>
      </c>
      <c r="M4613" s="32" t="s">
        <v>7415</v>
      </c>
      <c r="N4613" s="33">
        <v>45411</v>
      </c>
      <c r="O4613" s="29" t="s">
        <v>1506</v>
      </c>
      <c r="P4613" s="28"/>
      <c r="Q4613" s="2"/>
      <c r="R4613" s="2"/>
      <c r="S4613" s="2"/>
      <c r="T4613" s="30" t="s">
        <v>7158</v>
      </c>
      <c r="U4613" s="29" t="s">
        <v>7159</v>
      </c>
      <c r="V4613" s="29" t="s">
        <v>7156</v>
      </c>
      <c r="W4613" s="29"/>
      <c r="X4613" s="28"/>
    </row>
    <row r="4614" spans="1:24" ht="11.25" customHeight="1" x14ac:dyDescent="0.25">
      <c r="A4614" s="62">
        <v>191</v>
      </c>
      <c r="B4614" s="30" t="s">
        <v>20</v>
      </c>
      <c r="C4614" s="29" t="s">
        <v>21</v>
      </c>
      <c r="D4614" s="4"/>
      <c r="E4614" s="4"/>
      <c r="F4614" s="29">
        <v>717</v>
      </c>
      <c r="G4614" s="31">
        <v>12</v>
      </c>
      <c r="H4614" s="28"/>
      <c r="I4614" s="30" t="s">
        <v>7428</v>
      </c>
      <c r="J4614" s="29" t="s">
        <v>24</v>
      </c>
      <c r="K4614" s="30" t="s">
        <v>7429</v>
      </c>
      <c r="L4614" s="29" t="s">
        <v>7156</v>
      </c>
      <c r="M4614" s="32" t="s">
        <v>7430</v>
      </c>
      <c r="N4614" s="33">
        <v>45411</v>
      </c>
      <c r="O4614" s="29" t="s">
        <v>1506</v>
      </c>
      <c r="P4614" s="28"/>
      <c r="Q4614" s="2"/>
      <c r="R4614" s="2"/>
      <c r="S4614" s="2"/>
      <c r="T4614" s="30" t="s">
        <v>7158</v>
      </c>
      <c r="U4614" s="29" t="s">
        <v>7159</v>
      </c>
      <c r="V4614" s="29" t="s">
        <v>7156</v>
      </c>
      <c r="W4614" s="29"/>
      <c r="X4614" s="28"/>
    </row>
    <row r="4615" spans="1:24" ht="11.25" customHeight="1" x14ac:dyDescent="0.25">
      <c r="A4615" s="62">
        <v>191</v>
      </c>
      <c r="B4615" s="30" t="s">
        <v>20</v>
      </c>
      <c r="C4615" s="29" t="s">
        <v>21</v>
      </c>
      <c r="D4615" s="4"/>
      <c r="E4615" s="4"/>
      <c r="F4615" s="29">
        <v>3143</v>
      </c>
      <c r="G4615" s="31">
        <v>6</v>
      </c>
      <c r="H4615" s="28"/>
      <c r="I4615" s="30" t="s">
        <v>7525</v>
      </c>
      <c r="J4615" s="29" t="s">
        <v>24</v>
      </c>
      <c r="K4615" s="30" t="s">
        <v>7526</v>
      </c>
      <c r="L4615" s="29" t="s">
        <v>7156</v>
      </c>
      <c r="M4615" s="32" t="s">
        <v>7527</v>
      </c>
      <c r="N4615" s="33">
        <v>45411</v>
      </c>
      <c r="O4615" s="29" t="s">
        <v>1506</v>
      </c>
      <c r="P4615" s="28"/>
      <c r="Q4615" s="2"/>
      <c r="R4615" s="2"/>
      <c r="S4615" s="2"/>
      <c r="T4615" s="30" t="s">
        <v>7158</v>
      </c>
      <c r="U4615" s="29" t="s">
        <v>7159</v>
      </c>
      <c r="V4615" s="29" t="s">
        <v>7156</v>
      </c>
      <c r="W4615" s="29"/>
      <c r="X4615" s="28"/>
    </row>
    <row r="4616" spans="1:24" ht="11.25" customHeight="1" x14ac:dyDescent="0.25">
      <c r="A4616" s="62">
        <v>191</v>
      </c>
      <c r="B4616" s="30" t="s">
        <v>20</v>
      </c>
      <c r="C4616" s="29" t="s">
        <v>21</v>
      </c>
      <c r="D4616" s="4"/>
      <c r="E4616" s="4"/>
      <c r="F4616" s="29">
        <v>5696</v>
      </c>
      <c r="G4616" s="31">
        <v>166</v>
      </c>
      <c r="H4616" s="28"/>
      <c r="I4616" s="30" t="s">
        <v>8033</v>
      </c>
      <c r="J4616" s="29" t="s">
        <v>8034</v>
      </c>
      <c r="K4616" s="30" t="s">
        <v>7159</v>
      </c>
      <c r="L4616" s="29" t="s">
        <v>7156</v>
      </c>
      <c r="M4616" s="32" t="s">
        <v>8035</v>
      </c>
      <c r="N4616" s="33">
        <v>45411</v>
      </c>
      <c r="O4616" s="29" t="s">
        <v>8036</v>
      </c>
      <c r="P4616" s="28"/>
      <c r="Q4616" s="2"/>
      <c r="R4616" s="2"/>
      <c r="S4616" s="2"/>
      <c r="T4616" s="30" t="s">
        <v>7158</v>
      </c>
      <c r="U4616" s="29" t="s">
        <v>7159</v>
      </c>
      <c r="V4616" s="29" t="s">
        <v>7156</v>
      </c>
      <c r="W4616" s="29"/>
      <c r="X4616" s="28"/>
    </row>
    <row r="4617" spans="1:24" ht="11.25" customHeight="1" x14ac:dyDescent="0.25">
      <c r="A4617" s="62">
        <v>191</v>
      </c>
      <c r="B4617" s="30" t="s">
        <v>20</v>
      </c>
      <c r="C4617" s="29" t="s">
        <v>21</v>
      </c>
      <c r="D4617" s="4"/>
      <c r="E4617" s="4"/>
      <c r="F4617" s="29">
        <v>4971</v>
      </c>
      <c r="G4617" s="31">
        <v>103</v>
      </c>
      <c r="H4617" s="28"/>
      <c r="I4617" s="30" t="s">
        <v>8051</v>
      </c>
      <c r="J4617" s="29" t="s">
        <v>8052</v>
      </c>
      <c r="K4617" s="30" t="s">
        <v>7159</v>
      </c>
      <c r="L4617" s="29" t="s">
        <v>7156</v>
      </c>
      <c r="M4617" s="32" t="s">
        <v>8053</v>
      </c>
      <c r="N4617" s="33">
        <v>45411</v>
      </c>
      <c r="O4617" s="29" t="s">
        <v>8054</v>
      </c>
      <c r="P4617" s="28"/>
      <c r="Q4617" s="2"/>
      <c r="R4617" s="2"/>
      <c r="S4617" s="2"/>
      <c r="T4617" s="30" t="s">
        <v>7158</v>
      </c>
      <c r="U4617" s="29" t="s">
        <v>7159</v>
      </c>
      <c r="V4617" s="29" t="s">
        <v>7156</v>
      </c>
      <c r="W4617" s="29"/>
      <c r="X4617" s="28"/>
    </row>
    <row r="4618" spans="1:24" ht="11.25" customHeight="1" x14ac:dyDescent="0.25">
      <c r="A4618" s="62">
        <v>191</v>
      </c>
      <c r="B4618" s="30" t="s">
        <v>20</v>
      </c>
      <c r="C4618" s="29" t="s">
        <v>21</v>
      </c>
      <c r="D4618" s="4"/>
      <c r="E4618" s="4"/>
      <c r="F4618" s="29">
        <v>1554</v>
      </c>
      <c r="G4618" s="31">
        <v>4</v>
      </c>
      <c r="H4618" s="28"/>
      <c r="I4618" s="30" t="s">
        <v>8161</v>
      </c>
      <c r="J4618" s="29" t="s">
        <v>303</v>
      </c>
      <c r="K4618" s="30" t="s">
        <v>7159</v>
      </c>
      <c r="L4618" s="29" t="s">
        <v>7156</v>
      </c>
      <c r="M4618" s="32" t="s">
        <v>8162</v>
      </c>
      <c r="N4618" s="33">
        <v>45411</v>
      </c>
      <c r="O4618" s="29" t="s">
        <v>1506</v>
      </c>
      <c r="P4618" s="28"/>
      <c r="Q4618" s="2"/>
      <c r="R4618" s="2"/>
      <c r="S4618" s="2"/>
      <c r="T4618" s="30" t="s">
        <v>7158</v>
      </c>
      <c r="U4618" s="29" t="s">
        <v>7159</v>
      </c>
      <c r="V4618" s="29" t="s">
        <v>7156</v>
      </c>
      <c r="W4618" s="29"/>
      <c r="X4618" s="28"/>
    </row>
    <row r="4619" spans="1:24" ht="11.25" customHeight="1" x14ac:dyDescent="0.25">
      <c r="A4619" s="62">
        <v>191</v>
      </c>
      <c r="B4619" s="30" t="s">
        <v>20</v>
      </c>
      <c r="C4619" s="29" t="s">
        <v>21</v>
      </c>
      <c r="D4619" s="4"/>
      <c r="E4619" s="4"/>
      <c r="F4619" s="29">
        <v>6848</v>
      </c>
      <c r="G4619" s="31">
        <v>7</v>
      </c>
      <c r="H4619" s="28"/>
      <c r="I4619" s="30" t="s">
        <v>8214</v>
      </c>
      <c r="J4619" s="29" t="s">
        <v>8215</v>
      </c>
      <c r="K4619" s="30" t="s">
        <v>7159</v>
      </c>
      <c r="L4619" s="29" t="s">
        <v>7156</v>
      </c>
      <c r="M4619" s="32" t="s">
        <v>8216</v>
      </c>
      <c r="N4619" s="33">
        <v>45411</v>
      </c>
      <c r="O4619" s="29" t="s">
        <v>1506</v>
      </c>
      <c r="P4619" s="28"/>
      <c r="Q4619" s="2"/>
      <c r="R4619" s="2"/>
      <c r="S4619" s="2"/>
      <c r="T4619" s="30" t="s">
        <v>7158</v>
      </c>
      <c r="U4619" s="29" t="s">
        <v>7159</v>
      </c>
      <c r="V4619" s="29" t="s">
        <v>7156</v>
      </c>
      <c r="W4619" s="29"/>
      <c r="X4619" s="28"/>
    </row>
    <row r="4620" spans="1:24" ht="11.25" customHeight="1" x14ac:dyDescent="0.25">
      <c r="A4620" s="62">
        <v>191</v>
      </c>
      <c r="B4620" s="30" t="s">
        <v>20</v>
      </c>
      <c r="C4620" s="29" t="s">
        <v>21</v>
      </c>
      <c r="D4620" s="4"/>
      <c r="E4620" s="4"/>
      <c r="F4620" s="29">
        <v>4093</v>
      </c>
      <c r="G4620" s="31">
        <v>7</v>
      </c>
      <c r="H4620" s="28"/>
      <c r="I4620" s="30" t="s">
        <v>8243</v>
      </c>
      <c r="J4620" s="29" t="s">
        <v>8034</v>
      </c>
      <c r="K4620" s="4" t="s">
        <v>7159</v>
      </c>
      <c r="L4620" s="29" t="s">
        <v>7156</v>
      </c>
      <c r="M4620" s="32" t="s">
        <v>8035</v>
      </c>
      <c r="N4620" s="33">
        <v>45411</v>
      </c>
      <c r="O4620" s="29" t="s">
        <v>8036</v>
      </c>
      <c r="P4620" s="28"/>
      <c r="Q4620" s="2"/>
      <c r="R4620" s="2"/>
      <c r="S4620" s="2"/>
      <c r="T4620" s="30" t="s">
        <v>7158</v>
      </c>
      <c r="U4620" s="29" t="s">
        <v>7159</v>
      </c>
      <c r="V4620" s="29" t="s">
        <v>7156</v>
      </c>
      <c r="W4620" s="29"/>
      <c r="X4620" s="28"/>
    </row>
    <row r="4621" spans="1:24" ht="11.25" customHeight="1" x14ac:dyDescent="0.25">
      <c r="A4621" s="62">
        <v>191</v>
      </c>
      <c r="B4621" s="30" t="s">
        <v>20</v>
      </c>
      <c r="C4621" s="29" t="s">
        <v>21</v>
      </c>
      <c r="D4621" s="4"/>
      <c r="E4621" s="4"/>
      <c r="F4621" s="29">
        <v>5961</v>
      </c>
      <c r="G4621" s="31">
        <v>4</v>
      </c>
      <c r="H4621" s="28"/>
      <c r="I4621" s="30" t="s">
        <v>8321</v>
      </c>
      <c r="J4621" s="29" t="s">
        <v>7062</v>
      </c>
      <c r="K4621" s="4" t="s">
        <v>7159</v>
      </c>
      <c r="L4621" s="29" t="s">
        <v>7156</v>
      </c>
      <c r="M4621" s="32" t="s">
        <v>8322</v>
      </c>
      <c r="N4621" s="33">
        <v>45411</v>
      </c>
      <c r="O4621" s="29" t="s">
        <v>1506</v>
      </c>
      <c r="P4621" s="28"/>
      <c r="Q4621" s="2"/>
      <c r="R4621" s="2"/>
      <c r="S4621" s="2"/>
      <c r="T4621" s="30" t="s">
        <v>7158</v>
      </c>
      <c r="U4621" s="29" t="s">
        <v>7159</v>
      </c>
      <c r="V4621" s="29" t="s">
        <v>7156</v>
      </c>
      <c r="W4621" s="29"/>
      <c r="X4621" s="28"/>
    </row>
    <row r="4622" spans="1:24" ht="11.25" customHeight="1" x14ac:dyDescent="0.25">
      <c r="A4622" s="62">
        <v>191</v>
      </c>
      <c r="B4622" s="30" t="s">
        <v>20</v>
      </c>
      <c r="C4622" s="29" t="s">
        <v>21</v>
      </c>
      <c r="D4622" s="4"/>
      <c r="E4622" s="4"/>
      <c r="F4622" s="29">
        <v>6819</v>
      </c>
      <c r="G4622" s="31">
        <v>7</v>
      </c>
      <c r="H4622" s="28"/>
      <c r="I4622" s="30" t="s">
        <v>8359</v>
      </c>
      <c r="J4622" s="29" t="s">
        <v>8052</v>
      </c>
      <c r="K4622" s="4" t="s">
        <v>7159</v>
      </c>
      <c r="L4622" s="29" t="s">
        <v>7156</v>
      </c>
      <c r="M4622" s="32" t="s">
        <v>8053</v>
      </c>
      <c r="N4622" s="33">
        <v>45411</v>
      </c>
      <c r="O4622" s="29" t="s">
        <v>8054</v>
      </c>
      <c r="P4622" s="28"/>
      <c r="Q4622" s="2"/>
      <c r="R4622" s="2"/>
      <c r="S4622" s="2"/>
      <c r="T4622" s="30" t="s">
        <v>7158</v>
      </c>
      <c r="U4622" s="29" t="s">
        <v>7159</v>
      </c>
      <c r="V4622" s="29" t="s">
        <v>7156</v>
      </c>
      <c r="W4622" s="29"/>
      <c r="X4622" s="28"/>
    </row>
    <row r="4623" spans="1:24" ht="11.25" customHeight="1" x14ac:dyDescent="0.25">
      <c r="A4623" s="62">
        <v>191</v>
      </c>
      <c r="B4623" s="30" t="s">
        <v>20</v>
      </c>
      <c r="C4623" s="29" t="s">
        <v>21</v>
      </c>
      <c r="D4623" s="4"/>
      <c r="E4623" s="4"/>
      <c r="F4623" s="29">
        <v>4855</v>
      </c>
      <c r="G4623" s="31">
        <v>20</v>
      </c>
      <c r="H4623" s="28"/>
      <c r="I4623" s="30" t="s">
        <v>8428</v>
      </c>
      <c r="J4623" s="29" t="s">
        <v>303</v>
      </c>
      <c r="K4623" s="4" t="s">
        <v>7159</v>
      </c>
      <c r="L4623" s="29" t="s">
        <v>7156</v>
      </c>
      <c r="M4623" s="32" t="s">
        <v>8429</v>
      </c>
      <c r="N4623" s="33">
        <v>45411</v>
      </c>
      <c r="O4623" s="29" t="s">
        <v>1506</v>
      </c>
      <c r="P4623" s="28"/>
      <c r="Q4623" s="2"/>
      <c r="R4623" s="2"/>
      <c r="S4623" s="2"/>
      <c r="T4623" s="30" t="s">
        <v>7158</v>
      </c>
      <c r="U4623" s="29" t="s">
        <v>7159</v>
      </c>
      <c r="V4623" s="29" t="s">
        <v>7156</v>
      </c>
      <c r="W4623" s="29"/>
      <c r="X4623" s="28"/>
    </row>
    <row r="4624" spans="1:24" ht="11.25" customHeight="1" x14ac:dyDescent="0.25">
      <c r="A4624" s="62">
        <v>191</v>
      </c>
      <c r="B4624" s="30" t="s">
        <v>20</v>
      </c>
      <c r="C4624" s="29" t="s">
        <v>21</v>
      </c>
      <c r="D4624" s="4"/>
      <c r="E4624" s="4"/>
      <c r="F4624" s="29">
        <v>5942</v>
      </c>
      <c r="G4624" s="31">
        <v>3</v>
      </c>
      <c r="H4624" s="28"/>
      <c r="I4624" s="30" t="s">
        <v>8437</v>
      </c>
      <c r="J4624" s="29" t="s">
        <v>24</v>
      </c>
      <c r="K4624" s="4" t="s">
        <v>7159</v>
      </c>
      <c r="L4624" s="29" t="s">
        <v>7156</v>
      </c>
      <c r="M4624" s="32" t="s">
        <v>8438</v>
      </c>
      <c r="N4624" s="33">
        <v>45421</v>
      </c>
      <c r="O4624" s="29" t="s">
        <v>1506</v>
      </c>
      <c r="P4624" s="28"/>
      <c r="Q4624" s="2"/>
      <c r="R4624" s="2"/>
      <c r="S4624" s="2"/>
      <c r="T4624" s="30" t="s">
        <v>7158</v>
      </c>
      <c r="U4624" s="29" t="s">
        <v>7159</v>
      </c>
      <c r="V4624" s="29" t="s">
        <v>7156</v>
      </c>
      <c r="W4624" s="29"/>
      <c r="X4624" s="28"/>
    </row>
    <row r="4625" spans="1:24" ht="11.25" customHeight="1" x14ac:dyDescent="0.25">
      <c r="A4625" s="62">
        <v>191</v>
      </c>
      <c r="B4625" s="30" t="s">
        <v>20</v>
      </c>
      <c r="C4625" s="29" t="s">
        <v>21</v>
      </c>
      <c r="D4625" s="4"/>
      <c r="E4625" s="4"/>
      <c r="F4625" s="29">
        <v>4305</v>
      </c>
      <c r="G4625" s="31">
        <v>9</v>
      </c>
      <c r="H4625" s="28"/>
      <c r="I4625" s="30" t="s">
        <v>8439</v>
      </c>
      <c r="J4625" s="29" t="s">
        <v>24</v>
      </c>
      <c r="K4625" s="4" t="s">
        <v>7159</v>
      </c>
      <c r="L4625" s="29" t="s">
        <v>7156</v>
      </c>
      <c r="M4625" s="32" t="s">
        <v>8440</v>
      </c>
      <c r="N4625" s="33">
        <v>45411</v>
      </c>
      <c r="O4625" s="29" t="s">
        <v>1506</v>
      </c>
      <c r="P4625" s="28"/>
      <c r="Q4625" s="2"/>
      <c r="R4625" s="2"/>
      <c r="S4625" s="2"/>
      <c r="T4625" s="30" t="s">
        <v>7158</v>
      </c>
      <c r="U4625" s="29" t="s">
        <v>7159</v>
      </c>
      <c r="V4625" s="29" t="s">
        <v>7156</v>
      </c>
      <c r="W4625" s="29"/>
      <c r="X4625" s="28"/>
    </row>
    <row r="4626" spans="1:24" ht="11.25" customHeight="1" x14ac:dyDescent="0.25">
      <c r="A4626" s="62">
        <v>191</v>
      </c>
      <c r="B4626" s="30" t="s">
        <v>20</v>
      </c>
      <c r="C4626" s="29" t="s">
        <v>21</v>
      </c>
      <c r="D4626" s="4"/>
      <c r="E4626" s="4"/>
      <c r="F4626" s="29">
        <v>3076</v>
      </c>
      <c r="G4626" s="31">
        <v>4</v>
      </c>
      <c r="H4626" s="28"/>
      <c r="I4626" s="30" t="s">
        <v>8466</v>
      </c>
      <c r="J4626" s="29" t="s">
        <v>303</v>
      </c>
      <c r="K4626" s="4" t="s">
        <v>7159</v>
      </c>
      <c r="L4626" s="29" t="s">
        <v>7156</v>
      </c>
      <c r="M4626" s="32" t="s">
        <v>8467</v>
      </c>
      <c r="N4626" s="33">
        <v>45411</v>
      </c>
      <c r="O4626" s="29" t="s">
        <v>1506</v>
      </c>
      <c r="P4626" s="28"/>
      <c r="Q4626" s="2"/>
      <c r="R4626" s="2"/>
      <c r="S4626" s="2"/>
      <c r="T4626" s="30" t="s">
        <v>7158</v>
      </c>
      <c r="U4626" s="29" t="s">
        <v>7159</v>
      </c>
      <c r="V4626" s="29" t="s">
        <v>7156</v>
      </c>
      <c r="W4626" s="29"/>
      <c r="X4626" s="28"/>
    </row>
    <row r="4627" spans="1:24" ht="11.25" customHeight="1" x14ac:dyDescent="0.25">
      <c r="A4627" s="62">
        <v>191</v>
      </c>
      <c r="B4627" s="30" t="s">
        <v>20</v>
      </c>
      <c r="C4627" s="29" t="s">
        <v>21</v>
      </c>
      <c r="D4627" s="4"/>
      <c r="E4627" s="4"/>
      <c r="F4627" s="29">
        <v>9901</v>
      </c>
      <c r="G4627" s="31">
        <v>13</v>
      </c>
      <c r="H4627" s="28"/>
      <c r="I4627" s="30" t="s">
        <v>8485</v>
      </c>
      <c r="J4627" s="29" t="s">
        <v>24</v>
      </c>
      <c r="K4627" s="4" t="s">
        <v>7159</v>
      </c>
      <c r="L4627" s="29" t="s">
        <v>7156</v>
      </c>
      <c r="M4627" s="32" t="s">
        <v>8462</v>
      </c>
      <c r="N4627" s="33">
        <v>45411</v>
      </c>
      <c r="O4627" s="29" t="s">
        <v>1506</v>
      </c>
      <c r="P4627" s="28"/>
      <c r="Q4627" s="2"/>
      <c r="R4627" s="2"/>
      <c r="S4627" s="2"/>
      <c r="T4627" s="30" t="s">
        <v>7158</v>
      </c>
      <c r="U4627" s="29" t="s">
        <v>7159</v>
      </c>
      <c r="V4627" s="29" t="s">
        <v>7156</v>
      </c>
      <c r="W4627" s="29"/>
      <c r="X4627" s="28"/>
    </row>
    <row r="4628" spans="1:24" ht="11.25" customHeight="1" x14ac:dyDescent="0.25">
      <c r="A4628" s="62">
        <v>191</v>
      </c>
      <c r="B4628" s="30" t="s">
        <v>20</v>
      </c>
      <c r="C4628" s="29" t="s">
        <v>21</v>
      </c>
      <c r="D4628" s="4"/>
      <c r="E4628" s="4"/>
      <c r="F4628" s="29">
        <v>2935</v>
      </c>
      <c r="G4628" s="31">
        <v>5</v>
      </c>
      <c r="H4628" s="28"/>
      <c r="I4628" s="30" t="s">
        <v>8510</v>
      </c>
      <c r="J4628" s="29" t="s">
        <v>8505</v>
      </c>
      <c r="K4628" s="83" t="s">
        <v>7159</v>
      </c>
      <c r="L4628" s="29" t="s">
        <v>7156</v>
      </c>
      <c r="M4628" s="32" t="s">
        <v>8511</v>
      </c>
      <c r="N4628" s="33">
        <v>45411</v>
      </c>
      <c r="O4628" s="29" t="s">
        <v>1506</v>
      </c>
      <c r="P4628" s="28"/>
      <c r="Q4628" s="2"/>
      <c r="R4628" s="2"/>
      <c r="S4628" s="2"/>
      <c r="T4628" s="30" t="s">
        <v>7158</v>
      </c>
      <c r="U4628" s="29" t="s">
        <v>7159</v>
      </c>
      <c r="V4628" s="29" t="s">
        <v>7156</v>
      </c>
      <c r="W4628" s="29"/>
      <c r="X4628" s="28"/>
    </row>
    <row r="4629" spans="1:24" ht="11.25" customHeight="1" x14ac:dyDescent="0.25">
      <c r="A4629" s="62">
        <v>191</v>
      </c>
      <c r="B4629" s="30" t="s">
        <v>20</v>
      </c>
      <c r="C4629" s="29" t="s">
        <v>21</v>
      </c>
      <c r="D4629" s="4"/>
      <c r="E4629" s="4"/>
      <c r="F4629" s="29">
        <v>1194</v>
      </c>
      <c r="G4629" s="31">
        <v>6</v>
      </c>
      <c r="H4629" s="28"/>
      <c r="I4629" s="30" t="s">
        <v>8517</v>
      </c>
      <c r="J4629" s="29" t="s">
        <v>24</v>
      </c>
      <c r="K4629" s="83" t="s">
        <v>7159</v>
      </c>
      <c r="L4629" s="29" t="s">
        <v>7156</v>
      </c>
      <c r="M4629" s="32" t="s">
        <v>8518</v>
      </c>
      <c r="N4629" s="33">
        <v>45411</v>
      </c>
      <c r="O4629" s="29" t="s">
        <v>1506</v>
      </c>
      <c r="P4629" s="28"/>
      <c r="Q4629" s="2"/>
      <c r="R4629" s="2"/>
      <c r="S4629" s="2"/>
      <c r="T4629" s="30" t="s">
        <v>7158</v>
      </c>
      <c r="U4629" s="29" t="s">
        <v>7159</v>
      </c>
      <c r="V4629" s="29" t="s">
        <v>7156</v>
      </c>
      <c r="W4629" s="29"/>
      <c r="X4629" s="28"/>
    </row>
    <row r="4630" spans="1:24" ht="11.25" customHeight="1" x14ac:dyDescent="0.25">
      <c r="A4630" s="62">
        <v>191</v>
      </c>
      <c r="B4630" s="30" t="s">
        <v>20</v>
      </c>
      <c r="C4630" s="29" t="s">
        <v>21</v>
      </c>
      <c r="D4630" s="4"/>
      <c r="E4630" s="4"/>
      <c r="F4630" s="29">
        <v>6981</v>
      </c>
      <c r="G4630" s="31">
        <v>4</v>
      </c>
      <c r="H4630" s="28"/>
      <c r="I4630" s="30" t="s">
        <v>8524</v>
      </c>
      <c r="J4630" s="29" t="s">
        <v>24</v>
      </c>
      <c r="K4630" s="83" t="s">
        <v>7159</v>
      </c>
      <c r="L4630" s="29" t="s">
        <v>7156</v>
      </c>
      <c r="M4630" s="32" t="s">
        <v>8525</v>
      </c>
      <c r="N4630" s="33">
        <v>45411</v>
      </c>
      <c r="O4630" s="29" t="s">
        <v>1506</v>
      </c>
      <c r="P4630" s="28"/>
      <c r="Q4630" s="2"/>
      <c r="R4630" s="2"/>
      <c r="S4630" s="2"/>
      <c r="T4630" s="30" t="s">
        <v>7158</v>
      </c>
      <c r="U4630" s="29" t="s">
        <v>7159</v>
      </c>
      <c r="V4630" s="29" t="s">
        <v>7156</v>
      </c>
      <c r="W4630" s="29"/>
      <c r="X4630" s="28"/>
    </row>
    <row r="4631" spans="1:24" ht="11.25" customHeight="1" x14ac:dyDescent="0.25">
      <c r="A4631" s="62">
        <v>191</v>
      </c>
      <c r="B4631" s="30" t="s">
        <v>20</v>
      </c>
      <c r="C4631" s="29" t="s">
        <v>21</v>
      </c>
      <c r="D4631" s="4"/>
      <c r="E4631" s="4"/>
      <c r="F4631" s="29">
        <v>3327</v>
      </c>
      <c r="G4631" s="31">
        <v>7</v>
      </c>
      <c r="H4631" s="28"/>
      <c r="I4631" s="30" t="s">
        <v>8541</v>
      </c>
      <c r="J4631" s="29" t="s">
        <v>8542</v>
      </c>
      <c r="K4631" s="83" t="s">
        <v>7159</v>
      </c>
      <c r="L4631" s="29" t="s">
        <v>7156</v>
      </c>
      <c r="M4631" s="32" t="s">
        <v>8543</v>
      </c>
      <c r="N4631" s="33">
        <v>45411</v>
      </c>
      <c r="O4631" s="29" t="s">
        <v>1506</v>
      </c>
      <c r="P4631" s="28"/>
      <c r="Q4631" s="2"/>
      <c r="R4631" s="2"/>
      <c r="S4631" s="2"/>
      <c r="T4631" s="30" t="s">
        <v>7158</v>
      </c>
      <c r="U4631" s="29" t="s">
        <v>7159</v>
      </c>
      <c r="V4631" s="29" t="s">
        <v>7156</v>
      </c>
      <c r="W4631" s="29"/>
      <c r="X4631" s="28"/>
    </row>
    <row r="4632" spans="1:24" ht="11.25" customHeight="1" x14ac:dyDescent="0.25">
      <c r="A4632" s="62">
        <v>191</v>
      </c>
      <c r="B4632" s="30" t="s">
        <v>20</v>
      </c>
      <c r="C4632" s="29" t="s">
        <v>21</v>
      </c>
      <c r="D4632" s="4"/>
      <c r="E4632" s="4"/>
      <c r="F4632" s="29">
        <v>1511</v>
      </c>
      <c r="G4632" s="31">
        <v>26</v>
      </c>
      <c r="H4632" s="28"/>
      <c r="I4632" s="30" t="s">
        <v>8606</v>
      </c>
      <c r="J4632" s="29" t="s">
        <v>8542</v>
      </c>
      <c r="K4632" s="83" t="s">
        <v>7159</v>
      </c>
      <c r="L4632" s="29" t="s">
        <v>7156</v>
      </c>
      <c r="M4632" s="32" t="s">
        <v>8607</v>
      </c>
      <c r="N4632" s="33">
        <v>45411</v>
      </c>
      <c r="O4632" s="29" t="s">
        <v>1506</v>
      </c>
      <c r="P4632" s="28"/>
      <c r="Q4632" s="2"/>
      <c r="R4632" s="2"/>
      <c r="S4632" s="2"/>
      <c r="T4632" s="30" t="s">
        <v>7158</v>
      </c>
      <c r="U4632" s="29" t="s">
        <v>7159</v>
      </c>
      <c r="V4632" s="29" t="s">
        <v>7156</v>
      </c>
      <c r="W4632" s="29"/>
      <c r="X4632" s="28"/>
    </row>
    <row r="4633" spans="1:24" ht="11.25" customHeight="1" x14ac:dyDescent="0.25">
      <c r="A4633" s="62">
        <v>191</v>
      </c>
      <c r="B4633" s="30" t="s">
        <v>20</v>
      </c>
      <c r="C4633" s="29" t="s">
        <v>21</v>
      </c>
      <c r="D4633" s="4"/>
      <c r="E4633" s="4"/>
      <c r="F4633" s="29">
        <v>384</v>
      </c>
      <c r="G4633" s="31">
        <v>7</v>
      </c>
      <c r="H4633" s="28"/>
      <c r="I4633" s="30" t="s">
        <v>8615</v>
      </c>
      <c r="J4633" s="29" t="s">
        <v>8542</v>
      </c>
      <c r="K4633" s="83" t="s">
        <v>7159</v>
      </c>
      <c r="L4633" s="29" t="s">
        <v>7156</v>
      </c>
      <c r="M4633" s="32" t="s">
        <v>8607</v>
      </c>
      <c r="N4633" s="33">
        <v>45411</v>
      </c>
      <c r="O4633" s="29" t="s">
        <v>1506</v>
      </c>
      <c r="P4633" s="28"/>
      <c r="Q4633" s="2"/>
      <c r="R4633" s="2"/>
      <c r="S4633" s="2"/>
      <c r="T4633" s="30" t="s">
        <v>7158</v>
      </c>
      <c r="U4633" s="29" t="s">
        <v>7159</v>
      </c>
      <c r="V4633" s="29" t="s">
        <v>7156</v>
      </c>
      <c r="W4633" s="29"/>
      <c r="X4633" s="28"/>
    </row>
    <row r="4634" spans="1:24" ht="11.25" customHeight="1" x14ac:dyDescent="0.25">
      <c r="A4634" s="62">
        <v>191</v>
      </c>
      <c r="B4634" s="30" t="s">
        <v>20</v>
      </c>
      <c r="C4634" s="29" t="s">
        <v>21</v>
      </c>
      <c r="D4634" s="4"/>
      <c r="E4634" s="4"/>
      <c r="F4634" s="29">
        <v>7069</v>
      </c>
      <c r="G4634" s="31">
        <v>19</v>
      </c>
      <c r="H4634" s="28"/>
      <c r="I4634" s="30" t="s">
        <v>8615</v>
      </c>
      <c r="J4634" s="29" t="s">
        <v>8542</v>
      </c>
      <c r="K4634" s="83" t="s">
        <v>7159</v>
      </c>
      <c r="L4634" s="29" t="s">
        <v>7156</v>
      </c>
      <c r="M4634" s="32" t="s">
        <v>8607</v>
      </c>
      <c r="N4634" s="33">
        <v>45411</v>
      </c>
      <c r="O4634" s="29" t="s">
        <v>1506</v>
      </c>
      <c r="P4634" s="28"/>
      <c r="Q4634" s="2"/>
      <c r="R4634" s="2"/>
      <c r="S4634" s="2"/>
      <c r="T4634" s="30" t="s">
        <v>7158</v>
      </c>
      <c r="U4634" s="29" t="s">
        <v>7159</v>
      </c>
      <c r="V4634" s="29" t="s">
        <v>7156</v>
      </c>
      <c r="W4634" s="29"/>
      <c r="X4634" s="28"/>
    </row>
    <row r="4635" spans="1:24" ht="11.25" customHeight="1" x14ac:dyDescent="0.25">
      <c r="A4635" s="62">
        <v>191</v>
      </c>
      <c r="B4635" s="30" t="s">
        <v>20</v>
      </c>
      <c r="C4635" s="29" t="s">
        <v>21</v>
      </c>
      <c r="D4635" s="4"/>
      <c r="E4635" s="4"/>
      <c r="F4635" s="29">
        <v>4851</v>
      </c>
      <c r="G4635" s="31">
        <v>20</v>
      </c>
      <c r="H4635" s="28"/>
      <c r="I4635" s="30" t="s">
        <v>8617</v>
      </c>
      <c r="J4635" s="29" t="s">
        <v>24</v>
      </c>
      <c r="K4635" s="83" t="s">
        <v>7159</v>
      </c>
      <c r="L4635" s="29" t="s">
        <v>7156</v>
      </c>
      <c r="M4635" s="32" t="s">
        <v>8618</v>
      </c>
      <c r="N4635" s="33">
        <v>45411</v>
      </c>
      <c r="O4635" s="29" t="s">
        <v>1506</v>
      </c>
      <c r="P4635" s="28"/>
      <c r="Q4635" s="2"/>
      <c r="R4635" s="2"/>
      <c r="S4635" s="2"/>
      <c r="T4635" s="30" t="s">
        <v>7158</v>
      </c>
      <c r="U4635" s="29" t="s">
        <v>7159</v>
      </c>
      <c r="V4635" s="29" t="s">
        <v>7156</v>
      </c>
      <c r="W4635" s="29"/>
      <c r="X4635" s="28"/>
    </row>
    <row r="4636" spans="1:24" ht="11.25" customHeight="1" x14ac:dyDescent="0.25">
      <c r="A4636" s="62">
        <v>191</v>
      </c>
      <c r="B4636" s="30" t="s">
        <v>20</v>
      </c>
      <c r="C4636" s="29" t="s">
        <v>21</v>
      </c>
      <c r="D4636" s="4"/>
      <c r="E4636" s="4"/>
      <c r="F4636" s="29">
        <v>5937</v>
      </c>
      <c r="G4636" s="31">
        <v>3</v>
      </c>
      <c r="H4636" s="28"/>
      <c r="I4636" s="30" t="s">
        <v>8636</v>
      </c>
      <c r="J4636" s="29" t="s">
        <v>8637</v>
      </c>
      <c r="K4636" s="30" t="s">
        <v>7159</v>
      </c>
      <c r="L4636" s="29" t="s">
        <v>7156</v>
      </c>
      <c r="M4636" s="32" t="s">
        <v>8638</v>
      </c>
      <c r="N4636" s="33">
        <v>45411</v>
      </c>
      <c r="O4636" s="29" t="s">
        <v>1506</v>
      </c>
      <c r="P4636" s="28"/>
      <c r="Q4636" s="2"/>
      <c r="R4636" s="2"/>
      <c r="S4636" s="2"/>
      <c r="T4636" s="30" t="s">
        <v>7158</v>
      </c>
      <c r="U4636" s="29" t="s">
        <v>7159</v>
      </c>
      <c r="V4636" s="29" t="s">
        <v>7156</v>
      </c>
      <c r="W4636" s="29"/>
      <c r="X4636" s="28"/>
    </row>
    <row r="4637" spans="1:24" ht="11.25" customHeight="1" x14ac:dyDescent="0.25">
      <c r="A4637" s="62">
        <v>191</v>
      </c>
      <c r="B4637" s="30" t="s">
        <v>20</v>
      </c>
      <c r="C4637" s="29" t="s">
        <v>21</v>
      </c>
      <c r="D4637" s="4"/>
      <c r="E4637" s="4"/>
      <c r="F4637" s="29">
        <v>8251</v>
      </c>
      <c r="G4637" s="31">
        <v>17</v>
      </c>
      <c r="H4637" s="28"/>
      <c r="I4637" s="30" t="s">
        <v>8729</v>
      </c>
      <c r="J4637" s="29" t="s">
        <v>24</v>
      </c>
      <c r="K4637" s="30" t="s">
        <v>8730</v>
      </c>
      <c r="L4637" s="29" t="s">
        <v>7156</v>
      </c>
      <c r="M4637" s="32" t="s">
        <v>8731</v>
      </c>
      <c r="N4637" s="33">
        <v>45433</v>
      </c>
      <c r="O4637" s="29" t="s">
        <v>1506</v>
      </c>
      <c r="P4637" s="28"/>
      <c r="Q4637" s="2"/>
      <c r="R4637" s="2"/>
      <c r="S4637" s="2"/>
      <c r="T4637" s="30" t="s">
        <v>7158</v>
      </c>
      <c r="U4637" s="29" t="s">
        <v>7159</v>
      </c>
      <c r="V4637" s="29" t="s">
        <v>7156</v>
      </c>
      <c r="W4637" s="29"/>
      <c r="X4637" s="28"/>
    </row>
    <row r="4638" spans="1:24" ht="11.25" customHeight="1" x14ac:dyDescent="0.25">
      <c r="A4638" s="62">
        <v>191</v>
      </c>
      <c r="B4638" s="30" t="s">
        <v>20</v>
      </c>
      <c r="C4638" s="29" t="s">
        <v>21</v>
      </c>
      <c r="D4638" s="4"/>
      <c r="E4638" s="4"/>
      <c r="F4638" s="29">
        <v>6511</v>
      </c>
      <c r="G4638" s="31">
        <v>21</v>
      </c>
      <c r="H4638" s="28"/>
      <c r="I4638" s="30" t="s">
        <v>8732</v>
      </c>
      <c r="J4638" s="29" t="s">
        <v>24</v>
      </c>
      <c r="K4638" s="30" t="s">
        <v>8730</v>
      </c>
      <c r="L4638" s="29" t="s">
        <v>7156</v>
      </c>
      <c r="M4638" s="32" t="s">
        <v>8731</v>
      </c>
      <c r="N4638" s="33">
        <v>45433</v>
      </c>
      <c r="O4638" s="29" t="s">
        <v>1506</v>
      </c>
      <c r="P4638" s="28"/>
      <c r="Q4638" s="2"/>
      <c r="R4638" s="2"/>
      <c r="S4638" s="2"/>
      <c r="T4638" s="30" t="s">
        <v>7158</v>
      </c>
      <c r="U4638" s="29" t="s">
        <v>7159</v>
      </c>
      <c r="V4638" s="29" t="s">
        <v>7156</v>
      </c>
      <c r="W4638" s="29"/>
      <c r="X4638" s="28"/>
    </row>
    <row r="4639" spans="1:24" ht="11.25" customHeight="1" x14ac:dyDescent="0.25">
      <c r="A4639" s="62">
        <v>191</v>
      </c>
      <c r="B4639" s="30" t="s">
        <v>20</v>
      </c>
      <c r="C4639" s="29" t="s">
        <v>21</v>
      </c>
      <c r="D4639" s="4"/>
      <c r="E4639" s="4"/>
      <c r="F4639" s="29">
        <v>3363</v>
      </c>
      <c r="G4639" s="31">
        <v>6</v>
      </c>
      <c r="H4639" s="28"/>
      <c r="I4639" s="30" t="s">
        <v>8733</v>
      </c>
      <c r="J4639" s="29" t="s">
        <v>24</v>
      </c>
      <c r="K4639" s="30" t="s">
        <v>8730</v>
      </c>
      <c r="L4639" s="29" t="s">
        <v>7156</v>
      </c>
      <c r="M4639" s="32" t="s">
        <v>8734</v>
      </c>
      <c r="N4639" s="33">
        <v>45411</v>
      </c>
      <c r="O4639" s="29" t="s">
        <v>1506</v>
      </c>
      <c r="P4639" s="28"/>
      <c r="Q4639" s="2"/>
      <c r="R4639" s="2"/>
      <c r="S4639" s="2"/>
      <c r="T4639" s="30" t="s">
        <v>7158</v>
      </c>
      <c r="U4639" s="29" t="s">
        <v>7159</v>
      </c>
      <c r="V4639" s="29" t="s">
        <v>7156</v>
      </c>
      <c r="W4639" s="29"/>
      <c r="X4639" s="28"/>
    </row>
    <row r="4640" spans="1:24" ht="11.25" customHeight="1" x14ac:dyDescent="0.25">
      <c r="A4640" s="62">
        <v>191</v>
      </c>
      <c r="B4640" s="30" t="s">
        <v>20</v>
      </c>
      <c r="C4640" s="29" t="s">
        <v>21</v>
      </c>
      <c r="D4640" s="4"/>
      <c r="E4640" s="4"/>
      <c r="F4640" s="29">
        <v>6977</v>
      </c>
      <c r="G4640" s="31">
        <v>10</v>
      </c>
      <c r="H4640" s="28"/>
      <c r="I4640" s="30" t="s">
        <v>8762</v>
      </c>
      <c r="J4640" s="29" t="s">
        <v>24</v>
      </c>
      <c r="K4640" s="30" t="s">
        <v>8152</v>
      </c>
      <c r="L4640" s="29" t="s">
        <v>7156</v>
      </c>
      <c r="M4640" s="32" t="s">
        <v>8763</v>
      </c>
      <c r="N4640" s="33">
        <v>45411</v>
      </c>
      <c r="O4640" s="29" t="s">
        <v>1506</v>
      </c>
      <c r="P4640" s="28"/>
      <c r="Q4640" s="2"/>
      <c r="R4640" s="2"/>
      <c r="S4640" s="2"/>
      <c r="T4640" s="30" t="s">
        <v>7158</v>
      </c>
      <c r="U4640" s="29" t="s">
        <v>7159</v>
      </c>
      <c r="V4640" s="29" t="s">
        <v>7156</v>
      </c>
      <c r="W4640" s="29"/>
      <c r="X4640" s="28"/>
    </row>
    <row r="4641" spans="1:24" ht="11.25" customHeight="1" x14ac:dyDescent="0.25">
      <c r="A4641" s="62">
        <v>191</v>
      </c>
      <c r="B4641" s="30" t="s">
        <v>20</v>
      </c>
      <c r="C4641" s="29" t="s">
        <v>21</v>
      </c>
      <c r="D4641" s="4"/>
      <c r="E4641" s="4"/>
      <c r="F4641" s="29">
        <v>8897</v>
      </c>
      <c r="G4641" s="31">
        <v>17</v>
      </c>
      <c r="H4641" s="28"/>
      <c r="I4641" s="30" t="s">
        <v>8764</v>
      </c>
      <c r="J4641" s="29" t="s">
        <v>24</v>
      </c>
      <c r="K4641" s="30" t="s">
        <v>8152</v>
      </c>
      <c r="L4641" s="29" t="s">
        <v>7156</v>
      </c>
      <c r="M4641" s="32" t="s">
        <v>8765</v>
      </c>
      <c r="N4641" s="33">
        <v>45411</v>
      </c>
      <c r="O4641" s="29" t="s">
        <v>1506</v>
      </c>
      <c r="P4641" s="28"/>
      <c r="Q4641" s="2"/>
      <c r="R4641" s="2"/>
      <c r="S4641" s="2"/>
      <c r="T4641" s="30" t="s">
        <v>7158</v>
      </c>
      <c r="U4641" s="29" t="s">
        <v>7159</v>
      </c>
      <c r="V4641" s="29" t="s">
        <v>7156</v>
      </c>
      <c r="W4641" s="29"/>
      <c r="X4641" s="28"/>
    </row>
    <row r="4642" spans="1:24" ht="11.25" customHeight="1" x14ac:dyDescent="0.25">
      <c r="A4642" s="62">
        <v>191</v>
      </c>
      <c r="B4642" s="30" t="s">
        <v>20</v>
      </c>
      <c r="C4642" s="29" t="s">
        <v>21</v>
      </c>
      <c r="D4642" s="4"/>
      <c r="E4642" s="4"/>
      <c r="F4642" s="29">
        <v>8193</v>
      </c>
      <c r="G4642" s="31">
        <v>27</v>
      </c>
      <c r="H4642" s="28"/>
      <c r="I4642" s="30" t="s">
        <v>8764</v>
      </c>
      <c r="J4642" s="29" t="s">
        <v>24</v>
      </c>
      <c r="K4642" s="30" t="s">
        <v>8152</v>
      </c>
      <c r="L4642" s="29" t="s">
        <v>7156</v>
      </c>
      <c r="M4642" s="32" t="s">
        <v>8765</v>
      </c>
      <c r="N4642" s="33">
        <v>45411</v>
      </c>
      <c r="O4642" s="29" t="s">
        <v>1506</v>
      </c>
      <c r="P4642" s="28"/>
      <c r="Q4642" s="2"/>
      <c r="R4642" s="2"/>
      <c r="S4642" s="2"/>
      <c r="T4642" s="30" t="s">
        <v>7158</v>
      </c>
      <c r="U4642" s="29" t="s">
        <v>7159</v>
      </c>
      <c r="V4642" s="29" t="s">
        <v>7156</v>
      </c>
      <c r="W4642" s="29"/>
      <c r="X4642" s="28"/>
    </row>
    <row r="4643" spans="1:24" ht="11.25" customHeight="1" x14ac:dyDescent="0.25">
      <c r="A4643" s="62">
        <v>191</v>
      </c>
      <c r="B4643" s="30" t="s">
        <v>20</v>
      </c>
      <c r="C4643" s="29" t="s">
        <v>21</v>
      </c>
      <c r="D4643" s="4"/>
      <c r="E4643" s="4"/>
      <c r="F4643" s="29">
        <v>990</v>
      </c>
      <c r="G4643" s="31">
        <v>16</v>
      </c>
      <c r="H4643" s="28"/>
      <c r="I4643" s="30" t="s">
        <v>8766</v>
      </c>
      <c r="J4643" s="29" t="s">
        <v>24</v>
      </c>
      <c r="K4643" s="30" t="s">
        <v>8152</v>
      </c>
      <c r="L4643" s="29" t="s">
        <v>7156</v>
      </c>
      <c r="M4643" s="32" t="s">
        <v>8765</v>
      </c>
      <c r="N4643" s="33">
        <v>45411</v>
      </c>
      <c r="O4643" s="29" t="s">
        <v>1506</v>
      </c>
      <c r="P4643" s="28"/>
      <c r="Q4643" s="2"/>
      <c r="R4643" s="2"/>
      <c r="S4643" s="2"/>
      <c r="T4643" s="30" t="s">
        <v>7158</v>
      </c>
      <c r="U4643" s="29" t="s">
        <v>7159</v>
      </c>
      <c r="V4643" s="29" t="s">
        <v>7156</v>
      </c>
      <c r="W4643" s="29"/>
      <c r="X4643" s="28"/>
    </row>
    <row r="4644" spans="1:24" ht="11.25" customHeight="1" x14ac:dyDescent="0.25">
      <c r="A4644" s="62">
        <v>191</v>
      </c>
      <c r="B4644" s="30" t="s">
        <v>20</v>
      </c>
      <c r="C4644" s="29" t="s">
        <v>21</v>
      </c>
      <c r="D4644" s="4"/>
      <c r="E4644" s="4"/>
      <c r="F4644" s="29">
        <v>7081</v>
      </c>
      <c r="G4644" s="31">
        <v>17</v>
      </c>
      <c r="H4644" s="28"/>
      <c r="I4644" s="30" t="s">
        <v>7235</v>
      </c>
      <c r="J4644" s="29" t="s">
        <v>7236</v>
      </c>
      <c r="K4644" s="30" t="s">
        <v>7223</v>
      </c>
      <c r="L4644" s="29" t="s">
        <v>7156</v>
      </c>
      <c r="M4644" s="32" t="s">
        <v>7237</v>
      </c>
      <c r="N4644" s="33">
        <v>45412</v>
      </c>
      <c r="O4644" s="29" t="s">
        <v>1506</v>
      </c>
      <c r="P4644" s="28"/>
      <c r="Q4644" s="2"/>
      <c r="R4644" s="2"/>
      <c r="S4644" s="2"/>
      <c r="T4644" s="30" t="s">
        <v>7158</v>
      </c>
      <c r="U4644" s="29" t="s">
        <v>7159</v>
      </c>
      <c r="V4644" s="29" t="s">
        <v>7156</v>
      </c>
      <c r="W4644" s="29"/>
      <c r="X4644" s="28"/>
    </row>
    <row r="4645" spans="1:24" ht="11.25" customHeight="1" x14ac:dyDescent="0.25">
      <c r="A4645" s="62">
        <v>191</v>
      </c>
      <c r="B4645" s="30" t="s">
        <v>20</v>
      </c>
      <c r="C4645" s="29" t="s">
        <v>21</v>
      </c>
      <c r="D4645" s="4"/>
      <c r="E4645" s="4"/>
      <c r="F4645" s="29">
        <v>1821</v>
      </c>
      <c r="G4645" s="31">
        <v>7</v>
      </c>
      <c r="H4645" s="28"/>
      <c r="I4645" s="30" t="s">
        <v>7238</v>
      </c>
      <c r="J4645" s="29" t="s">
        <v>7239</v>
      </c>
      <c r="K4645" s="30" t="s">
        <v>7223</v>
      </c>
      <c r="L4645" s="29" t="s">
        <v>7156</v>
      </c>
      <c r="M4645" s="32" t="s">
        <v>7234</v>
      </c>
      <c r="N4645" s="33">
        <v>45412</v>
      </c>
      <c r="O4645" s="29" t="s">
        <v>1506</v>
      </c>
      <c r="P4645" s="28"/>
      <c r="Q4645" s="2"/>
      <c r="R4645" s="2"/>
      <c r="S4645" s="2"/>
      <c r="T4645" s="30" t="s">
        <v>7158</v>
      </c>
      <c r="U4645" s="29" t="s">
        <v>7159</v>
      </c>
      <c r="V4645" s="29" t="s">
        <v>7156</v>
      </c>
      <c r="W4645" s="29"/>
      <c r="X4645" s="28"/>
    </row>
    <row r="4646" spans="1:24" ht="11.25" customHeight="1" x14ac:dyDescent="0.25">
      <c r="A4646" s="62">
        <v>191</v>
      </c>
      <c r="B4646" s="30" t="s">
        <v>20</v>
      </c>
      <c r="C4646" s="29" t="s">
        <v>21</v>
      </c>
      <c r="D4646" s="4"/>
      <c r="E4646" s="4"/>
      <c r="F4646" s="29">
        <v>9176</v>
      </c>
      <c r="G4646" s="31">
        <v>30</v>
      </c>
      <c r="H4646" s="28"/>
      <c r="I4646" s="30" t="s">
        <v>7300</v>
      </c>
      <c r="J4646" s="29" t="s">
        <v>24</v>
      </c>
      <c r="K4646" s="30" t="s">
        <v>7289</v>
      </c>
      <c r="L4646" s="29" t="s">
        <v>7156</v>
      </c>
      <c r="M4646" s="32" t="s">
        <v>7301</v>
      </c>
      <c r="N4646" s="33">
        <v>45412</v>
      </c>
      <c r="O4646" s="29" t="s">
        <v>1506</v>
      </c>
      <c r="P4646" s="28"/>
      <c r="Q4646" s="2"/>
      <c r="R4646" s="2"/>
      <c r="S4646" s="2"/>
      <c r="T4646" s="30" t="s">
        <v>7158</v>
      </c>
      <c r="U4646" s="29" t="s">
        <v>7159</v>
      </c>
      <c r="V4646" s="29" t="s">
        <v>7156</v>
      </c>
      <c r="W4646" s="29"/>
      <c r="X4646" s="28"/>
    </row>
    <row r="4647" spans="1:24" ht="11.25" customHeight="1" x14ac:dyDescent="0.25">
      <c r="A4647" s="62">
        <v>191</v>
      </c>
      <c r="B4647" s="30" t="s">
        <v>20</v>
      </c>
      <c r="C4647" s="29" t="s">
        <v>21</v>
      </c>
      <c r="D4647" s="4"/>
      <c r="E4647" s="4"/>
      <c r="F4647" s="29">
        <v>6503</v>
      </c>
      <c r="G4647" s="31">
        <v>12</v>
      </c>
      <c r="H4647" s="28"/>
      <c r="I4647" s="30" t="s">
        <v>7302</v>
      </c>
      <c r="J4647" s="29" t="s">
        <v>24</v>
      </c>
      <c r="K4647" s="30" t="s">
        <v>7289</v>
      </c>
      <c r="L4647" s="29" t="s">
        <v>7156</v>
      </c>
      <c r="M4647" s="32" t="s">
        <v>7301</v>
      </c>
      <c r="N4647" s="33">
        <v>45412</v>
      </c>
      <c r="O4647" s="29" t="s">
        <v>1506</v>
      </c>
      <c r="P4647" s="28"/>
      <c r="Q4647" s="2"/>
      <c r="R4647" s="2"/>
      <c r="S4647" s="2"/>
      <c r="T4647" s="30" t="s">
        <v>7158</v>
      </c>
      <c r="U4647" s="29" t="s">
        <v>7159</v>
      </c>
      <c r="V4647" s="29" t="s">
        <v>7156</v>
      </c>
      <c r="W4647" s="29"/>
      <c r="X4647" s="28"/>
    </row>
    <row r="4648" spans="1:24" ht="11.25" customHeight="1" x14ac:dyDescent="0.25">
      <c r="A4648" s="62">
        <v>191</v>
      </c>
      <c r="B4648" s="30" t="s">
        <v>20</v>
      </c>
      <c r="C4648" s="29" t="s">
        <v>21</v>
      </c>
      <c r="D4648" s="4"/>
      <c r="E4648" s="4"/>
      <c r="F4648" s="29">
        <v>2857</v>
      </c>
      <c r="G4648" s="31">
        <v>21</v>
      </c>
      <c r="H4648" s="28"/>
      <c r="I4648" s="30" t="s">
        <v>7303</v>
      </c>
      <c r="J4648" s="29" t="s">
        <v>24</v>
      </c>
      <c r="K4648" s="30" t="s">
        <v>7289</v>
      </c>
      <c r="L4648" s="29" t="s">
        <v>7156</v>
      </c>
      <c r="M4648" s="32" t="s">
        <v>7301</v>
      </c>
      <c r="N4648" s="33">
        <v>45412</v>
      </c>
      <c r="O4648" s="29" t="s">
        <v>1506</v>
      </c>
      <c r="P4648" s="28"/>
      <c r="Q4648" s="2"/>
      <c r="R4648" s="2"/>
      <c r="S4648" s="2"/>
      <c r="T4648" s="30" t="s">
        <v>7158</v>
      </c>
      <c r="U4648" s="29" t="s">
        <v>7159</v>
      </c>
      <c r="V4648" s="29" t="s">
        <v>7156</v>
      </c>
      <c r="W4648" s="29"/>
      <c r="X4648" s="28"/>
    </row>
    <row r="4649" spans="1:24" ht="11.25" customHeight="1" x14ac:dyDescent="0.25">
      <c r="A4649" s="62">
        <v>191</v>
      </c>
      <c r="B4649" s="30" t="s">
        <v>20</v>
      </c>
      <c r="C4649" s="29" t="s">
        <v>21</v>
      </c>
      <c r="D4649" s="4"/>
      <c r="E4649" s="4"/>
      <c r="F4649" s="29">
        <v>7021</v>
      </c>
      <c r="G4649" s="31">
        <v>8</v>
      </c>
      <c r="H4649" s="28"/>
      <c r="I4649" s="30" t="s">
        <v>7457</v>
      </c>
      <c r="J4649" s="29" t="s">
        <v>24</v>
      </c>
      <c r="K4649" s="30" t="s">
        <v>7458</v>
      </c>
      <c r="L4649" s="29" t="s">
        <v>7156</v>
      </c>
      <c r="M4649" s="32" t="s">
        <v>7459</v>
      </c>
      <c r="N4649" s="33">
        <v>45412</v>
      </c>
      <c r="O4649" s="29" t="s">
        <v>1506</v>
      </c>
      <c r="P4649" s="28"/>
      <c r="Q4649" s="2"/>
      <c r="R4649" s="2"/>
      <c r="S4649" s="2"/>
      <c r="T4649" s="30" t="s">
        <v>7158</v>
      </c>
      <c r="U4649" s="29" t="s">
        <v>7159</v>
      </c>
      <c r="V4649" s="29" t="s">
        <v>7156</v>
      </c>
      <c r="W4649" s="29"/>
      <c r="X4649" s="28"/>
    </row>
    <row r="4650" spans="1:24" ht="11.25" customHeight="1" x14ac:dyDescent="0.25">
      <c r="A4650" s="62">
        <v>191</v>
      </c>
      <c r="B4650" s="30" t="s">
        <v>20</v>
      </c>
      <c r="C4650" s="29" t="s">
        <v>21</v>
      </c>
      <c r="D4650" s="4"/>
      <c r="E4650" s="4"/>
      <c r="F4650" s="29">
        <v>6519</v>
      </c>
      <c r="G4650" s="31">
        <v>6</v>
      </c>
      <c r="H4650" s="28"/>
      <c r="I4650" s="30" t="s">
        <v>7625</v>
      </c>
      <c r="J4650" s="29" t="s">
        <v>24</v>
      </c>
      <c r="K4650" s="30" t="s">
        <v>1982</v>
      </c>
      <c r="L4650" s="29" t="s">
        <v>7156</v>
      </c>
      <c r="M4650" s="32" t="s">
        <v>7626</v>
      </c>
      <c r="N4650" s="33">
        <v>45412</v>
      </c>
      <c r="O4650" s="29" t="s">
        <v>1506</v>
      </c>
      <c r="P4650" s="28"/>
      <c r="Q4650" s="2"/>
      <c r="R4650" s="2"/>
      <c r="S4650" s="2"/>
      <c r="T4650" s="30" t="s">
        <v>7158</v>
      </c>
      <c r="U4650" s="29" t="s">
        <v>7159</v>
      </c>
      <c r="V4650" s="29" t="s">
        <v>7156</v>
      </c>
      <c r="W4650" s="29"/>
      <c r="X4650" s="28"/>
    </row>
    <row r="4651" spans="1:24" ht="11.25" customHeight="1" x14ac:dyDescent="0.25">
      <c r="A4651" s="62">
        <v>191</v>
      </c>
      <c r="B4651" s="30" t="s">
        <v>20</v>
      </c>
      <c r="C4651" s="29" t="s">
        <v>21</v>
      </c>
      <c r="D4651" s="4"/>
      <c r="E4651" s="4"/>
      <c r="F4651" s="29">
        <v>8350</v>
      </c>
      <c r="G4651" s="31">
        <v>45</v>
      </c>
      <c r="H4651" s="28"/>
      <c r="I4651" s="30" t="s">
        <v>7627</v>
      </c>
      <c r="J4651" s="29" t="s">
        <v>24</v>
      </c>
      <c r="K4651" s="30" t="s">
        <v>1982</v>
      </c>
      <c r="L4651" s="29" t="s">
        <v>7156</v>
      </c>
      <c r="M4651" s="32" t="s">
        <v>7626</v>
      </c>
      <c r="N4651" s="33">
        <v>45412</v>
      </c>
      <c r="O4651" s="29" t="s">
        <v>1506</v>
      </c>
      <c r="P4651" s="28"/>
      <c r="Q4651" s="2"/>
      <c r="R4651" s="2"/>
      <c r="S4651" s="2"/>
      <c r="T4651" s="30" t="s">
        <v>7158</v>
      </c>
      <c r="U4651" s="29" t="s">
        <v>7159</v>
      </c>
      <c r="V4651" s="29" t="s">
        <v>7156</v>
      </c>
      <c r="W4651" s="29"/>
      <c r="X4651" s="28"/>
    </row>
    <row r="4652" spans="1:24" ht="11.25" customHeight="1" x14ac:dyDescent="0.25">
      <c r="A4652" s="62">
        <v>191</v>
      </c>
      <c r="B4652" s="30" t="s">
        <v>20</v>
      </c>
      <c r="C4652" s="29" t="s">
        <v>21</v>
      </c>
      <c r="D4652" s="4"/>
      <c r="E4652" s="4"/>
      <c r="F4652" s="29">
        <v>9180</v>
      </c>
      <c r="G4652" s="31">
        <v>30</v>
      </c>
      <c r="H4652" s="28"/>
      <c r="I4652" s="30" t="s">
        <v>7627</v>
      </c>
      <c r="J4652" s="29" t="s">
        <v>24</v>
      </c>
      <c r="K4652" s="30" t="s">
        <v>1982</v>
      </c>
      <c r="L4652" s="29" t="s">
        <v>7156</v>
      </c>
      <c r="M4652" s="32" t="s">
        <v>7626</v>
      </c>
      <c r="N4652" s="33">
        <v>45412</v>
      </c>
      <c r="O4652" s="29" t="s">
        <v>1506</v>
      </c>
      <c r="P4652" s="28"/>
      <c r="Q4652" s="2"/>
      <c r="R4652" s="2"/>
      <c r="S4652" s="2"/>
      <c r="T4652" s="30" t="s">
        <v>7158</v>
      </c>
      <c r="U4652" s="29" t="s">
        <v>7159</v>
      </c>
      <c r="V4652" s="29" t="s">
        <v>7156</v>
      </c>
      <c r="W4652" s="29"/>
      <c r="X4652" s="28"/>
    </row>
    <row r="4653" spans="1:24" ht="11.25" customHeight="1" x14ac:dyDescent="0.25">
      <c r="A4653" s="62">
        <v>191</v>
      </c>
      <c r="B4653" s="30" t="s">
        <v>20</v>
      </c>
      <c r="C4653" s="29" t="s">
        <v>21</v>
      </c>
      <c r="D4653" s="4"/>
      <c r="E4653" s="4"/>
      <c r="F4653" s="29">
        <v>2324</v>
      </c>
      <c r="G4653" s="31">
        <v>12</v>
      </c>
      <c r="H4653" s="28"/>
      <c r="I4653" s="30" t="s">
        <v>7721</v>
      </c>
      <c r="J4653" s="29" t="s">
        <v>24</v>
      </c>
      <c r="K4653" s="30" t="s">
        <v>7722</v>
      </c>
      <c r="L4653" s="29" t="s">
        <v>7156</v>
      </c>
      <c r="M4653" s="32" t="s">
        <v>7723</v>
      </c>
      <c r="N4653" s="33">
        <v>45412</v>
      </c>
      <c r="O4653" s="29" t="s">
        <v>1506</v>
      </c>
      <c r="P4653" s="28"/>
      <c r="Q4653" s="2"/>
      <c r="R4653" s="2"/>
      <c r="S4653" s="2"/>
      <c r="T4653" s="30" t="s">
        <v>7158</v>
      </c>
      <c r="U4653" s="29" t="s">
        <v>7159</v>
      </c>
      <c r="V4653" s="29" t="s">
        <v>7156</v>
      </c>
      <c r="W4653" s="29"/>
      <c r="X4653" s="28"/>
    </row>
    <row r="4654" spans="1:24" ht="11.25" customHeight="1" x14ac:dyDescent="0.25">
      <c r="A4654" s="62">
        <v>191</v>
      </c>
      <c r="B4654" s="30" t="s">
        <v>20</v>
      </c>
      <c r="C4654" s="29" t="s">
        <v>21</v>
      </c>
      <c r="D4654" s="4"/>
      <c r="E4654" s="4"/>
      <c r="F4654" s="29">
        <v>4706</v>
      </c>
      <c r="G4654" s="31">
        <v>8</v>
      </c>
      <c r="H4654" s="28"/>
      <c r="I4654" s="30" t="s">
        <v>7749</v>
      </c>
      <c r="J4654" s="29" t="s">
        <v>4082</v>
      </c>
      <c r="K4654" s="30" t="s">
        <v>7735</v>
      </c>
      <c r="L4654" s="29" t="s">
        <v>7156</v>
      </c>
      <c r="M4654" s="32" t="s">
        <v>7750</v>
      </c>
      <c r="N4654" s="33">
        <v>45412</v>
      </c>
      <c r="O4654" s="29" t="s">
        <v>1506</v>
      </c>
      <c r="P4654" s="28"/>
      <c r="Q4654" s="2"/>
      <c r="R4654" s="2"/>
      <c r="S4654" s="2"/>
      <c r="T4654" s="30" t="s">
        <v>7158</v>
      </c>
      <c r="U4654" s="29" t="s">
        <v>7159</v>
      </c>
      <c r="V4654" s="29" t="s">
        <v>7156</v>
      </c>
      <c r="W4654" s="29"/>
      <c r="X4654" s="28"/>
    </row>
    <row r="4655" spans="1:24" ht="11.25" customHeight="1" x14ac:dyDescent="0.25">
      <c r="A4655" s="62">
        <v>191</v>
      </c>
      <c r="B4655" s="30" t="s">
        <v>20</v>
      </c>
      <c r="C4655" s="29" t="s">
        <v>21</v>
      </c>
      <c r="D4655" s="4"/>
      <c r="E4655" s="4"/>
      <c r="F4655" s="29">
        <v>7828</v>
      </c>
      <c r="G4655" s="31">
        <v>52</v>
      </c>
      <c r="H4655" s="28"/>
      <c r="I4655" s="30" t="s">
        <v>7899</v>
      </c>
      <c r="J4655" s="29" t="s">
        <v>24</v>
      </c>
      <c r="K4655" s="30" t="s">
        <v>7877</v>
      </c>
      <c r="L4655" s="29" t="s">
        <v>7156</v>
      </c>
      <c r="M4655" s="32" t="s">
        <v>7900</v>
      </c>
      <c r="N4655" s="33">
        <v>45412</v>
      </c>
      <c r="O4655" s="29" t="s">
        <v>1506</v>
      </c>
      <c r="P4655" s="28"/>
      <c r="Q4655" s="2"/>
      <c r="R4655" s="2"/>
      <c r="S4655" s="2"/>
      <c r="T4655" s="30" t="s">
        <v>7158</v>
      </c>
      <c r="U4655" s="29" t="s">
        <v>7159</v>
      </c>
      <c r="V4655" s="29" t="s">
        <v>7156</v>
      </c>
      <c r="W4655" s="29"/>
      <c r="X4655" s="28"/>
    </row>
    <row r="4656" spans="1:24" ht="11.25" customHeight="1" x14ac:dyDescent="0.25">
      <c r="A4656" s="62">
        <v>191</v>
      </c>
      <c r="B4656" s="30" t="s">
        <v>20</v>
      </c>
      <c r="C4656" s="29" t="s">
        <v>21</v>
      </c>
      <c r="D4656" s="4"/>
      <c r="E4656" s="4"/>
      <c r="F4656" s="29">
        <v>264</v>
      </c>
      <c r="G4656" s="31">
        <v>12</v>
      </c>
      <c r="H4656" s="28"/>
      <c r="I4656" s="30" t="s">
        <v>7899</v>
      </c>
      <c r="J4656" s="29" t="s">
        <v>24</v>
      </c>
      <c r="K4656" s="30" t="s">
        <v>7877</v>
      </c>
      <c r="L4656" s="29" t="s">
        <v>7156</v>
      </c>
      <c r="M4656" s="32" t="s">
        <v>7900</v>
      </c>
      <c r="N4656" s="33">
        <v>45412</v>
      </c>
      <c r="O4656" s="29" t="s">
        <v>1506</v>
      </c>
      <c r="P4656" s="28"/>
      <c r="Q4656" s="2"/>
      <c r="R4656" s="2"/>
      <c r="S4656" s="2"/>
      <c r="T4656" s="30" t="s">
        <v>7158</v>
      </c>
      <c r="U4656" s="29" t="s">
        <v>7159</v>
      </c>
      <c r="V4656" s="29" t="s">
        <v>7156</v>
      </c>
      <c r="W4656" s="29"/>
      <c r="X4656" s="28"/>
    </row>
    <row r="4657" spans="1:24" ht="11.25" customHeight="1" x14ac:dyDescent="0.25">
      <c r="A4657" s="62">
        <v>191</v>
      </c>
      <c r="B4657" s="30" t="s">
        <v>20</v>
      </c>
      <c r="C4657" s="29" t="s">
        <v>21</v>
      </c>
      <c r="D4657" s="4"/>
      <c r="E4657" s="4"/>
      <c r="F4657" s="29">
        <v>3304</v>
      </c>
      <c r="G4657" s="31">
        <v>13</v>
      </c>
      <c r="H4657" s="28"/>
      <c r="I4657" s="30" t="s">
        <v>7901</v>
      </c>
      <c r="J4657" s="29" t="s">
        <v>24</v>
      </c>
      <c r="K4657" s="30" t="s">
        <v>7877</v>
      </c>
      <c r="L4657" s="29" t="s">
        <v>7156</v>
      </c>
      <c r="M4657" s="32" t="s">
        <v>7902</v>
      </c>
      <c r="N4657" s="33">
        <v>45412</v>
      </c>
      <c r="O4657" s="29" t="s">
        <v>1506</v>
      </c>
      <c r="P4657" s="28"/>
      <c r="Q4657" s="2"/>
      <c r="R4657" s="2"/>
      <c r="S4657" s="2"/>
      <c r="T4657" s="30" t="s">
        <v>7158</v>
      </c>
      <c r="U4657" s="29" t="s">
        <v>7159</v>
      </c>
      <c r="V4657" s="29" t="s">
        <v>7156</v>
      </c>
      <c r="W4657" s="66" t="s">
        <v>9723</v>
      </c>
      <c r="X4657" s="28"/>
    </row>
    <row r="4658" spans="1:24" ht="11.25" customHeight="1" x14ac:dyDescent="0.25">
      <c r="A4658" s="62">
        <v>191</v>
      </c>
      <c r="B4658" s="30" t="s">
        <v>20</v>
      </c>
      <c r="C4658" s="29" t="s">
        <v>21</v>
      </c>
      <c r="D4658" s="4"/>
      <c r="E4658" s="4"/>
      <c r="F4658" s="29">
        <v>5596</v>
      </c>
      <c r="G4658" s="31">
        <v>4</v>
      </c>
      <c r="H4658" s="28"/>
      <c r="I4658" s="30" t="s">
        <v>7903</v>
      </c>
      <c r="J4658" s="29" t="s">
        <v>24</v>
      </c>
      <c r="K4658" s="30" t="s">
        <v>7877</v>
      </c>
      <c r="L4658" s="29" t="s">
        <v>7156</v>
      </c>
      <c r="M4658" s="32" t="s">
        <v>7904</v>
      </c>
      <c r="N4658" s="33">
        <v>45412</v>
      </c>
      <c r="O4658" s="29" t="s">
        <v>1506</v>
      </c>
      <c r="P4658" s="28"/>
      <c r="Q4658" s="2"/>
      <c r="R4658" s="2"/>
      <c r="S4658" s="2"/>
      <c r="T4658" s="30" t="s">
        <v>7158</v>
      </c>
      <c r="U4658" s="29" t="s">
        <v>7159</v>
      </c>
      <c r="V4658" s="29" t="s">
        <v>7156</v>
      </c>
      <c r="W4658" s="29"/>
      <c r="X4658" s="28"/>
    </row>
    <row r="4659" spans="1:24" ht="11.25" customHeight="1" x14ac:dyDescent="0.25">
      <c r="A4659" s="62">
        <v>191</v>
      </c>
      <c r="B4659" s="30" t="s">
        <v>20</v>
      </c>
      <c r="C4659" s="29" t="s">
        <v>21</v>
      </c>
      <c r="D4659" s="4"/>
      <c r="E4659" s="4"/>
      <c r="F4659" s="29">
        <v>6549</v>
      </c>
      <c r="G4659" s="31">
        <v>28</v>
      </c>
      <c r="H4659" s="28"/>
      <c r="I4659" s="30" t="s">
        <v>7905</v>
      </c>
      <c r="J4659" s="29" t="s">
        <v>24</v>
      </c>
      <c r="K4659" s="30" t="s">
        <v>7877</v>
      </c>
      <c r="L4659" s="29" t="s">
        <v>7156</v>
      </c>
      <c r="M4659" s="32" t="s">
        <v>7906</v>
      </c>
      <c r="N4659" s="33">
        <v>45412</v>
      </c>
      <c r="O4659" s="29" t="s">
        <v>1506</v>
      </c>
      <c r="P4659" s="28"/>
      <c r="Q4659" s="2"/>
      <c r="R4659" s="2"/>
      <c r="S4659" s="2"/>
      <c r="T4659" s="30" t="s">
        <v>7158</v>
      </c>
      <c r="U4659" s="29" t="s">
        <v>7159</v>
      </c>
      <c r="V4659" s="29" t="s">
        <v>7156</v>
      </c>
      <c r="W4659" s="29"/>
      <c r="X4659" s="28"/>
    </row>
    <row r="4660" spans="1:24" ht="11.25" customHeight="1" x14ac:dyDescent="0.25">
      <c r="A4660" s="62">
        <v>191</v>
      </c>
      <c r="B4660" s="30" t="s">
        <v>20</v>
      </c>
      <c r="C4660" s="29" t="s">
        <v>21</v>
      </c>
      <c r="D4660" s="4"/>
      <c r="E4660" s="4"/>
      <c r="F4660" s="29">
        <v>5688</v>
      </c>
      <c r="G4660" s="31">
        <v>6</v>
      </c>
      <c r="H4660" s="28"/>
      <c r="I4660" s="30" t="s">
        <v>7907</v>
      </c>
      <c r="J4660" s="29" t="s">
        <v>24</v>
      </c>
      <c r="K4660" s="30" t="s">
        <v>7877</v>
      </c>
      <c r="L4660" s="29" t="s">
        <v>7156</v>
      </c>
      <c r="M4660" s="32" t="s">
        <v>7906</v>
      </c>
      <c r="N4660" s="33">
        <v>45412</v>
      </c>
      <c r="O4660" s="29" t="s">
        <v>1506</v>
      </c>
      <c r="P4660" s="28"/>
      <c r="Q4660" s="2"/>
      <c r="R4660" s="2"/>
      <c r="S4660" s="2"/>
      <c r="T4660" s="30" t="s">
        <v>7158</v>
      </c>
      <c r="U4660" s="29" t="s">
        <v>7159</v>
      </c>
      <c r="V4660" s="29" t="s">
        <v>7156</v>
      </c>
      <c r="W4660" s="29"/>
      <c r="X4660" s="28"/>
    </row>
    <row r="4661" spans="1:24" ht="11.25" customHeight="1" x14ac:dyDescent="0.25">
      <c r="A4661" s="62">
        <v>191</v>
      </c>
      <c r="B4661" s="30" t="s">
        <v>20</v>
      </c>
      <c r="C4661" s="29" t="s">
        <v>21</v>
      </c>
      <c r="D4661" s="4"/>
      <c r="E4661" s="4"/>
      <c r="F4661" s="29">
        <v>8224</v>
      </c>
      <c r="G4661" s="31">
        <v>27</v>
      </c>
      <c r="H4661" s="28"/>
      <c r="I4661" s="30" t="s">
        <v>7963</v>
      </c>
      <c r="J4661" s="29" t="s">
        <v>24</v>
      </c>
      <c r="K4661" s="30" t="s">
        <v>7953</v>
      </c>
      <c r="L4661" s="29" t="s">
        <v>7156</v>
      </c>
      <c r="M4661" s="32" t="s">
        <v>7964</v>
      </c>
      <c r="N4661" s="33">
        <v>45412</v>
      </c>
      <c r="O4661" s="29" t="s">
        <v>1506</v>
      </c>
      <c r="P4661" s="28"/>
      <c r="Q4661" s="2"/>
      <c r="R4661" s="2"/>
      <c r="S4661" s="2"/>
      <c r="T4661" s="30" t="s">
        <v>7158</v>
      </c>
      <c r="U4661" s="29" t="s">
        <v>7159</v>
      </c>
      <c r="V4661" s="29" t="s">
        <v>7156</v>
      </c>
      <c r="W4661" s="29"/>
      <c r="X4661" s="28"/>
    </row>
    <row r="4662" spans="1:24" ht="11.25" customHeight="1" x14ac:dyDescent="0.25">
      <c r="A4662" s="62">
        <v>191</v>
      </c>
      <c r="B4662" s="30" t="s">
        <v>20</v>
      </c>
      <c r="C4662" s="29" t="s">
        <v>21</v>
      </c>
      <c r="D4662" s="4"/>
      <c r="E4662" s="4"/>
      <c r="F4662" s="29">
        <v>322</v>
      </c>
      <c r="G4662" s="31">
        <v>15</v>
      </c>
      <c r="H4662" s="28"/>
      <c r="I4662" s="30" t="s">
        <v>7963</v>
      </c>
      <c r="J4662" s="29" t="s">
        <v>24</v>
      </c>
      <c r="K4662" s="30" t="s">
        <v>7953</v>
      </c>
      <c r="L4662" s="29" t="s">
        <v>7156</v>
      </c>
      <c r="M4662" s="32" t="s">
        <v>7964</v>
      </c>
      <c r="N4662" s="33">
        <v>45412</v>
      </c>
      <c r="O4662" s="29" t="s">
        <v>1506</v>
      </c>
      <c r="P4662" s="28"/>
      <c r="Q4662" s="2"/>
      <c r="R4662" s="2"/>
      <c r="S4662" s="2"/>
      <c r="T4662" s="30" t="s">
        <v>7158</v>
      </c>
      <c r="U4662" s="29" t="s">
        <v>7159</v>
      </c>
      <c r="V4662" s="29" t="s">
        <v>7156</v>
      </c>
      <c r="W4662" s="29"/>
      <c r="X4662" s="28"/>
    </row>
    <row r="4663" spans="1:24" ht="11.25" customHeight="1" x14ac:dyDescent="0.25">
      <c r="A4663" s="62">
        <v>191</v>
      </c>
      <c r="B4663" s="30" t="s">
        <v>20</v>
      </c>
      <c r="C4663" s="29" t="s">
        <v>21</v>
      </c>
      <c r="D4663" s="4"/>
      <c r="E4663" s="4"/>
      <c r="F4663" s="29">
        <v>7079</v>
      </c>
      <c r="G4663" s="31">
        <v>13</v>
      </c>
      <c r="H4663" s="28"/>
      <c r="I4663" s="30" t="s">
        <v>7965</v>
      </c>
      <c r="J4663" s="29" t="s">
        <v>24</v>
      </c>
      <c r="K4663" s="30" t="s">
        <v>7953</v>
      </c>
      <c r="L4663" s="29" t="s">
        <v>7156</v>
      </c>
      <c r="M4663" s="32" t="s">
        <v>7964</v>
      </c>
      <c r="N4663" s="33">
        <v>45412</v>
      </c>
      <c r="O4663" s="29" t="s">
        <v>1506</v>
      </c>
      <c r="P4663" s="28"/>
      <c r="Q4663" s="2"/>
      <c r="R4663" s="2"/>
      <c r="S4663" s="2"/>
      <c r="T4663" s="30" t="s">
        <v>7158</v>
      </c>
      <c r="U4663" s="29" t="s">
        <v>7159</v>
      </c>
      <c r="V4663" s="29" t="s">
        <v>7156</v>
      </c>
      <c r="W4663" s="29"/>
      <c r="X4663" s="28"/>
    </row>
    <row r="4664" spans="1:24" ht="11.25" customHeight="1" x14ac:dyDescent="0.25">
      <c r="A4664" s="62">
        <v>191</v>
      </c>
      <c r="B4664" s="30" t="s">
        <v>20</v>
      </c>
      <c r="C4664" s="29" t="s">
        <v>21</v>
      </c>
      <c r="D4664" s="4"/>
      <c r="E4664" s="4"/>
      <c r="F4664" s="29">
        <v>1563</v>
      </c>
      <c r="G4664" s="31">
        <v>21</v>
      </c>
      <c r="H4664" s="28"/>
      <c r="I4664" s="30" t="s">
        <v>7966</v>
      </c>
      <c r="J4664" s="29" t="s">
        <v>7967</v>
      </c>
      <c r="K4664" s="30" t="s">
        <v>7953</v>
      </c>
      <c r="L4664" s="29" t="s">
        <v>7156</v>
      </c>
      <c r="M4664" s="32" t="s">
        <v>7968</v>
      </c>
      <c r="N4664" s="33">
        <v>45412</v>
      </c>
      <c r="O4664" s="29" t="s">
        <v>1506</v>
      </c>
      <c r="P4664" s="28"/>
      <c r="Q4664" s="2"/>
      <c r="R4664" s="2"/>
      <c r="S4664" s="2"/>
      <c r="T4664" s="30" t="s">
        <v>7158</v>
      </c>
      <c r="U4664" s="29" t="s">
        <v>7159</v>
      </c>
      <c r="V4664" s="29" t="s">
        <v>7156</v>
      </c>
      <c r="W4664" s="29"/>
      <c r="X4664" s="28"/>
    </row>
    <row r="4665" spans="1:24" ht="11.25" customHeight="1" x14ac:dyDescent="0.25">
      <c r="A4665" s="62">
        <v>191</v>
      </c>
      <c r="B4665" s="30" t="s">
        <v>20</v>
      </c>
      <c r="C4665" s="29" t="s">
        <v>21</v>
      </c>
      <c r="D4665" s="4"/>
      <c r="E4665" s="4"/>
      <c r="F4665" s="29">
        <v>5958</v>
      </c>
      <c r="G4665" s="31">
        <v>37</v>
      </c>
      <c r="H4665" s="28"/>
      <c r="I4665" s="30" t="s">
        <v>8046</v>
      </c>
      <c r="J4665" s="29" t="s">
        <v>24</v>
      </c>
      <c r="K4665" s="30" t="s">
        <v>7159</v>
      </c>
      <c r="L4665" s="29" t="s">
        <v>7156</v>
      </c>
      <c r="M4665" s="32" t="s">
        <v>8047</v>
      </c>
      <c r="N4665" s="33">
        <v>45412</v>
      </c>
      <c r="O4665" s="29" t="s">
        <v>1506</v>
      </c>
      <c r="P4665" s="28"/>
      <c r="Q4665" s="2"/>
      <c r="R4665" s="2"/>
      <c r="S4665" s="2"/>
      <c r="T4665" s="30" t="s">
        <v>7158</v>
      </c>
      <c r="U4665" s="29" t="s">
        <v>7159</v>
      </c>
      <c r="V4665" s="29" t="s">
        <v>7156</v>
      </c>
      <c r="W4665" s="29"/>
      <c r="X4665" s="28"/>
    </row>
    <row r="4666" spans="1:24" ht="11.25" customHeight="1" x14ac:dyDescent="0.25">
      <c r="A4666" s="62">
        <v>191</v>
      </c>
      <c r="B4666" s="30" t="s">
        <v>20</v>
      </c>
      <c r="C4666" s="29" t="s">
        <v>21</v>
      </c>
      <c r="D4666" s="4"/>
      <c r="E4666" s="4"/>
      <c r="F4666" s="29">
        <v>6988</v>
      </c>
      <c r="G4666" s="31">
        <v>13</v>
      </c>
      <c r="H4666" s="28"/>
      <c r="I4666" s="30" t="s">
        <v>8079</v>
      </c>
      <c r="J4666" s="29" t="s">
        <v>8080</v>
      </c>
      <c r="K4666" s="30" t="s">
        <v>7159</v>
      </c>
      <c r="L4666" s="29" t="s">
        <v>7156</v>
      </c>
      <c r="M4666" s="32" t="s">
        <v>8081</v>
      </c>
      <c r="N4666" s="33">
        <v>45412</v>
      </c>
      <c r="O4666" s="29" t="s">
        <v>1506</v>
      </c>
      <c r="P4666" s="28"/>
      <c r="Q4666" s="2"/>
      <c r="R4666" s="2"/>
      <c r="S4666" s="2"/>
      <c r="T4666" s="30" t="s">
        <v>7158</v>
      </c>
      <c r="U4666" s="29" t="s">
        <v>7159</v>
      </c>
      <c r="V4666" s="29" t="s">
        <v>7156</v>
      </c>
      <c r="W4666" s="29"/>
      <c r="X4666" s="28"/>
    </row>
    <row r="4667" spans="1:24" ht="11.25" customHeight="1" x14ac:dyDescent="0.25">
      <c r="A4667" s="62">
        <v>191</v>
      </c>
      <c r="B4667" s="30" t="s">
        <v>20</v>
      </c>
      <c r="C4667" s="29" t="s">
        <v>21</v>
      </c>
      <c r="D4667" s="4"/>
      <c r="E4667" s="4"/>
      <c r="F4667" s="29">
        <v>8262</v>
      </c>
      <c r="G4667" s="31">
        <v>36</v>
      </c>
      <c r="H4667" s="28"/>
      <c r="I4667" s="30" t="s">
        <v>8079</v>
      </c>
      <c r="J4667" s="29" t="s">
        <v>8080</v>
      </c>
      <c r="K4667" s="30" t="s">
        <v>7159</v>
      </c>
      <c r="L4667" s="29" t="s">
        <v>7156</v>
      </c>
      <c r="M4667" s="32" t="s">
        <v>8081</v>
      </c>
      <c r="N4667" s="33">
        <v>45412</v>
      </c>
      <c r="O4667" s="29" t="s">
        <v>1506</v>
      </c>
      <c r="P4667" s="28"/>
      <c r="Q4667" s="2"/>
      <c r="R4667" s="2"/>
      <c r="S4667" s="2"/>
      <c r="T4667" s="30" t="s">
        <v>7158</v>
      </c>
      <c r="U4667" s="29" t="s">
        <v>7159</v>
      </c>
      <c r="V4667" s="29" t="s">
        <v>7156</v>
      </c>
      <c r="W4667" s="29"/>
      <c r="X4667" s="28"/>
    </row>
    <row r="4668" spans="1:24" ht="11.25" customHeight="1" x14ac:dyDescent="0.25">
      <c r="A4668" s="62">
        <v>191</v>
      </c>
      <c r="B4668" s="30" t="s">
        <v>20</v>
      </c>
      <c r="C4668" s="29" t="s">
        <v>21</v>
      </c>
      <c r="D4668" s="4"/>
      <c r="E4668" s="4"/>
      <c r="F4668" s="29">
        <v>7025</v>
      </c>
      <c r="G4668" s="31">
        <v>3</v>
      </c>
      <c r="H4668" s="28"/>
      <c r="I4668" s="30" t="s">
        <v>8100</v>
      </c>
      <c r="J4668" s="29" t="s">
        <v>8101</v>
      </c>
      <c r="K4668" s="30" t="s">
        <v>7159</v>
      </c>
      <c r="L4668" s="29" t="s">
        <v>7156</v>
      </c>
      <c r="M4668" s="32" t="s">
        <v>8102</v>
      </c>
      <c r="N4668" s="33">
        <v>45412</v>
      </c>
      <c r="O4668" s="29" t="s">
        <v>1506</v>
      </c>
      <c r="P4668" s="28"/>
      <c r="Q4668" s="2"/>
      <c r="R4668" s="2"/>
      <c r="S4668" s="2"/>
      <c r="T4668" s="30" t="s">
        <v>7158</v>
      </c>
      <c r="U4668" s="29" t="s">
        <v>7159</v>
      </c>
      <c r="V4668" s="29" t="s">
        <v>7156</v>
      </c>
      <c r="W4668" s="29"/>
      <c r="X4668" s="28"/>
    </row>
    <row r="4669" spans="1:24" ht="11.25" customHeight="1" x14ac:dyDescent="0.25">
      <c r="A4669" s="62">
        <v>191</v>
      </c>
      <c r="B4669" s="30" t="s">
        <v>20</v>
      </c>
      <c r="C4669" s="29" t="s">
        <v>21</v>
      </c>
      <c r="D4669" s="4"/>
      <c r="E4669" s="4"/>
      <c r="F4669" s="29">
        <v>3052</v>
      </c>
      <c r="G4669" s="31">
        <v>8</v>
      </c>
      <c r="H4669" s="28"/>
      <c r="I4669" s="30" t="s">
        <v>8131</v>
      </c>
      <c r="J4669" s="29" t="s">
        <v>8132</v>
      </c>
      <c r="K4669" s="30" t="s">
        <v>7159</v>
      </c>
      <c r="L4669" s="29" t="s">
        <v>7156</v>
      </c>
      <c r="M4669" s="32" t="s">
        <v>8133</v>
      </c>
      <c r="N4669" s="33">
        <v>45412</v>
      </c>
      <c r="O4669" s="29" t="s">
        <v>1506</v>
      </c>
      <c r="P4669" s="28"/>
      <c r="Q4669" s="2"/>
      <c r="R4669" s="2"/>
      <c r="S4669" s="2"/>
      <c r="T4669" s="30" t="s">
        <v>7158</v>
      </c>
      <c r="U4669" s="29" t="s">
        <v>7159</v>
      </c>
      <c r="V4669" s="29" t="s">
        <v>7156</v>
      </c>
      <c r="W4669" s="29"/>
      <c r="X4669" s="28"/>
    </row>
    <row r="4670" spans="1:24" ht="11.25" customHeight="1" x14ac:dyDescent="0.25">
      <c r="A4670" s="62">
        <v>191</v>
      </c>
      <c r="B4670" s="30" t="s">
        <v>20</v>
      </c>
      <c r="C4670" s="29" t="s">
        <v>21</v>
      </c>
      <c r="D4670" s="4"/>
      <c r="E4670" s="4"/>
      <c r="F4670" s="29">
        <v>1200</v>
      </c>
      <c r="G4670" s="31">
        <v>4</v>
      </c>
      <c r="H4670" s="28"/>
      <c r="I4670" s="30" t="s">
        <v>8134</v>
      </c>
      <c r="J4670" s="29" t="s">
        <v>8052</v>
      </c>
      <c r="K4670" s="30" t="s">
        <v>7159</v>
      </c>
      <c r="L4670" s="29" t="s">
        <v>7156</v>
      </c>
      <c r="M4670" s="32" t="s">
        <v>8135</v>
      </c>
      <c r="N4670" s="33">
        <v>45412</v>
      </c>
      <c r="O4670" s="29" t="s">
        <v>1506</v>
      </c>
      <c r="P4670" s="28"/>
      <c r="Q4670" s="2"/>
      <c r="R4670" s="2"/>
      <c r="S4670" s="2"/>
      <c r="T4670" s="30" t="s">
        <v>7158</v>
      </c>
      <c r="U4670" s="29" t="s">
        <v>7159</v>
      </c>
      <c r="V4670" s="29" t="s">
        <v>7156</v>
      </c>
      <c r="W4670" s="29"/>
      <c r="X4670" s="28"/>
    </row>
    <row r="4671" spans="1:24" ht="11.25" customHeight="1" x14ac:dyDescent="0.25">
      <c r="A4671" s="62">
        <v>191</v>
      </c>
      <c r="B4671" s="30" t="s">
        <v>20</v>
      </c>
      <c r="C4671" s="29" t="s">
        <v>21</v>
      </c>
      <c r="D4671" s="4"/>
      <c r="E4671" s="4"/>
      <c r="F4671" s="29">
        <v>5956</v>
      </c>
      <c r="G4671" s="31">
        <v>3</v>
      </c>
      <c r="H4671" s="28"/>
      <c r="I4671" s="30" t="s">
        <v>8188</v>
      </c>
      <c r="J4671" s="29" t="s">
        <v>8137</v>
      </c>
      <c r="K4671" s="30" t="s">
        <v>7159</v>
      </c>
      <c r="L4671" s="29" t="s">
        <v>7156</v>
      </c>
      <c r="M4671" s="32" t="s">
        <v>8189</v>
      </c>
      <c r="N4671" s="33">
        <v>45412</v>
      </c>
      <c r="O4671" s="29" t="s">
        <v>1506</v>
      </c>
      <c r="P4671" s="28"/>
      <c r="Q4671" s="2"/>
      <c r="R4671" s="2"/>
      <c r="S4671" s="2"/>
      <c r="T4671" s="30" t="s">
        <v>7158</v>
      </c>
      <c r="U4671" s="29" t="s">
        <v>7159</v>
      </c>
      <c r="V4671" s="29" t="s">
        <v>7156</v>
      </c>
      <c r="W4671" s="29"/>
      <c r="X4671" s="28"/>
    </row>
    <row r="4672" spans="1:24" ht="11.25" customHeight="1" x14ac:dyDescent="0.25">
      <c r="A4672" s="62">
        <v>191</v>
      </c>
      <c r="B4672" s="30" t="s">
        <v>20</v>
      </c>
      <c r="C4672" s="29" t="s">
        <v>21</v>
      </c>
      <c r="D4672" s="4"/>
      <c r="E4672" s="4"/>
      <c r="F4672" s="29">
        <v>4214</v>
      </c>
      <c r="G4672" s="31">
        <v>3</v>
      </c>
      <c r="H4672" s="28"/>
      <c r="I4672" s="30" t="s">
        <v>8196</v>
      </c>
      <c r="J4672" s="29" t="s">
        <v>8197</v>
      </c>
      <c r="K4672" s="30" t="s">
        <v>7159</v>
      </c>
      <c r="L4672" s="29" t="s">
        <v>7156</v>
      </c>
      <c r="M4672" s="32" t="s">
        <v>8198</v>
      </c>
      <c r="N4672" s="33">
        <v>45412</v>
      </c>
      <c r="O4672" s="29" t="s">
        <v>1506</v>
      </c>
      <c r="P4672" s="28"/>
      <c r="Q4672" s="2"/>
      <c r="R4672" s="2"/>
      <c r="S4672" s="2"/>
      <c r="T4672" s="30" t="s">
        <v>7158</v>
      </c>
      <c r="U4672" s="29" t="s">
        <v>7159</v>
      </c>
      <c r="V4672" s="29" t="s">
        <v>7156</v>
      </c>
      <c r="W4672" s="29"/>
      <c r="X4672" s="28"/>
    </row>
    <row r="4673" spans="1:24" ht="11.25" customHeight="1" x14ac:dyDescent="0.25">
      <c r="A4673" s="62">
        <v>191</v>
      </c>
      <c r="B4673" s="30" t="s">
        <v>20</v>
      </c>
      <c r="C4673" s="29" t="s">
        <v>21</v>
      </c>
      <c r="D4673" s="4"/>
      <c r="E4673" s="4"/>
      <c r="F4673" s="29">
        <v>6801</v>
      </c>
      <c r="G4673" s="31">
        <v>5</v>
      </c>
      <c r="H4673" s="28"/>
      <c r="I4673" s="30" t="s">
        <v>8220</v>
      </c>
      <c r="J4673" s="29" t="s">
        <v>8221</v>
      </c>
      <c r="K4673" s="30" t="s">
        <v>7159</v>
      </c>
      <c r="L4673" s="29" t="s">
        <v>7156</v>
      </c>
      <c r="M4673" s="32" t="s">
        <v>8222</v>
      </c>
      <c r="N4673" s="33">
        <v>45412</v>
      </c>
      <c r="O4673" s="29" t="s">
        <v>1506</v>
      </c>
      <c r="P4673" s="28"/>
      <c r="Q4673" s="2"/>
      <c r="R4673" s="2"/>
      <c r="S4673" s="2"/>
      <c r="T4673" s="30" t="s">
        <v>7158</v>
      </c>
      <c r="U4673" s="29" t="s">
        <v>7159</v>
      </c>
      <c r="V4673" s="29" t="s">
        <v>7156</v>
      </c>
      <c r="W4673" s="29"/>
      <c r="X4673" s="28"/>
    </row>
    <row r="4674" spans="1:24" ht="11.25" customHeight="1" x14ac:dyDescent="0.25">
      <c r="A4674" s="62">
        <v>191</v>
      </c>
      <c r="B4674" s="30" t="s">
        <v>20</v>
      </c>
      <c r="C4674" s="29" t="s">
        <v>21</v>
      </c>
      <c r="D4674" s="4"/>
      <c r="E4674" s="4"/>
      <c r="F4674" s="29">
        <v>3276</v>
      </c>
      <c r="G4674" s="31">
        <v>3</v>
      </c>
      <c r="H4674" s="28"/>
      <c r="I4674" s="30" t="s">
        <v>8250</v>
      </c>
      <c r="J4674" s="29" t="s">
        <v>8251</v>
      </c>
      <c r="K4674" s="30" t="s">
        <v>7159</v>
      </c>
      <c r="L4674" s="29" t="s">
        <v>7156</v>
      </c>
      <c r="M4674" s="32" t="s">
        <v>8252</v>
      </c>
      <c r="N4674" s="33">
        <v>45412</v>
      </c>
      <c r="O4674" s="29" t="s">
        <v>1506</v>
      </c>
      <c r="P4674" s="28"/>
      <c r="Q4674" s="2"/>
      <c r="R4674" s="2"/>
      <c r="S4674" s="2"/>
      <c r="T4674" s="30" t="s">
        <v>7158</v>
      </c>
      <c r="U4674" s="29" t="s">
        <v>7159</v>
      </c>
      <c r="V4674" s="29" t="s">
        <v>7156</v>
      </c>
      <c r="W4674" s="29"/>
      <c r="X4674" s="28"/>
    </row>
    <row r="4675" spans="1:24" ht="11.25" customHeight="1" x14ac:dyDescent="0.25">
      <c r="A4675" s="62">
        <v>191</v>
      </c>
      <c r="B4675" s="30" t="s">
        <v>20</v>
      </c>
      <c r="C4675" s="29" t="s">
        <v>21</v>
      </c>
      <c r="D4675" s="4"/>
      <c r="E4675" s="4"/>
      <c r="F4675" s="29">
        <v>6987</v>
      </c>
      <c r="G4675" s="31" t="s">
        <v>9726</v>
      </c>
      <c r="H4675" s="28"/>
      <c r="I4675" s="30" t="s">
        <v>8375</v>
      </c>
      <c r="J4675" s="29" t="s">
        <v>8376</v>
      </c>
      <c r="K4675" s="30" t="s">
        <v>7159</v>
      </c>
      <c r="L4675" s="29" t="s">
        <v>7156</v>
      </c>
      <c r="M4675" s="32" t="s">
        <v>8377</v>
      </c>
      <c r="N4675" s="33">
        <v>45412</v>
      </c>
      <c r="O4675" s="29" t="s">
        <v>1506</v>
      </c>
      <c r="P4675" s="28"/>
      <c r="Q4675" s="2"/>
      <c r="R4675" s="2"/>
      <c r="S4675" s="2"/>
      <c r="T4675" s="30" t="s">
        <v>7158</v>
      </c>
      <c r="U4675" s="29" t="s">
        <v>7159</v>
      </c>
      <c r="V4675" s="29" t="s">
        <v>7156</v>
      </c>
      <c r="W4675" s="29"/>
      <c r="X4675" s="28"/>
    </row>
    <row r="4676" spans="1:24" ht="11.25" customHeight="1" x14ac:dyDescent="0.25">
      <c r="A4676" s="62">
        <v>191</v>
      </c>
      <c r="B4676" s="30" t="s">
        <v>20</v>
      </c>
      <c r="C4676" s="29" t="s">
        <v>21</v>
      </c>
      <c r="D4676" s="4"/>
      <c r="E4676" s="4"/>
      <c r="F4676" s="29">
        <v>4307</v>
      </c>
      <c r="G4676" s="31">
        <v>24</v>
      </c>
      <c r="H4676" s="28"/>
      <c r="I4676" s="30" t="s">
        <v>8397</v>
      </c>
      <c r="J4676" s="29" t="s">
        <v>24</v>
      </c>
      <c r="K4676" s="30" t="s">
        <v>7159</v>
      </c>
      <c r="L4676" s="29" t="s">
        <v>7156</v>
      </c>
      <c r="M4676" s="32" t="s">
        <v>8047</v>
      </c>
      <c r="N4676" s="33">
        <v>45412</v>
      </c>
      <c r="O4676" s="29" t="s">
        <v>1506</v>
      </c>
      <c r="P4676" s="28"/>
      <c r="Q4676" s="2"/>
      <c r="R4676" s="2"/>
      <c r="S4676" s="2"/>
      <c r="T4676" s="30" t="s">
        <v>7158</v>
      </c>
      <c r="U4676" s="29" t="s">
        <v>7159</v>
      </c>
      <c r="V4676" s="29" t="s">
        <v>7156</v>
      </c>
      <c r="W4676" s="29"/>
      <c r="X4676" s="28"/>
    </row>
    <row r="4677" spans="1:24" ht="11.25" customHeight="1" x14ac:dyDescent="0.25">
      <c r="A4677" s="62">
        <v>191</v>
      </c>
      <c r="B4677" s="30" t="s">
        <v>20</v>
      </c>
      <c r="C4677" s="29" t="s">
        <v>21</v>
      </c>
      <c r="D4677" s="4"/>
      <c r="E4677" s="4"/>
      <c r="F4677" s="29">
        <v>8412</v>
      </c>
      <c r="G4677" s="31">
        <v>23</v>
      </c>
      <c r="H4677" s="28"/>
      <c r="I4677" s="30" t="s">
        <v>8461</v>
      </c>
      <c r="J4677" s="29" t="s">
        <v>24</v>
      </c>
      <c r="K4677" s="30" t="s">
        <v>7159</v>
      </c>
      <c r="L4677" s="29" t="s">
        <v>7156</v>
      </c>
      <c r="M4677" s="32" t="s">
        <v>8462</v>
      </c>
      <c r="N4677" s="33">
        <v>45412</v>
      </c>
      <c r="O4677" s="29" t="s">
        <v>1506</v>
      </c>
      <c r="P4677" s="28"/>
      <c r="Q4677" s="2"/>
      <c r="R4677" s="2"/>
      <c r="S4677" s="2"/>
      <c r="T4677" s="30" t="s">
        <v>7158</v>
      </c>
      <c r="U4677" s="29" t="s">
        <v>7159</v>
      </c>
      <c r="V4677" s="29" t="s">
        <v>7156</v>
      </c>
      <c r="W4677" s="29"/>
      <c r="X4677" s="28"/>
    </row>
    <row r="4678" spans="1:24" ht="11.25" customHeight="1" x14ac:dyDescent="0.25">
      <c r="A4678" s="62">
        <v>191</v>
      </c>
      <c r="B4678" s="30" t="s">
        <v>20</v>
      </c>
      <c r="C4678" s="29" t="s">
        <v>21</v>
      </c>
      <c r="D4678" s="4"/>
      <c r="E4678" s="4"/>
      <c r="F4678" s="29">
        <v>4054</v>
      </c>
      <c r="G4678" s="31">
        <v>3</v>
      </c>
      <c r="H4678" s="28"/>
      <c r="I4678" s="30" t="s">
        <v>8534</v>
      </c>
      <c r="J4678" s="29" t="s">
        <v>24</v>
      </c>
      <c r="K4678" s="30" t="s">
        <v>7159</v>
      </c>
      <c r="L4678" s="29" t="s">
        <v>7156</v>
      </c>
      <c r="M4678" s="32" t="s">
        <v>8535</v>
      </c>
      <c r="N4678" s="33">
        <v>45412</v>
      </c>
      <c r="O4678" s="29" t="s">
        <v>1506</v>
      </c>
      <c r="P4678" s="28"/>
      <c r="Q4678" s="2"/>
      <c r="R4678" s="2"/>
      <c r="S4678" s="2"/>
      <c r="T4678" s="30" t="s">
        <v>7158</v>
      </c>
      <c r="U4678" s="29" t="s">
        <v>7159</v>
      </c>
      <c r="V4678" s="29" t="s">
        <v>7156</v>
      </c>
      <c r="W4678" s="29"/>
      <c r="X4678" s="28"/>
    </row>
    <row r="4679" spans="1:24" ht="11.25" customHeight="1" x14ac:dyDescent="0.25">
      <c r="A4679" s="62">
        <v>191</v>
      </c>
      <c r="B4679" s="30" t="s">
        <v>20</v>
      </c>
      <c r="C4679" s="29" t="s">
        <v>21</v>
      </c>
      <c r="D4679" s="4"/>
      <c r="E4679" s="4"/>
      <c r="F4679" s="29">
        <v>6929</v>
      </c>
      <c r="G4679" s="31">
        <v>4</v>
      </c>
      <c r="H4679" s="28"/>
      <c r="I4679" s="30" t="s">
        <v>8544</v>
      </c>
      <c r="J4679" s="29" t="s">
        <v>8197</v>
      </c>
      <c r="K4679" s="30" t="s">
        <v>7159</v>
      </c>
      <c r="L4679" s="29" t="s">
        <v>7156</v>
      </c>
      <c r="M4679" s="32" t="s">
        <v>8545</v>
      </c>
      <c r="N4679" s="33">
        <v>45412</v>
      </c>
      <c r="O4679" s="29" t="s">
        <v>1506</v>
      </c>
      <c r="P4679" s="28"/>
      <c r="Q4679" s="2"/>
      <c r="R4679" s="2"/>
      <c r="S4679" s="2"/>
      <c r="T4679" s="30" t="s">
        <v>7158</v>
      </c>
      <c r="U4679" s="29" t="s">
        <v>7159</v>
      </c>
      <c r="V4679" s="29" t="s">
        <v>7156</v>
      </c>
      <c r="W4679" s="29"/>
      <c r="X4679" s="28"/>
    </row>
    <row r="4680" spans="1:24" ht="11.25" customHeight="1" x14ac:dyDescent="0.25">
      <c r="A4680" s="62">
        <v>191</v>
      </c>
      <c r="B4680" s="30" t="s">
        <v>20</v>
      </c>
      <c r="C4680" s="29" t="s">
        <v>21</v>
      </c>
      <c r="D4680" s="4"/>
      <c r="E4680" s="4"/>
      <c r="F4680" s="29">
        <v>1202</v>
      </c>
      <c r="G4680" s="31">
        <v>11</v>
      </c>
      <c r="H4680" s="28"/>
      <c r="I4680" s="30" t="s">
        <v>8632</v>
      </c>
      <c r="J4680" s="29" t="s">
        <v>24</v>
      </c>
      <c r="K4680" s="30" t="s">
        <v>7159</v>
      </c>
      <c r="L4680" s="29" t="s">
        <v>7156</v>
      </c>
      <c r="M4680" s="32" t="s">
        <v>8633</v>
      </c>
      <c r="N4680" s="33">
        <v>45412</v>
      </c>
      <c r="O4680" s="29" t="s">
        <v>1506</v>
      </c>
      <c r="P4680" s="28"/>
      <c r="Q4680" s="2"/>
      <c r="R4680" s="2"/>
      <c r="S4680" s="2"/>
      <c r="T4680" s="30" t="s">
        <v>7158</v>
      </c>
      <c r="U4680" s="29" t="s">
        <v>7159</v>
      </c>
      <c r="V4680" s="29" t="s">
        <v>7156</v>
      </c>
      <c r="W4680" s="29"/>
      <c r="X4680" s="28"/>
    </row>
    <row r="4681" spans="1:24" ht="11.25" customHeight="1" x14ac:dyDescent="0.25">
      <c r="A4681" s="62">
        <v>191</v>
      </c>
      <c r="B4681" s="30" t="s">
        <v>20</v>
      </c>
      <c r="C4681" s="29" t="s">
        <v>21</v>
      </c>
      <c r="D4681" s="4"/>
      <c r="E4681" s="4"/>
      <c r="F4681" s="29">
        <v>1552</v>
      </c>
      <c r="G4681" s="31">
        <v>4</v>
      </c>
      <c r="H4681" s="28"/>
      <c r="I4681" s="30" t="s">
        <v>8648</v>
      </c>
      <c r="J4681" s="29" t="s">
        <v>24</v>
      </c>
      <c r="K4681" s="30" t="s">
        <v>7159</v>
      </c>
      <c r="L4681" s="29" t="s">
        <v>7156</v>
      </c>
      <c r="M4681" s="32" t="s">
        <v>8649</v>
      </c>
      <c r="N4681" s="33">
        <v>45412</v>
      </c>
      <c r="O4681" s="29" t="s">
        <v>1506</v>
      </c>
      <c r="P4681" s="28"/>
      <c r="Q4681" s="2"/>
      <c r="R4681" s="2"/>
      <c r="S4681" s="2"/>
      <c r="T4681" s="30" t="s">
        <v>7158</v>
      </c>
      <c r="U4681" s="29" t="s">
        <v>7159</v>
      </c>
      <c r="V4681" s="29" t="s">
        <v>7156</v>
      </c>
      <c r="W4681" s="29"/>
      <c r="X4681" s="28"/>
    </row>
    <row r="4682" spans="1:24" ht="11.25" customHeight="1" x14ac:dyDescent="0.25">
      <c r="A4682" s="62">
        <v>191</v>
      </c>
      <c r="B4682" s="30" t="s">
        <v>20</v>
      </c>
      <c r="C4682" s="29" t="s">
        <v>21</v>
      </c>
      <c r="D4682" s="4"/>
      <c r="E4682" s="4"/>
      <c r="F4682" s="29">
        <v>1960</v>
      </c>
      <c r="G4682" s="31">
        <v>394</v>
      </c>
      <c r="H4682" s="28"/>
      <c r="I4682" s="30" t="s">
        <v>8656</v>
      </c>
      <c r="J4682" s="29" t="s">
        <v>24</v>
      </c>
      <c r="K4682" s="30" t="s">
        <v>7159</v>
      </c>
      <c r="L4682" s="29" t="s">
        <v>7156</v>
      </c>
      <c r="M4682" s="32" t="s">
        <v>8657</v>
      </c>
      <c r="N4682" s="33" t="s">
        <v>9728</v>
      </c>
      <c r="O4682" s="29" t="s">
        <v>8043</v>
      </c>
      <c r="P4682" s="28"/>
      <c r="Q4682" s="2"/>
      <c r="R4682" s="2"/>
      <c r="S4682" s="2"/>
      <c r="T4682" s="30" t="s">
        <v>7158</v>
      </c>
      <c r="U4682" s="29" t="s">
        <v>7159</v>
      </c>
      <c r="V4682" s="29" t="s">
        <v>7156</v>
      </c>
      <c r="W4682" s="29"/>
      <c r="X4682" s="28"/>
    </row>
    <row r="4683" spans="1:24" ht="11.25" customHeight="1" x14ac:dyDescent="0.25">
      <c r="A4683" s="62">
        <v>191</v>
      </c>
      <c r="B4683" s="30" t="s">
        <v>20</v>
      </c>
      <c r="C4683" s="29" t="s">
        <v>21</v>
      </c>
      <c r="D4683" s="4"/>
      <c r="E4683" s="4"/>
      <c r="F4683" s="29">
        <v>442</v>
      </c>
      <c r="G4683" s="31">
        <v>11</v>
      </c>
      <c r="H4683" s="28"/>
      <c r="I4683" s="30" t="s">
        <v>8666</v>
      </c>
      <c r="J4683" s="29" t="s">
        <v>24</v>
      </c>
      <c r="K4683" s="30" t="s">
        <v>7159</v>
      </c>
      <c r="L4683" s="29" t="s">
        <v>7156</v>
      </c>
      <c r="M4683" s="32" t="s">
        <v>8667</v>
      </c>
      <c r="N4683" s="33">
        <v>45412</v>
      </c>
      <c r="O4683" s="29" t="s">
        <v>1506</v>
      </c>
      <c r="P4683" s="28"/>
      <c r="Q4683" s="2"/>
      <c r="R4683" s="2"/>
      <c r="S4683" s="2"/>
      <c r="T4683" s="30" t="s">
        <v>7158</v>
      </c>
      <c r="U4683" s="29" t="s">
        <v>7159</v>
      </c>
      <c r="V4683" s="29" t="s">
        <v>7156</v>
      </c>
      <c r="W4683" s="29"/>
      <c r="X4683" s="28"/>
    </row>
    <row r="4684" spans="1:24" ht="11.25" customHeight="1" x14ac:dyDescent="0.25">
      <c r="A4684" s="62">
        <v>191</v>
      </c>
      <c r="B4684" s="30" t="s">
        <v>20</v>
      </c>
      <c r="C4684" s="29" t="s">
        <v>21</v>
      </c>
      <c r="D4684" s="4"/>
      <c r="E4684" s="4"/>
      <c r="F4684" s="29">
        <v>1874</v>
      </c>
      <c r="G4684" s="31">
        <v>9</v>
      </c>
      <c r="H4684" s="28"/>
      <c r="I4684" s="30" t="s">
        <v>8674</v>
      </c>
      <c r="J4684" s="29" t="s">
        <v>8675</v>
      </c>
      <c r="K4684" s="30" t="s">
        <v>7159</v>
      </c>
      <c r="L4684" s="29" t="s">
        <v>7156</v>
      </c>
      <c r="M4684" s="32" t="s">
        <v>8676</v>
      </c>
      <c r="N4684" s="33">
        <v>45412</v>
      </c>
      <c r="O4684" s="29" t="s">
        <v>1506</v>
      </c>
      <c r="P4684" s="28"/>
      <c r="Q4684" s="2"/>
      <c r="R4684" s="2"/>
      <c r="S4684" s="2"/>
      <c r="T4684" s="30" t="s">
        <v>7158</v>
      </c>
      <c r="U4684" s="29" t="s">
        <v>7159</v>
      </c>
      <c r="V4684" s="29" t="s">
        <v>7156</v>
      </c>
      <c r="W4684" s="29"/>
      <c r="X4684" s="28"/>
    </row>
    <row r="4685" spans="1:24" ht="11.25" customHeight="1" x14ac:dyDescent="0.25">
      <c r="A4685" s="62">
        <v>191</v>
      </c>
      <c r="B4685" s="30" t="s">
        <v>20</v>
      </c>
      <c r="C4685" s="29" t="s">
        <v>21</v>
      </c>
      <c r="D4685" s="4"/>
      <c r="E4685" s="4"/>
      <c r="F4685" s="29">
        <v>7072</v>
      </c>
      <c r="G4685" s="31">
        <v>15</v>
      </c>
      <c r="H4685" s="28"/>
      <c r="I4685" s="30" t="s">
        <v>8686</v>
      </c>
      <c r="J4685" s="29" t="s">
        <v>24</v>
      </c>
      <c r="K4685" s="30" t="s">
        <v>7159</v>
      </c>
      <c r="L4685" s="29" t="s">
        <v>7156</v>
      </c>
      <c r="M4685" s="32" t="s">
        <v>8633</v>
      </c>
      <c r="N4685" s="33">
        <v>45412</v>
      </c>
      <c r="O4685" s="29" t="s">
        <v>1506</v>
      </c>
      <c r="P4685" s="28"/>
      <c r="Q4685" s="2"/>
      <c r="R4685" s="2"/>
      <c r="S4685" s="2"/>
      <c r="T4685" s="30" t="s">
        <v>7158</v>
      </c>
      <c r="U4685" s="29" t="s">
        <v>7159</v>
      </c>
      <c r="V4685" s="29" t="s">
        <v>7156</v>
      </c>
      <c r="W4685" s="29"/>
      <c r="X4685" s="28"/>
    </row>
    <row r="4686" spans="1:24" ht="11.25" customHeight="1" x14ac:dyDescent="0.25">
      <c r="A4686" s="62">
        <v>191</v>
      </c>
      <c r="B4686" s="30" t="s">
        <v>20</v>
      </c>
      <c r="C4686" s="29" t="s">
        <v>21</v>
      </c>
      <c r="D4686" s="4"/>
      <c r="E4686" s="4"/>
      <c r="F4686" s="29">
        <v>1894</v>
      </c>
      <c r="G4686" s="31">
        <v>5</v>
      </c>
      <c r="H4686" s="28"/>
      <c r="I4686" s="30" t="s">
        <v>8696</v>
      </c>
      <c r="J4686" s="29" t="s">
        <v>24</v>
      </c>
      <c r="K4686" s="30" t="s">
        <v>7159</v>
      </c>
      <c r="L4686" s="29" t="s">
        <v>7156</v>
      </c>
      <c r="M4686" s="32" t="s">
        <v>8697</v>
      </c>
      <c r="N4686" s="33">
        <v>45412</v>
      </c>
      <c r="O4686" s="29" t="s">
        <v>1506</v>
      </c>
      <c r="P4686" s="28"/>
      <c r="Q4686" s="2"/>
      <c r="R4686" s="2"/>
      <c r="S4686" s="2"/>
      <c r="T4686" s="30" t="s">
        <v>7158</v>
      </c>
      <c r="U4686" s="29" t="s">
        <v>7159</v>
      </c>
      <c r="V4686" s="29" t="s">
        <v>7156</v>
      </c>
      <c r="W4686" s="29"/>
      <c r="X4686" s="28"/>
    </row>
    <row r="4687" spans="1:24" ht="11.25" customHeight="1" x14ac:dyDescent="0.25">
      <c r="A4687" s="27">
        <v>191</v>
      </c>
      <c r="B4687" s="28" t="s">
        <v>20</v>
      </c>
      <c r="C4687" s="29" t="s">
        <v>21</v>
      </c>
      <c r="D4687" s="2"/>
      <c r="E4687" s="2"/>
      <c r="F4687" s="29">
        <v>8525</v>
      </c>
      <c r="G4687" s="31">
        <v>26</v>
      </c>
      <c r="H4687" s="28"/>
      <c r="I4687" s="28" t="s">
        <v>9710</v>
      </c>
      <c r="J4687" s="29" t="s">
        <v>24</v>
      </c>
      <c r="K4687" s="30" t="s">
        <v>7159</v>
      </c>
      <c r="L4687" s="29" t="s">
        <v>7156</v>
      </c>
      <c r="M4687" s="32" t="s">
        <v>8047</v>
      </c>
      <c r="N4687" s="33">
        <v>45412</v>
      </c>
      <c r="O4687" s="29" t="s">
        <v>1506</v>
      </c>
      <c r="P4687" s="28"/>
      <c r="Q4687" s="2"/>
      <c r="R4687" s="2"/>
      <c r="S4687" s="2"/>
      <c r="T4687" s="30" t="s">
        <v>7158</v>
      </c>
      <c r="U4687" s="29" t="s">
        <v>7159</v>
      </c>
      <c r="V4687" s="29" t="s">
        <v>7156</v>
      </c>
      <c r="W4687" s="29"/>
      <c r="X4687" s="28"/>
    </row>
    <row r="4688" spans="1:24" ht="11.25" customHeight="1" x14ac:dyDescent="0.25">
      <c r="A4688" s="62">
        <v>191</v>
      </c>
      <c r="B4688" s="30" t="s">
        <v>20</v>
      </c>
      <c r="C4688" s="29" t="s">
        <v>21</v>
      </c>
      <c r="D4688" s="4"/>
      <c r="E4688" s="4"/>
      <c r="F4688" s="29">
        <v>1849</v>
      </c>
      <c r="G4688" s="31">
        <v>7</v>
      </c>
      <c r="H4688" s="28"/>
      <c r="I4688" s="30" t="s">
        <v>7304</v>
      </c>
      <c r="J4688" s="29" t="s">
        <v>5384</v>
      </c>
      <c r="K4688" s="30" t="s">
        <v>7289</v>
      </c>
      <c r="L4688" s="29" t="s">
        <v>7156</v>
      </c>
      <c r="M4688" s="32" t="s">
        <v>7305</v>
      </c>
      <c r="N4688" s="33">
        <v>45414</v>
      </c>
      <c r="O4688" s="29" t="s">
        <v>1506</v>
      </c>
      <c r="P4688" s="28"/>
      <c r="Q4688" s="2"/>
      <c r="R4688" s="2"/>
      <c r="S4688" s="2"/>
      <c r="T4688" s="30" t="s">
        <v>7158</v>
      </c>
      <c r="U4688" s="29" t="s">
        <v>7159</v>
      </c>
      <c r="V4688" s="29" t="s">
        <v>7156</v>
      </c>
      <c r="W4688" s="29"/>
      <c r="X4688" s="28"/>
    </row>
    <row r="4689" spans="1:24" ht="11.25" customHeight="1" x14ac:dyDescent="0.25">
      <c r="A4689" s="62">
        <v>191</v>
      </c>
      <c r="B4689" s="30" t="s">
        <v>20</v>
      </c>
      <c r="C4689" s="29" t="s">
        <v>21</v>
      </c>
      <c r="D4689" s="4"/>
      <c r="E4689" s="4"/>
      <c r="F4689" s="29">
        <v>8328</v>
      </c>
      <c r="G4689" s="31">
        <v>22</v>
      </c>
      <c r="H4689" s="28"/>
      <c r="I4689" s="30" t="s">
        <v>7306</v>
      </c>
      <c r="J4689" s="29" t="s">
        <v>5384</v>
      </c>
      <c r="K4689" s="30" t="s">
        <v>7289</v>
      </c>
      <c r="L4689" s="29" t="s">
        <v>7156</v>
      </c>
      <c r="M4689" s="32" t="s">
        <v>7305</v>
      </c>
      <c r="N4689" s="33">
        <v>45414</v>
      </c>
      <c r="O4689" s="29" t="s">
        <v>1506</v>
      </c>
      <c r="P4689" s="28"/>
      <c r="Q4689" s="2"/>
      <c r="R4689" s="2"/>
      <c r="S4689" s="2"/>
      <c r="T4689" s="30" t="s">
        <v>7158</v>
      </c>
      <c r="U4689" s="29" t="s">
        <v>7159</v>
      </c>
      <c r="V4689" s="29" t="s">
        <v>7156</v>
      </c>
      <c r="W4689" s="29"/>
      <c r="X4689" s="28"/>
    </row>
    <row r="4690" spans="1:24" ht="11.25" customHeight="1" x14ac:dyDescent="0.25">
      <c r="A4690" s="62">
        <v>191</v>
      </c>
      <c r="B4690" s="30" t="s">
        <v>20</v>
      </c>
      <c r="C4690" s="29" t="s">
        <v>21</v>
      </c>
      <c r="D4690" s="4"/>
      <c r="E4690" s="4"/>
      <c r="F4690" s="29">
        <v>4386</v>
      </c>
      <c r="G4690" s="31">
        <v>14</v>
      </c>
      <c r="H4690" s="28"/>
      <c r="I4690" s="30" t="s">
        <v>7373</v>
      </c>
      <c r="J4690" s="29" t="s">
        <v>24</v>
      </c>
      <c r="K4690" s="30" t="s">
        <v>7374</v>
      </c>
      <c r="L4690" s="29" t="s">
        <v>7156</v>
      </c>
      <c r="M4690" s="32" t="s">
        <v>7375</v>
      </c>
      <c r="N4690" s="33">
        <v>45414</v>
      </c>
      <c r="O4690" s="29" t="s">
        <v>1506</v>
      </c>
      <c r="P4690" s="28"/>
      <c r="Q4690" s="2"/>
      <c r="R4690" s="2"/>
      <c r="S4690" s="2"/>
      <c r="T4690" s="30" t="s">
        <v>7158</v>
      </c>
      <c r="U4690" s="29" t="s">
        <v>7159</v>
      </c>
      <c r="V4690" s="29" t="s">
        <v>7156</v>
      </c>
      <c r="W4690" s="29"/>
      <c r="X4690" s="28"/>
    </row>
    <row r="4691" spans="1:24" ht="11.25" customHeight="1" x14ac:dyDescent="0.25">
      <c r="A4691" s="62">
        <v>191</v>
      </c>
      <c r="B4691" s="30" t="s">
        <v>20</v>
      </c>
      <c r="C4691" s="29" t="s">
        <v>21</v>
      </c>
      <c r="D4691" s="4"/>
      <c r="E4691" s="4"/>
      <c r="F4691" s="29">
        <v>4588</v>
      </c>
      <c r="G4691" s="31">
        <v>6</v>
      </c>
      <c r="H4691" s="28"/>
      <c r="I4691" s="30" t="s">
        <v>7616</v>
      </c>
      <c r="J4691" s="29" t="s">
        <v>24</v>
      </c>
      <c r="K4691" s="30" t="s">
        <v>7617</v>
      </c>
      <c r="L4691" s="29" t="s">
        <v>7156</v>
      </c>
      <c r="M4691" s="32" t="s">
        <v>7618</v>
      </c>
      <c r="N4691" s="33">
        <v>45414</v>
      </c>
      <c r="O4691" s="29" t="s">
        <v>1506</v>
      </c>
      <c r="P4691" s="28"/>
      <c r="Q4691" s="2"/>
      <c r="R4691" s="2"/>
      <c r="S4691" s="2"/>
      <c r="T4691" s="30" t="s">
        <v>7158</v>
      </c>
      <c r="U4691" s="29" t="s">
        <v>7159</v>
      </c>
      <c r="V4691" s="29" t="s">
        <v>7156</v>
      </c>
      <c r="W4691" s="29"/>
      <c r="X4691" s="28"/>
    </row>
    <row r="4692" spans="1:24" ht="11.25" customHeight="1" x14ac:dyDescent="0.25">
      <c r="A4692" s="62">
        <v>191</v>
      </c>
      <c r="B4692" s="30" t="s">
        <v>20</v>
      </c>
      <c r="C4692" s="29" t="s">
        <v>21</v>
      </c>
      <c r="D4692" s="4"/>
      <c r="E4692" s="4"/>
      <c r="F4692" s="29">
        <v>340</v>
      </c>
      <c r="G4692" s="31">
        <v>8</v>
      </c>
      <c r="H4692" s="28"/>
      <c r="I4692" s="30" t="s">
        <v>7628</v>
      </c>
      <c r="J4692" s="29" t="s">
        <v>24</v>
      </c>
      <c r="K4692" s="30" t="s">
        <v>1982</v>
      </c>
      <c r="L4692" s="29" t="s">
        <v>7156</v>
      </c>
      <c r="M4692" s="32" t="s">
        <v>7629</v>
      </c>
      <c r="N4692" s="33">
        <v>45414</v>
      </c>
      <c r="O4692" s="29" t="s">
        <v>1506</v>
      </c>
      <c r="P4692" s="28"/>
      <c r="Q4692" s="2"/>
      <c r="R4692" s="2"/>
      <c r="S4692" s="2"/>
      <c r="T4692" s="30" t="s">
        <v>7158</v>
      </c>
      <c r="U4692" s="29" t="s">
        <v>7159</v>
      </c>
      <c r="V4692" s="29" t="s">
        <v>7156</v>
      </c>
      <c r="W4692" s="29"/>
      <c r="X4692" s="28"/>
    </row>
    <row r="4693" spans="1:24" ht="11.25" customHeight="1" x14ac:dyDescent="0.25">
      <c r="A4693" s="62">
        <v>191</v>
      </c>
      <c r="B4693" s="30" t="s">
        <v>20</v>
      </c>
      <c r="C4693" s="29" t="s">
        <v>21</v>
      </c>
      <c r="D4693" s="4"/>
      <c r="E4693" s="4"/>
      <c r="F4693" s="29">
        <v>3083</v>
      </c>
      <c r="G4693" s="31">
        <v>4</v>
      </c>
      <c r="H4693" s="28"/>
      <c r="I4693" s="30" t="s">
        <v>7727</v>
      </c>
      <c r="J4693" s="29" t="s">
        <v>24</v>
      </c>
      <c r="K4693" s="30" t="s">
        <v>7728</v>
      </c>
      <c r="L4693" s="29" t="s">
        <v>7156</v>
      </c>
      <c r="M4693" s="32" t="s">
        <v>7729</v>
      </c>
      <c r="N4693" s="33">
        <v>45414</v>
      </c>
      <c r="O4693" s="29" t="s">
        <v>1506</v>
      </c>
      <c r="P4693" s="28"/>
      <c r="Q4693" s="2"/>
      <c r="R4693" s="2"/>
      <c r="S4693" s="2"/>
      <c r="T4693" s="30" t="s">
        <v>7158</v>
      </c>
      <c r="U4693" s="29" t="s">
        <v>7159</v>
      </c>
      <c r="V4693" s="29" t="s">
        <v>7156</v>
      </c>
      <c r="W4693" s="29"/>
      <c r="X4693" s="28"/>
    </row>
    <row r="4694" spans="1:24" ht="11.25" customHeight="1" x14ac:dyDescent="0.25">
      <c r="A4694" s="62">
        <v>191</v>
      </c>
      <c r="B4694" s="30" t="s">
        <v>20</v>
      </c>
      <c r="C4694" s="29" t="s">
        <v>21</v>
      </c>
      <c r="D4694" s="4"/>
      <c r="E4694" s="4"/>
      <c r="F4694" s="29">
        <v>1528</v>
      </c>
      <c r="G4694" s="31">
        <v>5</v>
      </c>
      <c r="H4694" s="28"/>
      <c r="I4694" s="30" t="s">
        <v>7751</v>
      </c>
      <c r="J4694" s="29" t="s">
        <v>3885</v>
      </c>
      <c r="K4694" s="30" t="s">
        <v>7735</v>
      </c>
      <c r="L4694" s="29" t="s">
        <v>7156</v>
      </c>
      <c r="M4694" s="32" t="s">
        <v>7752</v>
      </c>
      <c r="N4694" s="33">
        <v>45414</v>
      </c>
      <c r="O4694" s="29" t="s">
        <v>1506</v>
      </c>
      <c r="P4694" s="28"/>
      <c r="Q4694" s="2"/>
      <c r="R4694" s="2"/>
      <c r="S4694" s="2"/>
      <c r="T4694" s="30" t="s">
        <v>7158</v>
      </c>
      <c r="U4694" s="29" t="s">
        <v>7159</v>
      </c>
      <c r="V4694" s="29" t="s">
        <v>7156</v>
      </c>
      <c r="W4694" s="29"/>
      <c r="X4694" s="28"/>
    </row>
    <row r="4695" spans="1:24" ht="11.25" customHeight="1" x14ac:dyDescent="0.25">
      <c r="A4695" s="62">
        <v>191</v>
      </c>
      <c r="B4695" s="30" t="s">
        <v>20</v>
      </c>
      <c r="C4695" s="29" t="s">
        <v>21</v>
      </c>
      <c r="D4695" s="4"/>
      <c r="E4695" s="4"/>
      <c r="F4695" s="29">
        <v>7080</v>
      </c>
      <c r="G4695" s="31">
        <v>20</v>
      </c>
      <c r="H4695" s="28"/>
      <c r="I4695" s="30" t="s">
        <v>7753</v>
      </c>
      <c r="J4695" s="29" t="s">
        <v>24</v>
      </c>
      <c r="K4695" s="30" t="s">
        <v>7735</v>
      </c>
      <c r="L4695" s="29" t="s">
        <v>7156</v>
      </c>
      <c r="M4695" s="32" t="s">
        <v>7754</v>
      </c>
      <c r="N4695" s="33">
        <v>45414</v>
      </c>
      <c r="O4695" s="29" t="s">
        <v>1506</v>
      </c>
      <c r="P4695" s="28"/>
      <c r="Q4695" s="2"/>
      <c r="R4695" s="2"/>
      <c r="S4695" s="2"/>
      <c r="T4695" s="30" t="s">
        <v>7158</v>
      </c>
      <c r="U4695" s="29" t="s">
        <v>7159</v>
      </c>
      <c r="V4695" s="29" t="s">
        <v>7156</v>
      </c>
      <c r="W4695" s="29"/>
      <c r="X4695" s="28"/>
    </row>
    <row r="4696" spans="1:24" ht="11.25" customHeight="1" x14ac:dyDescent="0.25">
      <c r="A4696" s="62">
        <v>191</v>
      </c>
      <c r="B4696" s="30" t="s">
        <v>20</v>
      </c>
      <c r="C4696" s="29" t="s">
        <v>21</v>
      </c>
      <c r="D4696" s="4"/>
      <c r="E4696" s="4"/>
      <c r="F4696" s="29">
        <v>1559</v>
      </c>
      <c r="G4696" s="31">
        <v>4</v>
      </c>
      <c r="H4696" s="28"/>
      <c r="I4696" s="30" t="s">
        <v>7755</v>
      </c>
      <c r="J4696" s="29" t="s">
        <v>7734</v>
      </c>
      <c r="K4696" s="30" t="s">
        <v>7735</v>
      </c>
      <c r="L4696" s="29" t="s">
        <v>7156</v>
      </c>
      <c r="M4696" s="32" t="s">
        <v>7736</v>
      </c>
      <c r="N4696" s="33">
        <v>45414</v>
      </c>
      <c r="O4696" s="29" t="s">
        <v>1506</v>
      </c>
      <c r="P4696" s="28"/>
      <c r="Q4696" s="2"/>
      <c r="R4696" s="2"/>
      <c r="S4696" s="2"/>
      <c r="T4696" s="30" t="s">
        <v>7158</v>
      </c>
      <c r="U4696" s="29" t="s">
        <v>7159</v>
      </c>
      <c r="V4696" s="29" t="s">
        <v>7156</v>
      </c>
      <c r="W4696" s="29"/>
      <c r="X4696" s="28"/>
    </row>
    <row r="4697" spans="1:24" ht="11.25" customHeight="1" x14ac:dyDescent="0.25">
      <c r="A4697" s="62">
        <v>191</v>
      </c>
      <c r="B4697" s="30" t="s">
        <v>20</v>
      </c>
      <c r="C4697" s="29" t="s">
        <v>21</v>
      </c>
      <c r="D4697" s="4"/>
      <c r="E4697" s="4"/>
      <c r="F4697" s="29">
        <v>9184</v>
      </c>
      <c r="G4697" s="31">
        <v>33</v>
      </c>
      <c r="H4697" s="28"/>
      <c r="I4697" s="30" t="s">
        <v>7756</v>
      </c>
      <c r="J4697" s="29" t="s">
        <v>7741</v>
      </c>
      <c r="K4697" s="30" t="s">
        <v>7735</v>
      </c>
      <c r="L4697" s="29" t="s">
        <v>7156</v>
      </c>
      <c r="M4697" s="32" t="s">
        <v>7742</v>
      </c>
      <c r="N4697" s="33">
        <v>45414</v>
      </c>
      <c r="O4697" s="29" t="s">
        <v>1506</v>
      </c>
      <c r="P4697" s="28"/>
      <c r="Q4697" s="2"/>
      <c r="R4697" s="2"/>
      <c r="S4697" s="2"/>
      <c r="T4697" s="30" t="s">
        <v>7158</v>
      </c>
      <c r="U4697" s="29" t="s">
        <v>7159</v>
      </c>
      <c r="V4697" s="29" t="s">
        <v>7156</v>
      </c>
      <c r="W4697" s="29"/>
      <c r="X4697" s="28"/>
    </row>
    <row r="4698" spans="1:24" ht="11.25" customHeight="1" x14ac:dyDescent="0.25">
      <c r="A4698" s="62">
        <v>191</v>
      </c>
      <c r="B4698" s="30" t="s">
        <v>20</v>
      </c>
      <c r="C4698" s="29" t="s">
        <v>21</v>
      </c>
      <c r="D4698" s="4"/>
      <c r="E4698" s="4"/>
      <c r="F4698" s="29">
        <v>4779</v>
      </c>
      <c r="G4698" s="31">
        <v>24</v>
      </c>
      <c r="H4698" s="28"/>
      <c r="I4698" s="30" t="s">
        <v>7789</v>
      </c>
      <c r="J4698" s="29" t="s">
        <v>24</v>
      </c>
      <c r="K4698" s="30" t="s">
        <v>7790</v>
      </c>
      <c r="L4698" s="29" t="s">
        <v>7156</v>
      </c>
      <c r="M4698" s="32" t="s">
        <v>7791</v>
      </c>
      <c r="N4698" s="33">
        <v>45414</v>
      </c>
      <c r="O4698" s="29" t="s">
        <v>1506</v>
      </c>
      <c r="P4698" s="28"/>
      <c r="Q4698" s="2"/>
      <c r="R4698" s="2"/>
      <c r="S4698" s="2"/>
      <c r="T4698" s="30" t="s">
        <v>7158</v>
      </c>
      <c r="U4698" s="29" t="s">
        <v>7159</v>
      </c>
      <c r="V4698" s="29" t="s">
        <v>7156</v>
      </c>
      <c r="W4698" s="29"/>
      <c r="X4698" s="28"/>
    </row>
    <row r="4699" spans="1:24" ht="11.25" customHeight="1" x14ac:dyDescent="0.25">
      <c r="A4699" s="62">
        <v>191</v>
      </c>
      <c r="B4699" s="30" t="s">
        <v>20</v>
      </c>
      <c r="C4699" s="59" t="s">
        <v>21</v>
      </c>
      <c r="D4699" s="4"/>
      <c r="E4699" s="4"/>
      <c r="F4699" s="29">
        <v>5668</v>
      </c>
      <c r="G4699" s="31">
        <v>35</v>
      </c>
      <c r="H4699" s="60"/>
      <c r="I4699" s="30" t="s">
        <v>7792</v>
      </c>
      <c r="J4699" s="29" t="s">
        <v>24</v>
      </c>
      <c r="K4699" s="30" t="s">
        <v>7790</v>
      </c>
      <c r="L4699" s="29" t="s">
        <v>7156</v>
      </c>
      <c r="M4699" s="32" t="s">
        <v>7791</v>
      </c>
      <c r="N4699" s="33">
        <v>45414</v>
      </c>
      <c r="O4699" s="29" t="s">
        <v>1506</v>
      </c>
      <c r="P4699" s="60"/>
      <c r="Q4699" s="2"/>
      <c r="R4699" s="2"/>
      <c r="S4699" s="2"/>
      <c r="T4699" s="30" t="s">
        <v>7158</v>
      </c>
      <c r="U4699" s="29" t="s">
        <v>7159</v>
      </c>
      <c r="V4699" s="29" t="s">
        <v>7156</v>
      </c>
      <c r="W4699" s="29"/>
      <c r="X4699" s="28"/>
    </row>
    <row r="4700" spans="1:24" ht="11.25" customHeight="1" x14ac:dyDescent="0.25">
      <c r="A4700" s="62">
        <v>191</v>
      </c>
      <c r="B4700" s="30" t="s">
        <v>20</v>
      </c>
      <c r="C4700" s="29" t="s">
        <v>21</v>
      </c>
      <c r="D4700" s="4"/>
      <c r="E4700" s="4"/>
      <c r="F4700" s="29">
        <v>9186</v>
      </c>
      <c r="G4700" s="31">
        <v>30</v>
      </c>
      <c r="H4700" s="28"/>
      <c r="I4700" s="30" t="s">
        <v>7792</v>
      </c>
      <c r="J4700" s="29" t="s">
        <v>24</v>
      </c>
      <c r="K4700" s="30" t="s">
        <v>7790</v>
      </c>
      <c r="L4700" s="29" t="s">
        <v>7156</v>
      </c>
      <c r="M4700" s="32" t="s">
        <v>7791</v>
      </c>
      <c r="N4700" s="33">
        <v>45414</v>
      </c>
      <c r="O4700" s="29" t="s">
        <v>1506</v>
      </c>
      <c r="P4700" s="28"/>
      <c r="Q4700" s="2"/>
      <c r="R4700" s="2"/>
      <c r="S4700" s="2"/>
      <c r="T4700" s="30" t="s">
        <v>7158</v>
      </c>
      <c r="U4700" s="29" t="s">
        <v>7159</v>
      </c>
      <c r="V4700" s="29" t="s">
        <v>7156</v>
      </c>
      <c r="W4700" s="29"/>
      <c r="X4700" s="28"/>
    </row>
    <row r="4701" spans="1:24" ht="11.25" customHeight="1" x14ac:dyDescent="0.25">
      <c r="A4701" s="62">
        <v>191</v>
      </c>
      <c r="B4701" s="30" t="s">
        <v>20</v>
      </c>
      <c r="C4701" s="29" t="s">
        <v>21</v>
      </c>
      <c r="D4701" s="4"/>
      <c r="E4701" s="4"/>
      <c r="F4701" s="29">
        <v>56</v>
      </c>
      <c r="G4701" s="31">
        <v>17</v>
      </c>
      <c r="H4701" s="28"/>
      <c r="I4701" s="30" t="s">
        <v>7792</v>
      </c>
      <c r="J4701" s="29" t="s">
        <v>24</v>
      </c>
      <c r="K4701" s="4" t="s">
        <v>7790</v>
      </c>
      <c r="L4701" s="29" t="s">
        <v>7156</v>
      </c>
      <c r="M4701" s="32" t="s">
        <v>7791</v>
      </c>
      <c r="N4701" s="33">
        <v>45414</v>
      </c>
      <c r="O4701" s="29" t="s">
        <v>1506</v>
      </c>
      <c r="P4701" s="28"/>
      <c r="Q4701" s="2"/>
      <c r="R4701" s="2"/>
      <c r="S4701" s="2"/>
      <c r="T4701" s="30" t="s">
        <v>7158</v>
      </c>
      <c r="U4701" s="29" t="s">
        <v>7159</v>
      </c>
      <c r="V4701" s="29" t="s">
        <v>7156</v>
      </c>
      <c r="W4701" s="29"/>
      <c r="X4701" s="28"/>
    </row>
    <row r="4702" spans="1:24" ht="11.25" customHeight="1" x14ac:dyDescent="0.25">
      <c r="A4702" s="62">
        <v>191</v>
      </c>
      <c r="B4702" s="30" t="s">
        <v>20</v>
      </c>
      <c r="C4702" s="29" t="s">
        <v>21</v>
      </c>
      <c r="D4702" s="4"/>
      <c r="E4702" s="4"/>
      <c r="F4702" s="29">
        <v>6516</v>
      </c>
      <c r="G4702" s="31">
        <v>23</v>
      </c>
      <c r="H4702" s="28"/>
      <c r="I4702" s="30" t="s">
        <v>7793</v>
      </c>
      <c r="J4702" s="29" t="s">
        <v>24</v>
      </c>
      <c r="K4702" s="83" t="s">
        <v>7790</v>
      </c>
      <c r="L4702" s="29" t="s">
        <v>7156</v>
      </c>
      <c r="M4702" s="32" t="s">
        <v>7791</v>
      </c>
      <c r="N4702" s="33">
        <v>45414</v>
      </c>
      <c r="O4702" s="29" t="s">
        <v>1506</v>
      </c>
      <c r="P4702" s="28"/>
      <c r="Q4702" s="2"/>
      <c r="R4702" s="2"/>
      <c r="S4702" s="2"/>
      <c r="T4702" s="30" t="s">
        <v>7158</v>
      </c>
      <c r="U4702" s="29" t="s">
        <v>7159</v>
      </c>
      <c r="V4702" s="29" t="s">
        <v>7156</v>
      </c>
      <c r="W4702" s="29"/>
      <c r="X4702" s="28"/>
    </row>
    <row r="4703" spans="1:24" ht="11.25" customHeight="1" x14ac:dyDescent="0.25">
      <c r="A4703" s="62">
        <v>191</v>
      </c>
      <c r="B4703" s="30" t="s">
        <v>20</v>
      </c>
      <c r="C4703" s="29" t="s">
        <v>21</v>
      </c>
      <c r="D4703" s="4"/>
      <c r="E4703" s="4"/>
      <c r="F4703" s="29">
        <v>3149</v>
      </c>
      <c r="G4703" s="31">
        <v>10</v>
      </c>
      <c r="H4703" s="28"/>
      <c r="I4703" s="30" t="s">
        <v>7794</v>
      </c>
      <c r="J4703" s="29" t="s">
        <v>24</v>
      </c>
      <c r="K4703" s="83" t="s">
        <v>7790</v>
      </c>
      <c r="L4703" s="29" t="s">
        <v>7156</v>
      </c>
      <c r="M4703" s="32" t="s">
        <v>7795</v>
      </c>
      <c r="N4703" s="33">
        <v>45414</v>
      </c>
      <c r="O4703" s="29" t="s">
        <v>1506</v>
      </c>
      <c r="P4703" s="28"/>
      <c r="Q4703" s="2"/>
      <c r="R4703" s="2"/>
      <c r="S4703" s="2"/>
      <c r="T4703" s="30" t="s">
        <v>7158</v>
      </c>
      <c r="U4703" s="29" t="s">
        <v>7159</v>
      </c>
      <c r="V4703" s="29" t="s">
        <v>7156</v>
      </c>
      <c r="W4703" s="29"/>
      <c r="X4703" s="28"/>
    </row>
    <row r="4704" spans="1:24" ht="11.25" customHeight="1" x14ac:dyDescent="0.25">
      <c r="A4704" s="62">
        <v>191</v>
      </c>
      <c r="B4704" s="30" t="s">
        <v>20</v>
      </c>
      <c r="C4704" s="29" t="s">
        <v>21</v>
      </c>
      <c r="D4704" s="4"/>
      <c r="E4704" s="4"/>
      <c r="F4704" s="29">
        <v>2466</v>
      </c>
      <c r="G4704" s="31">
        <v>6</v>
      </c>
      <c r="H4704" s="28"/>
      <c r="I4704" s="30" t="s">
        <v>7805</v>
      </c>
      <c r="J4704" s="29" t="s">
        <v>24</v>
      </c>
      <c r="K4704" s="83" t="s">
        <v>7806</v>
      </c>
      <c r="L4704" s="29" t="s">
        <v>7156</v>
      </c>
      <c r="M4704" s="32" t="s">
        <v>7807</v>
      </c>
      <c r="N4704" s="33">
        <v>45414</v>
      </c>
      <c r="O4704" s="29" t="s">
        <v>1506</v>
      </c>
      <c r="P4704" s="28"/>
      <c r="Q4704" s="2"/>
      <c r="R4704" s="2"/>
      <c r="S4704" s="2"/>
      <c r="T4704" s="30" t="s">
        <v>7158</v>
      </c>
      <c r="U4704" s="29" t="s">
        <v>7159</v>
      </c>
      <c r="V4704" s="29" t="s">
        <v>7156</v>
      </c>
      <c r="W4704" s="29"/>
      <c r="X4704" s="28"/>
    </row>
    <row r="4705" spans="1:24" ht="11.25" customHeight="1" x14ac:dyDescent="0.25">
      <c r="A4705" s="62">
        <v>191</v>
      </c>
      <c r="B4705" s="30" t="s">
        <v>20</v>
      </c>
      <c r="C4705" s="29" t="s">
        <v>21</v>
      </c>
      <c r="D4705" s="4"/>
      <c r="E4705" s="4"/>
      <c r="F4705" s="29">
        <v>6708</v>
      </c>
      <c r="G4705" s="31">
        <v>7</v>
      </c>
      <c r="H4705" s="28"/>
      <c r="I4705" s="30" t="s">
        <v>7808</v>
      </c>
      <c r="J4705" s="29" t="s">
        <v>24</v>
      </c>
      <c r="K4705" s="83" t="s">
        <v>7806</v>
      </c>
      <c r="L4705" s="29" t="s">
        <v>7156</v>
      </c>
      <c r="M4705" s="32" t="s">
        <v>7809</v>
      </c>
      <c r="N4705" s="33">
        <v>45414</v>
      </c>
      <c r="O4705" s="29" t="s">
        <v>1506</v>
      </c>
      <c r="P4705" s="28"/>
      <c r="Q4705" s="2"/>
      <c r="R4705" s="2"/>
      <c r="S4705" s="2"/>
      <c r="T4705" s="30" t="s">
        <v>7158</v>
      </c>
      <c r="U4705" s="29" t="s">
        <v>7159</v>
      </c>
      <c r="V4705" s="29" t="s">
        <v>7156</v>
      </c>
      <c r="W4705" s="29"/>
      <c r="X4705" s="28"/>
    </row>
    <row r="4706" spans="1:24" ht="11.25" customHeight="1" x14ac:dyDescent="0.25">
      <c r="A4706" s="62">
        <v>191</v>
      </c>
      <c r="B4706" s="30" t="s">
        <v>20</v>
      </c>
      <c r="C4706" s="29" t="s">
        <v>21</v>
      </c>
      <c r="D4706" s="4"/>
      <c r="E4706" s="4"/>
      <c r="F4706" s="29">
        <v>8441</v>
      </c>
      <c r="G4706" s="31">
        <v>21</v>
      </c>
      <c r="H4706" s="28"/>
      <c r="I4706" s="30" t="s">
        <v>8028</v>
      </c>
      <c r="J4706" s="29" t="s">
        <v>8026</v>
      </c>
      <c r="K4706" s="83" t="s">
        <v>7159</v>
      </c>
      <c r="L4706" s="29" t="s">
        <v>7156</v>
      </c>
      <c r="M4706" s="32" t="s">
        <v>8027</v>
      </c>
      <c r="N4706" s="33">
        <v>45414</v>
      </c>
      <c r="O4706" s="29" t="s">
        <v>1506</v>
      </c>
      <c r="P4706" s="28"/>
      <c r="Q4706" s="2"/>
      <c r="R4706" s="2"/>
      <c r="S4706" s="2"/>
      <c r="T4706" s="30" t="s">
        <v>7158</v>
      </c>
      <c r="U4706" s="29" t="s">
        <v>7159</v>
      </c>
      <c r="V4706" s="29" t="s">
        <v>7156</v>
      </c>
      <c r="W4706" s="29"/>
      <c r="X4706" s="28"/>
    </row>
    <row r="4707" spans="1:24" ht="11.25" customHeight="1" x14ac:dyDescent="0.25">
      <c r="A4707" s="62">
        <v>191</v>
      </c>
      <c r="B4707" s="30" t="s">
        <v>20</v>
      </c>
      <c r="C4707" s="29" t="s">
        <v>21</v>
      </c>
      <c r="D4707" s="4"/>
      <c r="E4707" s="4"/>
      <c r="F4707" s="29">
        <v>3571</v>
      </c>
      <c r="G4707" s="31">
        <v>11</v>
      </c>
      <c r="H4707" s="28"/>
      <c r="I4707" s="30" t="s">
        <v>8076</v>
      </c>
      <c r="J4707" s="29" t="s">
        <v>8077</v>
      </c>
      <c r="K4707" s="83" t="s">
        <v>7159</v>
      </c>
      <c r="L4707" s="29" t="s">
        <v>7156</v>
      </c>
      <c r="M4707" s="32" t="s">
        <v>8078</v>
      </c>
      <c r="N4707" s="33">
        <v>45414</v>
      </c>
      <c r="O4707" s="29" t="s">
        <v>1506</v>
      </c>
      <c r="P4707" s="28"/>
      <c r="Q4707" s="2"/>
      <c r="R4707" s="2"/>
      <c r="S4707" s="2"/>
      <c r="T4707" s="30" t="s">
        <v>7158</v>
      </c>
      <c r="U4707" s="29" t="s">
        <v>7159</v>
      </c>
      <c r="V4707" s="29" t="s">
        <v>7156</v>
      </c>
      <c r="W4707" s="29"/>
      <c r="X4707" s="28"/>
    </row>
    <row r="4708" spans="1:24" ht="11.25" customHeight="1" x14ac:dyDescent="0.25">
      <c r="A4708" s="62">
        <v>191</v>
      </c>
      <c r="B4708" s="30" t="s">
        <v>20</v>
      </c>
      <c r="C4708" s="29" t="s">
        <v>21</v>
      </c>
      <c r="D4708" s="4"/>
      <c r="E4708" s="4"/>
      <c r="F4708" s="29">
        <v>5717</v>
      </c>
      <c r="G4708" s="31">
        <v>143</v>
      </c>
      <c r="H4708" s="28"/>
      <c r="I4708" s="30" t="s">
        <v>8120</v>
      </c>
      <c r="J4708" s="29" t="s">
        <v>8121</v>
      </c>
      <c r="K4708" s="83" t="s">
        <v>7159</v>
      </c>
      <c r="L4708" s="29" t="s">
        <v>7156</v>
      </c>
      <c r="M4708" s="32" t="s">
        <v>8122</v>
      </c>
      <c r="N4708" s="33">
        <v>45414</v>
      </c>
      <c r="O4708" s="29" t="s">
        <v>1506</v>
      </c>
      <c r="P4708" s="28"/>
      <c r="Q4708" s="2"/>
      <c r="R4708" s="2"/>
      <c r="S4708" s="2"/>
      <c r="T4708" s="30" t="s">
        <v>7158</v>
      </c>
      <c r="U4708" s="29" t="s">
        <v>7159</v>
      </c>
      <c r="V4708" s="29" t="s">
        <v>7156</v>
      </c>
      <c r="W4708" s="29"/>
      <c r="X4708" s="28"/>
    </row>
    <row r="4709" spans="1:24" ht="11.25" customHeight="1" x14ac:dyDescent="0.25">
      <c r="A4709" s="62">
        <v>191</v>
      </c>
      <c r="B4709" s="30" t="s">
        <v>20</v>
      </c>
      <c r="C4709" s="29" t="s">
        <v>21</v>
      </c>
      <c r="D4709" s="4"/>
      <c r="E4709" s="4"/>
      <c r="F4709" s="29">
        <v>5938</v>
      </c>
      <c r="G4709" s="31">
        <v>2</v>
      </c>
      <c r="H4709" s="28"/>
      <c r="I4709" s="30" t="s">
        <v>8136</v>
      </c>
      <c r="J4709" s="29" t="s">
        <v>8137</v>
      </c>
      <c r="K4709" s="83" t="s">
        <v>7159</v>
      </c>
      <c r="L4709" s="29" t="s">
        <v>7156</v>
      </c>
      <c r="M4709" s="32" t="s">
        <v>8138</v>
      </c>
      <c r="N4709" s="33">
        <v>45414</v>
      </c>
      <c r="O4709" s="29" t="s">
        <v>1506</v>
      </c>
      <c r="P4709" s="28"/>
      <c r="Q4709" s="2"/>
      <c r="R4709" s="2"/>
      <c r="S4709" s="2"/>
      <c r="T4709" s="30" t="s">
        <v>7158</v>
      </c>
      <c r="U4709" s="29" t="s">
        <v>7159</v>
      </c>
      <c r="V4709" s="29" t="s">
        <v>7156</v>
      </c>
      <c r="W4709" s="29"/>
      <c r="X4709" s="28"/>
    </row>
    <row r="4710" spans="1:24" ht="11.25" customHeight="1" x14ac:dyDescent="0.25">
      <c r="A4710" s="62">
        <v>191</v>
      </c>
      <c r="B4710" s="30" t="s">
        <v>20</v>
      </c>
      <c r="C4710" s="29" t="s">
        <v>21</v>
      </c>
      <c r="D4710" s="4"/>
      <c r="E4710" s="4"/>
      <c r="F4710" s="29">
        <v>4393</v>
      </c>
      <c r="G4710" s="31">
        <v>5</v>
      </c>
      <c r="H4710" s="28"/>
      <c r="I4710" s="30" t="s">
        <v>8260</v>
      </c>
      <c r="J4710" s="29" t="s">
        <v>8261</v>
      </c>
      <c r="K4710" s="30" t="s">
        <v>7159</v>
      </c>
      <c r="L4710" s="29" t="s">
        <v>7156</v>
      </c>
      <c r="M4710" s="32" t="s">
        <v>8262</v>
      </c>
      <c r="N4710" s="33">
        <v>45422</v>
      </c>
      <c r="O4710" s="29" t="s">
        <v>1506</v>
      </c>
      <c r="P4710" s="28"/>
      <c r="Q4710" s="2"/>
      <c r="R4710" s="2"/>
      <c r="S4710" s="2"/>
      <c r="T4710" s="30" t="s">
        <v>7158</v>
      </c>
      <c r="U4710" s="29" t="s">
        <v>7159</v>
      </c>
      <c r="V4710" s="29" t="s">
        <v>7156</v>
      </c>
      <c r="W4710" s="29"/>
      <c r="X4710" s="28"/>
    </row>
    <row r="4711" spans="1:24" ht="11.25" customHeight="1" x14ac:dyDescent="0.25">
      <c r="A4711" s="62">
        <v>191</v>
      </c>
      <c r="B4711" s="30" t="s">
        <v>20</v>
      </c>
      <c r="C4711" s="29" t="s">
        <v>21</v>
      </c>
      <c r="D4711" s="4"/>
      <c r="E4711" s="4"/>
      <c r="F4711" s="29">
        <v>2800</v>
      </c>
      <c r="G4711" s="31">
        <v>6</v>
      </c>
      <c r="H4711" s="28"/>
      <c r="I4711" s="30" t="s">
        <v>8263</v>
      </c>
      <c r="J4711" s="29" t="s">
        <v>8264</v>
      </c>
      <c r="K4711" s="30" t="s">
        <v>7159</v>
      </c>
      <c r="L4711" s="29" t="s">
        <v>7156</v>
      </c>
      <c r="M4711" s="32" t="s">
        <v>8262</v>
      </c>
      <c r="N4711" s="33">
        <v>45414</v>
      </c>
      <c r="O4711" s="29" t="s">
        <v>1506</v>
      </c>
      <c r="P4711" s="28"/>
      <c r="Q4711" s="2"/>
      <c r="R4711" s="2"/>
      <c r="S4711" s="2"/>
      <c r="T4711" s="30" t="s">
        <v>7158</v>
      </c>
      <c r="U4711" s="29" t="s">
        <v>7159</v>
      </c>
      <c r="V4711" s="29" t="s">
        <v>7156</v>
      </c>
      <c r="W4711" s="29"/>
      <c r="X4711" s="28"/>
    </row>
    <row r="4712" spans="1:24" ht="11.25" customHeight="1" x14ac:dyDescent="0.25">
      <c r="A4712" s="62">
        <v>191</v>
      </c>
      <c r="B4712" s="30" t="s">
        <v>20</v>
      </c>
      <c r="C4712" s="29" t="s">
        <v>21</v>
      </c>
      <c r="D4712" s="4"/>
      <c r="E4712" s="4"/>
      <c r="F4712" s="29">
        <v>1540</v>
      </c>
      <c r="G4712" s="31">
        <v>4</v>
      </c>
      <c r="H4712" s="28"/>
      <c r="I4712" s="30" t="s">
        <v>8280</v>
      </c>
      <c r="J4712" s="29" t="s">
        <v>7320</v>
      </c>
      <c r="K4712" s="30" t="s">
        <v>7159</v>
      </c>
      <c r="L4712" s="29" t="s">
        <v>7156</v>
      </c>
      <c r="M4712" s="32" t="s">
        <v>8281</v>
      </c>
      <c r="N4712" s="33">
        <v>45414</v>
      </c>
      <c r="O4712" s="29" t="s">
        <v>1506</v>
      </c>
      <c r="P4712" s="28"/>
      <c r="Q4712" s="2"/>
      <c r="R4712" s="2"/>
      <c r="S4712" s="2"/>
      <c r="T4712" s="30" t="s">
        <v>7158</v>
      </c>
      <c r="U4712" s="29" t="s">
        <v>7159</v>
      </c>
      <c r="V4712" s="29" t="s">
        <v>7156</v>
      </c>
      <c r="W4712" s="29"/>
      <c r="X4712" s="28"/>
    </row>
    <row r="4713" spans="1:24" ht="11.25" customHeight="1" x14ac:dyDescent="0.25">
      <c r="A4713" s="62">
        <v>191</v>
      </c>
      <c r="B4713" s="30" t="s">
        <v>20</v>
      </c>
      <c r="C4713" s="29" t="s">
        <v>21</v>
      </c>
      <c r="D4713" s="4"/>
      <c r="E4713" s="4"/>
      <c r="F4713" s="29">
        <v>383</v>
      </c>
      <c r="G4713" s="31">
        <v>18</v>
      </c>
      <c r="H4713" s="28"/>
      <c r="I4713" s="30" t="s">
        <v>8323</v>
      </c>
      <c r="J4713" s="29" t="s">
        <v>5297</v>
      </c>
      <c r="K4713" s="30" t="s">
        <v>7159</v>
      </c>
      <c r="L4713" s="29" t="s">
        <v>7156</v>
      </c>
      <c r="M4713" s="32" t="s">
        <v>8122</v>
      </c>
      <c r="N4713" s="33">
        <v>45414</v>
      </c>
      <c r="O4713" s="29" t="s">
        <v>1506</v>
      </c>
      <c r="P4713" s="28"/>
      <c r="Q4713" s="2"/>
      <c r="R4713" s="2"/>
      <c r="S4713" s="2"/>
      <c r="T4713" s="30" t="s">
        <v>7158</v>
      </c>
      <c r="U4713" s="29" t="s">
        <v>7159</v>
      </c>
      <c r="V4713" s="29" t="s">
        <v>7156</v>
      </c>
      <c r="W4713" s="29"/>
      <c r="X4713" s="28"/>
    </row>
    <row r="4714" spans="1:24" ht="11.25" customHeight="1" x14ac:dyDescent="0.25">
      <c r="A4714" s="62">
        <v>191</v>
      </c>
      <c r="B4714" s="30" t="s">
        <v>20</v>
      </c>
      <c r="C4714" s="29" t="s">
        <v>21</v>
      </c>
      <c r="D4714" s="4"/>
      <c r="E4714" s="4"/>
      <c r="F4714" s="29">
        <v>1220</v>
      </c>
      <c r="G4714" s="31">
        <v>13</v>
      </c>
      <c r="H4714" s="28"/>
      <c r="I4714" s="30" t="s">
        <v>8360</v>
      </c>
      <c r="J4714" s="29" t="s">
        <v>8077</v>
      </c>
      <c r="K4714" s="30" t="s">
        <v>7159</v>
      </c>
      <c r="L4714" s="29" t="s">
        <v>7156</v>
      </c>
      <c r="M4714" s="32" t="s">
        <v>8361</v>
      </c>
      <c r="N4714" s="33">
        <v>45414</v>
      </c>
      <c r="O4714" s="29" t="s">
        <v>1506</v>
      </c>
      <c r="P4714" s="28"/>
      <c r="Q4714" s="2"/>
      <c r="R4714" s="2"/>
      <c r="S4714" s="2"/>
      <c r="T4714" s="30" t="s">
        <v>7158</v>
      </c>
      <c r="U4714" s="29" t="s">
        <v>7159</v>
      </c>
      <c r="V4714" s="29" t="s">
        <v>7156</v>
      </c>
      <c r="W4714" s="29"/>
      <c r="X4714" s="28"/>
    </row>
    <row r="4715" spans="1:24" ht="11.25" customHeight="1" x14ac:dyDescent="0.25">
      <c r="A4715" s="62">
        <v>191</v>
      </c>
      <c r="B4715" s="30" t="s">
        <v>20</v>
      </c>
      <c r="C4715" s="29" t="s">
        <v>21</v>
      </c>
      <c r="D4715" s="4"/>
      <c r="E4715" s="4"/>
      <c r="F4715" s="29">
        <v>2445</v>
      </c>
      <c r="G4715" s="31">
        <v>14</v>
      </c>
      <c r="H4715" s="28"/>
      <c r="I4715" s="30" t="s">
        <v>8365</v>
      </c>
      <c r="J4715" s="29" t="s">
        <v>8366</v>
      </c>
      <c r="K4715" s="30" t="s">
        <v>7159</v>
      </c>
      <c r="L4715" s="29" t="s">
        <v>7156</v>
      </c>
      <c r="M4715" s="32" t="s">
        <v>8367</v>
      </c>
      <c r="N4715" s="33">
        <v>45414</v>
      </c>
      <c r="O4715" s="29" t="s">
        <v>1506</v>
      </c>
      <c r="P4715" s="28"/>
      <c r="Q4715" s="2"/>
      <c r="R4715" s="2"/>
      <c r="S4715" s="2"/>
      <c r="T4715" s="30" t="s">
        <v>7158</v>
      </c>
      <c r="U4715" s="29" t="s">
        <v>7159</v>
      </c>
      <c r="V4715" s="29" t="s">
        <v>7156</v>
      </c>
      <c r="W4715" s="29"/>
      <c r="X4715" s="28"/>
    </row>
    <row r="4716" spans="1:24" ht="11.25" customHeight="1" x14ac:dyDescent="0.25">
      <c r="A4716" s="62">
        <v>191</v>
      </c>
      <c r="B4716" s="30" t="s">
        <v>20</v>
      </c>
      <c r="C4716" s="29" t="s">
        <v>21</v>
      </c>
      <c r="D4716" s="4"/>
      <c r="E4716" s="4"/>
      <c r="F4716" s="29">
        <v>3417</v>
      </c>
      <c r="G4716" s="31">
        <v>6</v>
      </c>
      <c r="H4716" s="28"/>
      <c r="I4716" s="30" t="s">
        <v>8404</v>
      </c>
      <c r="J4716" s="29" t="s">
        <v>8405</v>
      </c>
      <c r="K4716" s="30" t="s">
        <v>7159</v>
      </c>
      <c r="L4716" s="29" t="s">
        <v>7156</v>
      </c>
      <c r="M4716" s="32" t="s">
        <v>8406</v>
      </c>
      <c r="N4716" s="33">
        <v>45414</v>
      </c>
      <c r="O4716" s="29" t="s">
        <v>1506</v>
      </c>
      <c r="P4716" s="28"/>
      <c r="Q4716" s="2"/>
      <c r="R4716" s="2"/>
      <c r="S4716" s="2"/>
      <c r="T4716" s="30" t="s">
        <v>7158</v>
      </c>
      <c r="U4716" s="29" t="s">
        <v>7159</v>
      </c>
      <c r="V4716" s="29" t="s">
        <v>7156</v>
      </c>
      <c r="W4716" s="29"/>
      <c r="X4716" s="28"/>
    </row>
    <row r="4717" spans="1:24" ht="11.25" customHeight="1" x14ac:dyDescent="0.25">
      <c r="A4717" s="62">
        <v>191</v>
      </c>
      <c r="B4717" s="30" t="s">
        <v>20</v>
      </c>
      <c r="C4717" s="29" t="s">
        <v>21</v>
      </c>
      <c r="D4717" s="4"/>
      <c r="E4717" s="4"/>
      <c r="F4717" s="29">
        <v>1195</v>
      </c>
      <c r="G4717" s="31">
        <v>26</v>
      </c>
      <c r="H4717" s="28"/>
      <c r="I4717" s="30" t="s">
        <v>8670</v>
      </c>
      <c r="J4717" s="29" t="s">
        <v>8376</v>
      </c>
      <c r="K4717" s="30" t="s">
        <v>7159</v>
      </c>
      <c r="L4717" s="29" t="s">
        <v>7156</v>
      </c>
      <c r="M4717" s="32" t="s">
        <v>8473</v>
      </c>
      <c r="N4717" s="33">
        <v>45422</v>
      </c>
      <c r="O4717" s="29" t="s">
        <v>1506</v>
      </c>
      <c r="P4717" s="28"/>
      <c r="Q4717" s="2"/>
      <c r="R4717" s="2"/>
      <c r="S4717" s="2"/>
      <c r="T4717" s="30" t="s">
        <v>7158</v>
      </c>
      <c r="U4717" s="29" t="s">
        <v>7159</v>
      </c>
      <c r="V4717" s="29" t="s">
        <v>7156</v>
      </c>
      <c r="W4717" s="29"/>
      <c r="X4717" s="28"/>
    </row>
    <row r="4718" spans="1:24" customFormat="1" ht="11.25" customHeight="1" x14ac:dyDescent="0.25">
      <c r="A4718" s="79">
        <v>191</v>
      </c>
      <c r="B4718" s="83" t="s">
        <v>20</v>
      </c>
      <c r="C4718" s="84" t="s">
        <v>21</v>
      </c>
      <c r="D4718" s="4"/>
      <c r="E4718" s="4"/>
      <c r="F4718" s="84">
        <v>3323</v>
      </c>
      <c r="G4718" s="85">
        <v>5</v>
      </c>
      <c r="H4718" s="82"/>
      <c r="I4718" s="83" t="s">
        <v>8522</v>
      </c>
      <c r="J4718" s="84" t="s">
        <v>8261</v>
      </c>
      <c r="K4718" s="4" t="s">
        <v>7159</v>
      </c>
      <c r="L4718" s="84" t="s">
        <v>7156</v>
      </c>
      <c r="M4718" s="93" t="s">
        <v>8523</v>
      </c>
      <c r="N4718" s="89">
        <v>45414</v>
      </c>
      <c r="O4718" s="84" t="s">
        <v>1506</v>
      </c>
      <c r="P4718" s="82"/>
      <c r="Q4718" s="2"/>
      <c r="R4718" s="2"/>
      <c r="S4718" s="2"/>
      <c r="T4718" s="83" t="s">
        <v>7158</v>
      </c>
      <c r="U4718" s="84" t="s">
        <v>7159</v>
      </c>
      <c r="V4718" s="84" t="s">
        <v>7156</v>
      </c>
      <c r="W4718" s="84"/>
      <c r="X4718" s="2"/>
    </row>
    <row r="4719" spans="1:24" ht="11.25" customHeight="1" x14ac:dyDescent="0.25">
      <c r="A4719" s="62">
        <v>191</v>
      </c>
      <c r="B4719" s="30" t="s">
        <v>20</v>
      </c>
      <c r="C4719" s="29" t="s">
        <v>21</v>
      </c>
      <c r="D4719" s="4"/>
      <c r="E4719" s="4"/>
      <c r="F4719" s="29">
        <v>1206</v>
      </c>
      <c r="G4719" s="31">
        <v>7</v>
      </c>
      <c r="H4719" s="28"/>
      <c r="I4719" s="30" t="s">
        <v>8538</v>
      </c>
      <c r="J4719" s="29" t="s">
        <v>8539</v>
      </c>
      <c r="K4719" s="30" t="s">
        <v>7159</v>
      </c>
      <c r="L4719" s="29" t="s">
        <v>7156</v>
      </c>
      <c r="M4719" s="32" t="s">
        <v>8540</v>
      </c>
      <c r="N4719" s="33">
        <v>45414</v>
      </c>
      <c r="O4719" s="29" t="s">
        <v>1506</v>
      </c>
      <c r="P4719" s="28"/>
      <c r="Q4719" s="2"/>
      <c r="R4719" s="2"/>
      <c r="S4719" s="2"/>
      <c r="T4719" s="30" t="s">
        <v>7158</v>
      </c>
      <c r="U4719" s="29" t="s">
        <v>7159</v>
      </c>
      <c r="V4719" s="29" t="s">
        <v>7156</v>
      </c>
      <c r="W4719" s="29"/>
      <c r="X4719" s="28"/>
    </row>
    <row r="4720" spans="1:24" ht="11.25" customHeight="1" x14ac:dyDescent="0.25">
      <c r="A4720" s="62">
        <v>191</v>
      </c>
      <c r="B4720" s="30" t="s">
        <v>20</v>
      </c>
      <c r="C4720" s="29" t="s">
        <v>21</v>
      </c>
      <c r="D4720" s="4"/>
      <c r="E4720" s="4"/>
      <c r="F4720" s="29">
        <v>7031</v>
      </c>
      <c r="G4720" s="31">
        <v>4</v>
      </c>
      <c r="H4720" s="28"/>
      <c r="I4720" s="30" t="s">
        <v>8572</v>
      </c>
      <c r="J4720" s="29" t="s">
        <v>8573</v>
      </c>
      <c r="K4720" s="30" t="s">
        <v>7159</v>
      </c>
      <c r="L4720" s="29" t="s">
        <v>7156</v>
      </c>
      <c r="M4720" s="32" t="s">
        <v>8574</v>
      </c>
      <c r="N4720" s="33">
        <v>45414</v>
      </c>
      <c r="O4720" s="29" t="s">
        <v>1506</v>
      </c>
      <c r="P4720" s="28"/>
      <c r="Q4720" s="2"/>
      <c r="R4720" s="2"/>
      <c r="S4720" s="2"/>
      <c r="T4720" s="30" t="s">
        <v>7158</v>
      </c>
      <c r="U4720" s="29" t="s">
        <v>7159</v>
      </c>
      <c r="V4720" s="29" t="s">
        <v>7156</v>
      </c>
      <c r="W4720" s="29"/>
      <c r="X4720" s="28"/>
    </row>
    <row r="4721" spans="1:24" ht="11.25" customHeight="1" x14ac:dyDescent="0.25">
      <c r="A4721" s="62">
        <v>191</v>
      </c>
      <c r="B4721" s="30" t="s">
        <v>20</v>
      </c>
      <c r="C4721" s="29" t="s">
        <v>21</v>
      </c>
      <c r="D4721" s="4"/>
      <c r="E4721" s="4"/>
      <c r="F4721" s="29">
        <v>5806</v>
      </c>
      <c r="G4721" s="31">
        <v>22</v>
      </c>
      <c r="H4721" s="28"/>
      <c r="I4721" s="30" t="s">
        <v>8670</v>
      </c>
      <c r="J4721" s="29" t="s">
        <v>8376</v>
      </c>
      <c r="K4721" s="30" t="s">
        <v>7159</v>
      </c>
      <c r="L4721" s="29" t="s">
        <v>7156</v>
      </c>
      <c r="M4721" s="32" t="s">
        <v>8473</v>
      </c>
      <c r="N4721" s="33">
        <v>45422</v>
      </c>
      <c r="O4721" s="29" t="s">
        <v>1506</v>
      </c>
      <c r="P4721" s="28"/>
      <c r="Q4721" s="2"/>
      <c r="R4721" s="2"/>
      <c r="S4721" s="2"/>
      <c r="T4721" s="30" t="s">
        <v>7158</v>
      </c>
      <c r="U4721" s="29" t="s">
        <v>7159</v>
      </c>
      <c r="V4721" s="29" t="s">
        <v>7156</v>
      </c>
      <c r="W4721" s="29"/>
      <c r="X4721" s="28"/>
    </row>
    <row r="4722" spans="1:24" ht="11.25" customHeight="1" x14ac:dyDescent="0.25">
      <c r="A4722" s="62">
        <v>191</v>
      </c>
      <c r="B4722" s="30" t="s">
        <v>20</v>
      </c>
      <c r="C4722" s="29" t="s">
        <v>21</v>
      </c>
      <c r="D4722" s="4"/>
      <c r="E4722" s="4"/>
      <c r="F4722" s="29">
        <v>6934</v>
      </c>
      <c r="G4722" s="31">
        <v>4</v>
      </c>
      <c r="H4722" s="28"/>
      <c r="I4722" s="30" t="s">
        <v>8619</v>
      </c>
      <c r="J4722" s="29" t="s">
        <v>8405</v>
      </c>
      <c r="K4722" s="30" t="s">
        <v>7159</v>
      </c>
      <c r="L4722" s="29" t="s">
        <v>7156</v>
      </c>
      <c r="M4722" s="32" t="s">
        <v>8620</v>
      </c>
      <c r="N4722" s="33">
        <v>45414</v>
      </c>
      <c r="O4722" s="29" t="s">
        <v>1506</v>
      </c>
      <c r="P4722" s="28"/>
      <c r="Q4722" s="2"/>
      <c r="R4722" s="2"/>
      <c r="S4722" s="2"/>
      <c r="T4722" s="30" t="s">
        <v>7158</v>
      </c>
      <c r="U4722" s="29" t="s">
        <v>7159</v>
      </c>
      <c r="V4722" s="29" t="s">
        <v>7156</v>
      </c>
      <c r="W4722" s="29"/>
      <c r="X4722" s="28"/>
    </row>
    <row r="4723" spans="1:24" ht="11.25" customHeight="1" x14ac:dyDescent="0.25">
      <c r="A4723" s="62">
        <v>191</v>
      </c>
      <c r="B4723" s="30" t="s">
        <v>20</v>
      </c>
      <c r="C4723" s="29" t="s">
        <v>21</v>
      </c>
      <c r="D4723" s="4"/>
      <c r="E4723" s="4"/>
      <c r="F4723" s="29">
        <v>3559</v>
      </c>
      <c r="G4723" s="31">
        <v>12</v>
      </c>
      <c r="H4723" s="28"/>
      <c r="I4723" s="30" t="s">
        <v>8670</v>
      </c>
      <c r="J4723" s="29" t="s">
        <v>8376</v>
      </c>
      <c r="K4723" s="30" t="s">
        <v>7159</v>
      </c>
      <c r="L4723" s="29" t="s">
        <v>7156</v>
      </c>
      <c r="M4723" s="32" t="s">
        <v>8473</v>
      </c>
      <c r="N4723" s="33">
        <v>45422</v>
      </c>
      <c r="O4723" s="29" t="s">
        <v>1506</v>
      </c>
      <c r="P4723" s="28"/>
      <c r="Q4723" s="2"/>
      <c r="R4723" s="2"/>
      <c r="S4723" s="2"/>
      <c r="T4723" s="30" t="s">
        <v>7158</v>
      </c>
      <c r="U4723" s="29" t="s">
        <v>7159</v>
      </c>
      <c r="V4723" s="29" t="s">
        <v>7156</v>
      </c>
      <c r="W4723" s="29"/>
      <c r="X4723" s="28"/>
    </row>
    <row r="4724" spans="1:24" ht="11.25" customHeight="1" x14ac:dyDescent="0.25">
      <c r="A4724" s="62">
        <v>191</v>
      </c>
      <c r="B4724" s="30" t="s">
        <v>20</v>
      </c>
      <c r="C4724" s="29" t="s">
        <v>21</v>
      </c>
      <c r="D4724" s="4"/>
      <c r="E4724" s="4"/>
      <c r="F4724" s="29">
        <v>6839</v>
      </c>
      <c r="G4724" s="31">
        <v>11</v>
      </c>
      <c r="H4724" s="28"/>
      <c r="I4724" s="30" t="s">
        <v>8811</v>
      </c>
      <c r="J4724" s="29" t="s">
        <v>24</v>
      </c>
      <c r="K4724" s="30" t="s">
        <v>8812</v>
      </c>
      <c r="L4724" s="29" t="s">
        <v>7156</v>
      </c>
      <c r="M4724" s="32" t="s">
        <v>8813</v>
      </c>
      <c r="N4724" s="33">
        <v>45414</v>
      </c>
      <c r="O4724" s="29" t="s">
        <v>1506</v>
      </c>
      <c r="P4724" s="28"/>
      <c r="Q4724" s="2"/>
      <c r="R4724" s="2"/>
      <c r="S4724" s="2"/>
      <c r="T4724" s="30" t="s">
        <v>7158</v>
      </c>
      <c r="U4724" s="29" t="s">
        <v>7159</v>
      </c>
      <c r="V4724" s="29" t="s">
        <v>7156</v>
      </c>
      <c r="W4724" s="29"/>
      <c r="X4724" s="28"/>
    </row>
    <row r="4725" spans="1:24" ht="11.25" customHeight="1" x14ac:dyDescent="0.25">
      <c r="A4725" s="62">
        <v>191</v>
      </c>
      <c r="B4725" s="30" t="s">
        <v>20</v>
      </c>
      <c r="C4725" s="29" t="s">
        <v>21</v>
      </c>
      <c r="D4725" s="4"/>
      <c r="E4725" s="4"/>
      <c r="F4725" s="29">
        <v>811</v>
      </c>
      <c r="G4725" s="31">
        <v>17</v>
      </c>
      <c r="H4725" s="28"/>
      <c r="I4725" s="30" t="s">
        <v>8814</v>
      </c>
      <c r="J4725" s="29" t="s">
        <v>24</v>
      </c>
      <c r="K4725" s="4" t="s">
        <v>8812</v>
      </c>
      <c r="L4725" s="29" t="s">
        <v>7156</v>
      </c>
      <c r="M4725" s="32" t="s">
        <v>8815</v>
      </c>
      <c r="N4725" s="33">
        <v>45414</v>
      </c>
      <c r="O4725" s="29" t="s">
        <v>1506</v>
      </c>
      <c r="P4725" s="28"/>
      <c r="Q4725" s="2"/>
      <c r="R4725" s="2"/>
      <c r="S4725" s="2"/>
      <c r="T4725" s="30" t="s">
        <v>7158</v>
      </c>
      <c r="U4725" s="29" t="s">
        <v>7159</v>
      </c>
      <c r="V4725" s="29" t="s">
        <v>7156</v>
      </c>
      <c r="W4725" s="29"/>
      <c r="X4725" s="28"/>
    </row>
    <row r="4726" spans="1:24" ht="11.25" customHeight="1" x14ac:dyDescent="0.25">
      <c r="A4726" s="62">
        <v>191</v>
      </c>
      <c r="B4726" s="30" t="s">
        <v>20</v>
      </c>
      <c r="C4726" s="29" t="s">
        <v>21</v>
      </c>
      <c r="D4726" s="4"/>
      <c r="E4726" s="4"/>
      <c r="F4726" s="29">
        <v>5054</v>
      </c>
      <c r="G4726" s="31">
        <v>18</v>
      </c>
      <c r="H4726" s="28"/>
      <c r="I4726" s="30" t="s">
        <v>7179</v>
      </c>
      <c r="J4726" s="29" t="s">
        <v>7180</v>
      </c>
      <c r="K4726" s="4" t="s">
        <v>7165</v>
      </c>
      <c r="L4726" s="29" t="s">
        <v>7156</v>
      </c>
      <c r="M4726" s="32" t="s">
        <v>7181</v>
      </c>
      <c r="N4726" s="33">
        <v>45415</v>
      </c>
      <c r="O4726" s="29" t="s">
        <v>1506</v>
      </c>
      <c r="P4726" s="28"/>
      <c r="Q4726" s="2"/>
      <c r="R4726" s="2"/>
      <c r="S4726" s="2"/>
      <c r="T4726" s="30" t="s">
        <v>7158</v>
      </c>
      <c r="U4726" s="29" t="s">
        <v>7159</v>
      </c>
      <c r="V4726" s="29" t="s">
        <v>7156</v>
      </c>
      <c r="W4726" s="29"/>
      <c r="X4726" s="28"/>
    </row>
    <row r="4727" spans="1:24" ht="11.25" customHeight="1" x14ac:dyDescent="0.25">
      <c r="A4727" s="62">
        <v>191</v>
      </c>
      <c r="B4727" s="30" t="s">
        <v>20</v>
      </c>
      <c r="C4727" s="29" t="s">
        <v>21</v>
      </c>
      <c r="D4727" s="4"/>
      <c r="E4727" s="4"/>
      <c r="F4727" s="29">
        <v>7822</v>
      </c>
      <c r="G4727" s="31">
        <v>33</v>
      </c>
      <c r="H4727" s="28"/>
      <c r="I4727" s="30" t="s">
        <v>7182</v>
      </c>
      <c r="J4727" s="29" t="s">
        <v>24</v>
      </c>
      <c r="K4727" s="4" t="s">
        <v>7165</v>
      </c>
      <c r="L4727" s="29" t="s">
        <v>7156</v>
      </c>
      <c r="M4727" s="32" t="s">
        <v>7166</v>
      </c>
      <c r="N4727" s="33">
        <v>45415</v>
      </c>
      <c r="O4727" s="29" t="s">
        <v>1506</v>
      </c>
      <c r="P4727" s="28"/>
      <c r="Q4727" s="2"/>
      <c r="R4727" s="2"/>
      <c r="S4727" s="2"/>
      <c r="T4727" s="30" t="s">
        <v>7158</v>
      </c>
      <c r="U4727" s="29" t="s">
        <v>7159</v>
      </c>
      <c r="V4727" s="29" t="s">
        <v>7156</v>
      </c>
      <c r="W4727" s="29"/>
      <c r="X4727" s="28"/>
    </row>
    <row r="4728" spans="1:24" ht="11.25" customHeight="1" x14ac:dyDescent="0.25">
      <c r="A4728" s="62">
        <v>191</v>
      </c>
      <c r="B4728" s="30" t="s">
        <v>20</v>
      </c>
      <c r="C4728" s="29" t="s">
        <v>21</v>
      </c>
      <c r="D4728" s="4"/>
      <c r="E4728" s="4"/>
      <c r="F4728" s="29">
        <v>4893</v>
      </c>
      <c r="G4728" s="31">
        <v>22</v>
      </c>
      <c r="H4728" s="28"/>
      <c r="I4728" s="30" t="s">
        <v>7371</v>
      </c>
      <c r="J4728" s="29" t="s">
        <v>7308</v>
      </c>
      <c r="K4728" s="4" t="s">
        <v>7289</v>
      </c>
      <c r="L4728" s="29" t="s">
        <v>7156</v>
      </c>
      <c r="M4728" s="32" t="s">
        <v>7372</v>
      </c>
      <c r="N4728" s="33">
        <v>45415</v>
      </c>
      <c r="O4728" s="29" t="s">
        <v>1506</v>
      </c>
      <c r="P4728" s="28"/>
      <c r="Q4728" s="2"/>
      <c r="R4728" s="2"/>
      <c r="S4728" s="2"/>
      <c r="T4728" s="30" t="s">
        <v>7158</v>
      </c>
      <c r="U4728" s="29" t="s">
        <v>7159</v>
      </c>
      <c r="V4728" s="29" t="s">
        <v>7156</v>
      </c>
      <c r="W4728" s="29"/>
      <c r="X4728" s="28"/>
    </row>
    <row r="4729" spans="1:24" ht="11.25" customHeight="1" x14ac:dyDescent="0.25">
      <c r="A4729" s="62">
        <v>191</v>
      </c>
      <c r="B4729" s="30" t="s">
        <v>20</v>
      </c>
      <c r="C4729" s="29" t="s">
        <v>21</v>
      </c>
      <c r="D4729" s="4"/>
      <c r="E4729" s="4"/>
      <c r="F4729" s="29">
        <v>6690</v>
      </c>
      <c r="G4729" s="31">
        <v>5</v>
      </c>
      <c r="H4729" s="28"/>
      <c r="I4729" s="30" t="s">
        <v>7813</v>
      </c>
      <c r="J4729" s="29" t="s">
        <v>24</v>
      </c>
      <c r="K4729" s="4" t="s">
        <v>7814</v>
      </c>
      <c r="L4729" s="29" t="s">
        <v>7156</v>
      </c>
      <c r="M4729" s="32" t="s">
        <v>7815</v>
      </c>
      <c r="N4729" s="33">
        <v>45415</v>
      </c>
      <c r="O4729" s="29" t="s">
        <v>1506</v>
      </c>
      <c r="P4729" s="28"/>
      <c r="Q4729" s="2"/>
      <c r="R4729" s="2"/>
      <c r="S4729" s="2"/>
      <c r="T4729" s="30" t="s">
        <v>7158</v>
      </c>
      <c r="U4729" s="29" t="s">
        <v>7159</v>
      </c>
      <c r="V4729" s="29" t="s">
        <v>7156</v>
      </c>
      <c r="W4729" s="29"/>
      <c r="X4729" s="28"/>
    </row>
    <row r="4730" spans="1:24" ht="11.25" customHeight="1" x14ac:dyDescent="0.25">
      <c r="A4730" s="62">
        <v>191</v>
      </c>
      <c r="B4730" s="30" t="s">
        <v>20</v>
      </c>
      <c r="C4730" s="29" t="s">
        <v>21</v>
      </c>
      <c r="D4730" s="4"/>
      <c r="E4730" s="4"/>
      <c r="F4730" s="29">
        <v>6915</v>
      </c>
      <c r="G4730" s="31">
        <v>5</v>
      </c>
      <c r="H4730" s="28"/>
      <c r="I4730" s="30" t="s">
        <v>7911</v>
      </c>
      <c r="J4730" s="29" t="s">
        <v>24</v>
      </c>
      <c r="K4730" s="4" t="s">
        <v>7912</v>
      </c>
      <c r="L4730" s="29" t="s">
        <v>7156</v>
      </c>
      <c r="M4730" s="32" t="s">
        <v>7913</v>
      </c>
      <c r="N4730" s="33">
        <v>45415</v>
      </c>
      <c r="O4730" s="29" t="s">
        <v>1506</v>
      </c>
      <c r="P4730" s="28"/>
      <c r="Q4730" s="2"/>
      <c r="R4730" s="2"/>
      <c r="S4730" s="2"/>
      <c r="T4730" s="30" t="s">
        <v>7158</v>
      </c>
      <c r="U4730" s="29" t="s">
        <v>7159</v>
      </c>
      <c r="V4730" s="29" t="s">
        <v>7156</v>
      </c>
      <c r="W4730" s="29"/>
      <c r="X4730" s="28"/>
    </row>
    <row r="4731" spans="1:24" ht="11.25" customHeight="1" x14ac:dyDescent="0.25">
      <c r="A4731" s="62">
        <v>191</v>
      </c>
      <c r="B4731" s="30" t="s">
        <v>20</v>
      </c>
      <c r="C4731" s="29" t="s">
        <v>21</v>
      </c>
      <c r="D4731" s="4"/>
      <c r="E4731" s="4"/>
      <c r="F4731" s="29">
        <v>2608</v>
      </c>
      <c r="G4731" s="31">
        <v>9</v>
      </c>
      <c r="H4731" s="28"/>
      <c r="I4731" s="30" t="s">
        <v>7914</v>
      </c>
      <c r="J4731" s="29" t="s">
        <v>24</v>
      </c>
      <c r="K4731" s="4" t="s">
        <v>7915</v>
      </c>
      <c r="L4731" s="29" t="s">
        <v>7156</v>
      </c>
      <c r="M4731" s="32" t="s">
        <v>7916</v>
      </c>
      <c r="N4731" s="33">
        <v>45415</v>
      </c>
      <c r="O4731" s="29" t="s">
        <v>1506</v>
      </c>
      <c r="P4731" s="28"/>
      <c r="Q4731" s="2"/>
      <c r="R4731" s="2"/>
      <c r="S4731" s="2"/>
      <c r="T4731" s="30" t="s">
        <v>7158</v>
      </c>
      <c r="U4731" s="29" t="s">
        <v>7159</v>
      </c>
      <c r="V4731" s="29" t="s">
        <v>7156</v>
      </c>
      <c r="W4731" s="29"/>
      <c r="X4731" s="28"/>
    </row>
    <row r="4732" spans="1:24" ht="11.25" customHeight="1" x14ac:dyDescent="0.25">
      <c r="A4732" s="62">
        <v>191</v>
      </c>
      <c r="B4732" s="30" t="s">
        <v>20</v>
      </c>
      <c r="C4732" s="29" t="s">
        <v>21</v>
      </c>
      <c r="D4732" s="4"/>
      <c r="E4732" s="4"/>
      <c r="F4732" s="29">
        <v>3443</v>
      </c>
      <c r="G4732" s="31">
        <v>7</v>
      </c>
      <c r="H4732" s="28"/>
      <c r="I4732" s="30" t="s">
        <v>7980</v>
      </c>
      <c r="J4732" s="29" t="s">
        <v>24</v>
      </c>
      <c r="K4732" s="4" t="s">
        <v>7974</v>
      </c>
      <c r="L4732" s="29" t="s">
        <v>7156</v>
      </c>
      <c r="M4732" s="32" t="s">
        <v>7981</v>
      </c>
      <c r="N4732" s="33">
        <v>45415</v>
      </c>
      <c r="O4732" s="29" t="s">
        <v>1506</v>
      </c>
      <c r="P4732" s="28"/>
      <c r="Q4732" s="2"/>
      <c r="R4732" s="2"/>
      <c r="S4732" s="2"/>
      <c r="T4732" s="30" t="s">
        <v>7158</v>
      </c>
      <c r="U4732" s="29" t="s">
        <v>7159</v>
      </c>
      <c r="V4732" s="29" t="s">
        <v>7156</v>
      </c>
      <c r="W4732" s="29"/>
      <c r="X4732" s="28"/>
    </row>
    <row r="4733" spans="1:24" ht="11.25" customHeight="1" x14ac:dyDescent="0.25">
      <c r="A4733" s="62">
        <v>191</v>
      </c>
      <c r="B4733" s="30" t="s">
        <v>20</v>
      </c>
      <c r="C4733" s="29" t="s">
        <v>21</v>
      </c>
      <c r="D4733" s="4"/>
      <c r="E4733" s="4"/>
      <c r="F4733" s="29">
        <v>2648</v>
      </c>
      <c r="G4733" s="31">
        <v>9</v>
      </c>
      <c r="H4733" s="28"/>
      <c r="I4733" s="30" t="s">
        <v>8008</v>
      </c>
      <c r="J4733" s="29" t="s">
        <v>24</v>
      </c>
      <c r="K4733" s="4" t="s">
        <v>8009</v>
      </c>
      <c r="L4733" s="29" t="s">
        <v>7156</v>
      </c>
      <c r="M4733" s="32" t="s">
        <v>8010</v>
      </c>
      <c r="N4733" s="33">
        <v>45415</v>
      </c>
      <c r="O4733" s="29" t="s">
        <v>1506</v>
      </c>
      <c r="P4733" s="28"/>
      <c r="Q4733" s="2"/>
      <c r="R4733" s="2"/>
      <c r="S4733" s="2"/>
      <c r="T4733" s="30" t="s">
        <v>7158</v>
      </c>
      <c r="U4733" s="29" t="s">
        <v>7159</v>
      </c>
      <c r="V4733" s="29" t="s">
        <v>7156</v>
      </c>
      <c r="W4733" s="29"/>
      <c r="X4733" s="28"/>
    </row>
    <row r="4734" spans="1:24" ht="11.25" customHeight="1" x14ac:dyDescent="0.25">
      <c r="A4734" s="62">
        <v>191</v>
      </c>
      <c r="B4734" s="30" t="s">
        <v>20</v>
      </c>
      <c r="C4734" s="29" t="s">
        <v>21</v>
      </c>
      <c r="D4734" s="4"/>
      <c r="E4734" s="4"/>
      <c r="F4734" s="29">
        <v>4853</v>
      </c>
      <c r="G4734" s="31">
        <v>17</v>
      </c>
      <c r="H4734" s="28"/>
      <c r="I4734" s="30" t="s">
        <v>8097</v>
      </c>
      <c r="J4734" s="29" t="s">
        <v>8098</v>
      </c>
      <c r="K4734" s="83" t="s">
        <v>7159</v>
      </c>
      <c r="L4734" s="29" t="s">
        <v>7156</v>
      </c>
      <c r="M4734" s="32" t="s">
        <v>8099</v>
      </c>
      <c r="N4734" s="33">
        <v>45415</v>
      </c>
      <c r="O4734" s="29" t="s">
        <v>1506</v>
      </c>
      <c r="P4734" s="28"/>
      <c r="Q4734" s="2"/>
      <c r="R4734" s="2"/>
      <c r="S4734" s="2"/>
      <c r="T4734" s="30" t="s">
        <v>7158</v>
      </c>
      <c r="U4734" s="29" t="s">
        <v>7159</v>
      </c>
      <c r="V4734" s="29" t="s">
        <v>7156</v>
      </c>
      <c r="W4734" s="29"/>
      <c r="X4734" s="28"/>
    </row>
    <row r="4735" spans="1:24" ht="11.25" customHeight="1" x14ac:dyDescent="0.25">
      <c r="A4735" s="62">
        <v>191</v>
      </c>
      <c r="B4735" s="30" t="s">
        <v>20</v>
      </c>
      <c r="C4735" s="29" t="s">
        <v>21</v>
      </c>
      <c r="D4735" s="4"/>
      <c r="E4735" s="4"/>
      <c r="F4735" s="29">
        <v>4417</v>
      </c>
      <c r="G4735" s="31">
        <v>2</v>
      </c>
      <c r="H4735" s="28"/>
      <c r="I4735" s="30" t="s">
        <v>8151</v>
      </c>
      <c r="J4735" s="29" t="s">
        <v>8152</v>
      </c>
      <c r="K4735" s="83" t="s">
        <v>7159</v>
      </c>
      <c r="L4735" s="29" t="s">
        <v>7156</v>
      </c>
      <c r="M4735" s="32" t="s">
        <v>8153</v>
      </c>
      <c r="N4735" s="33">
        <v>45415</v>
      </c>
      <c r="O4735" s="29" t="s">
        <v>1506</v>
      </c>
      <c r="P4735" s="28"/>
      <c r="Q4735" s="2"/>
      <c r="R4735" s="2"/>
      <c r="S4735" s="2"/>
      <c r="T4735" s="30" t="s">
        <v>7158</v>
      </c>
      <c r="U4735" s="29" t="s">
        <v>7159</v>
      </c>
      <c r="V4735" s="29" t="s">
        <v>7156</v>
      </c>
      <c r="W4735" s="29"/>
      <c r="X4735" s="28"/>
    </row>
    <row r="4736" spans="1:24" ht="11.25" customHeight="1" x14ac:dyDescent="0.25">
      <c r="A4736" s="62">
        <v>191</v>
      </c>
      <c r="B4736" s="30" t="s">
        <v>20</v>
      </c>
      <c r="C4736" s="29" t="s">
        <v>21</v>
      </c>
      <c r="D4736" s="4"/>
      <c r="E4736" s="4"/>
      <c r="F4736" s="29">
        <v>5960</v>
      </c>
      <c r="G4736" s="31">
        <v>3</v>
      </c>
      <c r="H4736" s="28"/>
      <c r="I4736" s="30" t="s">
        <v>8157</v>
      </c>
      <c r="J4736" s="29" t="s">
        <v>8098</v>
      </c>
      <c r="K4736" s="83" t="s">
        <v>7159</v>
      </c>
      <c r="L4736" s="29" t="s">
        <v>7156</v>
      </c>
      <c r="M4736" s="32" t="s">
        <v>8158</v>
      </c>
      <c r="N4736" s="33">
        <v>45415</v>
      </c>
      <c r="O4736" s="29" t="s">
        <v>1506</v>
      </c>
      <c r="P4736" s="28"/>
      <c r="Q4736" s="2"/>
      <c r="R4736" s="2"/>
      <c r="S4736" s="2"/>
      <c r="T4736" s="30" t="s">
        <v>7158</v>
      </c>
      <c r="U4736" s="29" t="s">
        <v>7159</v>
      </c>
      <c r="V4736" s="29" t="s">
        <v>7156</v>
      </c>
      <c r="W4736" s="29"/>
      <c r="X4736" s="28"/>
    </row>
    <row r="4737" spans="1:24" ht="11.25" customHeight="1" x14ac:dyDescent="0.25">
      <c r="A4737" s="62">
        <v>191</v>
      </c>
      <c r="B4737" s="30" t="s">
        <v>20</v>
      </c>
      <c r="C4737" s="29" t="s">
        <v>21</v>
      </c>
      <c r="D4737" s="4"/>
      <c r="E4737" s="4"/>
      <c r="F4737" s="29">
        <v>7071</v>
      </c>
      <c r="G4737" s="31">
        <v>20</v>
      </c>
      <c r="H4737" s="28"/>
      <c r="I4737" s="30" t="s">
        <v>8276</v>
      </c>
      <c r="J4737" s="29" t="s">
        <v>8077</v>
      </c>
      <c r="K4737" s="83" t="s">
        <v>7159</v>
      </c>
      <c r="L4737" s="29" t="s">
        <v>7156</v>
      </c>
      <c r="M4737" s="32" t="s">
        <v>8277</v>
      </c>
      <c r="N4737" s="33">
        <v>45415</v>
      </c>
      <c r="O4737" s="29" t="s">
        <v>1506</v>
      </c>
      <c r="P4737" s="28"/>
      <c r="Q4737" s="2"/>
      <c r="R4737" s="2"/>
      <c r="S4737" s="2"/>
      <c r="T4737" s="30" t="s">
        <v>7158</v>
      </c>
      <c r="U4737" s="29" t="s">
        <v>7159</v>
      </c>
      <c r="V4737" s="29" t="s">
        <v>7156</v>
      </c>
      <c r="W4737" s="29"/>
      <c r="X4737" s="28"/>
    </row>
    <row r="4738" spans="1:24" ht="11.25" customHeight="1" x14ac:dyDescent="0.25">
      <c r="A4738" s="62">
        <v>191</v>
      </c>
      <c r="B4738" s="30" t="s">
        <v>20</v>
      </c>
      <c r="C4738" s="29" t="s">
        <v>21</v>
      </c>
      <c r="D4738" s="4"/>
      <c r="E4738" s="4"/>
      <c r="F4738" s="29">
        <v>1550</v>
      </c>
      <c r="G4738" s="31">
        <v>4</v>
      </c>
      <c r="H4738" s="28"/>
      <c r="I4738" s="30" t="s">
        <v>8278</v>
      </c>
      <c r="J4738" s="29" t="s">
        <v>358</v>
      </c>
      <c r="K4738" s="83" t="s">
        <v>7159</v>
      </c>
      <c r="L4738" s="29" t="s">
        <v>7156</v>
      </c>
      <c r="M4738" s="32" t="s">
        <v>8279</v>
      </c>
      <c r="N4738" s="33">
        <v>45415</v>
      </c>
      <c r="O4738" s="29" t="s">
        <v>1506</v>
      </c>
      <c r="P4738" s="28"/>
      <c r="Q4738" s="2"/>
      <c r="R4738" s="2"/>
      <c r="S4738" s="2"/>
      <c r="T4738" s="30" t="s">
        <v>7158</v>
      </c>
      <c r="U4738" s="29" t="s">
        <v>7159</v>
      </c>
      <c r="V4738" s="29" t="s">
        <v>7156</v>
      </c>
      <c r="W4738" s="29"/>
      <c r="X4738" s="28"/>
    </row>
    <row r="4739" spans="1:24" ht="11.25" customHeight="1" x14ac:dyDescent="0.25">
      <c r="A4739" s="62">
        <v>191</v>
      </c>
      <c r="B4739" s="30" t="s">
        <v>20</v>
      </c>
      <c r="C4739" s="29" t="s">
        <v>21</v>
      </c>
      <c r="D4739" s="4"/>
      <c r="E4739" s="4"/>
      <c r="F4739" s="29">
        <v>6834</v>
      </c>
      <c r="G4739" s="31">
        <v>6</v>
      </c>
      <c r="H4739" s="28"/>
      <c r="I4739" s="30" t="s">
        <v>8409</v>
      </c>
      <c r="J4739" s="29" t="s">
        <v>8077</v>
      </c>
      <c r="K4739" s="83" t="s">
        <v>7159</v>
      </c>
      <c r="L4739" s="29" t="s">
        <v>7156</v>
      </c>
      <c r="M4739" s="32" t="s">
        <v>8410</v>
      </c>
      <c r="N4739" s="33">
        <v>45415</v>
      </c>
      <c r="O4739" s="29" t="s">
        <v>1506</v>
      </c>
      <c r="P4739" s="28"/>
      <c r="Q4739" s="2"/>
      <c r="R4739" s="2"/>
      <c r="S4739" s="2"/>
      <c r="T4739" s="30" t="s">
        <v>7158</v>
      </c>
      <c r="U4739" s="29" t="s">
        <v>7159</v>
      </c>
      <c r="V4739" s="29" t="s">
        <v>7156</v>
      </c>
      <c r="W4739" s="29"/>
      <c r="X4739" s="28"/>
    </row>
    <row r="4740" spans="1:24" ht="11.25" customHeight="1" x14ac:dyDescent="0.25">
      <c r="A4740" s="62">
        <v>191</v>
      </c>
      <c r="B4740" s="30" t="s">
        <v>20</v>
      </c>
      <c r="C4740" s="29" t="s">
        <v>21</v>
      </c>
      <c r="D4740" s="4"/>
      <c r="E4740" s="4"/>
      <c r="F4740" s="29">
        <v>5957</v>
      </c>
      <c r="G4740" s="31">
        <v>4</v>
      </c>
      <c r="H4740" s="28"/>
      <c r="I4740" s="30" t="s">
        <v>8423</v>
      </c>
      <c r="J4740" s="29" t="s">
        <v>8077</v>
      </c>
      <c r="K4740" s="83" t="s">
        <v>7159</v>
      </c>
      <c r="L4740" s="29" t="s">
        <v>7156</v>
      </c>
      <c r="M4740" s="32" t="s">
        <v>8424</v>
      </c>
      <c r="N4740" s="33">
        <v>45415</v>
      </c>
      <c r="O4740" s="29" t="s">
        <v>1506</v>
      </c>
      <c r="P4740" s="28"/>
      <c r="Q4740" s="2"/>
      <c r="R4740" s="2"/>
      <c r="S4740" s="2"/>
      <c r="T4740" s="30" t="s">
        <v>7158</v>
      </c>
      <c r="U4740" s="29" t="s">
        <v>7159</v>
      </c>
      <c r="V4740" s="29" t="s">
        <v>7156</v>
      </c>
      <c r="W4740" s="29"/>
      <c r="X4740" s="28"/>
    </row>
    <row r="4741" spans="1:24" ht="11.25" customHeight="1" x14ac:dyDescent="0.25">
      <c r="A4741" s="62">
        <v>191</v>
      </c>
      <c r="B4741" s="30" t="s">
        <v>20</v>
      </c>
      <c r="C4741" s="29" t="s">
        <v>21</v>
      </c>
      <c r="D4741" s="4"/>
      <c r="E4741" s="4"/>
      <c r="F4741" s="29">
        <v>1541</v>
      </c>
      <c r="G4741" s="31">
        <v>7</v>
      </c>
      <c r="H4741" s="28"/>
      <c r="I4741" s="30" t="s">
        <v>8430</v>
      </c>
      <c r="J4741" s="29" t="s">
        <v>8124</v>
      </c>
      <c r="K4741" s="83" t="s">
        <v>7159</v>
      </c>
      <c r="L4741" s="29" t="s">
        <v>7156</v>
      </c>
      <c r="M4741" s="32" t="s">
        <v>8431</v>
      </c>
      <c r="N4741" s="33">
        <v>45415</v>
      </c>
      <c r="O4741" s="29" t="s">
        <v>1506</v>
      </c>
      <c r="P4741" s="28"/>
      <c r="Q4741" s="2"/>
      <c r="R4741" s="2"/>
      <c r="S4741" s="2"/>
      <c r="T4741" s="30" t="s">
        <v>7158</v>
      </c>
      <c r="U4741" s="29" t="s">
        <v>7159</v>
      </c>
      <c r="V4741" s="29" t="s">
        <v>7156</v>
      </c>
      <c r="W4741" s="29"/>
      <c r="X4741" s="28"/>
    </row>
    <row r="4742" spans="1:24" ht="11.25" customHeight="1" x14ac:dyDescent="0.25">
      <c r="A4742" s="62">
        <v>191</v>
      </c>
      <c r="B4742" s="30" t="s">
        <v>20</v>
      </c>
      <c r="C4742" s="29" t="s">
        <v>21</v>
      </c>
      <c r="D4742" s="4"/>
      <c r="E4742" s="4"/>
      <c r="F4742" s="29">
        <v>4353</v>
      </c>
      <c r="G4742" s="31">
        <v>5</v>
      </c>
      <c r="H4742" s="28"/>
      <c r="I4742" s="30" t="s">
        <v>8434</v>
      </c>
      <c r="J4742" s="29" t="s">
        <v>8435</v>
      </c>
      <c r="K4742" s="30" t="s">
        <v>7159</v>
      </c>
      <c r="L4742" s="29" t="s">
        <v>7156</v>
      </c>
      <c r="M4742" s="32" t="s">
        <v>8436</v>
      </c>
      <c r="N4742" s="33">
        <v>45415</v>
      </c>
      <c r="O4742" s="29" t="s">
        <v>1506</v>
      </c>
      <c r="P4742" s="28"/>
      <c r="Q4742" s="2"/>
      <c r="R4742" s="2"/>
      <c r="S4742" s="2"/>
      <c r="T4742" s="30" t="s">
        <v>7158</v>
      </c>
      <c r="U4742" s="29" t="s">
        <v>7159</v>
      </c>
      <c r="V4742" s="29" t="s">
        <v>7156</v>
      </c>
      <c r="W4742" s="29"/>
      <c r="X4742" s="28"/>
    </row>
    <row r="4743" spans="1:24" ht="11.25" customHeight="1" x14ac:dyDescent="0.25">
      <c r="A4743" s="62">
        <v>191</v>
      </c>
      <c r="B4743" s="30" t="s">
        <v>20</v>
      </c>
      <c r="C4743" s="29" t="s">
        <v>21</v>
      </c>
      <c r="D4743" s="4"/>
      <c r="E4743" s="4"/>
      <c r="F4743" s="29">
        <v>1521</v>
      </c>
      <c r="G4743" s="31">
        <v>9</v>
      </c>
      <c r="H4743" s="28"/>
      <c r="I4743" s="30" t="s">
        <v>8463</v>
      </c>
      <c r="J4743" s="29" t="s">
        <v>8464</v>
      </c>
      <c r="K4743" s="30" t="s">
        <v>7159</v>
      </c>
      <c r="L4743" s="29" t="s">
        <v>7156</v>
      </c>
      <c r="M4743" s="32" t="s">
        <v>8465</v>
      </c>
      <c r="N4743" s="33">
        <v>45415</v>
      </c>
      <c r="O4743" s="29" t="s">
        <v>1506</v>
      </c>
      <c r="P4743" s="28"/>
      <c r="Q4743" s="2"/>
      <c r="R4743" s="2"/>
      <c r="S4743" s="2"/>
      <c r="T4743" s="30" t="s">
        <v>7158</v>
      </c>
      <c r="U4743" s="29" t="s">
        <v>7159</v>
      </c>
      <c r="V4743" s="29" t="s">
        <v>7156</v>
      </c>
      <c r="W4743" s="29"/>
      <c r="X4743" s="28"/>
    </row>
    <row r="4744" spans="1:24" ht="11.25" customHeight="1" x14ac:dyDescent="0.25">
      <c r="A4744" s="62">
        <v>191</v>
      </c>
      <c r="B4744" s="30" t="s">
        <v>20</v>
      </c>
      <c r="C4744" s="29" t="s">
        <v>21</v>
      </c>
      <c r="D4744" s="4"/>
      <c r="E4744" s="4"/>
      <c r="F4744" s="29">
        <v>8529</v>
      </c>
      <c r="G4744" s="31">
        <v>18</v>
      </c>
      <c r="H4744" s="28"/>
      <c r="I4744" s="30" t="s">
        <v>8477</v>
      </c>
      <c r="J4744" s="29" t="s">
        <v>8478</v>
      </c>
      <c r="K4744" s="30" t="s">
        <v>7159</v>
      </c>
      <c r="L4744" s="29" t="s">
        <v>7156</v>
      </c>
      <c r="M4744" s="32" t="s">
        <v>8479</v>
      </c>
      <c r="N4744" s="33">
        <v>45415</v>
      </c>
      <c r="O4744" s="29" t="s">
        <v>1506</v>
      </c>
      <c r="P4744" s="28"/>
      <c r="Q4744" s="2"/>
      <c r="R4744" s="2"/>
      <c r="S4744" s="2"/>
      <c r="T4744" s="30" t="s">
        <v>7158</v>
      </c>
      <c r="U4744" s="29" t="s">
        <v>7159</v>
      </c>
      <c r="V4744" s="29" t="s">
        <v>7156</v>
      </c>
      <c r="W4744" s="29"/>
      <c r="X4744" s="28"/>
    </row>
    <row r="4745" spans="1:24" ht="11.25" customHeight="1" x14ac:dyDescent="0.25">
      <c r="A4745" s="62">
        <v>191</v>
      </c>
      <c r="B4745" s="30" t="s">
        <v>20</v>
      </c>
      <c r="C4745" s="29" t="s">
        <v>21</v>
      </c>
      <c r="D4745" s="4"/>
      <c r="E4745" s="4"/>
      <c r="F4745" s="29">
        <v>1204</v>
      </c>
      <c r="G4745" s="31">
        <v>11</v>
      </c>
      <c r="H4745" s="28"/>
      <c r="I4745" s="30" t="s">
        <v>8496</v>
      </c>
      <c r="J4745" s="29" t="s">
        <v>8478</v>
      </c>
      <c r="K4745" s="30" t="s">
        <v>7159</v>
      </c>
      <c r="L4745" s="29" t="s">
        <v>7156</v>
      </c>
      <c r="M4745" s="32" t="s">
        <v>8479</v>
      </c>
      <c r="N4745" s="33">
        <v>45415</v>
      </c>
      <c r="O4745" s="29" t="s">
        <v>1506</v>
      </c>
      <c r="P4745" s="28"/>
      <c r="Q4745" s="2"/>
      <c r="R4745" s="2"/>
      <c r="S4745" s="2"/>
      <c r="T4745" s="30" t="s">
        <v>7158</v>
      </c>
      <c r="U4745" s="29" t="s">
        <v>7159</v>
      </c>
      <c r="V4745" s="29" t="s">
        <v>7156</v>
      </c>
      <c r="W4745" s="29"/>
      <c r="X4745" s="28"/>
    </row>
    <row r="4746" spans="1:24" ht="11.25" customHeight="1" x14ac:dyDescent="0.25">
      <c r="A4746" s="62">
        <v>191</v>
      </c>
      <c r="B4746" s="30" t="s">
        <v>20</v>
      </c>
      <c r="C4746" s="29" t="s">
        <v>21</v>
      </c>
      <c r="D4746" s="4"/>
      <c r="E4746" s="4"/>
      <c r="F4746" s="29">
        <v>3333</v>
      </c>
      <c r="G4746" s="31">
        <v>7</v>
      </c>
      <c r="H4746" s="28"/>
      <c r="I4746" s="30" t="s">
        <v>8504</v>
      </c>
      <c r="J4746" s="29" t="s">
        <v>8505</v>
      </c>
      <c r="K4746" s="30" t="s">
        <v>7159</v>
      </c>
      <c r="L4746" s="29" t="s">
        <v>7156</v>
      </c>
      <c r="M4746" s="32" t="s">
        <v>8506</v>
      </c>
      <c r="N4746" s="33">
        <v>45415</v>
      </c>
      <c r="O4746" s="29" t="s">
        <v>1506</v>
      </c>
      <c r="P4746" s="28"/>
      <c r="Q4746" s="2"/>
      <c r="R4746" s="2"/>
      <c r="S4746" s="2"/>
      <c r="T4746" s="30" t="s">
        <v>7158</v>
      </c>
      <c r="U4746" s="29" t="s">
        <v>7159</v>
      </c>
      <c r="V4746" s="29" t="s">
        <v>7156</v>
      </c>
      <c r="W4746" s="29"/>
      <c r="X4746" s="28"/>
    </row>
    <row r="4747" spans="1:24" ht="11.25" customHeight="1" x14ac:dyDescent="0.25">
      <c r="A4747" s="62">
        <v>191</v>
      </c>
      <c r="B4747" s="30" t="s">
        <v>20</v>
      </c>
      <c r="C4747" s="29" t="s">
        <v>21</v>
      </c>
      <c r="D4747" s="4"/>
      <c r="E4747" s="4"/>
      <c r="F4747" s="29">
        <v>1895</v>
      </c>
      <c r="G4747" s="31">
        <v>5</v>
      </c>
      <c r="H4747" s="28"/>
      <c r="I4747" s="30" t="s">
        <v>8664</v>
      </c>
      <c r="J4747" s="29" t="s">
        <v>8505</v>
      </c>
      <c r="K4747" s="30" t="s">
        <v>7159</v>
      </c>
      <c r="L4747" s="29" t="s">
        <v>7156</v>
      </c>
      <c r="M4747" s="32" t="s">
        <v>8665</v>
      </c>
      <c r="N4747" s="33">
        <v>45415</v>
      </c>
      <c r="O4747" s="29" t="s">
        <v>1506</v>
      </c>
      <c r="P4747" s="28"/>
      <c r="Q4747" s="2"/>
      <c r="R4747" s="2"/>
      <c r="S4747" s="2"/>
      <c r="T4747" s="30" t="s">
        <v>7158</v>
      </c>
      <c r="U4747" s="29" t="s">
        <v>7159</v>
      </c>
      <c r="V4747" s="29" t="s">
        <v>7156</v>
      </c>
      <c r="W4747" s="29"/>
      <c r="X4747" s="28"/>
    </row>
    <row r="4748" spans="1:24" ht="11.25" customHeight="1" x14ac:dyDescent="0.25">
      <c r="A4748" s="62">
        <v>191</v>
      </c>
      <c r="B4748" s="30" t="s">
        <v>20</v>
      </c>
      <c r="C4748" s="29" t="s">
        <v>21</v>
      </c>
      <c r="D4748" s="4"/>
      <c r="E4748" s="4"/>
      <c r="F4748" s="29">
        <v>9432</v>
      </c>
      <c r="G4748" s="31">
        <v>4</v>
      </c>
      <c r="H4748" s="28"/>
      <c r="I4748" s="30" t="s">
        <v>8758</v>
      </c>
      <c r="J4748" s="29" t="s">
        <v>24</v>
      </c>
      <c r="K4748" s="30" t="s">
        <v>8730</v>
      </c>
      <c r="L4748" s="29" t="s">
        <v>7156</v>
      </c>
      <c r="M4748" s="32" t="s">
        <v>8759</v>
      </c>
      <c r="N4748" s="33">
        <v>45415</v>
      </c>
      <c r="O4748" s="29" t="s">
        <v>1506</v>
      </c>
      <c r="P4748" s="28"/>
      <c r="Q4748" s="2"/>
      <c r="R4748" s="2"/>
      <c r="S4748" s="2"/>
      <c r="T4748" s="30" t="s">
        <v>7158</v>
      </c>
      <c r="U4748" s="29" t="s">
        <v>7159</v>
      </c>
      <c r="V4748" s="29" t="s">
        <v>7156</v>
      </c>
      <c r="W4748" s="29"/>
      <c r="X4748" s="28"/>
    </row>
    <row r="4749" spans="1:24" ht="11.25" customHeight="1" x14ac:dyDescent="0.25">
      <c r="A4749" s="62">
        <v>191</v>
      </c>
      <c r="B4749" s="30" t="s">
        <v>20</v>
      </c>
      <c r="C4749" s="29" t="s">
        <v>21</v>
      </c>
      <c r="D4749" s="4"/>
      <c r="E4749" s="4"/>
      <c r="F4749" s="29">
        <v>9022</v>
      </c>
      <c r="G4749" s="31">
        <v>9</v>
      </c>
      <c r="H4749" s="28"/>
      <c r="I4749" s="30" t="s">
        <v>8760</v>
      </c>
      <c r="J4749" s="29" t="s">
        <v>24</v>
      </c>
      <c r="K4749" s="30" t="s">
        <v>8730</v>
      </c>
      <c r="L4749" s="29" t="s">
        <v>7156</v>
      </c>
      <c r="M4749" s="32" t="s">
        <v>8759</v>
      </c>
      <c r="N4749" s="33">
        <v>45415</v>
      </c>
      <c r="O4749" s="29" t="s">
        <v>1506</v>
      </c>
      <c r="P4749" s="28"/>
      <c r="Q4749" s="2"/>
      <c r="R4749" s="2"/>
      <c r="S4749" s="2"/>
      <c r="T4749" s="30" t="s">
        <v>7158</v>
      </c>
      <c r="U4749" s="29" t="s">
        <v>7159</v>
      </c>
      <c r="V4749" s="29" t="s">
        <v>7156</v>
      </c>
      <c r="W4749" s="29"/>
      <c r="X4749" s="28"/>
    </row>
    <row r="4750" spans="1:24" ht="11.25" customHeight="1" x14ac:dyDescent="0.25">
      <c r="A4750" s="62">
        <v>191</v>
      </c>
      <c r="B4750" s="30" t="s">
        <v>20</v>
      </c>
      <c r="C4750" s="29" t="s">
        <v>21</v>
      </c>
      <c r="D4750" s="4"/>
      <c r="E4750" s="4"/>
      <c r="F4750" s="29">
        <v>191</v>
      </c>
      <c r="G4750" s="31">
        <v>28</v>
      </c>
      <c r="H4750" s="28"/>
      <c r="I4750" s="30" t="s">
        <v>8761</v>
      </c>
      <c r="J4750" s="29" t="s">
        <v>24</v>
      </c>
      <c r="K4750" s="30" t="s">
        <v>8730</v>
      </c>
      <c r="L4750" s="29" t="s">
        <v>7156</v>
      </c>
      <c r="M4750" s="32" t="s">
        <v>8759</v>
      </c>
      <c r="N4750" s="33">
        <v>45415</v>
      </c>
      <c r="O4750" s="29" t="s">
        <v>1506</v>
      </c>
      <c r="P4750" s="28"/>
      <c r="Q4750" s="2"/>
      <c r="R4750" s="2"/>
      <c r="S4750" s="2"/>
      <c r="T4750" s="30" t="s">
        <v>7158</v>
      </c>
      <c r="U4750" s="29" t="s">
        <v>7159</v>
      </c>
      <c r="V4750" s="29" t="s">
        <v>7156</v>
      </c>
      <c r="W4750" s="29"/>
      <c r="X4750" s="28"/>
    </row>
    <row r="4751" spans="1:24" ht="11.25" customHeight="1" x14ac:dyDescent="0.25">
      <c r="A4751" s="62">
        <v>191</v>
      </c>
      <c r="B4751" s="30" t="s">
        <v>20</v>
      </c>
      <c r="C4751" s="29" t="s">
        <v>21</v>
      </c>
      <c r="D4751" s="4"/>
      <c r="E4751" s="4"/>
      <c r="F4751" s="29">
        <v>8249</v>
      </c>
      <c r="G4751" s="31">
        <v>33</v>
      </c>
      <c r="H4751" s="28"/>
      <c r="I4751" s="30" t="s">
        <v>8761</v>
      </c>
      <c r="J4751" s="29" t="s">
        <v>24</v>
      </c>
      <c r="K4751" s="30" t="s">
        <v>8730</v>
      </c>
      <c r="L4751" s="29" t="s">
        <v>7156</v>
      </c>
      <c r="M4751" s="32" t="s">
        <v>8759</v>
      </c>
      <c r="N4751" s="33">
        <v>45415</v>
      </c>
      <c r="O4751" s="29" t="s">
        <v>1506</v>
      </c>
      <c r="P4751" s="28"/>
      <c r="Q4751" s="2"/>
      <c r="R4751" s="2"/>
      <c r="S4751" s="2"/>
      <c r="T4751" s="30" t="s">
        <v>7158</v>
      </c>
      <c r="U4751" s="29" t="s">
        <v>7159</v>
      </c>
      <c r="V4751" s="29" t="s">
        <v>7156</v>
      </c>
      <c r="W4751" s="29"/>
      <c r="X4751" s="28"/>
    </row>
    <row r="4752" spans="1:24" ht="11.25" customHeight="1" x14ac:dyDescent="0.25">
      <c r="A4752" s="62">
        <v>191</v>
      </c>
      <c r="B4752" s="30" t="s">
        <v>20</v>
      </c>
      <c r="C4752" s="29" t="s">
        <v>21</v>
      </c>
      <c r="D4752" s="4"/>
      <c r="E4752" s="4"/>
      <c r="F4752" s="29">
        <v>8644</v>
      </c>
      <c r="G4752" s="31">
        <v>16</v>
      </c>
      <c r="H4752" s="28"/>
      <c r="I4752" s="30" t="s">
        <v>8761</v>
      </c>
      <c r="J4752" s="29" t="s">
        <v>24</v>
      </c>
      <c r="K4752" s="30" t="s">
        <v>8730</v>
      </c>
      <c r="L4752" s="29" t="s">
        <v>7156</v>
      </c>
      <c r="M4752" s="32" t="s">
        <v>8759</v>
      </c>
      <c r="N4752" s="33">
        <v>45415</v>
      </c>
      <c r="O4752" s="29" t="s">
        <v>1506</v>
      </c>
      <c r="P4752" s="28"/>
      <c r="Q4752" s="2"/>
      <c r="R4752" s="2"/>
      <c r="S4752" s="2"/>
      <c r="T4752" s="30" t="s">
        <v>7158</v>
      </c>
      <c r="U4752" s="29" t="s">
        <v>7159</v>
      </c>
      <c r="V4752" s="29" t="s">
        <v>7156</v>
      </c>
      <c r="W4752" s="29"/>
      <c r="X4752" s="28"/>
    </row>
    <row r="4753" spans="1:24" ht="11.25" customHeight="1" x14ac:dyDescent="0.25">
      <c r="A4753" s="62">
        <v>191</v>
      </c>
      <c r="B4753" s="30" t="s">
        <v>20</v>
      </c>
      <c r="C4753" s="29" t="s">
        <v>21</v>
      </c>
      <c r="D4753" s="4"/>
      <c r="E4753" s="4"/>
      <c r="F4753" s="29">
        <v>8395</v>
      </c>
      <c r="G4753" s="31">
        <v>60</v>
      </c>
      <c r="H4753" s="28"/>
      <c r="I4753" s="30" t="s">
        <v>8761</v>
      </c>
      <c r="J4753" s="29" t="s">
        <v>24</v>
      </c>
      <c r="K4753" s="30" t="s">
        <v>8730</v>
      </c>
      <c r="L4753" s="29" t="s">
        <v>7156</v>
      </c>
      <c r="M4753" s="32" t="s">
        <v>8759</v>
      </c>
      <c r="N4753" s="33">
        <v>45415</v>
      </c>
      <c r="O4753" s="29" t="s">
        <v>1506</v>
      </c>
      <c r="P4753" s="28"/>
      <c r="Q4753" s="2"/>
      <c r="R4753" s="2"/>
      <c r="S4753" s="2"/>
      <c r="T4753" s="30" t="s">
        <v>7158</v>
      </c>
      <c r="U4753" s="29" t="s">
        <v>7159</v>
      </c>
      <c r="V4753" s="29" t="s">
        <v>7156</v>
      </c>
      <c r="W4753" s="29"/>
      <c r="X4753" s="28"/>
    </row>
    <row r="4754" spans="1:24" ht="11.25" customHeight="1" x14ac:dyDescent="0.25">
      <c r="A4754" s="62">
        <v>191</v>
      </c>
      <c r="B4754" s="30" t="s">
        <v>20</v>
      </c>
      <c r="C4754" s="29" t="s">
        <v>21</v>
      </c>
      <c r="D4754" s="4"/>
      <c r="E4754" s="4"/>
      <c r="F4754" s="29">
        <v>7083</v>
      </c>
      <c r="G4754" s="31">
        <v>20</v>
      </c>
      <c r="H4754" s="28"/>
      <c r="I4754" s="30" t="s">
        <v>8787</v>
      </c>
      <c r="J4754" s="29" t="s">
        <v>8788</v>
      </c>
      <c r="K4754" s="30" t="s">
        <v>8789</v>
      </c>
      <c r="L4754" s="29" t="s">
        <v>7156</v>
      </c>
      <c r="M4754" s="32" t="s">
        <v>8790</v>
      </c>
      <c r="N4754" s="33">
        <v>45415</v>
      </c>
      <c r="O4754" s="29" t="s">
        <v>1506</v>
      </c>
      <c r="P4754" s="28"/>
      <c r="Q4754" s="2"/>
      <c r="R4754" s="2"/>
      <c r="S4754" s="2"/>
      <c r="T4754" s="30" t="s">
        <v>7158</v>
      </c>
      <c r="U4754" s="29" t="s">
        <v>7159</v>
      </c>
      <c r="V4754" s="29" t="s">
        <v>7156</v>
      </c>
      <c r="W4754" s="29"/>
      <c r="X4754" s="28"/>
    </row>
    <row r="4755" spans="1:24" ht="11.25" customHeight="1" x14ac:dyDescent="0.25">
      <c r="A4755" s="62">
        <v>191</v>
      </c>
      <c r="B4755" s="30" t="s">
        <v>20</v>
      </c>
      <c r="C4755" s="29" t="s">
        <v>21</v>
      </c>
      <c r="D4755" s="4"/>
      <c r="E4755" s="4"/>
      <c r="F4755" s="29">
        <v>6926</v>
      </c>
      <c r="G4755" s="31">
        <v>9</v>
      </c>
      <c r="H4755" s="28"/>
      <c r="I4755" s="30" t="s">
        <v>8791</v>
      </c>
      <c r="J4755" s="29" t="s">
        <v>8792</v>
      </c>
      <c r="K4755" s="30" t="s">
        <v>8789</v>
      </c>
      <c r="L4755" s="29" t="s">
        <v>7156</v>
      </c>
      <c r="M4755" s="32" t="s">
        <v>8793</v>
      </c>
      <c r="N4755" s="33">
        <v>45415</v>
      </c>
      <c r="O4755" s="29" t="s">
        <v>1506</v>
      </c>
      <c r="P4755" s="28"/>
      <c r="Q4755" s="2"/>
      <c r="R4755" s="2"/>
      <c r="S4755" s="2"/>
      <c r="T4755" s="30" t="s">
        <v>7158</v>
      </c>
      <c r="U4755" s="29" t="s">
        <v>7159</v>
      </c>
      <c r="V4755" s="29" t="s">
        <v>7156</v>
      </c>
      <c r="W4755" s="29"/>
      <c r="X4755" s="28"/>
    </row>
    <row r="4756" spans="1:24" ht="11.25" customHeight="1" x14ac:dyDescent="0.25">
      <c r="A4756" s="62">
        <v>191</v>
      </c>
      <c r="B4756" s="30" t="s">
        <v>20</v>
      </c>
      <c r="C4756" s="29" t="s">
        <v>21</v>
      </c>
      <c r="D4756" s="4"/>
      <c r="E4756" s="4"/>
      <c r="F4756" s="29">
        <v>6953</v>
      </c>
      <c r="G4756" s="31">
        <v>9</v>
      </c>
      <c r="H4756" s="28"/>
      <c r="I4756" s="30" t="s">
        <v>8794</v>
      </c>
      <c r="J4756" s="29" t="s">
        <v>8795</v>
      </c>
      <c r="K4756" s="30" t="s">
        <v>8789</v>
      </c>
      <c r="L4756" s="29" t="s">
        <v>7156</v>
      </c>
      <c r="M4756" s="32" t="s">
        <v>8796</v>
      </c>
      <c r="N4756" s="33">
        <v>45415</v>
      </c>
      <c r="O4756" s="29" t="s">
        <v>1506</v>
      </c>
      <c r="P4756" s="28"/>
      <c r="Q4756" s="2"/>
      <c r="R4756" s="2"/>
      <c r="S4756" s="2"/>
      <c r="T4756" s="30" t="s">
        <v>7158</v>
      </c>
      <c r="U4756" s="29" t="s">
        <v>7159</v>
      </c>
      <c r="V4756" s="29" t="s">
        <v>7156</v>
      </c>
      <c r="W4756" s="29"/>
      <c r="X4756" s="28"/>
    </row>
    <row r="4757" spans="1:24" ht="11.25" customHeight="1" x14ac:dyDescent="0.25">
      <c r="A4757" s="62">
        <v>191</v>
      </c>
      <c r="B4757" s="30" t="s">
        <v>20</v>
      </c>
      <c r="C4757" s="29" t="s">
        <v>21</v>
      </c>
      <c r="D4757" s="4"/>
      <c r="E4757" s="4"/>
      <c r="F4757" s="29">
        <v>6773</v>
      </c>
      <c r="G4757" s="31">
        <v>7</v>
      </c>
      <c r="H4757" s="28"/>
      <c r="I4757" s="30" t="s">
        <v>8808</v>
      </c>
      <c r="J4757" s="29" t="s">
        <v>24</v>
      </c>
      <c r="K4757" s="30" t="s">
        <v>8809</v>
      </c>
      <c r="L4757" s="29" t="s">
        <v>7156</v>
      </c>
      <c r="M4757" s="32" t="s">
        <v>8810</v>
      </c>
      <c r="N4757" s="33">
        <v>45415</v>
      </c>
      <c r="O4757" s="29" t="s">
        <v>1506</v>
      </c>
      <c r="P4757" s="28"/>
      <c r="Q4757" s="2"/>
      <c r="R4757" s="2"/>
      <c r="S4757" s="2"/>
      <c r="T4757" s="30" t="s">
        <v>7158</v>
      </c>
      <c r="U4757" s="29" t="s">
        <v>7159</v>
      </c>
      <c r="V4757" s="29" t="s">
        <v>7156</v>
      </c>
      <c r="W4757" s="29"/>
      <c r="X4757" s="28"/>
    </row>
    <row r="4758" spans="1:24" ht="11.25" customHeight="1" x14ac:dyDescent="0.25">
      <c r="A4758" s="62">
        <v>191</v>
      </c>
      <c r="B4758" s="30" t="s">
        <v>20</v>
      </c>
      <c r="C4758" s="29" t="s">
        <v>21</v>
      </c>
      <c r="D4758" s="4"/>
      <c r="E4758" s="4"/>
      <c r="F4758" s="29">
        <v>994</v>
      </c>
      <c r="G4758" s="31">
        <v>17</v>
      </c>
      <c r="H4758" s="28"/>
      <c r="I4758" s="30" t="s">
        <v>8828</v>
      </c>
      <c r="J4758" s="29" t="s">
        <v>24</v>
      </c>
      <c r="K4758" s="4" t="s">
        <v>8826</v>
      </c>
      <c r="L4758" s="29" t="s">
        <v>7156</v>
      </c>
      <c r="M4758" s="32" t="s">
        <v>8829</v>
      </c>
      <c r="N4758" s="33">
        <v>45415</v>
      </c>
      <c r="O4758" s="29" t="s">
        <v>1506</v>
      </c>
      <c r="P4758" s="28"/>
      <c r="Q4758" s="2"/>
      <c r="R4758" s="2"/>
      <c r="S4758" s="2"/>
      <c r="T4758" s="30" t="s">
        <v>7158</v>
      </c>
      <c r="U4758" s="29" t="s">
        <v>7159</v>
      </c>
      <c r="V4758" s="29" t="s">
        <v>7156</v>
      </c>
      <c r="W4758" s="29"/>
      <c r="X4758" s="28"/>
    </row>
    <row r="4759" spans="1:24" ht="11.25" customHeight="1" x14ac:dyDescent="0.25">
      <c r="A4759" s="62">
        <v>191</v>
      </c>
      <c r="B4759" s="30" t="s">
        <v>20</v>
      </c>
      <c r="C4759" s="29" t="s">
        <v>21</v>
      </c>
      <c r="D4759" s="4"/>
      <c r="E4759" s="4"/>
      <c r="F4759" s="29">
        <v>3637</v>
      </c>
      <c r="G4759" s="31">
        <v>9</v>
      </c>
      <c r="H4759" s="28"/>
      <c r="I4759" s="30" t="s">
        <v>7192</v>
      </c>
      <c r="J4759" s="29" t="s">
        <v>24</v>
      </c>
      <c r="K4759" s="4" t="s">
        <v>7193</v>
      </c>
      <c r="L4759" s="29" t="s">
        <v>7156</v>
      </c>
      <c r="M4759" s="32" t="s">
        <v>7194</v>
      </c>
      <c r="N4759" s="33">
        <v>45418</v>
      </c>
      <c r="O4759" s="29" t="s">
        <v>1506</v>
      </c>
      <c r="P4759" s="28"/>
      <c r="Q4759" s="2"/>
      <c r="R4759" s="2"/>
      <c r="S4759" s="2"/>
      <c r="T4759" s="30" t="s">
        <v>7158</v>
      </c>
      <c r="U4759" s="29" t="s">
        <v>7159</v>
      </c>
      <c r="V4759" s="29" t="s">
        <v>7156</v>
      </c>
      <c r="W4759" s="29"/>
      <c r="X4759" s="28"/>
    </row>
    <row r="4760" spans="1:24" ht="11.25" customHeight="1" x14ac:dyDescent="0.25">
      <c r="A4760" s="62">
        <v>191</v>
      </c>
      <c r="B4760" s="30" t="s">
        <v>20</v>
      </c>
      <c r="C4760" s="29" t="s">
        <v>21</v>
      </c>
      <c r="D4760" s="4"/>
      <c r="E4760" s="4"/>
      <c r="F4760" s="29">
        <v>1490</v>
      </c>
      <c r="G4760" s="31">
        <v>5</v>
      </c>
      <c r="H4760" s="28"/>
      <c r="I4760" s="30" t="s">
        <v>7218</v>
      </c>
      <c r="J4760" s="29" t="s">
        <v>24</v>
      </c>
      <c r="K4760" s="4" t="s">
        <v>7219</v>
      </c>
      <c r="L4760" s="29" t="s">
        <v>7156</v>
      </c>
      <c r="M4760" s="32" t="s">
        <v>7220</v>
      </c>
      <c r="N4760" s="33">
        <v>45418</v>
      </c>
      <c r="O4760" s="29" t="s">
        <v>1506</v>
      </c>
      <c r="P4760" s="28"/>
      <c r="Q4760" s="2"/>
      <c r="R4760" s="2"/>
      <c r="S4760" s="2"/>
      <c r="T4760" s="30" t="s">
        <v>7158</v>
      </c>
      <c r="U4760" s="29" t="s">
        <v>7159</v>
      </c>
      <c r="V4760" s="29" t="s">
        <v>7156</v>
      </c>
      <c r="W4760" s="29"/>
      <c r="X4760" s="28"/>
    </row>
    <row r="4761" spans="1:24" ht="11.25" customHeight="1" x14ac:dyDescent="0.25">
      <c r="A4761" s="62">
        <v>191</v>
      </c>
      <c r="B4761" s="30" t="s">
        <v>20</v>
      </c>
      <c r="C4761" s="29" t="s">
        <v>21</v>
      </c>
      <c r="D4761" s="4"/>
      <c r="E4761" s="4"/>
      <c r="F4761" s="29">
        <v>8707</v>
      </c>
      <c r="G4761" s="31">
        <v>19</v>
      </c>
      <c r="H4761" s="28"/>
      <c r="I4761" s="30" t="s">
        <v>7307</v>
      </c>
      <c r="J4761" s="29" t="s">
        <v>7308</v>
      </c>
      <c r="K4761" s="4" t="s">
        <v>7289</v>
      </c>
      <c r="L4761" s="29" t="s">
        <v>7156</v>
      </c>
      <c r="M4761" s="32" t="s">
        <v>7309</v>
      </c>
      <c r="N4761" s="33">
        <v>45418</v>
      </c>
      <c r="O4761" s="29" t="s">
        <v>1506</v>
      </c>
      <c r="P4761" s="28"/>
      <c r="Q4761" s="2"/>
      <c r="R4761" s="2"/>
      <c r="S4761" s="2"/>
      <c r="T4761" s="30" t="s">
        <v>7158</v>
      </c>
      <c r="U4761" s="29" t="s">
        <v>7159</v>
      </c>
      <c r="V4761" s="29" t="s">
        <v>7156</v>
      </c>
      <c r="W4761" s="29"/>
      <c r="X4761" s="28"/>
    </row>
    <row r="4762" spans="1:24" ht="11.25" customHeight="1" x14ac:dyDescent="0.25">
      <c r="A4762" s="62">
        <v>191</v>
      </c>
      <c r="B4762" s="30" t="s">
        <v>20</v>
      </c>
      <c r="C4762" s="29" t="s">
        <v>21</v>
      </c>
      <c r="D4762" s="4"/>
      <c r="E4762" s="4"/>
      <c r="F4762" s="29">
        <v>2091</v>
      </c>
      <c r="G4762" s="31">
        <v>4</v>
      </c>
      <c r="H4762" s="28"/>
      <c r="I4762" s="30" t="s">
        <v>7471</v>
      </c>
      <c r="J4762" s="29" t="s">
        <v>24</v>
      </c>
      <c r="K4762" s="4" t="s">
        <v>7472</v>
      </c>
      <c r="L4762" s="29" t="s">
        <v>7156</v>
      </c>
      <c r="M4762" s="32" t="s">
        <v>7473</v>
      </c>
      <c r="N4762" s="33">
        <v>45418</v>
      </c>
      <c r="O4762" s="29" t="s">
        <v>1506</v>
      </c>
      <c r="P4762" s="28"/>
      <c r="Q4762" s="2"/>
      <c r="R4762" s="2"/>
      <c r="S4762" s="2"/>
      <c r="T4762" s="30" t="s">
        <v>7158</v>
      </c>
      <c r="U4762" s="29" t="s">
        <v>7159</v>
      </c>
      <c r="V4762" s="29" t="s">
        <v>7156</v>
      </c>
      <c r="W4762" s="29"/>
      <c r="X4762" s="28"/>
    </row>
    <row r="4763" spans="1:24" ht="11.25" customHeight="1" x14ac:dyDescent="0.25">
      <c r="A4763" s="62">
        <v>191</v>
      </c>
      <c r="B4763" s="30" t="s">
        <v>20</v>
      </c>
      <c r="C4763" s="29" t="s">
        <v>21</v>
      </c>
      <c r="D4763" s="4"/>
      <c r="E4763" s="4"/>
      <c r="F4763" s="29">
        <v>766</v>
      </c>
      <c r="G4763" s="31">
        <v>19</v>
      </c>
      <c r="H4763" s="28"/>
      <c r="I4763" s="30" t="s">
        <v>7649</v>
      </c>
      <c r="J4763" s="29" t="s">
        <v>24</v>
      </c>
      <c r="K4763" s="4" t="s">
        <v>7650</v>
      </c>
      <c r="L4763" s="29" t="s">
        <v>7156</v>
      </c>
      <c r="M4763" s="32" t="s">
        <v>7651</v>
      </c>
      <c r="N4763" s="33">
        <v>45418</v>
      </c>
      <c r="O4763" s="29" t="s">
        <v>1506</v>
      </c>
      <c r="P4763" s="28"/>
      <c r="Q4763" s="2"/>
      <c r="R4763" s="2"/>
      <c r="S4763" s="2"/>
      <c r="T4763" s="30" t="s">
        <v>7158</v>
      </c>
      <c r="U4763" s="29" t="s">
        <v>7159</v>
      </c>
      <c r="V4763" s="29" t="s">
        <v>7156</v>
      </c>
      <c r="W4763" s="29"/>
      <c r="X4763" s="28"/>
    </row>
    <row r="4764" spans="1:24" ht="11.25" customHeight="1" x14ac:dyDescent="0.25">
      <c r="A4764" s="62">
        <v>191</v>
      </c>
      <c r="B4764" s="30" t="s">
        <v>20</v>
      </c>
      <c r="C4764" s="29" t="s">
        <v>21</v>
      </c>
      <c r="D4764" s="4"/>
      <c r="E4764" s="4"/>
      <c r="F4764" s="29">
        <v>8886</v>
      </c>
      <c r="G4764" s="31">
        <v>15</v>
      </c>
      <c r="H4764" s="28"/>
      <c r="I4764" s="30" t="s">
        <v>7671</v>
      </c>
      <c r="J4764" s="29" t="s">
        <v>24</v>
      </c>
      <c r="K4764" s="4" t="s">
        <v>7672</v>
      </c>
      <c r="L4764" s="29" t="s">
        <v>7156</v>
      </c>
      <c r="M4764" s="32" t="s">
        <v>7673</v>
      </c>
      <c r="N4764" s="33">
        <v>45418</v>
      </c>
      <c r="O4764" s="29" t="s">
        <v>1506</v>
      </c>
      <c r="P4764" s="28"/>
      <c r="Q4764" s="2"/>
      <c r="R4764" s="2"/>
      <c r="S4764" s="2"/>
      <c r="T4764" s="30" t="s">
        <v>7158</v>
      </c>
      <c r="U4764" s="29" t="s">
        <v>7159</v>
      </c>
      <c r="V4764" s="29" t="s">
        <v>7156</v>
      </c>
      <c r="W4764" s="29"/>
      <c r="X4764" s="28"/>
    </row>
    <row r="4765" spans="1:24" ht="11.25" customHeight="1" x14ac:dyDescent="0.25">
      <c r="A4765" s="62">
        <v>191</v>
      </c>
      <c r="B4765" s="30" t="s">
        <v>20</v>
      </c>
      <c r="C4765" s="29" t="s">
        <v>21</v>
      </c>
      <c r="D4765" s="4"/>
      <c r="E4765" s="4"/>
      <c r="F4765" s="29">
        <v>943</v>
      </c>
      <c r="G4765" s="31">
        <v>14</v>
      </c>
      <c r="H4765" s="28"/>
      <c r="I4765" s="30" t="s">
        <v>7671</v>
      </c>
      <c r="J4765" s="29" t="s">
        <v>24</v>
      </c>
      <c r="K4765" s="4" t="s">
        <v>7672</v>
      </c>
      <c r="L4765" s="29" t="s">
        <v>7156</v>
      </c>
      <c r="M4765" s="32" t="s">
        <v>7673</v>
      </c>
      <c r="N4765" s="33">
        <v>45418</v>
      </c>
      <c r="O4765" s="29" t="s">
        <v>1506</v>
      </c>
      <c r="P4765" s="28"/>
      <c r="Q4765" s="2"/>
      <c r="R4765" s="2"/>
      <c r="S4765" s="2"/>
      <c r="T4765" s="30" t="s">
        <v>7158</v>
      </c>
      <c r="U4765" s="29" t="s">
        <v>7159</v>
      </c>
      <c r="V4765" s="29" t="s">
        <v>7156</v>
      </c>
      <c r="W4765" s="29"/>
      <c r="X4765" s="28"/>
    </row>
    <row r="4766" spans="1:24" ht="11.25" customHeight="1" x14ac:dyDescent="0.25">
      <c r="A4766" s="62">
        <v>191</v>
      </c>
      <c r="B4766" s="30" t="s">
        <v>20</v>
      </c>
      <c r="C4766" s="29" t="s">
        <v>21</v>
      </c>
      <c r="D4766" s="4"/>
      <c r="E4766" s="4"/>
      <c r="F4766" s="29">
        <v>6542</v>
      </c>
      <c r="G4766" s="31">
        <v>10</v>
      </c>
      <c r="H4766" s="28"/>
      <c r="I4766" s="30" t="s">
        <v>7705</v>
      </c>
      <c r="J4766" s="29" t="s">
        <v>7706</v>
      </c>
      <c r="K4766" s="4" t="s">
        <v>7707</v>
      </c>
      <c r="L4766" s="29" t="s">
        <v>7156</v>
      </c>
      <c r="M4766" s="32" t="s">
        <v>7708</v>
      </c>
      <c r="N4766" s="33">
        <v>45418</v>
      </c>
      <c r="O4766" s="29" t="s">
        <v>1506</v>
      </c>
      <c r="P4766" s="28"/>
      <c r="Q4766" s="2"/>
      <c r="R4766" s="2"/>
      <c r="S4766" s="2"/>
      <c r="T4766" s="30" t="s">
        <v>7158</v>
      </c>
      <c r="U4766" s="29" t="s">
        <v>7159</v>
      </c>
      <c r="V4766" s="29" t="s">
        <v>7156</v>
      </c>
      <c r="W4766" s="29"/>
      <c r="X4766" s="28"/>
    </row>
    <row r="4767" spans="1:24" ht="11.25" customHeight="1" x14ac:dyDescent="0.25">
      <c r="A4767" s="62">
        <v>191</v>
      </c>
      <c r="B4767" s="30" t="s">
        <v>20</v>
      </c>
      <c r="C4767" s="29" t="s">
        <v>21</v>
      </c>
      <c r="D4767" s="4"/>
      <c r="E4767" s="4"/>
      <c r="F4767" s="29">
        <v>578</v>
      </c>
      <c r="G4767" s="31">
        <v>14</v>
      </c>
      <c r="H4767" s="28"/>
      <c r="I4767" s="30" t="s">
        <v>7718</v>
      </c>
      <c r="J4767" s="29" t="s">
        <v>24</v>
      </c>
      <c r="K4767" s="4" t="s">
        <v>7719</v>
      </c>
      <c r="L4767" s="29" t="s">
        <v>7156</v>
      </c>
      <c r="M4767" s="32" t="s">
        <v>7720</v>
      </c>
      <c r="N4767" s="33">
        <v>45418</v>
      </c>
      <c r="O4767" s="29" t="s">
        <v>1506</v>
      </c>
      <c r="P4767" s="28"/>
      <c r="Q4767" s="2"/>
      <c r="R4767" s="2"/>
      <c r="S4767" s="2"/>
      <c r="T4767" s="30" t="s">
        <v>7158</v>
      </c>
      <c r="U4767" s="29" t="s">
        <v>7159</v>
      </c>
      <c r="V4767" s="29" t="s">
        <v>7156</v>
      </c>
      <c r="W4767" s="29"/>
      <c r="X4767" s="28"/>
    </row>
    <row r="4768" spans="1:24" ht="11.25" customHeight="1" x14ac:dyDescent="0.25">
      <c r="A4768" s="62">
        <v>191</v>
      </c>
      <c r="B4768" s="30" t="s">
        <v>20</v>
      </c>
      <c r="C4768" s="29" t="s">
        <v>21</v>
      </c>
      <c r="D4768" s="4"/>
      <c r="E4768" s="4"/>
      <c r="F4768" s="29">
        <v>869</v>
      </c>
      <c r="G4768" s="31">
        <v>18</v>
      </c>
      <c r="H4768" s="28"/>
      <c r="I4768" s="30" t="s">
        <v>7819</v>
      </c>
      <c r="J4768" s="29" t="s">
        <v>7820</v>
      </c>
      <c r="K4768" s="4" t="s">
        <v>7821</v>
      </c>
      <c r="L4768" s="29" t="s">
        <v>7156</v>
      </c>
      <c r="M4768" s="32" t="s">
        <v>7822</v>
      </c>
      <c r="N4768" s="33">
        <v>45418</v>
      </c>
      <c r="O4768" s="29" t="s">
        <v>1506</v>
      </c>
      <c r="P4768" s="28"/>
      <c r="Q4768" s="2"/>
      <c r="R4768" s="2"/>
      <c r="S4768" s="2"/>
      <c r="T4768" s="30" t="s">
        <v>7158</v>
      </c>
      <c r="U4768" s="29" t="s">
        <v>7159</v>
      </c>
      <c r="V4768" s="29" t="s">
        <v>7156</v>
      </c>
      <c r="W4768" s="29"/>
      <c r="X4768" s="28"/>
    </row>
    <row r="4769" spans="1:24" ht="11.25" customHeight="1" x14ac:dyDescent="0.25">
      <c r="A4769" s="62">
        <v>191</v>
      </c>
      <c r="B4769" s="30" t="s">
        <v>20</v>
      </c>
      <c r="C4769" s="29" t="s">
        <v>21</v>
      </c>
      <c r="D4769" s="4"/>
      <c r="E4769" s="4"/>
      <c r="F4769" s="29">
        <v>4695</v>
      </c>
      <c r="G4769" s="31">
        <v>5</v>
      </c>
      <c r="H4769" s="28"/>
      <c r="I4769" s="30" t="s">
        <v>7840</v>
      </c>
      <c r="J4769" s="29" t="s">
        <v>24</v>
      </c>
      <c r="K4769" s="4" t="s">
        <v>7841</v>
      </c>
      <c r="L4769" s="29" t="s">
        <v>7156</v>
      </c>
      <c r="M4769" s="32" t="s">
        <v>7842</v>
      </c>
      <c r="N4769" s="33">
        <v>45418</v>
      </c>
      <c r="O4769" s="29" t="s">
        <v>1506</v>
      </c>
      <c r="P4769" s="28"/>
      <c r="Q4769" s="2"/>
      <c r="R4769" s="2"/>
      <c r="S4769" s="2"/>
      <c r="T4769" s="30" t="s">
        <v>7158</v>
      </c>
      <c r="U4769" s="29" t="s">
        <v>7159</v>
      </c>
      <c r="V4769" s="29" t="s">
        <v>7156</v>
      </c>
      <c r="W4769" s="29"/>
      <c r="X4769" s="28"/>
    </row>
    <row r="4770" spans="1:24" ht="11.25" customHeight="1" x14ac:dyDescent="0.25">
      <c r="A4770" s="62">
        <v>191</v>
      </c>
      <c r="B4770" s="30" t="s">
        <v>20</v>
      </c>
      <c r="C4770" s="29" t="s">
        <v>21</v>
      </c>
      <c r="D4770" s="4"/>
      <c r="E4770" s="4"/>
      <c r="F4770" s="29">
        <v>6866</v>
      </c>
      <c r="G4770" s="31">
        <v>9</v>
      </c>
      <c r="H4770" s="28"/>
      <c r="I4770" s="30" t="s">
        <v>7849</v>
      </c>
      <c r="J4770" s="29" t="s">
        <v>24</v>
      </c>
      <c r="K4770" s="4" t="s">
        <v>7850</v>
      </c>
      <c r="L4770" s="29" t="s">
        <v>7156</v>
      </c>
      <c r="M4770" s="32" t="s">
        <v>7851</v>
      </c>
      <c r="N4770" s="33">
        <v>45418</v>
      </c>
      <c r="O4770" s="29" t="s">
        <v>1506</v>
      </c>
      <c r="P4770" s="28"/>
      <c r="Q4770" s="2"/>
      <c r="R4770" s="2"/>
      <c r="S4770" s="2"/>
      <c r="T4770" s="30" t="s">
        <v>7158</v>
      </c>
      <c r="U4770" s="29" t="s">
        <v>7159</v>
      </c>
      <c r="V4770" s="29" t="s">
        <v>7156</v>
      </c>
      <c r="W4770" s="29"/>
      <c r="X4770" s="28"/>
    </row>
    <row r="4771" spans="1:24" ht="11.25" customHeight="1" x14ac:dyDescent="0.25">
      <c r="A4771" s="62">
        <v>191</v>
      </c>
      <c r="B4771" s="30" t="s">
        <v>20</v>
      </c>
      <c r="C4771" s="29" t="s">
        <v>21</v>
      </c>
      <c r="D4771" s="4"/>
      <c r="E4771" s="4"/>
      <c r="F4771" s="29">
        <v>6874</v>
      </c>
      <c r="G4771" s="31">
        <v>5</v>
      </c>
      <c r="H4771" s="28"/>
      <c r="I4771" s="30" t="s">
        <v>7861</v>
      </c>
      <c r="J4771" s="29" t="s">
        <v>24</v>
      </c>
      <c r="K4771" s="4" t="s">
        <v>7862</v>
      </c>
      <c r="L4771" s="29" t="s">
        <v>7156</v>
      </c>
      <c r="M4771" s="32" t="s">
        <v>7863</v>
      </c>
      <c r="N4771" s="33">
        <v>45418</v>
      </c>
      <c r="O4771" s="29" t="s">
        <v>1506</v>
      </c>
      <c r="P4771" s="28"/>
      <c r="Q4771" s="2"/>
      <c r="R4771" s="2"/>
      <c r="S4771" s="2"/>
      <c r="T4771" s="30" t="s">
        <v>7158</v>
      </c>
      <c r="U4771" s="29" t="s">
        <v>7159</v>
      </c>
      <c r="V4771" s="29" t="s">
        <v>7156</v>
      </c>
      <c r="W4771" s="29"/>
      <c r="X4771" s="28"/>
    </row>
    <row r="4772" spans="1:24" ht="11.25" customHeight="1" x14ac:dyDescent="0.25">
      <c r="A4772" s="62">
        <v>191</v>
      </c>
      <c r="B4772" s="30" t="s">
        <v>20</v>
      </c>
      <c r="C4772" s="29" t="s">
        <v>21</v>
      </c>
      <c r="D4772" s="4"/>
      <c r="E4772" s="4"/>
      <c r="F4772" s="29">
        <v>2578</v>
      </c>
      <c r="G4772" s="31">
        <v>11</v>
      </c>
      <c r="H4772" s="28"/>
      <c r="I4772" s="30" t="s">
        <v>7867</v>
      </c>
      <c r="J4772" s="29" t="s">
        <v>24</v>
      </c>
      <c r="K4772" s="4" t="s">
        <v>7868</v>
      </c>
      <c r="L4772" s="29" t="s">
        <v>7156</v>
      </c>
      <c r="M4772" s="32" t="s">
        <v>7869</v>
      </c>
      <c r="N4772" s="33">
        <v>45418</v>
      </c>
      <c r="O4772" s="29" t="s">
        <v>1506</v>
      </c>
      <c r="P4772" s="28"/>
      <c r="Q4772" s="2"/>
      <c r="R4772" s="2"/>
      <c r="S4772" s="2"/>
      <c r="T4772" s="30" t="s">
        <v>7158</v>
      </c>
      <c r="U4772" s="29" t="s">
        <v>7159</v>
      </c>
      <c r="V4772" s="29" t="s">
        <v>7156</v>
      </c>
      <c r="W4772" s="29"/>
      <c r="X4772" s="28"/>
    </row>
    <row r="4773" spans="1:24" customFormat="1" ht="11.25" customHeight="1" x14ac:dyDescent="0.25">
      <c r="A4773" s="26">
        <v>191</v>
      </c>
      <c r="B4773" s="4" t="s">
        <v>20</v>
      </c>
      <c r="C4773" s="3" t="s">
        <v>21</v>
      </c>
      <c r="D4773" s="4"/>
      <c r="E4773" s="4"/>
      <c r="F4773" s="3">
        <v>4698</v>
      </c>
      <c r="G4773" s="5">
        <v>4</v>
      </c>
      <c r="H4773" s="2"/>
      <c r="I4773" s="4" t="s">
        <v>7870</v>
      </c>
      <c r="J4773" s="3" t="s">
        <v>7871</v>
      </c>
      <c r="K4773" s="4" t="s">
        <v>7872</v>
      </c>
      <c r="L4773" s="3" t="s">
        <v>7156</v>
      </c>
      <c r="M4773" s="6" t="s">
        <v>7873</v>
      </c>
      <c r="N4773" s="9">
        <v>45418</v>
      </c>
      <c r="O4773" s="3" t="s">
        <v>1506</v>
      </c>
      <c r="P4773" s="2"/>
      <c r="Q4773" s="2"/>
      <c r="R4773" s="2"/>
      <c r="S4773" s="2"/>
      <c r="T4773" s="4" t="s">
        <v>7158</v>
      </c>
      <c r="U4773" s="3" t="s">
        <v>7159</v>
      </c>
      <c r="V4773" s="3" t="s">
        <v>7156</v>
      </c>
      <c r="W4773" s="3"/>
      <c r="X4773" s="2"/>
    </row>
    <row r="4774" spans="1:24" customFormat="1" ht="11.25" customHeight="1" x14ac:dyDescent="0.25">
      <c r="A4774" s="26">
        <v>191</v>
      </c>
      <c r="B4774" s="4" t="s">
        <v>20</v>
      </c>
      <c r="C4774" s="3" t="s">
        <v>21</v>
      </c>
      <c r="D4774" s="4"/>
      <c r="E4774" s="4"/>
      <c r="F4774" s="3">
        <v>1596</v>
      </c>
      <c r="G4774" s="5">
        <v>6</v>
      </c>
      <c r="H4774" s="2"/>
      <c r="I4774" s="4" t="s">
        <v>7874</v>
      </c>
      <c r="J4774" s="3" t="s">
        <v>24</v>
      </c>
      <c r="K4774" s="4" t="s">
        <v>7872</v>
      </c>
      <c r="L4774" s="3" t="s">
        <v>7156</v>
      </c>
      <c r="M4774" s="6" t="s">
        <v>7875</v>
      </c>
      <c r="N4774" s="9">
        <v>45418</v>
      </c>
      <c r="O4774" s="3" t="s">
        <v>1506</v>
      </c>
      <c r="P4774" s="2"/>
      <c r="Q4774" s="2"/>
      <c r="R4774" s="2"/>
      <c r="S4774" s="2"/>
      <c r="T4774" s="4" t="s">
        <v>7158</v>
      </c>
      <c r="U4774" s="3" t="s">
        <v>7159</v>
      </c>
      <c r="V4774" s="3" t="s">
        <v>7156</v>
      </c>
      <c r="W4774" s="3"/>
      <c r="X4774" s="2"/>
    </row>
    <row r="4775" spans="1:24" customFormat="1" ht="11.25" customHeight="1" x14ac:dyDescent="0.25">
      <c r="A4775" s="26">
        <v>191</v>
      </c>
      <c r="B4775" s="4" t="s">
        <v>20</v>
      </c>
      <c r="C4775" s="3" t="s">
        <v>21</v>
      </c>
      <c r="D4775" s="4"/>
      <c r="E4775" s="4"/>
      <c r="F4775" s="3">
        <v>1557</v>
      </c>
      <c r="G4775" s="5">
        <v>25</v>
      </c>
      <c r="H4775" s="2"/>
      <c r="I4775" s="4" t="s">
        <v>7876</v>
      </c>
      <c r="J4775" s="3" t="s">
        <v>24</v>
      </c>
      <c r="K4775" s="4" t="s">
        <v>7877</v>
      </c>
      <c r="L4775" s="3" t="s">
        <v>7156</v>
      </c>
      <c r="M4775" s="6" t="s">
        <v>7878</v>
      </c>
      <c r="N4775" s="9">
        <v>45418</v>
      </c>
      <c r="O4775" s="3" t="s">
        <v>1506</v>
      </c>
      <c r="P4775" s="2"/>
      <c r="Q4775" s="2"/>
      <c r="R4775" s="2"/>
      <c r="S4775" s="2"/>
      <c r="T4775" s="4" t="s">
        <v>7158</v>
      </c>
      <c r="U4775" s="3" t="s">
        <v>7159</v>
      </c>
      <c r="V4775" s="3" t="s">
        <v>7156</v>
      </c>
      <c r="W4775" s="3"/>
      <c r="X4775" s="2"/>
    </row>
    <row r="4776" spans="1:24" customFormat="1" ht="11.25" customHeight="1" x14ac:dyDescent="0.25">
      <c r="A4776" s="26">
        <v>191</v>
      </c>
      <c r="B4776" s="4" t="s">
        <v>20</v>
      </c>
      <c r="C4776" s="3" t="s">
        <v>21</v>
      </c>
      <c r="D4776" s="4"/>
      <c r="E4776" s="4"/>
      <c r="F4776" s="3">
        <v>6968</v>
      </c>
      <c r="G4776" s="5">
        <v>8</v>
      </c>
      <c r="H4776" s="2"/>
      <c r="I4776" s="4" t="s">
        <v>7879</v>
      </c>
      <c r="J4776" s="3" t="s">
        <v>24</v>
      </c>
      <c r="K4776" s="4" t="s">
        <v>7877</v>
      </c>
      <c r="L4776" s="3" t="s">
        <v>7156</v>
      </c>
      <c r="M4776" s="6" t="s">
        <v>7878</v>
      </c>
      <c r="N4776" s="9">
        <v>45418</v>
      </c>
      <c r="O4776" s="3" t="s">
        <v>1506</v>
      </c>
      <c r="P4776" s="2"/>
      <c r="Q4776" s="2"/>
      <c r="R4776" s="2"/>
      <c r="S4776" s="2"/>
      <c r="T4776" s="4" t="s">
        <v>7158</v>
      </c>
      <c r="U4776" s="3" t="s">
        <v>7159</v>
      </c>
      <c r="V4776" s="3" t="s">
        <v>7156</v>
      </c>
      <c r="W4776" s="3"/>
      <c r="X4776" s="2"/>
    </row>
    <row r="4777" spans="1:24" customFormat="1" ht="11.25" customHeight="1" x14ac:dyDescent="0.25">
      <c r="A4777" s="26">
        <v>191</v>
      </c>
      <c r="B4777" s="4" t="s">
        <v>20</v>
      </c>
      <c r="C4777" s="3" t="s">
        <v>21</v>
      </c>
      <c r="D4777" s="4"/>
      <c r="E4777" s="4"/>
      <c r="F4777" s="3">
        <v>8329</v>
      </c>
      <c r="G4777" s="5">
        <v>22</v>
      </c>
      <c r="H4777" s="2"/>
      <c r="I4777" s="4" t="s">
        <v>7880</v>
      </c>
      <c r="J4777" s="3" t="s">
        <v>24</v>
      </c>
      <c r="K4777" s="4" t="s">
        <v>7877</v>
      </c>
      <c r="L4777" s="3" t="s">
        <v>7156</v>
      </c>
      <c r="M4777" s="6" t="s">
        <v>7881</v>
      </c>
      <c r="N4777" s="9">
        <v>45418</v>
      </c>
      <c r="O4777" s="3" t="s">
        <v>1506</v>
      </c>
      <c r="P4777" s="2"/>
      <c r="Q4777" s="2"/>
      <c r="R4777" s="2"/>
      <c r="S4777" s="2"/>
      <c r="T4777" s="4" t="s">
        <v>7158</v>
      </c>
      <c r="U4777" s="3" t="s">
        <v>7159</v>
      </c>
      <c r="V4777" s="3" t="s">
        <v>7156</v>
      </c>
      <c r="W4777" s="3"/>
      <c r="X4777" s="2"/>
    </row>
    <row r="4778" spans="1:24" customFormat="1" ht="11.25" customHeight="1" x14ac:dyDescent="0.25">
      <c r="A4778" s="26">
        <v>191</v>
      </c>
      <c r="B4778" s="4" t="s">
        <v>20</v>
      </c>
      <c r="C4778" s="3" t="s">
        <v>21</v>
      </c>
      <c r="D4778" s="4"/>
      <c r="E4778" s="4"/>
      <c r="F4778" s="3">
        <v>3042</v>
      </c>
      <c r="G4778" s="5">
        <v>4</v>
      </c>
      <c r="H4778" s="2"/>
      <c r="I4778" s="4" t="s">
        <v>7951</v>
      </c>
      <c r="J4778" s="3" t="s">
        <v>7952</v>
      </c>
      <c r="K4778" s="4" t="s">
        <v>7953</v>
      </c>
      <c r="L4778" s="3" t="s">
        <v>7156</v>
      </c>
      <c r="M4778" s="6" t="s">
        <v>7954</v>
      </c>
      <c r="N4778" s="9">
        <v>45418</v>
      </c>
      <c r="O4778" s="3" t="s">
        <v>1506</v>
      </c>
      <c r="P4778" s="2"/>
      <c r="Q4778" s="2"/>
      <c r="R4778" s="2"/>
      <c r="S4778" s="2"/>
      <c r="T4778" s="4" t="s">
        <v>7158</v>
      </c>
      <c r="U4778" s="3" t="s">
        <v>7159</v>
      </c>
      <c r="V4778" s="3" t="s">
        <v>7156</v>
      </c>
      <c r="W4778" s="3"/>
      <c r="X4778" s="2"/>
    </row>
    <row r="4779" spans="1:24" customFormat="1" ht="11.25" customHeight="1" x14ac:dyDescent="0.25">
      <c r="A4779" s="26">
        <v>191</v>
      </c>
      <c r="B4779" s="4" t="s">
        <v>20</v>
      </c>
      <c r="C4779" s="3" t="s">
        <v>21</v>
      </c>
      <c r="D4779" s="4"/>
      <c r="E4779" s="4"/>
      <c r="F4779" s="3">
        <v>6680</v>
      </c>
      <c r="G4779" s="5">
        <v>3</v>
      </c>
      <c r="H4779" s="2"/>
      <c r="I4779" s="4" t="s">
        <v>7969</v>
      </c>
      <c r="J4779" s="3" t="s">
        <v>24</v>
      </c>
      <c r="K4779" s="4" t="s">
        <v>7970</v>
      </c>
      <c r="L4779" s="3" t="s">
        <v>7156</v>
      </c>
      <c r="M4779" s="6" t="s">
        <v>7971</v>
      </c>
      <c r="N4779" s="9">
        <v>45418</v>
      </c>
      <c r="O4779" s="3" t="s">
        <v>1506</v>
      </c>
      <c r="P4779" s="2"/>
      <c r="Q4779" s="2"/>
      <c r="R4779" s="2"/>
      <c r="S4779" s="2"/>
      <c r="T4779" s="4" t="s">
        <v>7158</v>
      </c>
      <c r="U4779" s="3" t="s">
        <v>7159</v>
      </c>
      <c r="V4779" s="3" t="s">
        <v>7156</v>
      </c>
      <c r="W4779" s="3"/>
      <c r="X4779" s="2"/>
    </row>
    <row r="4780" spans="1:24" customFormat="1" ht="11.25" customHeight="1" x14ac:dyDescent="0.25">
      <c r="A4780" s="26">
        <v>191</v>
      </c>
      <c r="B4780" s="4" t="s">
        <v>20</v>
      </c>
      <c r="C4780" s="3" t="s">
        <v>21</v>
      </c>
      <c r="D4780" s="4"/>
      <c r="E4780" s="4"/>
      <c r="F4780" s="3">
        <v>6821</v>
      </c>
      <c r="G4780" s="5">
        <v>3</v>
      </c>
      <c r="H4780" s="2"/>
      <c r="I4780" s="4" t="s">
        <v>8030</v>
      </c>
      <c r="J4780" s="3" t="s">
        <v>8031</v>
      </c>
      <c r="K4780" s="4" t="s">
        <v>7159</v>
      </c>
      <c r="L4780" s="3" t="s">
        <v>7156</v>
      </c>
      <c r="M4780" s="6" t="s">
        <v>8032</v>
      </c>
      <c r="N4780" s="9">
        <v>45418</v>
      </c>
      <c r="O4780" s="3" t="s">
        <v>1506</v>
      </c>
      <c r="P4780" s="2"/>
      <c r="Q4780" s="2"/>
      <c r="R4780" s="2"/>
      <c r="S4780" s="2"/>
      <c r="T4780" s="4" t="s">
        <v>7158</v>
      </c>
      <c r="U4780" s="3" t="s">
        <v>7159</v>
      </c>
      <c r="V4780" s="3" t="s">
        <v>7156</v>
      </c>
      <c r="W4780" s="3"/>
      <c r="X4780" s="2"/>
    </row>
    <row r="4781" spans="1:24" customFormat="1" ht="11.25" customHeight="1" x14ac:dyDescent="0.25">
      <c r="A4781" s="26">
        <v>191</v>
      </c>
      <c r="B4781" s="4" t="s">
        <v>20</v>
      </c>
      <c r="C4781" s="3" t="s">
        <v>21</v>
      </c>
      <c r="D4781" s="4"/>
      <c r="E4781" s="4"/>
      <c r="F4781" s="3">
        <v>6832</v>
      </c>
      <c r="G4781" s="5">
        <v>10</v>
      </c>
      <c r="H4781" s="2"/>
      <c r="I4781" s="4" t="s">
        <v>8174</v>
      </c>
      <c r="J4781" s="3" t="s">
        <v>8175</v>
      </c>
      <c r="K4781" s="4" t="s">
        <v>7159</v>
      </c>
      <c r="L4781" s="3" t="s">
        <v>7156</v>
      </c>
      <c r="M4781" s="6" t="s">
        <v>8176</v>
      </c>
      <c r="N4781" s="9">
        <v>45418</v>
      </c>
      <c r="O4781" s="3" t="s">
        <v>1506</v>
      </c>
      <c r="P4781" s="2"/>
      <c r="Q4781" s="2"/>
      <c r="R4781" s="2"/>
      <c r="S4781" s="2"/>
      <c r="T4781" s="4" t="s">
        <v>7158</v>
      </c>
      <c r="U4781" s="3" t="s">
        <v>7159</v>
      </c>
      <c r="V4781" s="3" t="s">
        <v>7156</v>
      </c>
      <c r="W4781" s="3"/>
      <c r="X4781" s="2"/>
    </row>
    <row r="4782" spans="1:24" customFormat="1" ht="11.25" customHeight="1" x14ac:dyDescent="0.25">
      <c r="A4782" s="26">
        <v>191</v>
      </c>
      <c r="B4782" s="4" t="s">
        <v>20</v>
      </c>
      <c r="C4782" s="3" t="s">
        <v>21</v>
      </c>
      <c r="D4782" s="4"/>
      <c r="E4782" s="4"/>
      <c r="F4782" s="3">
        <v>1192</v>
      </c>
      <c r="G4782" s="5">
        <v>24</v>
      </c>
      <c r="H4782" s="2"/>
      <c r="I4782" s="4" t="s">
        <v>8177</v>
      </c>
      <c r="J4782" s="3" t="s">
        <v>8175</v>
      </c>
      <c r="K4782" s="4" t="s">
        <v>7159</v>
      </c>
      <c r="L4782" s="3" t="s">
        <v>7156</v>
      </c>
      <c r="M4782" s="6" t="s">
        <v>8032</v>
      </c>
      <c r="N4782" s="9">
        <v>45418</v>
      </c>
      <c r="O4782" s="3" t="s">
        <v>1506</v>
      </c>
      <c r="P4782" s="2"/>
      <c r="Q4782" s="2"/>
      <c r="R4782" s="2"/>
      <c r="S4782" s="2"/>
      <c r="T4782" s="4" t="s">
        <v>7158</v>
      </c>
      <c r="U4782" s="3" t="s">
        <v>7159</v>
      </c>
      <c r="V4782" s="3" t="s">
        <v>7156</v>
      </c>
      <c r="W4782" s="3"/>
      <c r="X4782" s="2"/>
    </row>
    <row r="4783" spans="1:24" customFormat="1" ht="11.25" customHeight="1" x14ac:dyDescent="0.25">
      <c r="A4783" s="26">
        <v>191</v>
      </c>
      <c r="B4783" s="4" t="s">
        <v>20</v>
      </c>
      <c r="C4783" s="3" t="s">
        <v>21</v>
      </c>
      <c r="D4783" s="4"/>
      <c r="E4783" s="4"/>
      <c r="F4783" s="3">
        <v>5813</v>
      </c>
      <c r="G4783" s="5">
        <v>18</v>
      </c>
      <c r="H4783" s="2"/>
      <c r="I4783" s="4" t="s">
        <v>8178</v>
      </c>
      <c r="J4783" s="3" t="s">
        <v>8031</v>
      </c>
      <c r="K4783" s="4" t="s">
        <v>7159</v>
      </c>
      <c r="L4783" s="3" t="s">
        <v>7156</v>
      </c>
      <c r="M4783" s="6" t="s">
        <v>8176</v>
      </c>
      <c r="N4783" s="9">
        <v>45418</v>
      </c>
      <c r="O4783" s="3" t="s">
        <v>1506</v>
      </c>
      <c r="P4783" s="2"/>
      <c r="Q4783" s="2"/>
      <c r="R4783" s="2"/>
      <c r="S4783" s="2"/>
      <c r="T4783" s="4" t="s">
        <v>7158</v>
      </c>
      <c r="U4783" s="3" t="s">
        <v>7159</v>
      </c>
      <c r="V4783" s="3" t="s">
        <v>7156</v>
      </c>
      <c r="W4783" s="3"/>
      <c r="X4783" s="2"/>
    </row>
    <row r="4784" spans="1:24" customFormat="1" ht="11.25" customHeight="1" x14ac:dyDescent="0.25">
      <c r="A4784" s="26">
        <v>191</v>
      </c>
      <c r="B4784" s="4" t="s">
        <v>20</v>
      </c>
      <c r="C4784" s="3" t="s">
        <v>21</v>
      </c>
      <c r="D4784" s="4"/>
      <c r="E4784" s="4"/>
      <c r="F4784" s="3">
        <v>2882</v>
      </c>
      <c r="G4784" s="5">
        <v>4</v>
      </c>
      <c r="H4784" s="2"/>
      <c r="I4784" s="4" t="s">
        <v>8193</v>
      </c>
      <c r="J4784" s="3" t="s">
        <v>8194</v>
      </c>
      <c r="K4784" s="4" t="s">
        <v>7159</v>
      </c>
      <c r="L4784" s="3" t="s">
        <v>7156</v>
      </c>
      <c r="M4784" s="6" t="s">
        <v>8195</v>
      </c>
      <c r="N4784" s="9">
        <v>45418</v>
      </c>
      <c r="O4784" s="3" t="s">
        <v>1506</v>
      </c>
      <c r="P4784" s="2"/>
      <c r="Q4784" s="2"/>
      <c r="R4784" s="2"/>
      <c r="S4784" s="2"/>
      <c r="T4784" s="4" t="s">
        <v>7158</v>
      </c>
      <c r="U4784" s="3" t="s">
        <v>7159</v>
      </c>
      <c r="V4784" s="3" t="s">
        <v>7156</v>
      </c>
      <c r="W4784" s="3"/>
      <c r="X4784" s="2"/>
    </row>
    <row r="4785" spans="1:24" customFormat="1" ht="11.25" customHeight="1" x14ac:dyDescent="0.25">
      <c r="A4785" s="26">
        <v>191</v>
      </c>
      <c r="B4785" s="4" t="s">
        <v>20</v>
      </c>
      <c r="C4785" s="3" t="s">
        <v>21</v>
      </c>
      <c r="D4785" s="4"/>
      <c r="E4785" s="4"/>
      <c r="F4785" s="3">
        <v>3859</v>
      </c>
      <c r="G4785" s="5">
        <v>26</v>
      </c>
      <c r="H4785" s="2"/>
      <c r="I4785" s="4" t="s">
        <v>8236</v>
      </c>
      <c r="J4785" s="3" t="s">
        <v>8237</v>
      </c>
      <c r="K4785" s="4" t="s">
        <v>7159</v>
      </c>
      <c r="L4785" s="3" t="s">
        <v>7156</v>
      </c>
      <c r="M4785" s="6" t="s">
        <v>8238</v>
      </c>
      <c r="N4785" s="9">
        <v>45418</v>
      </c>
      <c r="O4785" s="3" t="s">
        <v>8239</v>
      </c>
      <c r="P4785" s="2"/>
      <c r="Q4785" s="2"/>
      <c r="R4785" s="2"/>
      <c r="S4785" s="2"/>
      <c r="T4785" s="4" t="s">
        <v>7158</v>
      </c>
      <c r="U4785" s="3" t="s">
        <v>7159</v>
      </c>
      <c r="V4785" s="3" t="s">
        <v>7156</v>
      </c>
      <c r="W4785" s="3"/>
      <c r="X4785" s="2"/>
    </row>
    <row r="4786" spans="1:24" customFormat="1" ht="11.25" customHeight="1" x14ac:dyDescent="0.25">
      <c r="A4786" s="26">
        <v>191</v>
      </c>
      <c r="B4786" s="4" t="s">
        <v>20</v>
      </c>
      <c r="C4786" s="3" t="s">
        <v>21</v>
      </c>
      <c r="D4786" s="4"/>
      <c r="E4786" s="4"/>
      <c r="F4786" s="3">
        <v>2434</v>
      </c>
      <c r="G4786" s="5">
        <v>8</v>
      </c>
      <c r="H4786" s="2"/>
      <c r="I4786" s="4" t="s">
        <v>8240</v>
      </c>
      <c r="J4786" s="3" t="s">
        <v>8241</v>
      </c>
      <c r="K4786" s="4" t="s">
        <v>7159</v>
      </c>
      <c r="L4786" s="3" t="s">
        <v>7156</v>
      </c>
      <c r="M4786" s="6" t="s">
        <v>8242</v>
      </c>
      <c r="N4786" s="9">
        <v>45418</v>
      </c>
      <c r="O4786" s="3" t="s">
        <v>8239</v>
      </c>
      <c r="P4786" s="2"/>
      <c r="Q4786" s="2"/>
      <c r="R4786" s="2"/>
      <c r="S4786" s="2"/>
      <c r="T4786" s="4" t="s">
        <v>7158</v>
      </c>
      <c r="U4786" s="3" t="s">
        <v>7159</v>
      </c>
      <c r="V4786" s="3" t="s">
        <v>7156</v>
      </c>
      <c r="W4786" s="3"/>
      <c r="X4786" s="2"/>
    </row>
    <row r="4787" spans="1:24" customFormat="1" ht="11.25" customHeight="1" x14ac:dyDescent="0.25">
      <c r="A4787" s="26">
        <v>191</v>
      </c>
      <c r="B4787" s="4" t="s">
        <v>20</v>
      </c>
      <c r="C4787" s="3" t="s">
        <v>21</v>
      </c>
      <c r="D4787" s="4"/>
      <c r="E4787" s="4"/>
      <c r="F4787" s="3">
        <v>3336</v>
      </c>
      <c r="G4787" s="5">
        <v>12</v>
      </c>
      <c r="H4787" s="2"/>
      <c r="I4787" s="4" t="s">
        <v>8240</v>
      </c>
      <c r="J4787" s="3" t="s">
        <v>8241</v>
      </c>
      <c r="K4787" s="4" t="s">
        <v>7159</v>
      </c>
      <c r="L4787" s="3" t="s">
        <v>7156</v>
      </c>
      <c r="M4787" s="6" t="s">
        <v>8242</v>
      </c>
      <c r="N4787" s="9">
        <v>45418</v>
      </c>
      <c r="O4787" s="3" t="s">
        <v>8239</v>
      </c>
      <c r="P4787" s="2"/>
      <c r="Q4787" s="2"/>
      <c r="R4787" s="2"/>
      <c r="S4787" s="2"/>
      <c r="T4787" s="4" t="s">
        <v>7158</v>
      </c>
      <c r="U4787" s="3" t="s">
        <v>7159</v>
      </c>
      <c r="V4787" s="3" t="s">
        <v>7156</v>
      </c>
      <c r="W4787" s="3"/>
      <c r="X4787" s="2"/>
    </row>
    <row r="4788" spans="1:24" customFormat="1" ht="11.25" customHeight="1" x14ac:dyDescent="0.25">
      <c r="A4788" s="26">
        <v>191</v>
      </c>
      <c r="B4788" s="4" t="s">
        <v>20</v>
      </c>
      <c r="C4788" s="3" t="s">
        <v>21</v>
      </c>
      <c r="D4788" s="4"/>
      <c r="E4788" s="4"/>
      <c r="F4788" s="3">
        <v>4728</v>
      </c>
      <c r="G4788" s="5">
        <v>25</v>
      </c>
      <c r="H4788" s="2"/>
      <c r="I4788" s="4" t="s">
        <v>8288</v>
      </c>
      <c r="J4788" s="3" t="s">
        <v>3296</v>
      </c>
      <c r="K4788" s="4" t="s">
        <v>7159</v>
      </c>
      <c r="L4788" s="3" t="s">
        <v>7156</v>
      </c>
      <c r="M4788" s="6" t="s">
        <v>8289</v>
      </c>
      <c r="N4788" s="9">
        <v>45418</v>
      </c>
      <c r="O4788" s="3" t="s">
        <v>1506</v>
      </c>
      <c r="P4788" s="2"/>
      <c r="Q4788" s="2"/>
      <c r="R4788" s="2"/>
      <c r="S4788" s="2"/>
      <c r="T4788" s="4" t="s">
        <v>7158</v>
      </c>
      <c r="U4788" s="3" t="s">
        <v>7159</v>
      </c>
      <c r="V4788" s="3" t="s">
        <v>7156</v>
      </c>
      <c r="W4788" s="3"/>
      <c r="X4788" s="2"/>
    </row>
    <row r="4789" spans="1:24" customFormat="1" ht="11.25" customHeight="1" x14ac:dyDescent="0.25">
      <c r="A4789" s="26">
        <v>191</v>
      </c>
      <c r="B4789" s="4" t="s">
        <v>20</v>
      </c>
      <c r="C4789" s="3" t="s">
        <v>21</v>
      </c>
      <c r="D4789" s="4"/>
      <c r="E4789" s="4"/>
      <c r="F4789" s="3">
        <v>1824</v>
      </c>
      <c r="G4789" s="5">
        <v>2</v>
      </c>
      <c r="H4789" s="2"/>
      <c r="I4789" s="4" t="s">
        <v>8290</v>
      </c>
      <c r="J4789" s="3" t="s">
        <v>8291</v>
      </c>
      <c r="K4789" s="4" t="s">
        <v>7159</v>
      </c>
      <c r="L4789" s="3" t="s">
        <v>7156</v>
      </c>
      <c r="M4789" s="6" t="s">
        <v>8041</v>
      </c>
      <c r="N4789" s="9">
        <v>45418</v>
      </c>
      <c r="O4789" s="3" t="s">
        <v>1506</v>
      </c>
      <c r="P4789" s="2"/>
      <c r="Q4789" s="2"/>
      <c r="R4789" s="2"/>
      <c r="S4789" s="2"/>
      <c r="T4789" s="4" t="s">
        <v>7158</v>
      </c>
      <c r="U4789" s="3" t="s">
        <v>7159</v>
      </c>
      <c r="V4789" s="3" t="s">
        <v>7156</v>
      </c>
      <c r="W4789" s="3"/>
      <c r="X4789" s="2"/>
    </row>
    <row r="4790" spans="1:24" customFormat="1" ht="11.25" customHeight="1" x14ac:dyDescent="0.25">
      <c r="A4790" s="26">
        <v>191</v>
      </c>
      <c r="B4790" s="83" t="s">
        <v>20</v>
      </c>
      <c r="C4790" s="3" t="s">
        <v>21</v>
      </c>
      <c r="D4790" s="4"/>
      <c r="E4790" s="4"/>
      <c r="F4790" s="84">
        <v>9447</v>
      </c>
      <c r="G4790" s="85">
        <v>1</v>
      </c>
      <c r="H4790" s="2"/>
      <c r="I4790" s="83" t="s">
        <v>8303</v>
      </c>
      <c r="J4790" s="84" t="s">
        <v>8241</v>
      </c>
      <c r="K4790" s="4" t="s">
        <v>7159</v>
      </c>
      <c r="L4790" s="84" t="s">
        <v>7156</v>
      </c>
      <c r="M4790" s="93" t="s">
        <v>8242</v>
      </c>
      <c r="N4790" s="89">
        <v>45418</v>
      </c>
      <c r="O4790" s="3" t="s">
        <v>8239</v>
      </c>
      <c r="P4790" s="2"/>
      <c r="Q4790" s="2"/>
      <c r="R4790" s="2"/>
      <c r="S4790" s="2"/>
      <c r="T4790" s="4" t="s">
        <v>7158</v>
      </c>
      <c r="U4790" s="3" t="s">
        <v>7159</v>
      </c>
      <c r="V4790" s="3" t="s">
        <v>7156</v>
      </c>
      <c r="W4790" s="3"/>
      <c r="X4790" s="2"/>
    </row>
    <row r="4791" spans="1:24" customFormat="1" ht="11.25" customHeight="1" x14ac:dyDescent="0.25">
      <c r="A4791" s="26">
        <v>191</v>
      </c>
      <c r="B4791" s="83" t="s">
        <v>20</v>
      </c>
      <c r="C4791" s="3" t="s">
        <v>21</v>
      </c>
      <c r="D4791" s="4"/>
      <c r="E4791" s="4"/>
      <c r="F4791" s="84">
        <v>7059</v>
      </c>
      <c r="G4791" s="85">
        <v>3</v>
      </c>
      <c r="H4791" s="2"/>
      <c r="I4791" s="83" t="s">
        <v>8324</v>
      </c>
      <c r="J4791" s="84" t="s">
        <v>8325</v>
      </c>
      <c r="K4791" s="4" t="s">
        <v>7159</v>
      </c>
      <c r="L4791" s="84" t="s">
        <v>7156</v>
      </c>
      <c r="M4791" s="93" t="s">
        <v>8326</v>
      </c>
      <c r="N4791" s="89">
        <v>45418</v>
      </c>
      <c r="O4791" s="3" t="s">
        <v>1506</v>
      </c>
      <c r="P4791" s="2"/>
      <c r="Q4791" s="2"/>
      <c r="R4791" s="2"/>
      <c r="S4791" s="2"/>
      <c r="T4791" s="4" t="s">
        <v>7158</v>
      </c>
      <c r="U4791" s="3" t="s">
        <v>7159</v>
      </c>
      <c r="V4791" s="3" t="s">
        <v>7156</v>
      </c>
      <c r="W4791" s="3"/>
      <c r="X4791" s="2"/>
    </row>
    <row r="4792" spans="1:24" customFormat="1" ht="11.25" customHeight="1" x14ac:dyDescent="0.25">
      <c r="A4792" s="26">
        <v>191</v>
      </c>
      <c r="B4792" s="4" t="s">
        <v>20</v>
      </c>
      <c r="C4792" s="84" t="s">
        <v>21</v>
      </c>
      <c r="D4792" s="4"/>
      <c r="E4792" s="4"/>
      <c r="F4792" s="84">
        <v>7028</v>
      </c>
      <c r="G4792" s="85">
        <v>3</v>
      </c>
      <c r="H4792" s="2"/>
      <c r="I4792" s="83" t="s">
        <v>8338</v>
      </c>
      <c r="J4792" s="84" t="s">
        <v>8339</v>
      </c>
      <c r="K4792" s="4" t="s">
        <v>7159</v>
      </c>
      <c r="L4792" s="84" t="s">
        <v>7156</v>
      </c>
      <c r="M4792" s="93" t="s">
        <v>8340</v>
      </c>
      <c r="N4792" s="89">
        <v>45418</v>
      </c>
      <c r="O4792" s="3" t="s">
        <v>1506</v>
      </c>
      <c r="P4792" s="2"/>
      <c r="Q4792" s="2"/>
      <c r="R4792" s="2"/>
      <c r="S4792" s="2"/>
      <c r="T4792" s="4" t="s">
        <v>7158</v>
      </c>
      <c r="U4792" s="3" t="s">
        <v>7159</v>
      </c>
      <c r="V4792" s="3" t="s">
        <v>7156</v>
      </c>
      <c r="W4792" s="3"/>
      <c r="X4792" s="2"/>
    </row>
    <row r="4793" spans="1:24" customFormat="1" ht="11.25" customHeight="1" x14ac:dyDescent="0.25">
      <c r="A4793" s="26">
        <v>191</v>
      </c>
      <c r="B4793" s="4" t="s">
        <v>20</v>
      </c>
      <c r="C4793" s="84" t="s">
        <v>21</v>
      </c>
      <c r="D4793" s="4"/>
      <c r="E4793" s="4"/>
      <c r="F4793" s="84">
        <v>5952</v>
      </c>
      <c r="G4793" s="85">
        <v>3</v>
      </c>
      <c r="H4793" s="2"/>
      <c r="I4793" s="83" t="s">
        <v>8341</v>
      </c>
      <c r="J4793" s="84" t="s">
        <v>8339</v>
      </c>
      <c r="K4793" s="4" t="s">
        <v>7159</v>
      </c>
      <c r="L4793" s="84" t="s">
        <v>7156</v>
      </c>
      <c r="M4793" s="93" t="s">
        <v>8342</v>
      </c>
      <c r="N4793" s="89">
        <v>45418</v>
      </c>
      <c r="O4793" s="3" t="s">
        <v>1506</v>
      </c>
      <c r="P4793" s="2"/>
      <c r="Q4793" s="2"/>
      <c r="R4793" s="2"/>
      <c r="S4793" s="2"/>
      <c r="T4793" s="4" t="s">
        <v>7158</v>
      </c>
      <c r="U4793" s="3" t="s">
        <v>7159</v>
      </c>
      <c r="V4793" s="3" t="s">
        <v>7156</v>
      </c>
      <c r="W4793" s="3"/>
      <c r="X4793" s="2"/>
    </row>
    <row r="4794" spans="1:24" customFormat="1" ht="11.25" customHeight="1" x14ac:dyDescent="0.25">
      <c r="A4794" s="26">
        <v>191</v>
      </c>
      <c r="B4794" s="83" t="s">
        <v>20</v>
      </c>
      <c r="C4794" s="3" t="s">
        <v>21</v>
      </c>
      <c r="D4794" s="4"/>
      <c r="E4794" s="4"/>
      <c r="F4794" s="84">
        <v>1207</v>
      </c>
      <c r="G4794" s="85">
        <v>5</v>
      </c>
      <c r="H4794" s="2"/>
      <c r="I4794" s="83" t="s">
        <v>8343</v>
      </c>
      <c r="J4794" s="84" t="s">
        <v>8344</v>
      </c>
      <c r="K4794" s="4" t="s">
        <v>7159</v>
      </c>
      <c r="L4794" s="84" t="s">
        <v>7156</v>
      </c>
      <c r="M4794" s="93" t="s">
        <v>8345</v>
      </c>
      <c r="N4794" s="89">
        <v>45418</v>
      </c>
      <c r="O4794" s="3" t="s">
        <v>1506</v>
      </c>
      <c r="P4794" s="2"/>
      <c r="Q4794" s="2"/>
      <c r="R4794" s="2"/>
      <c r="S4794" s="2"/>
      <c r="T4794" s="4" t="s">
        <v>7158</v>
      </c>
      <c r="U4794" s="3" t="s">
        <v>7159</v>
      </c>
      <c r="V4794" s="3" t="s">
        <v>7156</v>
      </c>
      <c r="W4794" s="3"/>
      <c r="X4794" s="2"/>
    </row>
    <row r="4795" spans="1:24" customFormat="1" ht="11.25" customHeight="1" x14ac:dyDescent="0.25">
      <c r="A4795" s="26">
        <v>191</v>
      </c>
      <c r="B4795" s="83" t="s">
        <v>20</v>
      </c>
      <c r="C4795" s="3" t="s">
        <v>21</v>
      </c>
      <c r="D4795" s="4"/>
      <c r="E4795" s="4"/>
      <c r="F4795" s="84">
        <v>1812</v>
      </c>
      <c r="G4795" s="85">
        <v>13</v>
      </c>
      <c r="H4795" s="2"/>
      <c r="I4795" s="83" t="s">
        <v>8396</v>
      </c>
      <c r="J4795" s="84" t="s">
        <v>3885</v>
      </c>
      <c r="K4795" s="4" t="s">
        <v>7159</v>
      </c>
      <c r="L4795" s="84" t="s">
        <v>7156</v>
      </c>
      <c r="M4795" s="93" t="s">
        <v>8289</v>
      </c>
      <c r="N4795" s="89">
        <v>45418</v>
      </c>
      <c r="O4795" s="3" t="s">
        <v>1506</v>
      </c>
      <c r="P4795" s="2"/>
      <c r="Q4795" s="2"/>
      <c r="R4795" s="2"/>
      <c r="S4795" s="2"/>
      <c r="T4795" s="4" t="s">
        <v>7158</v>
      </c>
      <c r="U4795" s="3" t="s">
        <v>7159</v>
      </c>
      <c r="V4795" s="3" t="s">
        <v>7156</v>
      </c>
      <c r="W4795" s="3"/>
      <c r="X4795" s="2"/>
    </row>
    <row r="4796" spans="1:24" customFormat="1" ht="11.25" customHeight="1" x14ac:dyDescent="0.25">
      <c r="A4796" s="26">
        <v>191</v>
      </c>
      <c r="B4796" s="83" t="s">
        <v>20</v>
      </c>
      <c r="C4796" s="3" t="s">
        <v>21</v>
      </c>
      <c r="D4796" s="4"/>
      <c r="E4796" s="4"/>
      <c r="F4796" s="84">
        <v>6872</v>
      </c>
      <c r="G4796" s="85">
        <v>5</v>
      </c>
      <c r="H4796" s="2"/>
      <c r="I4796" s="83" t="s">
        <v>8443</v>
      </c>
      <c r="J4796" s="84" t="s">
        <v>8194</v>
      </c>
      <c r="K4796" s="4" t="s">
        <v>7159</v>
      </c>
      <c r="L4796" s="84" t="s">
        <v>7156</v>
      </c>
      <c r="M4796" s="93" t="s">
        <v>8444</v>
      </c>
      <c r="N4796" s="89">
        <v>45418</v>
      </c>
      <c r="O4796" s="3" t="s">
        <v>1506</v>
      </c>
      <c r="P4796" s="2"/>
      <c r="Q4796" s="2"/>
      <c r="R4796" s="2"/>
      <c r="S4796" s="2"/>
      <c r="T4796" s="4" t="s">
        <v>7158</v>
      </c>
      <c r="U4796" s="3" t="s">
        <v>7159</v>
      </c>
      <c r="V4796" s="3" t="s">
        <v>7156</v>
      </c>
      <c r="W4796" s="3"/>
      <c r="X4796" s="2"/>
    </row>
    <row r="4797" spans="1:24" customFormat="1" ht="11.25" customHeight="1" x14ac:dyDescent="0.25">
      <c r="A4797" s="26">
        <v>191</v>
      </c>
      <c r="B4797" s="83" t="s">
        <v>20</v>
      </c>
      <c r="C4797" s="3" t="s">
        <v>21</v>
      </c>
      <c r="D4797" s="4"/>
      <c r="E4797" s="4"/>
      <c r="F4797" s="84">
        <v>4226</v>
      </c>
      <c r="G4797" s="85">
        <v>8</v>
      </c>
      <c r="H4797" s="2"/>
      <c r="I4797" s="83" t="s">
        <v>8508</v>
      </c>
      <c r="J4797" s="84" t="s">
        <v>8505</v>
      </c>
      <c r="K4797" s="4" t="s">
        <v>7159</v>
      </c>
      <c r="L4797" s="84" t="s">
        <v>7156</v>
      </c>
      <c r="M4797" s="93" t="s">
        <v>8509</v>
      </c>
      <c r="N4797" s="89">
        <v>45418</v>
      </c>
      <c r="O4797" s="3" t="s">
        <v>1506</v>
      </c>
      <c r="P4797" s="2"/>
      <c r="Q4797" s="2"/>
      <c r="R4797" s="2"/>
      <c r="S4797" s="2"/>
      <c r="T4797" s="4" t="s">
        <v>7158</v>
      </c>
      <c r="U4797" s="3" t="s">
        <v>7159</v>
      </c>
      <c r="V4797" s="3" t="s">
        <v>7156</v>
      </c>
      <c r="W4797" s="3"/>
      <c r="X4797" s="2"/>
    </row>
    <row r="4798" spans="1:24" customFormat="1" ht="11.25" customHeight="1" x14ac:dyDescent="0.25">
      <c r="A4798" s="26">
        <v>191</v>
      </c>
      <c r="B4798" s="30" t="s">
        <v>20</v>
      </c>
      <c r="C4798" s="3" t="s">
        <v>21</v>
      </c>
      <c r="D4798" s="4"/>
      <c r="E4798" s="4"/>
      <c r="F4798" s="29">
        <v>4859</v>
      </c>
      <c r="G4798" s="31">
        <v>17</v>
      </c>
      <c r="H4798" s="2"/>
      <c r="I4798" s="30" t="s">
        <v>8559</v>
      </c>
      <c r="J4798" s="29" t="s">
        <v>8560</v>
      </c>
      <c r="K4798" s="4" t="s">
        <v>7159</v>
      </c>
      <c r="L4798" s="29" t="s">
        <v>7156</v>
      </c>
      <c r="M4798" s="32" t="s">
        <v>8561</v>
      </c>
      <c r="N4798" s="33">
        <v>45418</v>
      </c>
      <c r="O4798" s="3" t="s">
        <v>1506</v>
      </c>
      <c r="P4798" s="2"/>
      <c r="Q4798" s="2"/>
      <c r="R4798" s="2"/>
      <c r="S4798" s="2"/>
      <c r="T4798" s="4" t="s">
        <v>7158</v>
      </c>
      <c r="U4798" s="3" t="s">
        <v>7159</v>
      </c>
      <c r="V4798" s="3" t="s">
        <v>7156</v>
      </c>
      <c r="W4798" s="3"/>
      <c r="X4798" s="2"/>
    </row>
    <row r="4799" spans="1:24" customFormat="1" ht="11.25" customHeight="1" x14ac:dyDescent="0.25">
      <c r="A4799" s="26">
        <v>191</v>
      </c>
      <c r="B4799" s="30" t="s">
        <v>20</v>
      </c>
      <c r="C4799" s="3" t="s">
        <v>21</v>
      </c>
      <c r="D4799" s="4"/>
      <c r="E4799" s="4"/>
      <c r="F4799" s="29">
        <v>995</v>
      </c>
      <c r="G4799" s="31">
        <v>5</v>
      </c>
      <c r="H4799" s="2"/>
      <c r="I4799" s="30" t="s">
        <v>8830</v>
      </c>
      <c r="J4799" s="29" t="s">
        <v>24</v>
      </c>
      <c r="K4799" s="4" t="s">
        <v>8831</v>
      </c>
      <c r="L4799" s="29" t="s">
        <v>7156</v>
      </c>
      <c r="M4799" s="32" t="s">
        <v>8832</v>
      </c>
      <c r="N4799" s="33">
        <v>45418</v>
      </c>
      <c r="O4799" s="3" t="s">
        <v>1506</v>
      </c>
      <c r="P4799" s="2"/>
      <c r="Q4799" s="2"/>
      <c r="R4799" s="2"/>
      <c r="S4799" s="2"/>
      <c r="T4799" s="4" t="s">
        <v>7158</v>
      </c>
      <c r="U4799" s="3" t="s">
        <v>7159</v>
      </c>
      <c r="V4799" s="3" t="s">
        <v>7156</v>
      </c>
      <c r="W4799" s="3"/>
      <c r="X4799" s="2"/>
    </row>
    <row r="4800" spans="1:24" customFormat="1" ht="11.25" customHeight="1" x14ac:dyDescent="0.25">
      <c r="A4800" s="26">
        <v>191</v>
      </c>
      <c r="B4800" s="4" t="s">
        <v>20</v>
      </c>
      <c r="C4800" s="29" t="s">
        <v>21</v>
      </c>
      <c r="D4800" s="4"/>
      <c r="E4800" s="4"/>
      <c r="F4800" s="29">
        <v>6931</v>
      </c>
      <c r="G4800" s="31">
        <v>8</v>
      </c>
      <c r="H4800" s="2"/>
      <c r="I4800" s="30" t="s">
        <v>8833</v>
      </c>
      <c r="J4800" s="29" t="s">
        <v>24</v>
      </c>
      <c r="K4800" s="4" t="s">
        <v>8831</v>
      </c>
      <c r="L4800" s="29" t="s">
        <v>7156</v>
      </c>
      <c r="M4800" s="32" t="s">
        <v>8834</v>
      </c>
      <c r="N4800" s="33">
        <v>45418</v>
      </c>
      <c r="O4800" s="3" t="s">
        <v>1506</v>
      </c>
      <c r="P4800" s="2"/>
      <c r="Q4800" s="2"/>
      <c r="R4800" s="2"/>
      <c r="S4800" s="2"/>
      <c r="T4800" s="4" t="s">
        <v>7158</v>
      </c>
      <c r="U4800" s="3" t="s">
        <v>7159</v>
      </c>
      <c r="V4800" s="3" t="s">
        <v>7156</v>
      </c>
      <c r="W4800" s="3"/>
      <c r="X4800" s="2"/>
    </row>
    <row r="4801" spans="1:24" customFormat="1" ht="11.25" customHeight="1" x14ac:dyDescent="0.25">
      <c r="A4801" s="26">
        <v>191</v>
      </c>
      <c r="B4801" s="4" t="s">
        <v>20</v>
      </c>
      <c r="C4801" s="29" t="s">
        <v>21</v>
      </c>
      <c r="D4801" s="4"/>
      <c r="E4801" s="4"/>
      <c r="F4801" s="29">
        <v>1451</v>
      </c>
      <c r="G4801" s="31">
        <v>16</v>
      </c>
      <c r="H4801" s="2"/>
      <c r="I4801" s="30" t="s">
        <v>7189</v>
      </c>
      <c r="J4801" s="29" t="s">
        <v>24</v>
      </c>
      <c r="K4801" s="4" t="s">
        <v>7190</v>
      </c>
      <c r="L4801" s="29" t="s">
        <v>7156</v>
      </c>
      <c r="M4801" s="32" t="s">
        <v>7191</v>
      </c>
      <c r="N4801" s="33">
        <v>45419</v>
      </c>
      <c r="O4801" s="3" t="s">
        <v>1506</v>
      </c>
      <c r="P4801" s="2"/>
      <c r="Q4801" s="2"/>
      <c r="R4801" s="2"/>
      <c r="S4801" s="2"/>
      <c r="T4801" s="4" t="s">
        <v>7158</v>
      </c>
      <c r="U4801" s="3" t="s">
        <v>7159</v>
      </c>
      <c r="V4801" s="3" t="s">
        <v>7156</v>
      </c>
      <c r="W4801" s="3"/>
      <c r="X4801" s="2"/>
    </row>
    <row r="4802" spans="1:24" customFormat="1" ht="11.25" customHeight="1" x14ac:dyDescent="0.25">
      <c r="A4802" s="26">
        <v>191</v>
      </c>
      <c r="B4802" s="30" t="s">
        <v>20</v>
      </c>
      <c r="C4802" s="3" t="s">
        <v>21</v>
      </c>
      <c r="D4802" s="4"/>
      <c r="E4802" s="4"/>
      <c r="F4802" s="29">
        <v>341</v>
      </c>
      <c r="G4802" s="31">
        <v>17</v>
      </c>
      <c r="H4802" s="2"/>
      <c r="I4802" s="30" t="s">
        <v>7198</v>
      </c>
      <c r="J4802" s="29" t="s">
        <v>24</v>
      </c>
      <c r="K4802" s="4" t="s">
        <v>7199</v>
      </c>
      <c r="L4802" s="29" t="s">
        <v>7156</v>
      </c>
      <c r="M4802" s="32" t="s">
        <v>7200</v>
      </c>
      <c r="N4802" s="33">
        <v>45419</v>
      </c>
      <c r="O4802" s="3" t="s">
        <v>1506</v>
      </c>
      <c r="P4802" s="2"/>
      <c r="Q4802" s="2"/>
      <c r="R4802" s="2"/>
      <c r="S4802" s="2"/>
      <c r="T4802" s="4" t="s">
        <v>7158</v>
      </c>
      <c r="U4802" s="3" t="s">
        <v>7159</v>
      </c>
      <c r="V4802" s="3" t="s">
        <v>7156</v>
      </c>
      <c r="W4802" s="3"/>
      <c r="X4802" s="2"/>
    </row>
    <row r="4803" spans="1:24" customFormat="1" ht="11.25" customHeight="1" x14ac:dyDescent="0.25">
      <c r="A4803" s="1">
        <v>191</v>
      </c>
      <c r="B4803" s="29" t="s">
        <v>20</v>
      </c>
      <c r="C4803" s="3" t="s">
        <v>21</v>
      </c>
      <c r="D4803" s="4"/>
      <c r="E4803" s="4"/>
      <c r="F4803" s="29">
        <v>6508</v>
      </c>
      <c r="G4803" s="31">
        <v>12</v>
      </c>
      <c r="H4803" s="2"/>
      <c r="I4803" s="29" t="s">
        <v>7201</v>
      </c>
      <c r="J4803" s="29" t="s">
        <v>24</v>
      </c>
      <c r="K4803" s="3" t="s">
        <v>7199</v>
      </c>
      <c r="L4803" s="29" t="s">
        <v>7156</v>
      </c>
      <c r="M4803" s="32" t="s">
        <v>7202</v>
      </c>
      <c r="N4803" s="33">
        <v>45419</v>
      </c>
      <c r="O4803" s="3" t="s">
        <v>1506</v>
      </c>
      <c r="P4803" s="2"/>
      <c r="Q4803" s="2"/>
      <c r="R4803" s="2"/>
      <c r="S4803" s="2"/>
      <c r="T4803" s="4" t="s">
        <v>7158</v>
      </c>
      <c r="U4803" s="3" t="s">
        <v>7159</v>
      </c>
      <c r="V4803" s="3" t="s">
        <v>7156</v>
      </c>
      <c r="W4803" s="3"/>
      <c r="X4803" s="2"/>
    </row>
    <row r="4804" spans="1:24" customFormat="1" ht="11.25" customHeight="1" x14ac:dyDescent="0.25">
      <c r="A4804" s="26">
        <v>191</v>
      </c>
      <c r="B4804" s="30" t="s">
        <v>20</v>
      </c>
      <c r="C4804" s="3" t="s">
        <v>21</v>
      </c>
      <c r="D4804" s="4"/>
      <c r="E4804" s="4"/>
      <c r="F4804" s="29">
        <v>1675</v>
      </c>
      <c r="G4804" s="31">
        <v>8</v>
      </c>
      <c r="H4804" s="2"/>
      <c r="I4804" s="30" t="s">
        <v>7267</v>
      </c>
      <c r="J4804" s="29" t="s">
        <v>24</v>
      </c>
      <c r="K4804" s="4" t="s">
        <v>7268</v>
      </c>
      <c r="L4804" s="29" t="s">
        <v>7156</v>
      </c>
      <c r="M4804" s="32" t="s">
        <v>7269</v>
      </c>
      <c r="N4804" s="33">
        <v>45419</v>
      </c>
      <c r="O4804" s="3" t="s">
        <v>1506</v>
      </c>
      <c r="P4804" s="2"/>
      <c r="Q4804" s="2"/>
      <c r="R4804" s="2"/>
      <c r="S4804" s="2"/>
      <c r="T4804" s="4" t="s">
        <v>7158</v>
      </c>
      <c r="U4804" s="3" t="s">
        <v>7159</v>
      </c>
      <c r="V4804" s="3" t="s">
        <v>7156</v>
      </c>
      <c r="W4804" s="3"/>
      <c r="X4804" s="2"/>
    </row>
    <row r="4805" spans="1:24" customFormat="1" ht="11.25" customHeight="1" x14ac:dyDescent="0.25">
      <c r="A4805" s="26">
        <v>191</v>
      </c>
      <c r="B4805" s="30" t="s">
        <v>20</v>
      </c>
      <c r="C4805" s="3" t="s">
        <v>21</v>
      </c>
      <c r="D4805" s="4"/>
      <c r="E4805" s="4"/>
      <c r="F4805" s="29">
        <v>3029</v>
      </c>
      <c r="G4805" s="31">
        <v>11</v>
      </c>
      <c r="H4805" s="2"/>
      <c r="I4805" s="30" t="s">
        <v>7277</v>
      </c>
      <c r="J4805" s="29" t="s">
        <v>24</v>
      </c>
      <c r="K4805" s="4" t="s">
        <v>7278</v>
      </c>
      <c r="L4805" s="29" t="s">
        <v>7156</v>
      </c>
      <c r="M4805" s="32" t="s">
        <v>7279</v>
      </c>
      <c r="N4805" s="33">
        <v>45419</v>
      </c>
      <c r="O4805" s="3" t="s">
        <v>1506</v>
      </c>
      <c r="P4805" s="2"/>
      <c r="Q4805" s="2"/>
      <c r="R4805" s="2"/>
      <c r="S4805" s="2"/>
      <c r="T4805" s="4" t="s">
        <v>7158</v>
      </c>
      <c r="U4805" s="3" t="s">
        <v>7159</v>
      </c>
      <c r="V4805" s="3" t="s">
        <v>7156</v>
      </c>
      <c r="W4805" s="3"/>
      <c r="X4805" s="2"/>
    </row>
    <row r="4806" spans="1:24" customFormat="1" ht="11.25" customHeight="1" x14ac:dyDescent="0.25">
      <c r="A4806" s="26">
        <v>191</v>
      </c>
      <c r="B4806" s="4" t="s">
        <v>20</v>
      </c>
      <c r="C4806" s="3" t="s">
        <v>21</v>
      </c>
      <c r="D4806" s="4"/>
      <c r="E4806" s="4"/>
      <c r="F4806" s="3">
        <v>840</v>
      </c>
      <c r="G4806" s="5">
        <v>18</v>
      </c>
      <c r="H4806" s="2"/>
      <c r="I4806" s="4" t="s">
        <v>7380</v>
      </c>
      <c r="J4806" s="3" t="s">
        <v>24</v>
      </c>
      <c r="K4806" s="4" t="s">
        <v>7381</v>
      </c>
      <c r="L4806" s="3" t="s">
        <v>7156</v>
      </c>
      <c r="M4806" s="6" t="s">
        <v>7382</v>
      </c>
      <c r="N4806" s="9">
        <v>45419</v>
      </c>
      <c r="O4806" s="3" t="s">
        <v>1506</v>
      </c>
      <c r="P4806" s="2"/>
      <c r="Q4806" s="2"/>
      <c r="R4806" s="2"/>
      <c r="S4806" s="2"/>
      <c r="T4806" s="4" t="s">
        <v>7158</v>
      </c>
      <c r="U4806" s="3" t="s">
        <v>7159</v>
      </c>
      <c r="V4806" s="3" t="s">
        <v>7156</v>
      </c>
      <c r="W4806" s="3"/>
      <c r="X4806" s="2"/>
    </row>
    <row r="4807" spans="1:24" customFormat="1" ht="11.25" customHeight="1" x14ac:dyDescent="0.25">
      <c r="A4807" s="26">
        <v>191</v>
      </c>
      <c r="B4807" s="4" t="s">
        <v>20</v>
      </c>
      <c r="C4807" s="3" t="s">
        <v>21</v>
      </c>
      <c r="D4807" s="4"/>
      <c r="E4807" s="4"/>
      <c r="F4807" s="3">
        <v>6876</v>
      </c>
      <c r="G4807" s="5">
        <v>6</v>
      </c>
      <c r="H4807" s="2"/>
      <c r="I4807" s="4" t="s">
        <v>7395</v>
      </c>
      <c r="J4807" s="3" t="s">
        <v>24</v>
      </c>
      <c r="K4807" s="4" t="s">
        <v>7396</v>
      </c>
      <c r="L4807" s="3" t="s">
        <v>7156</v>
      </c>
      <c r="M4807" s="6" t="s">
        <v>7397</v>
      </c>
      <c r="N4807" s="9">
        <v>45419</v>
      </c>
      <c r="O4807" s="3" t="s">
        <v>1506</v>
      </c>
      <c r="P4807" s="2"/>
      <c r="Q4807" s="2"/>
      <c r="R4807" s="2"/>
      <c r="S4807" s="2"/>
      <c r="T4807" s="4" t="s">
        <v>7158</v>
      </c>
      <c r="U4807" s="3" t="s">
        <v>7159</v>
      </c>
      <c r="V4807" s="3" t="s">
        <v>7156</v>
      </c>
      <c r="W4807" s="3"/>
      <c r="X4807" s="2"/>
    </row>
    <row r="4808" spans="1:24" customFormat="1" ht="11.25" customHeight="1" x14ac:dyDescent="0.25">
      <c r="A4808" s="26">
        <v>191</v>
      </c>
      <c r="B4808" s="4" t="s">
        <v>20</v>
      </c>
      <c r="C4808" s="3" t="s">
        <v>21</v>
      </c>
      <c r="D4808" s="4"/>
      <c r="E4808" s="4"/>
      <c r="F4808" s="3">
        <v>3668</v>
      </c>
      <c r="G4808" s="5">
        <v>6</v>
      </c>
      <c r="H4808" s="2"/>
      <c r="I4808" s="4" t="s">
        <v>7398</v>
      </c>
      <c r="J4808" s="3" t="s">
        <v>24</v>
      </c>
      <c r="K4808" s="4" t="s">
        <v>7399</v>
      </c>
      <c r="L4808" s="3" t="s">
        <v>7156</v>
      </c>
      <c r="M4808" s="6" t="s">
        <v>7400</v>
      </c>
      <c r="N4808" s="9">
        <v>45419</v>
      </c>
      <c r="O4808" s="3" t="s">
        <v>1506</v>
      </c>
      <c r="P4808" s="2"/>
      <c r="Q4808" s="2"/>
      <c r="R4808" s="2"/>
      <c r="S4808" s="2"/>
      <c r="T4808" s="4" t="s">
        <v>7158</v>
      </c>
      <c r="U4808" s="3" t="s">
        <v>7159</v>
      </c>
      <c r="V4808" s="3" t="s">
        <v>7156</v>
      </c>
      <c r="W4808" s="3"/>
      <c r="X4808" s="2"/>
    </row>
    <row r="4809" spans="1:24" customFormat="1" ht="11.25" customHeight="1" x14ac:dyDescent="0.25">
      <c r="A4809" s="26">
        <v>191</v>
      </c>
      <c r="B4809" s="4" t="s">
        <v>20</v>
      </c>
      <c r="C4809" s="3" t="s">
        <v>21</v>
      </c>
      <c r="D4809" s="4"/>
      <c r="E4809" s="4"/>
      <c r="F4809" s="3">
        <v>6724</v>
      </c>
      <c r="G4809" s="5">
        <v>5</v>
      </c>
      <c r="H4809" s="2"/>
      <c r="I4809" s="4" t="s">
        <v>7410</v>
      </c>
      <c r="J4809" s="3" t="s">
        <v>24</v>
      </c>
      <c r="K4809" s="4" t="s">
        <v>7411</v>
      </c>
      <c r="L4809" s="3" t="s">
        <v>7156</v>
      </c>
      <c r="M4809" s="6" t="s">
        <v>7412</v>
      </c>
      <c r="N4809" s="9">
        <v>45419</v>
      </c>
      <c r="O4809" s="3" t="s">
        <v>1506</v>
      </c>
      <c r="P4809" s="2"/>
      <c r="Q4809" s="2"/>
      <c r="R4809" s="2"/>
      <c r="S4809" s="2"/>
      <c r="T4809" s="4" t="s">
        <v>7158</v>
      </c>
      <c r="U4809" s="3" t="s">
        <v>7159</v>
      </c>
      <c r="V4809" s="3" t="s">
        <v>7156</v>
      </c>
      <c r="W4809" s="3"/>
      <c r="X4809" s="2"/>
    </row>
    <row r="4810" spans="1:24" customFormat="1" ht="11.25" customHeight="1" x14ac:dyDescent="0.25">
      <c r="A4810" s="26">
        <v>191</v>
      </c>
      <c r="B4810" s="4" t="s">
        <v>20</v>
      </c>
      <c r="C4810" s="3" t="s">
        <v>21</v>
      </c>
      <c r="D4810" s="4"/>
      <c r="E4810" s="4"/>
      <c r="F4810" s="3">
        <v>449</v>
      </c>
      <c r="G4810" s="5">
        <v>25</v>
      </c>
      <c r="H4810" s="2"/>
      <c r="I4810" s="4" t="s">
        <v>7423</v>
      </c>
      <c r="J4810" s="3" t="s">
        <v>24</v>
      </c>
      <c r="K4810" s="4" t="s">
        <v>6102</v>
      </c>
      <c r="L4810" s="3" t="s">
        <v>7156</v>
      </c>
      <c r="M4810" s="6" t="s">
        <v>7424</v>
      </c>
      <c r="N4810" s="9">
        <v>45419</v>
      </c>
      <c r="O4810" s="3" t="s">
        <v>1506</v>
      </c>
      <c r="P4810" s="2"/>
      <c r="Q4810" s="2"/>
      <c r="R4810" s="2"/>
      <c r="S4810" s="2"/>
      <c r="T4810" s="4" t="s">
        <v>7158</v>
      </c>
      <c r="U4810" s="3" t="s">
        <v>7159</v>
      </c>
      <c r="V4810" s="3" t="s">
        <v>7156</v>
      </c>
      <c r="W4810" s="3"/>
      <c r="X4810" s="2"/>
    </row>
    <row r="4811" spans="1:24" customFormat="1" ht="11.25" customHeight="1" x14ac:dyDescent="0.25">
      <c r="A4811" s="26">
        <v>191</v>
      </c>
      <c r="B4811" s="4" t="s">
        <v>20</v>
      </c>
      <c r="C4811" s="3" t="s">
        <v>21</v>
      </c>
      <c r="D4811" s="4"/>
      <c r="E4811" s="4"/>
      <c r="F4811" s="3">
        <v>1556</v>
      </c>
      <c r="G4811" s="5">
        <v>9</v>
      </c>
      <c r="H4811" s="2"/>
      <c r="I4811" s="4" t="s">
        <v>7486</v>
      </c>
      <c r="J4811" s="3" t="s">
        <v>7487</v>
      </c>
      <c r="K4811" s="4" t="s">
        <v>7488</v>
      </c>
      <c r="L4811" s="3" t="s">
        <v>7156</v>
      </c>
      <c r="M4811" s="6" t="s">
        <v>7489</v>
      </c>
      <c r="N4811" s="9">
        <v>45419</v>
      </c>
      <c r="O4811" s="3" t="s">
        <v>1506</v>
      </c>
      <c r="P4811" s="2"/>
      <c r="Q4811" s="2"/>
      <c r="R4811" s="2"/>
      <c r="S4811" s="2"/>
      <c r="T4811" s="4" t="s">
        <v>7158</v>
      </c>
      <c r="U4811" s="3" t="s">
        <v>7159</v>
      </c>
      <c r="V4811" s="3" t="s">
        <v>7156</v>
      </c>
      <c r="W4811" s="3"/>
      <c r="X4811" s="2"/>
    </row>
    <row r="4812" spans="1:24" customFormat="1" ht="11.25" customHeight="1" x14ac:dyDescent="0.25">
      <c r="A4812" s="26">
        <v>191</v>
      </c>
      <c r="B4812" s="4" t="s">
        <v>20</v>
      </c>
      <c r="C4812" s="3" t="s">
        <v>21</v>
      </c>
      <c r="D4812" s="4"/>
      <c r="E4812" s="4"/>
      <c r="F4812" s="3">
        <v>5661</v>
      </c>
      <c r="G4812" s="5">
        <v>4</v>
      </c>
      <c r="H4812" s="2"/>
      <c r="I4812" s="4" t="s">
        <v>7490</v>
      </c>
      <c r="J4812" s="3" t="s">
        <v>7491</v>
      </c>
      <c r="K4812" s="4" t="s">
        <v>7488</v>
      </c>
      <c r="L4812" s="3" t="s">
        <v>7156</v>
      </c>
      <c r="M4812" s="6" t="s">
        <v>7492</v>
      </c>
      <c r="N4812" s="9">
        <v>45419</v>
      </c>
      <c r="O4812" s="3" t="s">
        <v>1506</v>
      </c>
      <c r="P4812" s="2"/>
      <c r="Q4812" s="2"/>
      <c r="R4812" s="2"/>
      <c r="S4812" s="2"/>
      <c r="T4812" s="4" t="s">
        <v>7158</v>
      </c>
      <c r="U4812" s="3" t="s">
        <v>7159</v>
      </c>
      <c r="V4812" s="3" t="s">
        <v>7156</v>
      </c>
      <c r="W4812" s="3"/>
      <c r="X4812" s="2"/>
    </row>
    <row r="4813" spans="1:24" customFormat="1" ht="11.25" customHeight="1" x14ac:dyDescent="0.25">
      <c r="A4813" s="26">
        <v>191</v>
      </c>
      <c r="B4813" s="83" t="s">
        <v>20</v>
      </c>
      <c r="C4813" s="3" t="s">
        <v>21</v>
      </c>
      <c r="D4813" s="4"/>
      <c r="E4813" s="4"/>
      <c r="F4813" s="84">
        <v>4705</v>
      </c>
      <c r="G4813" s="85">
        <v>8</v>
      </c>
      <c r="H4813" s="2"/>
      <c r="I4813" s="83" t="s">
        <v>7493</v>
      </c>
      <c r="J4813" s="84" t="s">
        <v>7494</v>
      </c>
      <c r="K4813" s="83" t="s">
        <v>7488</v>
      </c>
      <c r="L4813" s="84" t="s">
        <v>7156</v>
      </c>
      <c r="M4813" s="93" t="s">
        <v>7495</v>
      </c>
      <c r="N4813" s="89">
        <v>45419</v>
      </c>
      <c r="O4813" s="84" t="s">
        <v>1506</v>
      </c>
      <c r="P4813" s="2"/>
      <c r="Q4813" s="2"/>
      <c r="R4813" s="2"/>
      <c r="S4813" s="2"/>
      <c r="T4813" s="83" t="s">
        <v>7158</v>
      </c>
      <c r="U4813" s="3" t="s">
        <v>7159</v>
      </c>
      <c r="V4813" s="3" t="s">
        <v>7156</v>
      </c>
      <c r="W4813" s="3"/>
      <c r="X4813" s="2"/>
    </row>
    <row r="4814" spans="1:24" customFormat="1" ht="11.25" customHeight="1" x14ac:dyDescent="0.25">
      <c r="A4814" s="26">
        <v>191</v>
      </c>
      <c r="B4814" s="83" t="s">
        <v>20</v>
      </c>
      <c r="C4814" s="3" t="s">
        <v>21</v>
      </c>
      <c r="D4814" s="4"/>
      <c r="E4814" s="4"/>
      <c r="F4814" s="84">
        <v>7052</v>
      </c>
      <c r="G4814" s="85">
        <v>8</v>
      </c>
      <c r="H4814" s="2"/>
      <c r="I4814" s="83" t="s">
        <v>7496</v>
      </c>
      <c r="J4814" s="84" t="s">
        <v>7497</v>
      </c>
      <c r="K4814" s="83" t="s">
        <v>7488</v>
      </c>
      <c r="L4814" s="84" t="s">
        <v>7156</v>
      </c>
      <c r="M4814" s="93" t="s">
        <v>7498</v>
      </c>
      <c r="N4814" s="89">
        <v>45419</v>
      </c>
      <c r="O4814" s="84" t="s">
        <v>1506</v>
      </c>
      <c r="P4814" s="2"/>
      <c r="Q4814" s="2"/>
      <c r="R4814" s="2"/>
      <c r="S4814" s="2"/>
      <c r="T4814" s="83" t="s">
        <v>7158</v>
      </c>
      <c r="U4814" s="3" t="s">
        <v>7159</v>
      </c>
      <c r="V4814" s="3" t="s">
        <v>7156</v>
      </c>
      <c r="W4814" s="3"/>
      <c r="X4814" s="2"/>
    </row>
    <row r="4815" spans="1:24" customFormat="1" ht="11.25" customHeight="1" x14ac:dyDescent="0.25">
      <c r="A4815" s="26">
        <v>191</v>
      </c>
      <c r="B4815" s="83" t="s">
        <v>20</v>
      </c>
      <c r="C4815" s="3" t="s">
        <v>21</v>
      </c>
      <c r="D4815" s="4"/>
      <c r="E4815" s="4"/>
      <c r="F4815" s="84">
        <v>4894</v>
      </c>
      <c r="G4815" s="85">
        <v>22</v>
      </c>
      <c r="H4815" s="2"/>
      <c r="I4815" s="83" t="s">
        <v>7499</v>
      </c>
      <c r="J4815" s="84" t="s">
        <v>7500</v>
      </c>
      <c r="K4815" s="83" t="s">
        <v>7488</v>
      </c>
      <c r="L4815" s="84" t="s">
        <v>7156</v>
      </c>
      <c r="M4815" s="93" t="s">
        <v>7498</v>
      </c>
      <c r="N4815" s="89">
        <v>45419</v>
      </c>
      <c r="O4815" s="84" t="s">
        <v>1506</v>
      </c>
      <c r="P4815" s="2"/>
      <c r="Q4815" s="2"/>
      <c r="R4815" s="2"/>
      <c r="S4815" s="2"/>
      <c r="T4815" s="83" t="s">
        <v>7158</v>
      </c>
      <c r="U4815" s="3" t="s">
        <v>7159</v>
      </c>
      <c r="V4815" s="3" t="s">
        <v>7156</v>
      </c>
      <c r="W4815" s="3"/>
      <c r="X4815" s="2"/>
    </row>
    <row r="4816" spans="1:24" customFormat="1" ht="11.25" customHeight="1" x14ac:dyDescent="0.25">
      <c r="A4816" s="26">
        <v>191</v>
      </c>
      <c r="B4816" s="83" t="s">
        <v>20</v>
      </c>
      <c r="C4816" s="3" t="s">
        <v>21</v>
      </c>
      <c r="D4816" s="4"/>
      <c r="E4816" s="4"/>
      <c r="F4816" s="84">
        <v>1555</v>
      </c>
      <c r="G4816" s="85">
        <v>5</v>
      </c>
      <c r="H4816" s="2"/>
      <c r="I4816" s="83" t="s">
        <v>7501</v>
      </c>
      <c r="J4816" s="84" t="s">
        <v>24</v>
      </c>
      <c r="K4816" s="83" t="s">
        <v>7488</v>
      </c>
      <c r="L4816" s="84" t="s">
        <v>7156</v>
      </c>
      <c r="M4816" s="93" t="s">
        <v>7498</v>
      </c>
      <c r="N4816" s="89">
        <v>45419</v>
      </c>
      <c r="O4816" s="84" t="s">
        <v>1506</v>
      </c>
      <c r="P4816" s="2"/>
      <c r="Q4816" s="2"/>
      <c r="R4816" s="2"/>
      <c r="S4816" s="2"/>
      <c r="T4816" s="83" t="s">
        <v>7158</v>
      </c>
      <c r="U4816" s="3" t="s">
        <v>7159</v>
      </c>
      <c r="V4816" s="3" t="s">
        <v>7156</v>
      </c>
      <c r="W4816" s="3"/>
      <c r="X4816" s="2"/>
    </row>
    <row r="4817" spans="1:24" customFormat="1" ht="11.25" customHeight="1" x14ac:dyDescent="0.25">
      <c r="A4817" s="26">
        <v>191</v>
      </c>
      <c r="B4817" s="83" t="s">
        <v>20</v>
      </c>
      <c r="C4817" s="3" t="s">
        <v>21</v>
      </c>
      <c r="D4817" s="4"/>
      <c r="E4817" s="4"/>
      <c r="F4817" s="84">
        <v>4587</v>
      </c>
      <c r="G4817" s="85">
        <v>5</v>
      </c>
      <c r="H4817" s="2"/>
      <c r="I4817" s="83" t="s">
        <v>7546</v>
      </c>
      <c r="J4817" s="84" t="s">
        <v>24</v>
      </c>
      <c r="K4817" s="83" t="s">
        <v>7547</v>
      </c>
      <c r="L4817" s="84" t="s">
        <v>7156</v>
      </c>
      <c r="M4817" s="93" t="s">
        <v>7548</v>
      </c>
      <c r="N4817" s="89">
        <v>45419</v>
      </c>
      <c r="O4817" s="84" t="s">
        <v>1506</v>
      </c>
      <c r="P4817" s="2"/>
      <c r="Q4817" s="2"/>
      <c r="R4817" s="2"/>
      <c r="S4817" s="2"/>
      <c r="T4817" s="83" t="s">
        <v>7158</v>
      </c>
      <c r="U4817" s="3" t="s">
        <v>7159</v>
      </c>
      <c r="V4817" s="3" t="s">
        <v>7156</v>
      </c>
      <c r="W4817" s="3"/>
      <c r="X4817" s="2"/>
    </row>
    <row r="4818" spans="1:24" customFormat="1" ht="11.25" customHeight="1" x14ac:dyDescent="0.25">
      <c r="A4818" s="26">
        <v>191</v>
      </c>
      <c r="B4818" s="83" t="s">
        <v>20</v>
      </c>
      <c r="C4818" s="3" t="s">
        <v>21</v>
      </c>
      <c r="D4818" s="4"/>
      <c r="E4818" s="4"/>
      <c r="F4818" s="84">
        <v>2177</v>
      </c>
      <c r="G4818" s="85">
        <v>19</v>
      </c>
      <c r="H4818" s="2"/>
      <c r="I4818" s="83" t="s">
        <v>7575</v>
      </c>
      <c r="J4818" s="84" t="s">
        <v>24</v>
      </c>
      <c r="K4818" s="83" t="s">
        <v>7576</v>
      </c>
      <c r="L4818" s="84" t="s">
        <v>7156</v>
      </c>
      <c r="M4818" s="93" t="s">
        <v>7577</v>
      </c>
      <c r="N4818" s="89">
        <v>45419</v>
      </c>
      <c r="O4818" s="84" t="s">
        <v>1506</v>
      </c>
      <c r="P4818" s="2"/>
      <c r="Q4818" s="2"/>
      <c r="R4818" s="2"/>
      <c r="S4818" s="2"/>
      <c r="T4818" s="83" t="s">
        <v>7158</v>
      </c>
      <c r="U4818" s="3" t="s">
        <v>7159</v>
      </c>
      <c r="V4818" s="3" t="s">
        <v>7156</v>
      </c>
      <c r="W4818" s="3"/>
      <c r="X4818" s="2"/>
    </row>
    <row r="4819" spans="1:24" customFormat="1" ht="11.25" customHeight="1" x14ac:dyDescent="0.25">
      <c r="A4819" s="26">
        <v>191</v>
      </c>
      <c r="B4819" s="83" t="s">
        <v>20</v>
      </c>
      <c r="C4819" s="3" t="s">
        <v>21</v>
      </c>
      <c r="D4819" s="4"/>
      <c r="E4819" s="4"/>
      <c r="F4819" s="84">
        <v>6674</v>
      </c>
      <c r="G4819" s="85">
        <v>5</v>
      </c>
      <c r="H4819" s="2"/>
      <c r="I4819" s="83" t="s">
        <v>7593</v>
      </c>
      <c r="J4819" s="84" t="s">
        <v>24</v>
      </c>
      <c r="K4819" s="83" t="s">
        <v>7594</v>
      </c>
      <c r="L4819" s="84" t="s">
        <v>7156</v>
      </c>
      <c r="M4819" s="93" t="s">
        <v>7595</v>
      </c>
      <c r="N4819" s="89">
        <v>45419</v>
      </c>
      <c r="O4819" s="84" t="s">
        <v>1506</v>
      </c>
      <c r="P4819" s="2"/>
      <c r="Q4819" s="2"/>
      <c r="R4819" s="2"/>
      <c r="S4819" s="2"/>
      <c r="T4819" s="83" t="s">
        <v>7158</v>
      </c>
      <c r="U4819" s="3" t="s">
        <v>7159</v>
      </c>
      <c r="V4819" s="3" t="s">
        <v>7156</v>
      </c>
      <c r="W4819" s="3"/>
      <c r="X4819" s="2"/>
    </row>
    <row r="4820" spans="1:24" customFormat="1" ht="11.25" customHeight="1" x14ac:dyDescent="0.25">
      <c r="A4820" s="26">
        <v>191</v>
      </c>
      <c r="B4820" s="83" t="s">
        <v>20</v>
      </c>
      <c r="C4820" s="3" t="s">
        <v>21</v>
      </c>
      <c r="D4820" s="4"/>
      <c r="E4820" s="4"/>
      <c r="F4820" s="84">
        <v>6935</v>
      </c>
      <c r="G4820" s="85">
        <v>6</v>
      </c>
      <c r="H4820" s="2"/>
      <c r="I4820" s="83" t="s">
        <v>7843</v>
      </c>
      <c r="J4820" s="84" t="s">
        <v>24</v>
      </c>
      <c r="K4820" s="83" t="s">
        <v>7844</v>
      </c>
      <c r="L4820" s="84" t="s">
        <v>7156</v>
      </c>
      <c r="M4820" s="93" t="s">
        <v>7845</v>
      </c>
      <c r="N4820" s="89">
        <v>45419</v>
      </c>
      <c r="O4820" s="84" t="s">
        <v>1506</v>
      </c>
      <c r="P4820" s="2"/>
      <c r="Q4820" s="2"/>
      <c r="R4820" s="2"/>
      <c r="S4820" s="2"/>
      <c r="T4820" s="83" t="s">
        <v>7158</v>
      </c>
      <c r="U4820" s="3" t="s">
        <v>7159</v>
      </c>
      <c r="V4820" s="3" t="s">
        <v>7156</v>
      </c>
      <c r="W4820" s="3"/>
      <c r="X4820" s="2"/>
    </row>
    <row r="4821" spans="1:24" customFormat="1" ht="11.25" customHeight="1" x14ac:dyDescent="0.25">
      <c r="A4821" s="26">
        <v>191</v>
      </c>
      <c r="B4821" s="30" t="s">
        <v>20</v>
      </c>
      <c r="C4821" s="3" t="s">
        <v>21</v>
      </c>
      <c r="D4821" s="4"/>
      <c r="E4821" s="4"/>
      <c r="F4821" s="29">
        <v>6869</v>
      </c>
      <c r="G4821" s="31">
        <v>8</v>
      </c>
      <c r="H4821" s="2"/>
      <c r="I4821" s="30" t="s">
        <v>7998</v>
      </c>
      <c r="J4821" s="29" t="s">
        <v>303</v>
      </c>
      <c r="K4821" s="30" t="s">
        <v>7974</v>
      </c>
      <c r="L4821" s="29" t="s">
        <v>7156</v>
      </c>
      <c r="M4821" s="32" t="s">
        <v>7999</v>
      </c>
      <c r="N4821" s="33">
        <v>45419</v>
      </c>
      <c r="O4821" s="29" t="s">
        <v>1506</v>
      </c>
      <c r="P4821" s="2"/>
      <c r="Q4821" s="2"/>
      <c r="R4821" s="2"/>
      <c r="S4821" s="2"/>
      <c r="T4821" s="30" t="s">
        <v>7158</v>
      </c>
      <c r="U4821" s="3" t="s">
        <v>7159</v>
      </c>
      <c r="V4821" s="3" t="s">
        <v>7156</v>
      </c>
      <c r="W4821" s="3"/>
      <c r="X4821" s="2"/>
    </row>
    <row r="4822" spans="1:24" customFormat="1" ht="11.25" customHeight="1" x14ac:dyDescent="0.25">
      <c r="A4822" s="26">
        <v>191</v>
      </c>
      <c r="B4822" s="30" t="s">
        <v>20</v>
      </c>
      <c r="C4822" s="3" t="s">
        <v>21</v>
      </c>
      <c r="D4822" s="4"/>
      <c r="E4822" s="4"/>
      <c r="F4822" s="29">
        <v>2652</v>
      </c>
      <c r="G4822" s="31">
        <v>11</v>
      </c>
      <c r="H4822" s="2"/>
      <c r="I4822" s="30" t="s">
        <v>8014</v>
      </c>
      <c r="J4822" s="29" t="s">
        <v>24</v>
      </c>
      <c r="K4822" s="30" t="s">
        <v>8015</v>
      </c>
      <c r="L4822" s="29" t="s">
        <v>7156</v>
      </c>
      <c r="M4822" s="32" t="s">
        <v>8016</v>
      </c>
      <c r="N4822" s="33">
        <v>45419</v>
      </c>
      <c r="O4822" s="29" t="s">
        <v>1506</v>
      </c>
      <c r="P4822" s="2"/>
      <c r="Q4822" s="2"/>
      <c r="R4822" s="2"/>
      <c r="S4822" s="2"/>
      <c r="T4822" s="30" t="s">
        <v>7158</v>
      </c>
      <c r="U4822" s="3" t="s">
        <v>7159</v>
      </c>
      <c r="V4822" s="3" t="s">
        <v>7156</v>
      </c>
      <c r="W4822" s="3"/>
      <c r="X4822" s="2"/>
    </row>
    <row r="4823" spans="1:24" customFormat="1" ht="11.25" customHeight="1" x14ac:dyDescent="0.25">
      <c r="A4823" s="26">
        <v>191</v>
      </c>
      <c r="B4823" s="30" t="s">
        <v>20</v>
      </c>
      <c r="C4823" s="3" t="s">
        <v>21</v>
      </c>
      <c r="D4823" s="4"/>
      <c r="E4823" s="4"/>
      <c r="F4823" s="29">
        <v>1535</v>
      </c>
      <c r="G4823" s="31">
        <v>5</v>
      </c>
      <c r="H4823" s="2"/>
      <c r="I4823" s="30" t="s">
        <v>8168</v>
      </c>
      <c r="J4823" s="29" t="s">
        <v>8169</v>
      </c>
      <c r="K4823" s="30" t="s">
        <v>7159</v>
      </c>
      <c r="L4823" s="29" t="s">
        <v>7156</v>
      </c>
      <c r="M4823" s="32" t="s">
        <v>8170</v>
      </c>
      <c r="N4823" s="33">
        <v>45419</v>
      </c>
      <c r="O4823" s="29" t="s">
        <v>1506</v>
      </c>
      <c r="P4823" s="2"/>
      <c r="Q4823" s="2"/>
      <c r="R4823" s="2"/>
      <c r="S4823" s="2"/>
      <c r="T4823" s="30" t="s">
        <v>7158</v>
      </c>
      <c r="U4823" s="3" t="s">
        <v>7159</v>
      </c>
      <c r="V4823" s="3" t="s">
        <v>7156</v>
      </c>
      <c r="W4823" s="3"/>
      <c r="X4823" s="2"/>
    </row>
    <row r="4824" spans="1:24" customFormat="1" ht="11.25" customHeight="1" x14ac:dyDescent="0.25">
      <c r="A4824" s="26">
        <v>191</v>
      </c>
      <c r="B4824" s="30" t="s">
        <v>20</v>
      </c>
      <c r="C4824" s="3" t="s">
        <v>21</v>
      </c>
      <c r="D4824" s="4"/>
      <c r="E4824" s="4"/>
      <c r="F4824" s="29">
        <v>7070</v>
      </c>
      <c r="G4824" s="31">
        <v>20</v>
      </c>
      <c r="H4824" s="2"/>
      <c r="I4824" s="30" t="s">
        <v>8292</v>
      </c>
      <c r="J4824" s="29" t="s">
        <v>3296</v>
      </c>
      <c r="K4824" s="30" t="s">
        <v>7159</v>
      </c>
      <c r="L4824" s="29" t="s">
        <v>7156</v>
      </c>
      <c r="M4824" s="32" t="s">
        <v>8293</v>
      </c>
      <c r="N4824" s="33">
        <v>45419</v>
      </c>
      <c r="O4824" s="29" t="s">
        <v>1506</v>
      </c>
      <c r="P4824" s="2"/>
      <c r="Q4824" s="2"/>
      <c r="R4824" s="2"/>
      <c r="S4824" s="2"/>
      <c r="T4824" s="30" t="s">
        <v>7158</v>
      </c>
      <c r="U4824" s="3" t="s">
        <v>7159</v>
      </c>
      <c r="V4824" s="3" t="s">
        <v>7156</v>
      </c>
      <c r="W4824" s="3"/>
      <c r="X4824" s="2"/>
    </row>
    <row r="4825" spans="1:24" customFormat="1" ht="11.25" customHeight="1" x14ac:dyDescent="0.25">
      <c r="A4825" s="26">
        <v>191</v>
      </c>
      <c r="B4825" s="30" t="s">
        <v>20</v>
      </c>
      <c r="C4825" s="3" t="s">
        <v>21</v>
      </c>
      <c r="D4825" s="4"/>
      <c r="E4825" s="4"/>
      <c r="F4825" s="29">
        <v>3386</v>
      </c>
      <c r="G4825" s="31">
        <v>6</v>
      </c>
      <c r="H4825" s="2"/>
      <c r="I4825" s="30" t="s">
        <v>8491</v>
      </c>
      <c r="J4825" s="29" t="s">
        <v>3885</v>
      </c>
      <c r="K4825" s="30" t="s">
        <v>7159</v>
      </c>
      <c r="L4825" s="29" t="s">
        <v>7156</v>
      </c>
      <c r="M4825" s="32" t="s">
        <v>8492</v>
      </c>
      <c r="N4825" s="33">
        <v>45419</v>
      </c>
      <c r="O4825" s="29" t="s">
        <v>1506</v>
      </c>
      <c r="P4825" s="2"/>
      <c r="Q4825" s="2"/>
      <c r="R4825" s="2"/>
      <c r="S4825" s="2"/>
      <c r="T4825" s="30" t="s">
        <v>7158</v>
      </c>
      <c r="U4825" s="3" t="s">
        <v>7159</v>
      </c>
      <c r="V4825" s="3" t="s">
        <v>7156</v>
      </c>
      <c r="W4825" s="3"/>
      <c r="X4825" s="2"/>
    </row>
    <row r="4826" spans="1:24" customFormat="1" ht="11.25" customHeight="1" x14ac:dyDescent="0.25">
      <c r="A4826" s="26">
        <v>191</v>
      </c>
      <c r="B4826" s="30" t="s">
        <v>20</v>
      </c>
      <c r="C4826" s="3" t="s">
        <v>21</v>
      </c>
      <c r="D4826" s="4"/>
      <c r="E4826" s="4"/>
      <c r="F4826" s="29">
        <v>5704</v>
      </c>
      <c r="G4826" s="31">
        <v>2</v>
      </c>
      <c r="H4826" s="2"/>
      <c r="I4826" s="30" t="s">
        <v>8570</v>
      </c>
      <c r="J4826" s="29" t="s">
        <v>3296</v>
      </c>
      <c r="K4826" s="30" t="s">
        <v>7159</v>
      </c>
      <c r="L4826" s="29" t="s">
        <v>7156</v>
      </c>
      <c r="M4826" s="32" t="s">
        <v>8571</v>
      </c>
      <c r="N4826" s="33">
        <v>45419</v>
      </c>
      <c r="O4826" s="29" t="s">
        <v>1506</v>
      </c>
      <c r="P4826" s="2"/>
      <c r="Q4826" s="2"/>
      <c r="R4826" s="2"/>
      <c r="S4826" s="2"/>
      <c r="T4826" s="30" t="s">
        <v>7158</v>
      </c>
      <c r="U4826" s="3" t="s">
        <v>7159</v>
      </c>
      <c r="V4826" s="3" t="s">
        <v>7156</v>
      </c>
      <c r="W4826" s="3"/>
      <c r="X4826" s="2"/>
    </row>
    <row r="4827" spans="1:24" customFormat="1" ht="11.25" customHeight="1" x14ac:dyDescent="0.25">
      <c r="A4827" s="26">
        <v>191</v>
      </c>
      <c r="B4827" s="30" t="s">
        <v>20</v>
      </c>
      <c r="C4827" s="3" t="s">
        <v>21</v>
      </c>
      <c r="D4827" s="4"/>
      <c r="E4827" s="4"/>
      <c r="F4827" s="29">
        <v>2809</v>
      </c>
      <c r="G4827" s="31">
        <v>5</v>
      </c>
      <c r="H4827" s="2"/>
      <c r="I4827" s="30" t="s">
        <v>8679</v>
      </c>
      <c r="J4827" s="29" t="s">
        <v>3885</v>
      </c>
      <c r="K4827" s="30" t="s">
        <v>7159</v>
      </c>
      <c r="L4827" s="29" t="s">
        <v>7156</v>
      </c>
      <c r="M4827" s="32" t="s">
        <v>8680</v>
      </c>
      <c r="N4827" s="33">
        <v>45419</v>
      </c>
      <c r="O4827" s="29" t="s">
        <v>1506</v>
      </c>
      <c r="P4827" s="2"/>
      <c r="Q4827" s="2"/>
      <c r="R4827" s="2"/>
      <c r="S4827" s="2"/>
      <c r="T4827" s="30" t="s">
        <v>7158</v>
      </c>
      <c r="U4827" s="3" t="s">
        <v>7159</v>
      </c>
      <c r="V4827" s="3" t="s">
        <v>7156</v>
      </c>
      <c r="W4827" s="3"/>
      <c r="X4827" s="2"/>
    </row>
    <row r="4828" spans="1:24" customFormat="1" ht="11.25" customHeight="1" x14ac:dyDescent="0.25">
      <c r="A4828" s="26">
        <v>191</v>
      </c>
      <c r="B4828" s="30" t="s">
        <v>20</v>
      </c>
      <c r="C4828" s="3" t="s">
        <v>21</v>
      </c>
      <c r="D4828" s="4"/>
      <c r="E4828" s="4"/>
      <c r="F4828" s="29">
        <v>2712</v>
      </c>
      <c r="G4828" s="31">
        <v>16</v>
      </c>
      <c r="H4828" s="2"/>
      <c r="I4828" s="30" t="s">
        <v>8779</v>
      </c>
      <c r="J4828" s="29" t="s">
        <v>24</v>
      </c>
      <c r="K4828" s="30" t="s">
        <v>8780</v>
      </c>
      <c r="L4828" s="29" t="s">
        <v>7156</v>
      </c>
      <c r="M4828" s="32" t="s">
        <v>8781</v>
      </c>
      <c r="N4828" s="33">
        <v>45419</v>
      </c>
      <c r="O4828" s="29" t="s">
        <v>1506</v>
      </c>
      <c r="P4828" s="2"/>
      <c r="Q4828" s="2"/>
      <c r="R4828" s="2"/>
      <c r="S4828" s="2"/>
      <c r="T4828" s="30" t="s">
        <v>7158</v>
      </c>
      <c r="U4828" s="3" t="s">
        <v>7159</v>
      </c>
      <c r="V4828" s="3" t="s">
        <v>7156</v>
      </c>
      <c r="W4828" s="3"/>
      <c r="X4828" s="2"/>
    </row>
    <row r="4829" spans="1:24" customFormat="1" ht="11.25" customHeight="1" x14ac:dyDescent="0.25">
      <c r="A4829" s="26">
        <v>191</v>
      </c>
      <c r="B4829" s="30" t="s">
        <v>20</v>
      </c>
      <c r="C4829" s="3" t="s">
        <v>21</v>
      </c>
      <c r="D4829" s="4"/>
      <c r="E4829" s="4"/>
      <c r="F4829" s="29">
        <v>5946</v>
      </c>
      <c r="G4829" s="31">
        <v>2</v>
      </c>
      <c r="H4829" s="2"/>
      <c r="I4829" s="30" t="s">
        <v>7221</v>
      </c>
      <c r="J4829" s="29" t="s">
        <v>7222</v>
      </c>
      <c r="K4829" s="30" t="s">
        <v>7223</v>
      </c>
      <c r="L4829" s="29" t="s">
        <v>7156</v>
      </c>
      <c r="M4829" s="32" t="s">
        <v>7224</v>
      </c>
      <c r="N4829" s="33">
        <v>45420</v>
      </c>
      <c r="O4829" s="29" t="s">
        <v>1506</v>
      </c>
      <c r="P4829" s="2"/>
      <c r="Q4829" s="2"/>
      <c r="R4829" s="2"/>
      <c r="S4829" s="2"/>
      <c r="T4829" s="30" t="s">
        <v>7158</v>
      </c>
      <c r="U4829" s="3" t="s">
        <v>7159</v>
      </c>
      <c r="V4829" s="3" t="s">
        <v>7156</v>
      </c>
      <c r="W4829" s="3"/>
      <c r="X4829" s="2"/>
    </row>
    <row r="4830" spans="1:24" customFormat="1" ht="11.25" customHeight="1" x14ac:dyDescent="0.25">
      <c r="A4830" s="26">
        <v>191</v>
      </c>
      <c r="B4830" s="30" t="s">
        <v>20</v>
      </c>
      <c r="C4830" s="3" t="s">
        <v>21</v>
      </c>
      <c r="D4830" s="4"/>
      <c r="E4830" s="4"/>
      <c r="F4830" s="29">
        <v>9185</v>
      </c>
      <c r="G4830" s="31">
        <v>32</v>
      </c>
      <c r="H4830" s="2"/>
      <c r="I4830" s="30" t="s">
        <v>7225</v>
      </c>
      <c r="J4830" s="29" t="s">
        <v>24</v>
      </c>
      <c r="K4830" s="30" t="s">
        <v>7223</v>
      </c>
      <c r="L4830" s="29" t="s">
        <v>7156</v>
      </c>
      <c r="M4830" s="32" t="s">
        <v>7226</v>
      </c>
      <c r="N4830" s="33">
        <v>45420</v>
      </c>
      <c r="O4830" s="29" t="s">
        <v>1506</v>
      </c>
      <c r="P4830" s="2"/>
      <c r="Q4830" s="2"/>
      <c r="R4830" s="2"/>
      <c r="S4830" s="2"/>
      <c r="T4830" s="30" t="s">
        <v>7158</v>
      </c>
      <c r="U4830" s="3" t="s">
        <v>7159</v>
      </c>
      <c r="V4830" s="3" t="s">
        <v>7156</v>
      </c>
      <c r="W4830" s="3"/>
      <c r="X4830" s="2"/>
    </row>
    <row r="4831" spans="1:24" customFormat="1" ht="11.25" customHeight="1" x14ac:dyDescent="0.25">
      <c r="A4831" s="26">
        <v>191</v>
      </c>
      <c r="B4831" s="4" t="s">
        <v>20</v>
      </c>
      <c r="C4831" s="3" t="s">
        <v>21</v>
      </c>
      <c r="D4831" s="4"/>
      <c r="E4831" s="4"/>
      <c r="F4831" s="3">
        <v>1529</v>
      </c>
      <c r="G4831" s="5">
        <v>9</v>
      </c>
      <c r="H4831" s="2"/>
      <c r="I4831" s="4" t="s">
        <v>7227</v>
      </c>
      <c r="J4831" s="3" t="s">
        <v>24</v>
      </c>
      <c r="K4831" s="4" t="s">
        <v>7223</v>
      </c>
      <c r="L4831" s="3" t="s">
        <v>7156</v>
      </c>
      <c r="M4831" s="6" t="s">
        <v>7226</v>
      </c>
      <c r="N4831" s="9">
        <v>45420</v>
      </c>
      <c r="O4831" s="3" t="s">
        <v>1506</v>
      </c>
      <c r="P4831" s="2"/>
      <c r="Q4831" s="2"/>
      <c r="R4831" s="2"/>
      <c r="S4831" s="2"/>
      <c r="T4831" s="4" t="s">
        <v>7158</v>
      </c>
      <c r="U4831" s="3" t="s">
        <v>7159</v>
      </c>
      <c r="V4831" s="3" t="s">
        <v>7156</v>
      </c>
      <c r="W4831" s="3"/>
      <c r="X4831" s="2"/>
    </row>
    <row r="4832" spans="1:24" customFormat="1" ht="11.25" customHeight="1" x14ac:dyDescent="0.25">
      <c r="A4832" s="26">
        <v>191</v>
      </c>
      <c r="B4832" s="4" t="s">
        <v>20</v>
      </c>
      <c r="C4832" s="3" t="s">
        <v>21</v>
      </c>
      <c r="D4832" s="4"/>
      <c r="E4832" s="4"/>
      <c r="F4832" s="3">
        <v>167</v>
      </c>
      <c r="G4832" s="5">
        <v>18</v>
      </c>
      <c r="H4832" s="2"/>
      <c r="I4832" s="4" t="s">
        <v>7257</v>
      </c>
      <c r="J4832" s="3" t="s">
        <v>24</v>
      </c>
      <c r="K4832" s="4" t="s">
        <v>7258</v>
      </c>
      <c r="L4832" s="3" t="s">
        <v>7156</v>
      </c>
      <c r="M4832" s="6" t="s">
        <v>7259</v>
      </c>
      <c r="N4832" s="9">
        <v>45420</v>
      </c>
      <c r="O4832" s="3" t="s">
        <v>1506</v>
      </c>
      <c r="P4832" s="2"/>
      <c r="Q4832" s="2"/>
      <c r="R4832" s="2"/>
      <c r="S4832" s="2"/>
      <c r="T4832" s="4" t="s">
        <v>7158</v>
      </c>
      <c r="U4832" s="3" t="s">
        <v>7159</v>
      </c>
      <c r="V4832" s="3" t="s">
        <v>7156</v>
      </c>
      <c r="W4832" s="3"/>
      <c r="X4832" s="2"/>
    </row>
    <row r="4833" spans="1:24" customFormat="1" ht="11.25" customHeight="1" x14ac:dyDescent="0.25">
      <c r="A4833" s="26">
        <v>191</v>
      </c>
      <c r="B4833" s="4" t="s">
        <v>20</v>
      </c>
      <c r="C4833" s="3" t="s">
        <v>21</v>
      </c>
      <c r="D4833" s="4"/>
      <c r="E4833" s="4"/>
      <c r="F4833" s="3">
        <v>8741</v>
      </c>
      <c r="G4833" s="5">
        <v>22</v>
      </c>
      <c r="H4833" s="2"/>
      <c r="I4833" s="4" t="s">
        <v>7260</v>
      </c>
      <c r="J4833" s="3" t="s">
        <v>24</v>
      </c>
      <c r="K4833" s="4" t="s">
        <v>7258</v>
      </c>
      <c r="L4833" s="3" t="s">
        <v>7156</v>
      </c>
      <c r="M4833" s="6" t="s">
        <v>7261</v>
      </c>
      <c r="N4833" s="9">
        <v>45420</v>
      </c>
      <c r="O4833" s="3" t="s">
        <v>1506</v>
      </c>
      <c r="P4833" s="2"/>
      <c r="Q4833" s="2"/>
      <c r="R4833" s="2"/>
      <c r="S4833" s="2"/>
      <c r="T4833" s="4" t="s">
        <v>7158</v>
      </c>
      <c r="U4833" s="3" t="s">
        <v>7159</v>
      </c>
      <c r="V4833" s="3" t="s">
        <v>7156</v>
      </c>
      <c r="W4833" s="3"/>
      <c r="X4833" s="2"/>
    </row>
    <row r="4834" spans="1:24" customFormat="1" ht="11.25" customHeight="1" x14ac:dyDescent="0.25">
      <c r="A4834" s="26">
        <v>191</v>
      </c>
      <c r="B4834" s="4" t="s">
        <v>20</v>
      </c>
      <c r="C4834" s="3" t="s">
        <v>21</v>
      </c>
      <c r="D4834" s="4"/>
      <c r="E4834" s="4"/>
      <c r="F4834" s="3">
        <v>6528</v>
      </c>
      <c r="G4834" s="5">
        <v>13</v>
      </c>
      <c r="H4834" s="2"/>
      <c r="I4834" s="4" t="s">
        <v>7262</v>
      </c>
      <c r="J4834" s="3" t="s">
        <v>24</v>
      </c>
      <c r="K4834" s="4" t="s">
        <v>7258</v>
      </c>
      <c r="L4834" s="3" t="s">
        <v>7156</v>
      </c>
      <c r="M4834" s="6" t="s">
        <v>7261</v>
      </c>
      <c r="N4834" s="9">
        <v>45420</v>
      </c>
      <c r="O4834" s="3" t="s">
        <v>1506</v>
      </c>
      <c r="P4834" s="2"/>
      <c r="Q4834" s="2"/>
      <c r="R4834" s="2"/>
      <c r="S4834" s="2"/>
      <c r="T4834" s="4" t="s">
        <v>7158</v>
      </c>
      <c r="U4834" s="3" t="s">
        <v>7159</v>
      </c>
      <c r="V4834" s="3" t="s">
        <v>7156</v>
      </c>
      <c r="W4834" s="3"/>
      <c r="X4834" s="2"/>
    </row>
    <row r="4835" spans="1:24" customFormat="1" ht="11.25" customHeight="1" x14ac:dyDescent="0.25">
      <c r="A4835" s="26">
        <v>191</v>
      </c>
      <c r="B4835" s="4" t="s">
        <v>20</v>
      </c>
      <c r="C4835" s="3" t="s">
        <v>21</v>
      </c>
      <c r="D4835" s="4"/>
      <c r="E4835" s="4"/>
      <c r="F4835" s="3">
        <v>4053</v>
      </c>
      <c r="G4835" s="5">
        <v>23</v>
      </c>
      <c r="H4835" s="2"/>
      <c r="I4835" s="4" t="s">
        <v>7362</v>
      </c>
      <c r="J4835" s="3" t="s">
        <v>7363</v>
      </c>
      <c r="K4835" s="4" t="s">
        <v>7289</v>
      </c>
      <c r="L4835" s="3" t="s">
        <v>7156</v>
      </c>
      <c r="M4835" s="6" t="s">
        <v>7364</v>
      </c>
      <c r="N4835" s="9">
        <v>45420</v>
      </c>
      <c r="O4835" s="3" t="s">
        <v>1506</v>
      </c>
      <c r="P4835" s="2"/>
      <c r="Q4835" s="2"/>
      <c r="R4835" s="2"/>
      <c r="S4835" s="2"/>
      <c r="T4835" s="4" t="s">
        <v>7158</v>
      </c>
      <c r="U4835" s="3" t="s">
        <v>7159</v>
      </c>
      <c r="V4835" s="3" t="s">
        <v>7156</v>
      </c>
      <c r="W4835" s="3"/>
      <c r="X4835" s="2"/>
    </row>
    <row r="4836" spans="1:24" customFormat="1" ht="11.25" customHeight="1" x14ac:dyDescent="0.25">
      <c r="A4836" s="26">
        <v>191</v>
      </c>
      <c r="B4836" s="4" t="s">
        <v>20</v>
      </c>
      <c r="C4836" s="3" t="s">
        <v>21</v>
      </c>
      <c r="D4836" s="4"/>
      <c r="E4836" s="4"/>
      <c r="F4836" s="3">
        <v>1791</v>
      </c>
      <c r="G4836" s="5">
        <v>7</v>
      </c>
      <c r="H4836" s="2"/>
      <c r="I4836" s="4" t="s">
        <v>7404</v>
      </c>
      <c r="J4836" s="3" t="s">
        <v>24</v>
      </c>
      <c r="K4836" s="4" t="s">
        <v>7405</v>
      </c>
      <c r="L4836" s="3" t="s">
        <v>7156</v>
      </c>
      <c r="M4836" s="6" t="s">
        <v>7406</v>
      </c>
      <c r="N4836" s="9">
        <v>45420</v>
      </c>
      <c r="O4836" s="3" t="s">
        <v>1506</v>
      </c>
      <c r="P4836" s="2"/>
      <c r="Q4836" s="2"/>
      <c r="R4836" s="2"/>
      <c r="S4836" s="2"/>
      <c r="T4836" s="4" t="s">
        <v>7158</v>
      </c>
      <c r="U4836" s="3" t="s">
        <v>7159</v>
      </c>
      <c r="V4836" s="3" t="s">
        <v>7156</v>
      </c>
      <c r="W4836" s="3"/>
      <c r="X4836" s="2"/>
    </row>
    <row r="4837" spans="1:24" customFormat="1" ht="11.25" customHeight="1" x14ac:dyDescent="0.25">
      <c r="A4837" s="26">
        <v>191</v>
      </c>
      <c r="B4837" s="4" t="s">
        <v>20</v>
      </c>
      <c r="C4837" s="3" t="s">
        <v>21</v>
      </c>
      <c r="D4837" s="4"/>
      <c r="E4837" s="4"/>
      <c r="F4837" s="3">
        <v>2022</v>
      </c>
      <c r="G4837" s="5">
        <v>9</v>
      </c>
      <c r="H4837" s="2"/>
      <c r="I4837" s="4" t="s">
        <v>7425</v>
      </c>
      <c r="J4837" s="3" t="s">
        <v>24</v>
      </c>
      <c r="K4837" s="4" t="s">
        <v>7426</v>
      </c>
      <c r="L4837" s="3" t="s">
        <v>7156</v>
      </c>
      <c r="M4837" s="6" t="s">
        <v>7427</v>
      </c>
      <c r="N4837" s="9">
        <v>45420</v>
      </c>
      <c r="O4837" s="3" t="s">
        <v>1506</v>
      </c>
      <c r="P4837" s="2"/>
      <c r="Q4837" s="2"/>
      <c r="R4837" s="2"/>
      <c r="S4837" s="2"/>
      <c r="T4837" s="4" t="s">
        <v>7158</v>
      </c>
      <c r="U4837" s="3" t="s">
        <v>7159</v>
      </c>
      <c r="V4837" s="3" t="s">
        <v>7156</v>
      </c>
      <c r="W4837" s="3"/>
      <c r="X4837" s="2"/>
    </row>
    <row r="4838" spans="1:24" customFormat="1" ht="11.25" customHeight="1" x14ac:dyDescent="0.25">
      <c r="A4838" s="26">
        <v>191</v>
      </c>
      <c r="B4838" s="4" t="s">
        <v>20</v>
      </c>
      <c r="C4838" s="3" t="s">
        <v>21</v>
      </c>
      <c r="D4838" s="4"/>
      <c r="E4838" s="4"/>
      <c r="F4838" s="3">
        <v>2145</v>
      </c>
      <c r="G4838" s="5">
        <v>7</v>
      </c>
      <c r="H4838" s="2"/>
      <c r="I4838" s="4" t="s">
        <v>7552</v>
      </c>
      <c r="J4838" s="3" t="s">
        <v>24</v>
      </c>
      <c r="K4838" s="4" t="s">
        <v>7553</v>
      </c>
      <c r="L4838" s="3" t="s">
        <v>7156</v>
      </c>
      <c r="M4838" s="6" t="s">
        <v>7554</v>
      </c>
      <c r="N4838" s="9">
        <v>45420</v>
      </c>
      <c r="O4838" s="3" t="s">
        <v>1506</v>
      </c>
      <c r="P4838" s="2"/>
      <c r="Q4838" s="2"/>
      <c r="R4838" s="2"/>
      <c r="S4838" s="2"/>
      <c r="T4838" s="4" t="s">
        <v>7158</v>
      </c>
      <c r="U4838" s="3" t="s">
        <v>7159</v>
      </c>
      <c r="V4838" s="3" t="s">
        <v>7156</v>
      </c>
      <c r="W4838" s="3"/>
      <c r="X4838" s="2"/>
    </row>
    <row r="4839" spans="1:24" customFormat="1" ht="11.25" customHeight="1" x14ac:dyDescent="0.25">
      <c r="A4839" s="26">
        <v>191</v>
      </c>
      <c r="B4839" s="4" t="s">
        <v>20</v>
      </c>
      <c r="C4839" s="3" t="s">
        <v>21</v>
      </c>
      <c r="D4839" s="4"/>
      <c r="E4839" s="4"/>
      <c r="F4839" s="3">
        <v>9014</v>
      </c>
      <c r="G4839" s="5">
        <v>22</v>
      </c>
      <c r="H4839" s="2"/>
      <c r="I4839" s="4" t="s">
        <v>7558</v>
      </c>
      <c r="J4839" s="3" t="s">
        <v>24</v>
      </c>
      <c r="K4839" s="4" t="s">
        <v>7559</v>
      </c>
      <c r="L4839" s="3" t="s">
        <v>7156</v>
      </c>
      <c r="M4839" s="6" t="s">
        <v>7560</v>
      </c>
      <c r="N4839" s="9">
        <v>45420</v>
      </c>
      <c r="O4839" s="3" t="s">
        <v>1506</v>
      </c>
      <c r="P4839" s="2"/>
      <c r="Q4839" s="2"/>
      <c r="R4839" s="2"/>
      <c r="S4839" s="2"/>
      <c r="T4839" s="4" t="s">
        <v>7158</v>
      </c>
      <c r="U4839" s="3" t="s">
        <v>7159</v>
      </c>
      <c r="V4839" s="3" t="s">
        <v>7156</v>
      </c>
      <c r="W4839" s="3"/>
      <c r="X4839" s="2"/>
    </row>
    <row r="4840" spans="1:24" customFormat="1" ht="11.25" customHeight="1" x14ac:dyDescent="0.25">
      <c r="A4840" s="26">
        <v>191</v>
      </c>
      <c r="B4840" s="4" t="s">
        <v>20</v>
      </c>
      <c r="C4840" s="3" t="s">
        <v>21</v>
      </c>
      <c r="D4840" s="4"/>
      <c r="E4840" s="4"/>
      <c r="F4840" s="3">
        <v>199</v>
      </c>
      <c r="G4840" s="5">
        <v>23</v>
      </c>
      <c r="H4840" s="2"/>
      <c r="I4840" s="4" t="s">
        <v>7561</v>
      </c>
      <c r="J4840" s="3" t="s">
        <v>24</v>
      </c>
      <c r="K4840" s="4" t="s">
        <v>7559</v>
      </c>
      <c r="L4840" s="3" t="s">
        <v>7156</v>
      </c>
      <c r="M4840" s="6" t="s">
        <v>7560</v>
      </c>
      <c r="N4840" s="9">
        <v>45420</v>
      </c>
      <c r="O4840" s="3" t="s">
        <v>1506</v>
      </c>
      <c r="P4840" s="2"/>
      <c r="Q4840" s="2"/>
      <c r="R4840" s="2"/>
      <c r="S4840" s="2"/>
      <c r="T4840" s="4" t="s">
        <v>7158</v>
      </c>
      <c r="U4840" s="3" t="s">
        <v>7159</v>
      </c>
      <c r="V4840" s="3" t="s">
        <v>7156</v>
      </c>
      <c r="W4840" s="3"/>
      <c r="X4840" s="2"/>
    </row>
    <row r="4841" spans="1:24" customFormat="1" ht="11.25" customHeight="1" x14ac:dyDescent="0.25">
      <c r="A4841" s="26">
        <v>191</v>
      </c>
      <c r="B4841" s="4" t="s">
        <v>20</v>
      </c>
      <c r="C4841" s="3" t="s">
        <v>21</v>
      </c>
      <c r="D4841" s="4"/>
      <c r="E4841" s="4"/>
      <c r="F4841" s="3">
        <v>420</v>
      </c>
      <c r="G4841" s="5">
        <v>13</v>
      </c>
      <c r="H4841" s="2"/>
      <c r="I4841" s="4" t="s">
        <v>7585</v>
      </c>
      <c r="J4841" s="3" t="s">
        <v>24</v>
      </c>
      <c r="K4841" s="4" t="s">
        <v>7586</v>
      </c>
      <c r="L4841" s="3" t="s">
        <v>7156</v>
      </c>
      <c r="M4841" s="6" t="s">
        <v>7587</v>
      </c>
      <c r="N4841" s="9">
        <v>45420</v>
      </c>
      <c r="O4841" s="3" t="s">
        <v>1506</v>
      </c>
      <c r="P4841" s="2"/>
      <c r="Q4841" s="2"/>
      <c r="R4841" s="2"/>
      <c r="S4841" s="2"/>
      <c r="T4841" s="4" t="s">
        <v>7158</v>
      </c>
      <c r="U4841" s="3" t="s">
        <v>7159</v>
      </c>
      <c r="V4841" s="3" t="s">
        <v>7156</v>
      </c>
      <c r="W4841" s="3"/>
      <c r="X4841" s="2"/>
    </row>
    <row r="4842" spans="1:24" customFormat="1" ht="11.25" customHeight="1" x14ac:dyDescent="0.25">
      <c r="A4842" s="26">
        <v>191</v>
      </c>
      <c r="B4842" s="4" t="s">
        <v>20</v>
      </c>
      <c r="C4842" s="3" t="s">
        <v>21</v>
      </c>
      <c r="D4842" s="4"/>
      <c r="E4842" s="4"/>
      <c r="F4842" s="3">
        <v>4155</v>
      </c>
      <c r="G4842" s="5">
        <v>3</v>
      </c>
      <c r="H4842" s="2"/>
      <c r="I4842" s="4" t="s">
        <v>7622</v>
      </c>
      <c r="J4842" s="3" t="s">
        <v>24</v>
      </c>
      <c r="K4842" s="4" t="s">
        <v>7623</v>
      </c>
      <c r="L4842" s="3" t="s">
        <v>7156</v>
      </c>
      <c r="M4842" s="6" t="s">
        <v>7624</v>
      </c>
      <c r="N4842" s="9">
        <v>45420</v>
      </c>
      <c r="O4842" s="3" t="s">
        <v>1506</v>
      </c>
      <c r="P4842" s="2"/>
      <c r="Q4842" s="2"/>
      <c r="R4842" s="2"/>
      <c r="S4842" s="2"/>
      <c r="T4842" s="4" t="s">
        <v>7158</v>
      </c>
      <c r="U4842" s="3" t="s">
        <v>7159</v>
      </c>
      <c r="V4842" s="3" t="s">
        <v>7156</v>
      </c>
      <c r="W4842" s="3"/>
      <c r="X4842" s="2"/>
    </row>
    <row r="4843" spans="1:24" customFormat="1" ht="11.25" customHeight="1" x14ac:dyDescent="0.25">
      <c r="A4843" s="26">
        <v>191</v>
      </c>
      <c r="B4843" s="4" t="s">
        <v>20</v>
      </c>
      <c r="C4843" s="3" t="s">
        <v>21</v>
      </c>
      <c r="D4843" s="4"/>
      <c r="E4843" s="4"/>
      <c r="F4843" s="3">
        <v>3584</v>
      </c>
      <c r="G4843" s="5">
        <v>11</v>
      </c>
      <c r="H4843" s="2"/>
      <c r="I4843" s="4" t="s">
        <v>7630</v>
      </c>
      <c r="J4843" s="3" t="s">
        <v>7631</v>
      </c>
      <c r="K4843" s="4" t="s">
        <v>1982</v>
      </c>
      <c r="L4843" s="3" t="s">
        <v>7156</v>
      </c>
      <c r="M4843" s="6" t="s">
        <v>7632</v>
      </c>
      <c r="N4843" s="9">
        <v>45420</v>
      </c>
      <c r="O4843" s="3" t="s">
        <v>1506</v>
      </c>
      <c r="P4843" s="2"/>
      <c r="Q4843" s="2"/>
      <c r="R4843" s="2"/>
      <c r="S4843" s="2"/>
      <c r="T4843" s="4" t="s">
        <v>7158</v>
      </c>
      <c r="U4843" s="3" t="s">
        <v>7159</v>
      </c>
      <c r="V4843" s="3" t="s">
        <v>7156</v>
      </c>
      <c r="W4843" s="3"/>
      <c r="X4843" s="2"/>
    </row>
    <row r="4844" spans="1:24" customFormat="1" ht="11.25" customHeight="1" x14ac:dyDescent="0.25">
      <c r="A4844" s="26">
        <v>191</v>
      </c>
      <c r="B4844" s="4" t="s">
        <v>20</v>
      </c>
      <c r="C4844" s="3" t="s">
        <v>21</v>
      </c>
      <c r="D4844" s="4"/>
      <c r="E4844" s="4"/>
      <c r="F4844" s="3">
        <v>3570</v>
      </c>
      <c r="G4844" s="5">
        <v>11</v>
      </c>
      <c r="H4844" s="2"/>
      <c r="I4844" s="4" t="s">
        <v>7633</v>
      </c>
      <c r="J4844" s="3" t="s">
        <v>7634</v>
      </c>
      <c r="K4844" s="4" t="s">
        <v>1982</v>
      </c>
      <c r="L4844" s="3" t="s">
        <v>7156</v>
      </c>
      <c r="M4844" s="6" t="s">
        <v>7635</v>
      </c>
      <c r="N4844" s="9">
        <v>45420</v>
      </c>
      <c r="O4844" s="3" t="s">
        <v>1506</v>
      </c>
      <c r="P4844" s="2"/>
      <c r="Q4844" s="2"/>
      <c r="R4844" s="2"/>
      <c r="S4844" s="2"/>
      <c r="T4844" s="4" t="s">
        <v>7158</v>
      </c>
      <c r="U4844" s="3" t="s">
        <v>7159</v>
      </c>
      <c r="V4844" s="3" t="s">
        <v>7156</v>
      </c>
      <c r="W4844" s="3"/>
      <c r="X4844" s="2"/>
    </row>
    <row r="4845" spans="1:24" customFormat="1" ht="11.25" customHeight="1" x14ac:dyDescent="0.25">
      <c r="A4845" s="26">
        <v>191</v>
      </c>
      <c r="B4845" s="4" t="s">
        <v>20</v>
      </c>
      <c r="C4845" s="3" t="s">
        <v>21</v>
      </c>
      <c r="D4845" s="4"/>
      <c r="E4845" s="4"/>
      <c r="F4845" s="3">
        <v>857</v>
      </c>
      <c r="G4845" s="5">
        <v>22</v>
      </c>
      <c r="H4845" s="2"/>
      <c r="I4845" s="4" t="s">
        <v>7664</v>
      </c>
      <c r="J4845" s="3" t="s">
        <v>24</v>
      </c>
      <c r="K4845" s="4" t="s">
        <v>7665</v>
      </c>
      <c r="L4845" s="3" t="s">
        <v>7156</v>
      </c>
      <c r="M4845" s="6" t="s">
        <v>7666</v>
      </c>
      <c r="N4845" s="9">
        <v>45420</v>
      </c>
      <c r="O4845" s="3" t="s">
        <v>1506</v>
      </c>
      <c r="P4845" s="2"/>
      <c r="Q4845" s="2"/>
      <c r="R4845" s="2"/>
      <c r="S4845" s="2"/>
      <c r="T4845" s="4" t="s">
        <v>7158</v>
      </c>
      <c r="U4845" s="3" t="s">
        <v>7159</v>
      </c>
      <c r="V4845" s="3" t="s">
        <v>7156</v>
      </c>
      <c r="W4845" s="3"/>
      <c r="X4845" s="2"/>
    </row>
    <row r="4846" spans="1:24" customFormat="1" ht="11.25" customHeight="1" x14ac:dyDescent="0.25">
      <c r="A4846" s="26">
        <v>191</v>
      </c>
      <c r="B4846" s="4" t="s">
        <v>20</v>
      </c>
      <c r="C4846" s="3" t="s">
        <v>21</v>
      </c>
      <c r="D4846" s="4"/>
      <c r="E4846" s="4"/>
      <c r="F4846" s="3">
        <v>8864</v>
      </c>
      <c r="G4846" s="5">
        <v>31</v>
      </c>
      <c r="H4846" s="2"/>
      <c r="I4846" s="4" t="s">
        <v>7667</v>
      </c>
      <c r="J4846" s="3" t="s">
        <v>24</v>
      </c>
      <c r="K4846" s="4" t="s">
        <v>7665</v>
      </c>
      <c r="L4846" s="3" t="s">
        <v>7156</v>
      </c>
      <c r="M4846" s="6" t="s">
        <v>7666</v>
      </c>
      <c r="N4846" s="9">
        <v>45420</v>
      </c>
      <c r="O4846" s="3" t="s">
        <v>1506</v>
      </c>
      <c r="P4846" s="2"/>
      <c r="Q4846" s="2"/>
      <c r="R4846" s="2"/>
      <c r="S4846" s="2"/>
      <c r="T4846" s="4" t="s">
        <v>7158</v>
      </c>
      <c r="U4846" s="3" t="s">
        <v>7159</v>
      </c>
      <c r="V4846" s="3" t="s">
        <v>7156</v>
      </c>
      <c r="W4846" s="3"/>
      <c r="X4846" s="2"/>
    </row>
    <row r="4847" spans="1:24" customFormat="1" ht="11.25" customHeight="1" x14ac:dyDescent="0.25">
      <c r="A4847" s="26">
        <v>191</v>
      </c>
      <c r="B4847" s="4" t="s">
        <v>20</v>
      </c>
      <c r="C4847" s="3" t="s">
        <v>21</v>
      </c>
      <c r="D4847" s="4"/>
      <c r="E4847" s="4"/>
      <c r="F4847" s="3">
        <v>6751</v>
      </c>
      <c r="G4847" s="5">
        <v>3</v>
      </c>
      <c r="H4847" s="2"/>
      <c r="I4847" s="4" t="s">
        <v>7766</v>
      </c>
      <c r="J4847" s="3" t="s">
        <v>24</v>
      </c>
      <c r="K4847" s="4" t="s">
        <v>7767</v>
      </c>
      <c r="L4847" s="3" t="s">
        <v>7156</v>
      </c>
      <c r="M4847" s="6" t="s">
        <v>7768</v>
      </c>
      <c r="N4847" s="9">
        <v>45420</v>
      </c>
      <c r="O4847" s="3" t="s">
        <v>1506</v>
      </c>
      <c r="P4847" s="2"/>
      <c r="Q4847" s="2"/>
      <c r="R4847" s="2"/>
      <c r="S4847" s="2"/>
      <c r="T4847" s="4" t="s">
        <v>7158</v>
      </c>
      <c r="U4847" s="3" t="s">
        <v>7159</v>
      </c>
      <c r="V4847" s="3" t="s">
        <v>7156</v>
      </c>
      <c r="W4847" s="3"/>
      <c r="X4847" s="2"/>
    </row>
    <row r="4848" spans="1:24" customFormat="1" ht="11.25" customHeight="1" x14ac:dyDescent="0.25">
      <c r="A4848" s="26">
        <v>191</v>
      </c>
      <c r="B4848" s="4" t="s">
        <v>20</v>
      </c>
      <c r="C4848" s="3" t="s">
        <v>21</v>
      </c>
      <c r="D4848" s="4"/>
      <c r="E4848" s="4"/>
      <c r="F4848" s="3">
        <v>574</v>
      </c>
      <c r="G4848" s="5">
        <v>11</v>
      </c>
      <c r="H4848" s="2"/>
      <c r="I4848" s="4" t="s">
        <v>7774</v>
      </c>
      <c r="J4848" s="3" t="s">
        <v>24</v>
      </c>
      <c r="K4848" s="4" t="s">
        <v>7775</v>
      </c>
      <c r="L4848" s="3" t="s">
        <v>7156</v>
      </c>
      <c r="M4848" s="6" t="s">
        <v>7776</v>
      </c>
      <c r="N4848" s="9">
        <v>45420</v>
      </c>
      <c r="O4848" s="3" t="s">
        <v>1506</v>
      </c>
      <c r="P4848" s="2"/>
      <c r="Q4848" s="2"/>
      <c r="R4848" s="2"/>
      <c r="S4848" s="2"/>
      <c r="T4848" s="4" t="s">
        <v>7158</v>
      </c>
      <c r="U4848" s="3" t="s">
        <v>7159</v>
      </c>
      <c r="V4848" s="3" t="s">
        <v>7156</v>
      </c>
      <c r="W4848" s="3"/>
      <c r="X4848" s="2"/>
    </row>
    <row r="4849" spans="1:24" customFormat="1" ht="11.25" customHeight="1" x14ac:dyDescent="0.25">
      <c r="A4849" s="26">
        <v>191</v>
      </c>
      <c r="B4849" s="4" t="s">
        <v>20</v>
      </c>
      <c r="C4849" s="3" t="s">
        <v>21</v>
      </c>
      <c r="D4849" s="4"/>
      <c r="E4849" s="4"/>
      <c r="F4849" s="3">
        <v>6536</v>
      </c>
      <c r="G4849" s="5">
        <v>8</v>
      </c>
      <c r="H4849" s="2"/>
      <c r="I4849" s="4" t="s">
        <v>7777</v>
      </c>
      <c r="J4849" s="3" t="s">
        <v>24</v>
      </c>
      <c r="K4849" s="4" t="s">
        <v>7775</v>
      </c>
      <c r="L4849" s="3" t="s">
        <v>7156</v>
      </c>
      <c r="M4849" s="6" t="s">
        <v>7778</v>
      </c>
      <c r="N4849" s="9">
        <v>45420</v>
      </c>
      <c r="O4849" s="3" t="s">
        <v>1506</v>
      </c>
      <c r="P4849" s="2"/>
      <c r="Q4849" s="2"/>
      <c r="R4849" s="2"/>
      <c r="S4849" s="2"/>
      <c r="T4849" s="4" t="s">
        <v>7158</v>
      </c>
      <c r="U4849" s="3" t="s">
        <v>7159</v>
      </c>
      <c r="V4849" s="3" t="s">
        <v>7156</v>
      </c>
      <c r="W4849" s="3"/>
      <c r="X4849" s="2"/>
    </row>
    <row r="4850" spans="1:24" customFormat="1" ht="11.25" customHeight="1" x14ac:dyDescent="0.25">
      <c r="A4850" s="26">
        <v>191</v>
      </c>
      <c r="B4850" s="4" t="s">
        <v>20</v>
      </c>
      <c r="C4850" s="3" t="s">
        <v>21</v>
      </c>
      <c r="D4850" s="4"/>
      <c r="E4850" s="4"/>
      <c r="F4850" s="3">
        <v>8856</v>
      </c>
      <c r="G4850" s="5">
        <v>13</v>
      </c>
      <c r="H4850" s="2"/>
      <c r="I4850" s="4" t="s">
        <v>7779</v>
      </c>
      <c r="J4850" s="3" t="s">
        <v>24</v>
      </c>
      <c r="K4850" s="4" t="s">
        <v>7775</v>
      </c>
      <c r="L4850" s="3" t="s">
        <v>7156</v>
      </c>
      <c r="M4850" s="6" t="s">
        <v>7778</v>
      </c>
      <c r="N4850" s="9">
        <v>45420</v>
      </c>
      <c r="O4850" s="3" t="s">
        <v>1506</v>
      </c>
      <c r="P4850" s="2"/>
      <c r="Q4850" s="2"/>
      <c r="R4850" s="2"/>
      <c r="S4850" s="2"/>
      <c r="T4850" s="4" t="s">
        <v>7158</v>
      </c>
      <c r="U4850" s="3" t="s">
        <v>7159</v>
      </c>
      <c r="V4850" s="3" t="s">
        <v>7156</v>
      </c>
      <c r="W4850" s="3"/>
      <c r="X4850" s="2"/>
    </row>
    <row r="4851" spans="1:24" customFormat="1" ht="11.25" customHeight="1" x14ac:dyDescent="0.25">
      <c r="A4851" s="26">
        <v>191</v>
      </c>
      <c r="B4851" s="4" t="s">
        <v>20</v>
      </c>
      <c r="C4851" s="3" t="s">
        <v>21</v>
      </c>
      <c r="D4851" s="4"/>
      <c r="E4851" s="4"/>
      <c r="F4851" s="3">
        <v>6682</v>
      </c>
      <c r="G4851" s="5">
        <v>4</v>
      </c>
      <c r="H4851" s="2"/>
      <c r="I4851" s="4" t="s">
        <v>7783</v>
      </c>
      <c r="J4851" s="3" t="s">
        <v>24</v>
      </c>
      <c r="K4851" s="4" t="s">
        <v>7784</v>
      </c>
      <c r="L4851" s="3" t="s">
        <v>7156</v>
      </c>
      <c r="M4851" s="6" t="s">
        <v>7785</v>
      </c>
      <c r="N4851" s="9">
        <v>45420</v>
      </c>
      <c r="O4851" s="3" t="s">
        <v>1506</v>
      </c>
      <c r="P4851" s="2"/>
      <c r="Q4851" s="2"/>
      <c r="R4851" s="2"/>
      <c r="S4851" s="2"/>
      <c r="T4851" s="4" t="s">
        <v>7158</v>
      </c>
      <c r="U4851" s="3" t="s">
        <v>7159</v>
      </c>
      <c r="V4851" s="3" t="s">
        <v>7156</v>
      </c>
      <c r="W4851" s="3"/>
      <c r="X4851" s="2"/>
    </row>
    <row r="4852" spans="1:24" customFormat="1" ht="11.25" customHeight="1" x14ac:dyDescent="0.25">
      <c r="A4852" s="26">
        <v>191</v>
      </c>
      <c r="B4852" s="4" t="s">
        <v>20</v>
      </c>
      <c r="C4852" s="3" t="s">
        <v>21</v>
      </c>
      <c r="D4852" s="4"/>
      <c r="E4852" s="4"/>
      <c r="F4852" s="3">
        <v>7027</v>
      </c>
      <c r="G4852" s="5">
        <v>9</v>
      </c>
      <c r="H4852" s="2"/>
      <c r="I4852" s="4" t="s">
        <v>8000</v>
      </c>
      <c r="J4852" s="3" t="s">
        <v>7320</v>
      </c>
      <c r="K4852" s="4" t="s">
        <v>7974</v>
      </c>
      <c r="L4852" s="3" t="s">
        <v>7156</v>
      </c>
      <c r="M4852" s="6" t="s">
        <v>8001</v>
      </c>
      <c r="N4852" s="9">
        <v>45420</v>
      </c>
      <c r="O4852" s="3" t="s">
        <v>1506</v>
      </c>
      <c r="P4852" s="2"/>
      <c r="Q4852" s="2"/>
      <c r="R4852" s="2"/>
      <c r="S4852" s="2"/>
      <c r="T4852" s="4" t="s">
        <v>7158</v>
      </c>
      <c r="U4852" s="3" t="s">
        <v>7159</v>
      </c>
      <c r="V4852" s="3" t="s">
        <v>7156</v>
      </c>
      <c r="W4852" s="3"/>
      <c r="X4852" s="2"/>
    </row>
    <row r="4853" spans="1:24" customFormat="1" ht="11.25" customHeight="1" x14ac:dyDescent="0.25">
      <c r="A4853" s="26">
        <v>191</v>
      </c>
      <c r="B4853" s="4" t="s">
        <v>20</v>
      </c>
      <c r="C4853" s="3" t="s">
        <v>21</v>
      </c>
      <c r="D4853" s="4"/>
      <c r="E4853" s="4"/>
      <c r="F4853" s="3">
        <v>5703</v>
      </c>
      <c r="G4853" s="5">
        <v>4</v>
      </c>
      <c r="H4853" s="2"/>
      <c r="I4853" s="4" t="s">
        <v>8002</v>
      </c>
      <c r="J4853" s="3" t="s">
        <v>8003</v>
      </c>
      <c r="K4853" s="4" t="s">
        <v>7974</v>
      </c>
      <c r="L4853" s="3" t="s">
        <v>7156</v>
      </c>
      <c r="M4853" s="6" t="s">
        <v>8004</v>
      </c>
      <c r="N4853" s="9">
        <v>45420</v>
      </c>
      <c r="O4853" s="3" t="s">
        <v>1506</v>
      </c>
      <c r="P4853" s="2"/>
      <c r="Q4853" s="2"/>
      <c r="R4853" s="2"/>
      <c r="S4853" s="2"/>
      <c r="T4853" s="4" t="s">
        <v>7158</v>
      </c>
      <c r="U4853" s="3" t="s">
        <v>7159</v>
      </c>
      <c r="V4853" s="3" t="s">
        <v>7156</v>
      </c>
      <c r="W4853" s="3"/>
      <c r="X4853" s="2"/>
    </row>
    <row r="4854" spans="1:24" customFormat="1" ht="11.25" customHeight="1" x14ac:dyDescent="0.25">
      <c r="A4854" s="26">
        <v>191</v>
      </c>
      <c r="B4854" s="4" t="s">
        <v>20</v>
      </c>
      <c r="C4854" s="3" t="s">
        <v>21</v>
      </c>
      <c r="D4854" s="4"/>
      <c r="E4854" s="4"/>
      <c r="F4854" s="3">
        <v>8507</v>
      </c>
      <c r="G4854" s="5">
        <v>15</v>
      </c>
      <c r="H4854" s="2"/>
      <c r="I4854" s="4" t="s">
        <v>8021</v>
      </c>
      <c r="J4854" s="3" t="s">
        <v>1844</v>
      </c>
      <c r="K4854" s="4" t="s">
        <v>7159</v>
      </c>
      <c r="L4854" s="3" t="s">
        <v>7156</v>
      </c>
      <c r="M4854" s="6" t="s">
        <v>8022</v>
      </c>
      <c r="N4854" s="9">
        <v>45420</v>
      </c>
      <c r="O4854" s="3" t="s">
        <v>1506</v>
      </c>
      <c r="P4854" s="2"/>
      <c r="Q4854" s="2"/>
      <c r="R4854" s="2"/>
      <c r="S4854" s="2"/>
      <c r="T4854" s="4" t="s">
        <v>7158</v>
      </c>
      <c r="U4854" s="3" t="s">
        <v>7159</v>
      </c>
      <c r="V4854" s="3" t="s">
        <v>7156</v>
      </c>
      <c r="W4854" s="3"/>
      <c r="X4854" s="2"/>
    </row>
    <row r="4855" spans="1:24" customFormat="1" ht="11.25" customHeight="1" x14ac:dyDescent="0.25">
      <c r="A4855" s="26">
        <v>191</v>
      </c>
      <c r="B4855" s="4" t="s">
        <v>20</v>
      </c>
      <c r="C4855" s="3" t="s">
        <v>21</v>
      </c>
      <c r="D4855" s="4"/>
      <c r="E4855" s="4"/>
      <c r="F4855" s="3">
        <v>5814</v>
      </c>
      <c r="G4855" s="5">
        <v>17</v>
      </c>
      <c r="H4855" s="2"/>
      <c r="I4855" s="4" t="s">
        <v>8055</v>
      </c>
      <c r="J4855" s="3" t="s">
        <v>8056</v>
      </c>
      <c r="K4855" s="4" t="s">
        <v>7159</v>
      </c>
      <c r="L4855" s="3" t="s">
        <v>7156</v>
      </c>
      <c r="M4855" s="6" t="s">
        <v>8057</v>
      </c>
      <c r="N4855" s="9">
        <v>45420</v>
      </c>
      <c r="O4855" s="3" t="s">
        <v>1506</v>
      </c>
      <c r="P4855" s="2"/>
      <c r="Q4855" s="2"/>
      <c r="R4855" s="2"/>
      <c r="S4855" s="2"/>
      <c r="T4855" s="4" t="s">
        <v>7158</v>
      </c>
      <c r="U4855" s="3" t="s">
        <v>7159</v>
      </c>
      <c r="V4855" s="3" t="s">
        <v>7156</v>
      </c>
      <c r="W4855" s="3"/>
      <c r="X4855" s="2"/>
    </row>
    <row r="4856" spans="1:24" customFormat="1" ht="11.25" customHeight="1" x14ac:dyDescent="0.25">
      <c r="A4856" s="26">
        <v>191</v>
      </c>
      <c r="B4856" s="4" t="s">
        <v>20</v>
      </c>
      <c r="C4856" s="3" t="s">
        <v>21</v>
      </c>
      <c r="D4856" s="4"/>
      <c r="E4856" s="4"/>
      <c r="F4856" s="3">
        <v>5804</v>
      </c>
      <c r="G4856" s="5">
        <v>18</v>
      </c>
      <c r="H4856" s="2"/>
      <c r="I4856" s="4" t="s">
        <v>8159</v>
      </c>
      <c r="J4856" s="3" t="s">
        <v>1844</v>
      </c>
      <c r="K4856" s="4" t="s">
        <v>7159</v>
      </c>
      <c r="L4856" s="3" t="s">
        <v>7156</v>
      </c>
      <c r="M4856" s="6" t="s">
        <v>8160</v>
      </c>
      <c r="N4856" s="9">
        <v>45420</v>
      </c>
      <c r="O4856" s="3" t="s">
        <v>1506</v>
      </c>
      <c r="P4856" s="2"/>
      <c r="Q4856" s="2"/>
      <c r="R4856" s="2"/>
      <c r="S4856" s="2"/>
      <c r="T4856" s="4" t="s">
        <v>7158</v>
      </c>
      <c r="U4856" s="3" t="s">
        <v>7159</v>
      </c>
      <c r="V4856" s="3" t="s">
        <v>7156</v>
      </c>
      <c r="W4856" s="3"/>
      <c r="X4856" s="2"/>
    </row>
    <row r="4857" spans="1:24" customFormat="1" ht="11.25" customHeight="1" x14ac:dyDescent="0.25">
      <c r="A4857" s="26">
        <v>191</v>
      </c>
      <c r="B4857" s="4" t="s">
        <v>20</v>
      </c>
      <c r="C4857" s="3" t="s">
        <v>21</v>
      </c>
      <c r="D4857" s="4"/>
      <c r="E4857" s="4"/>
      <c r="F4857" s="3">
        <v>2962</v>
      </c>
      <c r="G4857" s="5">
        <v>3</v>
      </c>
      <c r="H4857" s="2"/>
      <c r="I4857" s="4" t="s">
        <v>8163</v>
      </c>
      <c r="J4857" s="3" t="s">
        <v>8164</v>
      </c>
      <c r="K4857" s="4" t="s">
        <v>7159</v>
      </c>
      <c r="L4857" s="3" t="s">
        <v>7156</v>
      </c>
      <c r="M4857" s="6" t="s">
        <v>8165</v>
      </c>
      <c r="N4857" s="9">
        <v>45420</v>
      </c>
      <c r="O4857" s="3" t="s">
        <v>1506</v>
      </c>
      <c r="P4857" s="2"/>
      <c r="Q4857" s="2"/>
      <c r="R4857" s="2"/>
      <c r="S4857" s="2"/>
      <c r="T4857" s="4" t="s">
        <v>7158</v>
      </c>
      <c r="U4857" s="3" t="s">
        <v>7159</v>
      </c>
      <c r="V4857" s="3" t="s">
        <v>7156</v>
      </c>
      <c r="W4857" s="3"/>
      <c r="X4857" s="2"/>
    </row>
    <row r="4858" spans="1:24" customFormat="1" ht="11.25" customHeight="1" x14ac:dyDescent="0.25">
      <c r="A4858" s="26">
        <v>191</v>
      </c>
      <c r="B4858" s="4" t="s">
        <v>20</v>
      </c>
      <c r="C4858" s="3" t="s">
        <v>21</v>
      </c>
      <c r="D4858" s="4"/>
      <c r="E4858" s="4"/>
      <c r="F4858" s="3">
        <v>4400</v>
      </c>
      <c r="G4858" s="5">
        <v>18</v>
      </c>
      <c r="H4858" s="2"/>
      <c r="I4858" s="4" t="s">
        <v>8166</v>
      </c>
      <c r="J4858" s="3" t="s">
        <v>8164</v>
      </c>
      <c r="K4858" s="4" t="s">
        <v>7159</v>
      </c>
      <c r="L4858" s="3" t="s">
        <v>7156</v>
      </c>
      <c r="M4858" s="6" t="s">
        <v>8167</v>
      </c>
      <c r="N4858" s="9">
        <v>45420</v>
      </c>
      <c r="O4858" s="3" t="s">
        <v>1506</v>
      </c>
      <c r="P4858" s="2"/>
      <c r="Q4858" s="2"/>
      <c r="R4858" s="2"/>
      <c r="S4858" s="2"/>
      <c r="T4858" s="4" t="s">
        <v>7158</v>
      </c>
      <c r="U4858" s="3" t="s">
        <v>7159</v>
      </c>
      <c r="V4858" s="3" t="s">
        <v>7156</v>
      </c>
      <c r="W4858" s="3"/>
      <c r="X4858" s="2"/>
    </row>
    <row r="4859" spans="1:24" customFormat="1" ht="11.25" customHeight="1" x14ac:dyDescent="0.25">
      <c r="A4859" s="26">
        <v>191</v>
      </c>
      <c r="B4859" s="4" t="s">
        <v>20</v>
      </c>
      <c r="C4859" s="3" t="s">
        <v>21</v>
      </c>
      <c r="D4859" s="4"/>
      <c r="E4859" s="4"/>
      <c r="F4859" s="3">
        <v>6941</v>
      </c>
      <c r="G4859" s="5">
        <v>4</v>
      </c>
      <c r="H4859" s="2"/>
      <c r="I4859" s="4" t="s">
        <v>8368</v>
      </c>
      <c r="J4859" s="3" t="s">
        <v>8056</v>
      </c>
      <c r="K4859" s="4" t="s">
        <v>7159</v>
      </c>
      <c r="L4859" s="3" t="s">
        <v>7156</v>
      </c>
      <c r="M4859" s="6" t="s">
        <v>8369</v>
      </c>
      <c r="N4859" s="9">
        <v>45420</v>
      </c>
      <c r="O4859" s="3" t="s">
        <v>1506</v>
      </c>
      <c r="P4859" s="2"/>
      <c r="Q4859" s="2"/>
      <c r="R4859" s="2"/>
      <c r="S4859" s="2"/>
      <c r="T4859" s="4" t="s">
        <v>7158</v>
      </c>
      <c r="U4859" s="3" t="s">
        <v>7159</v>
      </c>
      <c r="V4859" s="3" t="s">
        <v>7156</v>
      </c>
      <c r="W4859" s="3"/>
      <c r="X4859" s="2"/>
    </row>
    <row r="4860" spans="1:24" customFormat="1" ht="11.25" customHeight="1" x14ac:dyDescent="0.25">
      <c r="A4860" s="26">
        <v>191</v>
      </c>
      <c r="B4860" s="4" t="s">
        <v>20</v>
      </c>
      <c r="C4860" s="3" t="s">
        <v>21</v>
      </c>
      <c r="D4860" s="4"/>
      <c r="E4860" s="4"/>
      <c r="F4860" s="3">
        <v>3569</v>
      </c>
      <c r="G4860" s="5">
        <v>5</v>
      </c>
      <c r="H4860" s="2"/>
      <c r="I4860" s="4" t="s">
        <v>8497</v>
      </c>
      <c r="J4860" s="3" t="s">
        <v>8498</v>
      </c>
      <c r="K4860" s="4" t="s">
        <v>7159</v>
      </c>
      <c r="L4860" s="3" t="s">
        <v>7156</v>
      </c>
      <c r="M4860" s="6" t="s">
        <v>8499</v>
      </c>
      <c r="N4860" s="9">
        <v>45420</v>
      </c>
      <c r="O4860" s="3" t="s">
        <v>1506</v>
      </c>
      <c r="P4860" s="2"/>
      <c r="Q4860" s="2"/>
      <c r="R4860" s="2"/>
      <c r="S4860" s="2"/>
      <c r="T4860" s="4" t="s">
        <v>7158</v>
      </c>
      <c r="U4860" s="3" t="s">
        <v>7159</v>
      </c>
      <c r="V4860" s="3" t="s">
        <v>7156</v>
      </c>
      <c r="W4860" s="3"/>
      <c r="X4860" s="2"/>
    </row>
    <row r="4861" spans="1:24" customFormat="1" ht="11.25" customHeight="1" x14ac:dyDescent="0.25">
      <c r="A4861" s="26">
        <v>191</v>
      </c>
      <c r="B4861" s="4" t="s">
        <v>20</v>
      </c>
      <c r="C4861" s="3" t="s">
        <v>21</v>
      </c>
      <c r="D4861" s="4"/>
      <c r="E4861" s="4"/>
      <c r="F4861" s="3">
        <v>8527</v>
      </c>
      <c r="G4861" s="5">
        <v>24</v>
      </c>
      <c r="H4861" s="2"/>
      <c r="I4861" s="4" t="s">
        <v>8565</v>
      </c>
      <c r="J4861" s="3" t="s">
        <v>1844</v>
      </c>
      <c r="K4861" s="4" t="s">
        <v>7159</v>
      </c>
      <c r="L4861" s="3" t="s">
        <v>7156</v>
      </c>
      <c r="M4861" s="6" t="s">
        <v>8566</v>
      </c>
      <c r="N4861" s="9">
        <v>45420</v>
      </c>
      <c r="O4861" s="3" t="s">
        <v>1506</v>
      </c>
      <c r="P4861" s="2"/>
      <c r="Q4861" s="2"/>
      <c r="R4861" s="2"/>
      <c r="S4861" s="2"/>
      <c r="T4861" s="4" t="s">
        <v>7158</v>
      </c>
      <c r="U4861" s="3" t="s">
        <v>7159</v>
      </c>
      <c r="V4861" s="3" t="s">
        <v>7156</v>
      </c>
      <c r="W4861" s="3"/>
      <c r="X4861" s="2"/>
    </row>
    <row r="4862" spans="1:24" customFormat="1" ht="11.25" customHeight="1" x14ac:dyDescent="0.25">
      <c r="A4862" s="26">
        <v>191</v>
      </c>
      <c r="B4862" s="4" t="s">
        <v>20</v>
      </c>
      <c r="C4862" s="3" t="s">
        <v>21</v>
      </c>
      <c r="D4862" s="4"/>
      <c r="E4862" s="4"/>
      <c r="F4862" s="3">
        <v>4091</v>
      </c>
      <c r="G4862" s="5">
        <v>2</v>
      </c>
      <c r="H4862" s="2"/>
      <c r="I4862" s="4" t="s">
        <v>8816</v>
      </c>
      <c r="J4862" s="3" t="s">
        <v>24</v>
      </c>
      <c r="K4862" s="4" t="s">
        <v>8817</v>
      </c>
      <c r="L4862" s="3" t="s">
        <v>7156</v>
      </c>
      <c r="M4862" s="6" t="s">
        <v>8818</v>
      </c>
      <c r="N4862" s="9">
        <v>45420</v>
      </c>
      <c r="O4862" s="3" t="s">
        <v>1506</v>
      </c>
      <c r="P4862" s="2"/>
      <c r="Q4862" s="2"/>
      <c r="R4862" s="2"/>
      <c r="S4862" s="2"/>
      <c r="T4862" s="4" t="s">
        <v>7158</v>
      </c>
      <c r="U4862" s="3" t="s">
        <v>7159</v>
      </c>
      <c r="V4862" s="3" t="s">
        <v>7156</v>
      </c>
      <c r="W4862" s="3"/>
      <c r="X4862" s="2"/>
    </row>
    <row r="4863" spans="1:24" customFormat="1" ht="11.25" customHeight="1" x14ac:dyDescent="0.25">
      <c r="A4863" s="26">
        <v>191</v>
      </c>
      <c r="B4863" s="4" t="s">
        <v>20</v>
      </c>
      <c r="C4863" s="3" t="s">
        <v>21</v>
      </c>
      <c r="D4863" s="4"/>
      <c r="E4863" s="4"/>
      <c r="F4863" s="3">
        <v>415</v>
      </c>
      <c r="G4863" s="5">
        <v>12</v>
      </c>
      <c r="H4863" s="2"/>
      <c r="I4863" s="4" t="s">
        <v>7211</v>
      </c>
      <c r="J4863" s="3" t="s">
        <v>24</v>
      </c>
      <c r="K4863" s="4" t="s">
        <v>7212</v>
      </c>
      <c r="L4863" s="3" t="s">
        <v>7156</v>
      </c>
      <c r="M4863" s="6" t="s">
        <v>7213</v>
      </c>
      <c r="N4863" s="9">
        <v>45421</v>
      </c>
      <c r="O4863" s="3" t="s">
        <v>1506</v>
      </c>
      <c r="P4863" s="2"/>
      <c r="Q4863" s="2"/>
      <c r="R4863" s="2"/>
      <c r="S4863" s="2"/>
      <c r="T4863" s="4" t="s">
        <v>7158</v>
      </c>
      <c r="U4863" s="3" t="s">
        <v>7159</v>
      </c>
      <c r="V4863" s="3" t="s">
        <v>7156</v>
      </c>
      <c r="W4863" s="3"/>
      <c r="X4863" s="2"/>
    </row>
    <row r="4864" spans="1:24" customFormat="1" ht="11.25" customHeight="1" x14ac:dyDescent="0.25">
      <c r="A4864" s="26">
        <v>191</v>
      </c>
      <c r="B4864" s="4" t="s">
        <v>20</v>
      </c>
      <c r="C4864" s="3" t="s">
        <v>21</v>
      </c>
      <c r="D4864" s="4"/>
      <c r="E4864" s="4"/>
      <c r="F4864" s="3">
        <v>6554</v>
      </c>
      <c r="G4864" s="5">
        <v>12</v>
      </c>
      <c r="H4864" s="2"/>
      <c r="I4864" s="4" t="s">
        <v>7214</v>
      </c>
      <c r="J4864" s="3" t="s">
        <v>24</v>
      </c>
      <c r="K4864" s="4" t="s">
        <v>7212</v>
      </c>
      <c r="L4864" s="3" t="s">
        <v>7156</v>
      </c>
      <c r="M4864" s="6" t="s">
        <v>7215</v>
      </c>
      <c r="N4864" s="9">
        <v>45421</v>
      </c>
      <c r="O4864" s="3" t="s">
        <v>1506</v>
      </c>
      <c r="P4864" s="2"/>
      <c r="Q4864" s="2"/>
      <c r="R4864" s="2"/>
      <c r="S4864" s="2"/>
      <c r="T4864" s="4" t="s">
        <v>7158</v>
      </c>
      <c r="U4864" s="3" t="s">
        <v>7159</v>
      </c>
      <c r="V4864" s="3" t="s">
        <v>7156</v>
      </c>
      <c r="W4864" s="3"/>
      <c r="X4864" s="2"/>
    </row>
    <row r="4865" spans="1:24" customFormat="1" ht="11.25" customHeight="1" x14ac:dyDescent="0.25">
      <c r="A4865" s="26">
        <v>191</v>
      </c>
      <c r="B4865" s="4" t="s">
        <v>20</v>
      </c>
      <c r="C4865" s="3" t="s">
        <v>21</v>
      </c>
      <c r="D4865" s="4"/>
      <c r="E4865" s="4"/>
      <c r="F4865" s="3">
        <v>4255</v>
      </c>
      <c r="G4865" s="5">
        <v>9</v>
      </c>
      <c r="H4865" s="2"/>
      <c r="I4865" s="4" t="s">
        <v>7216</v>
      </c>
      <c r="J4865" s="3" t="s">
        <v>2975</v>
      </c>
      <c r="K4865" s="4" t="s">
        <v>7212</v>
      </c>
      <c r="L4865" s="3" t="s">
        <v>7156</v>
      </c>
      <c r="M4865" s="6" t="s">
        <v>7217</v>
      </c>
      <c r="N4865" s="9">
        <v>45421</v>
      </c>
      <c r="O4865" s="3" t="s">
        <v>1506</v>
      </c>
      <c r="P4865" s="2"/>
      <c r="Q4865" s="2"/>
      <c r="R4865" s="2"/>
      <c r="S4865" s="2"/>
      <c r="T4865" s="4" t="s">
        <v>7158</v>
      </c>
      <c r="U4865" s="3" t="s">
        <v>7159</v>
      </c>
      <c r="V4865" s="3" t="s">
        <v>7156</v>
      </c>
      <c r="W4865" s="3"/>
      <c r="X4865" s="2"/>
    </row>
    <row r="4866" spans="1:24" customFormat="1" ht="11.25" customHeight="1" x14ac:dyDescent="0.25">
      <c r="A4866" s="26">
        <v>191</v>
      </c>
      <c r="B4866" s="4" t="s">
        <v>20</v>
      </c>
      <c r="C4866" s="3" t="s">
        <v>21</v>
      </c>
      <c r="D4866" s="4"/>
      <c r="E4866" s="4"/>
      <c r="F4866" s="3">
        <v>5923</v>
      </c>
      <c r="G4866" s="5">
        <v>3</v>
      </c>
      <c r="H4866" s="2"/>
      <c r="I4866" s="4" t="s">
        <v>7365</v>
      </c>
      <c r="J4866" s="3" t="s">
        <v>7366</v>
      </c>
      <c r="K4866" s="4" t="s">
        <v>7289</v>
      </c>
      <c r="L4866" s="3" t="s">
        <v>7156</v>
      </c>
      <c r="M4866" s="6" t="s">
        <v>7367</v>
      </c>
      <c r="N4866" s="9">
        <v>45421</v>
      </c>
      <c r="O4866" s="3" t="s">
        <v>1506</v>
      </c>
      <c r="P4866" s="2"/>
      <c r="Q4866" s="2"/>
      <c r="R4866" s="2"/>
      <c r="S4866" s="2"/>
      <c r="T4866" s="4" t="s">
        <v>7158</v>
      </c>
      <c r="U4866" s="3" t="s">
        <v>7159</v>
      </c>
      <c r="V4866" s="3" t="s">
        <v>7156</v>
      </c>
      <c r="W4866" s="3"/>
      <c r="X4866" s="2"/>
    </row>
    <row r="4867" spans="1:24" customFormat="1" ht="11.25" customHeight="1" x14ac:dyDescent="0.25">
      <c r="A4867" s="26">
        <v>191</v>
      </c>
      <c r="B4867" s="4" t="s">
        <v>20</v>
      </c>
      <c r="C4867" s="3" t="s">
        <v>21</v>
      </c>
      <c r="D4867" s="4"/>
      <c r="E4867" s="4"/>
      <c r="F4867" s="3">
        <v>6851</v>
      </c>
      <c r="G4867" s="5">
        <v>8</v>
      </c>
      <c r="H4867" s="2"/>
      <c r="I4867" s="4" t="s">
        <v>7368</v>
      </c>
      <c r="J4867" s="3" t="s">
        <v>7369</v>
      </c>
      <c r="K4867" s="4" t="s">
        <v>7289</v>
      </c>
      <c r="L4867" s="3" t="s">
        <v>7156</v>
      </c>
      <c r="M4867" s="6" t="s">
        <v>7370</v>
      </c>
      <c r="N4867" s="9">
        <v>45421</v>
      </c>
      <c r="O4867" s="3" t="s">
        <v>1506</v>
      </c>
      <c r="P4867" s="2"/>
      <c r="Q4867" s="2"/>
      <c r="R4867" s="2"/>
      <c r="S4867" s="2"/>
      <c r="T4867" s="4" t="s">
        <v>7158</v>
      </c>
      <c r="U4867" s="3" t="s">
        <v>7159</v>
      </c>
      <c r="V4867" s="3" t="s">
        <v>7156</v>
      </c>
      <c r="W4867" s="3"/>
      <c r="X4867" s="2"/>
    </row>
    <row r="4868" spans="1:24" customFormat="1" ht="11.25" customHeight="1" x14ac:dyDescent="0.25">
      <c r="A4868" s="26">
        <v>191</v>
      </c>
      <c r="B4868" s="4" t="s">
        <v>20</v>
      </c>
      <c r="C4868" s="3" t="s">
        <v>21</v>
      </c>
      <c r="D4868" s="4"/>
      <c r="E4868" s="4"/>
      <c r="F4868" s="3">
        <v>6513</v>
      </c>
      <c r="G4868" s="5">
        <v>14</v>
      </c>
      <c r="H4868" s="2"/>
      <c r="I4868" s="4" t="s">
        <v>7477</v>
      </c>
      <c r="J4868" s="3" t="s">
        <v>7478</v>
      </c>
      <c r="K4868" s="4" t="s">
        <v>7479</v>
      </c>
      <c r="L4868" s="3" t="s">
        <v>7156</v>
      </c>
      <c r="M4868" s="6" t="s">
        <v>7480</v>
      </c>
      <c r="N4868" s="9">
        <v>45421</v>
      </c>
      <c r="O4868" s="3" t="s">
        <v>1506</v>
      </c>
      <c r="P4868" s="2"/>
      <c r="Q4868" s="2"/>
      <c r="R4868" s="2"/>
      <c r="S4868" s="2"/>
      <c r="T4868" s="4" t="s">
        <v>7158</v>
      </c>
      <c r="U4868" s="3" t="s">
        <v>7159</v>
      </c>
      <c r="V4868" s="3" t="s">
        <v>7156</v>
      </c>
      <c r="W4868" s="3"/>
      <c r="X4868" s="2"/>
    </row>
    <row r="4869" spans="1:24" customFormat="1" ht="11.25" customHeight="1" x14ac:dyDescent="0.25">
      <c r="A4869" s="26">
        <v>191</v>
      </c>
      <c r="B4869" s="4" t="s">
        <v>20</v>
      </c>
      <c r="C4869" s="3" t="s">
        <v>21</v>
      </c>
      <c r="D4869" s="4"/>
      <c r="E4869" s="4"/>
      <c r="F4869" s="3">
        <v>306</v>
      </c>
      <c r="G4869" s="5">
        <v>18</v>
      </c>
      <c r="H4869" s="2"/>
      <c r="I4869" s="4" t="s">
        <v>7481</v>
      </c>
      <c r="J4869" s="3" t="s">
        <v>24</v>
      </c>
      <c r="K4869" s="4" t="s">
        <v>7479</v>
      </c>
      <c r="L4869" s="3" t="s">
        <v>7156</v>
      </c>
      <c r="M4869" s="6" t="s">
        <v>7482</v>
      </c>
      <c r="N4869" s="9">
        <v>45421</v>
      </c>
      <c r="O4869" s="3" t="s">
        <v>1506</v>
      </c>
      <c r="P4869" s="2"/>
      <c r="Q4869" s="2"/>
      <c r="R4869" s="2"/>
      <c r="S4869" s="2"/>
      <c r="T4869" s="4" t="s">
        <v>7158</v>
      </c>
      <c r="U4869" s="3" t="s">
        <v>7159</v>
      </c>
      <c r="V4869" s="3" t="s">
        <v>7156</v>
      </c>
      <c r="W4869" s="3"/>
      <c r="X4869" s="2"/>
    </row>
    <row r="4870" spans="1:24" customFormat="1" ht="11.25" customHeight="1" x14ac:dyDescent="0.25">
      <c r="A4870" s="26">
        <v>191</v>
      </c>
      <c r="B4870" s="4" t="s">
        <v>20</v>
      </c>
      <c r="C4870" s="3" t="s">
        <v>21</v>
      </c>
      <c r="D4870" s="4"/>
      <c r="E4870" s="4"/>
      <c r="F4870" s="3">
        <v>2875</v>
      </c>
      <c r="G4870" s="5">
        <v>7</v>
      </c>
      <c r="H4870" s="2"/>
      <c r="I4870" s="4" t="s">
        <v>7502</v>
      </c>
      <c r="J4870" s="3" t="s">
        <v>7503</v>
      </c>
      <c r="K4870" s="4" t="s">
        <v>7488</v>
      </c>
      <c r="L4870" s="3" t="s">
        <v>7156</v>
      </c>
      <c r="M4870" s="6" t="s">
        <v>7504</v>
      </c>
      <c r="N4870" s="9" t="s">
        <v>9760</v>
      </c>
      <c r="O4870" s="3" t="s">
        <v>1506</v>
      </c>
      <c r="P4870" s="2"/>
      <c r="Q4870" s="2"/>
      <c r="R4870" s="2"/>
      <c r="S4870" s="2"/>
      <c r="T4870" s="4" t="s">
        <v>7158</v>
      </c>
      <c r="U4870" s="3" t="s">
        <v>7159</v>
      </c>
      <c r="V4870" s="3" t="s">
        <v>7156</v>
      </c>
      <c r="W4870" s="15"/>
      <c r="X4870" s="2"/>
    </row>
    <row r="4871" spans="1:24" customFormat="1" ht="11.25" customHeight="1" x14ac:dyDescent="0.25">
      <c r="A4871" s="26">
        <v>191</v>
      </c>
      <c r="B4871" s="4" t="s">
        <v>20</v>
      </c>
      <c r="C4871" s="3" t="s">
        <v>21</v>
      </c>
      <c r="D4871" s="4"/>
      <c r="E4871" s="4"/>
      <c r="F4871" s="3">
        <v>1558</v>
      </c>
      <c r="G4871" s="5">
        <v>4</v>
      </c>
      <c r="H4871" s="2"/>
      <c r="I4871" s="4" t="s">
        <v>7505</v>
      </c>
      <c r="J4871" s="3" t="s">
        <v>7506</v>
      </c>
      <c r="K4871" s="4" t="s">
        <v>7488</v>
      </c>
      <c r="L4871" s="3" t="s">
        <v>7156</v>
      </c>
      <c r="M4871" s="6" t="s">
        <v>7507</v>
      </c>
      <c r="N4871" s="9" t="s">
        <v>9760</v>
      </c>
      <c r="O4871" s="3" t="s">
        <v>1506</v>
      </c>
      <c r="P4871" s="2"/>
      <c r="Q4871" s="2"/>
      <c r="R4871" s="2"/>
      <c r="S4871" s="2"/>
      <c r="T4871" s="4" t="s">
        <v>7158</v>
      </c>
      <c r="U4871" s="3" t="s">
        <v>7159</v>
      </c>
      <c r="V4871" s="3" t="s">
        <v>7156</v>
      </c>
      <c r="W4871" s="15"/>
      <c r="X4871" s="2"/>
    </row>
    <row r="4872" spans="1:24" customFormat="1" ht="11.25" customHeight="1" x14ac:dyDescent="0.25">
      <c r="A4872" s="26">
        <v>191</v>
      </c>
      <c r="B4872" s="4" t="s">
        <v>20</v>
      </c>
      <c r="C4872" s="3" t="s">
        <v>21</v>
      </c>
      <c r="D4872" s="4"/>
      <c r="E4872" s="4"/>
      <c r="F4872" s="3">
        <v>4770</v>
      </c>
      <c r="G4872" s="5">
        <v>23</v>
      </c>
      <c r="H4872" s="2"/>
      <c r="I4872" s="4" t="s">
        <v>7508</v>
      </c>
      <c r="J4872" s="3" t="s">
        <v>24</v>
      </c>
      <c r="K4872" s="4" t="s">
        <v>7488</v>
      </c>
      <c r="L4872" s="3" t="s">
        <v>7156</v>
      </c>
      <c r="M4872" s="6" t="s">
        <v>7509</v>
      </c>
      <c r="N4872" s="9" t="s">
        <v>9760</v>
      </c>
      <c r="O4872" s="3" t="s">
        <v>1506</v>
      </c>
      <c r="P4872" s="2"/>
      <c r="Q4872" s="2"/>
      <c r="R4872" s="2"/>
      <c r="S4872" s="2"/>
      <c r="T4872" s="4" t="s">
        <v>7158</v>
      </c>
      <c r="U4872" s="3" t="s">
        <v>7159</v>
      </c>
      <c r="V4872" s="3" t="s">
        <v>7156</v>
      </c>
      <c r="W4872" s="15"/>
      <c r="X4872" s="2"/>
    </row>
    <row r="4873" spans="1:24" customFormat="1" ht="11.25" customHeight="1" x14ac:dyDescent="0.25">
      <c r="A4873" s="26">
        <v>191</v>
      </c>
      <c r="B4873" s="4" t="s">
        <v>20</v>
      </c>
      <c r="C4873" s="3" t="s">
        <v>21</v>
      </c>
      <c r="D4873" s="4"/>
      <c r="E4873" s="4"/>
      <c r="F4873" s="3">
        <v>6522</v>
      </c>
      <c r="G4873" s="5">
        <v>19</v>
      </c>
      <c r="H4873" s="2"/>
      <c r="I4873" s="4" t="s">
        <v>7562</v>
      </c>
      <c r="J4873" s="3" t="s">
        <v>24</v>
      </c>
      <c r="K4873" s="4" t="s">
        <v>7559</v>
      </c>
      <c r="L4873" s="3" t="s">
        <v>7156</v>
      </c>
      <c r="M4873" s="6" t="s">
        <v>7563</v>
      </c>
      <c r="N4873" s="9">
        <v>45421</v>
      </c>
      <c r="O4873" s="3" t="s">
        <v>1506</v>
      </c>
      <c r="P4873" s="2"/>
      <c r="Q4873" s="2"/>
      <c r="R4873" s="2"/>
      <c r="S4873" s="2"/>
      <c r="T4873" s="4" t="s">
        <v>7158</v>
      </c>
      <c r="U4873" s="3" t="s">
        <v>7159</v>
      </c>
      <c r="V4873" s="3" t="s">
        <v>7156</v>
      </c>
      <c r="W4873" s="3"/>
      <c r="X4873" s="2"/>
    </row>
    <row r="4874" spans="1:24" customFormat="1" ht="11.25" customHeight="1" x14ac:dyDescent="0.25">
      <c r="A4874" s="26">
        <v>191</v>
      </c>
      <c r="B4874" s="4" t="s">
        <v>20</v>
      </c>
      <c r="C4874" s="3" t="s">
        <v>21</v>
      </c>
      <c r="D4874" s="4"/>
      <c r="E4874" s="4"/>
      <c r="F4874" s="3">
        <v>510</v>
      </c>
      <c r="G4874" s="5">
        <v>33</v>
      </c>
      <c r="H4874" s="2"/>
      <c r="I4874" s="4" t="s">
        <v>7564</v>
      </c>
      <c r="J4874" s="3" t="s">
        <v>24</v>
      </c>
      <c r="K4874" s="4" t="s">
        <v>7565</v>
      </c>
      <c r="L4874" s="3" t="s">
        <v>7156</v>
      </c>
      <c r="M4874" s="6" t="s">
        <v>7566</v>
      </c>
      <c r="N4874" s="9">
        <v>45421</v>
      </c>
      <c r="O4874" s="3" t="s">
        <v>1506</v>
      </c>
      <c r="P4874" s="2"/>
      <c r="Q4874" s="2"/>
      <c r="R4874" s="2"/>
      <c r="S4874" s="2"/>
      <c r="T4874" s="4" t="s">
        <v>7158</v>
      </c>
      <c r="U4874" s="3" t="s">
        <v>7159</v>
      </c>
      <c r="V4874" s="3" t="s">
        <v>7156</v>
      </c>
      <c r="W4874" s="3"/>
      <c r="X4874" s="2"/>
    </row>
    <row r="4875" spans="1:24" customFormat="1" ht="11.25" customHeight="1" x14ac:dyDescent="0.25">
      <c r="A4875" s="26">
        <v>191</v>
      </c>
      <c r="B4875" s="4" t="s">
        <v>20</v>
      </c>
      <c r="C4875" s="3" t="s">
        <v>21</v>
      </c>
      <c r="D4875" s="4"/>
      <c r="E4875" s="4"/>
      <c r="F4875" s="3">
        <v>2218</v>
      </c>
      <c r="G4875" s="5">
        <v>6</v>
      </c>
      <c r="H4875" s="2"/>
      <c r="I4875" s="4" t="s">
        <v>7619</v>
      </c>
      <c r="J4875" s="3" t="s">
        <v>24</v>
      </c>
      <c r="K4875" s="4" t="s">
        <v>7620</v>
      </c>
      <c r="L4875" s="3" t="s">
        <v>7156</v>
      </c>
      <c r="M4875" s="6" t="s">
        <v>7621</v>
      </c>
      <c r="N4875" s="9">
        <v>45421</v>
      </c>
      <c r="O4875" s="3" t="s">
        <v>1506</v>
      </c>
      <c r="P4875" s="2"/>
      <c r="Q4875" s="2"/>
      <c r="R4875" s="2"/>
      <c r="S4875" s="2"/>
      <c r="T4875" s="4" t="s">
        <v>7158</v>
      </c>
      <c r="U4875" s="3" t="s">
        <v>7159</v>
      </c>
      <c r="V4875" s="3" t="s">
        <v>7156</v>
      </c>
      <c r="W4875" s="3"/>
      <c r="X4875" s="2"/>
    </row>
    <row r="4876" spans="1:24" customFormat="1" ht="11.25" customHeight="1" x14ac:dyDescent="0.25">
      <c r="A4876" s="26">
        <v>191</v>
      </c>
      <c r="B4876" s="4" t="s">
        <v>20</v>
      </c>
      <c r="C4876" s="3" t="s">
        <v>21</v>
      </c>
      <c r="D4876" s="4"/>
      <c r="E4876" s="4"/>
      <c r="F4876" s="3">
        <v>2246</v>
      </c>
      <c r="G4876" s="5">
        <v>8</v>
      </c>
      <c r="H4876" s="2"/>
      <c r="I4876" s="4" t="s">
        <v>7646</v>
      </c>
      <c r="J4876" s="3" t="s">
        <v>24</v>
      </c>
      <c r="K4876" s="4" t="s">
        <v>7647</v>
      </c>
      <c r="L4876" s="3" t="s">
        <v>7156</v>
      </c>
      <c r="M4876" s="6" t="s">
        <v>7648</v>
      </c>
      <c r="N4876" s="9">
        <v>45421</v>
      </c>
      <c r="O4876" s="3" t="s">
        <v>1506</v>
      </c>
      <c r="P4876" s="2"/>
      <c r="Q4876" s="2"/>
      <c r="R4876" s="2"/>
      <c r="S4876" s="2"/>
      <c r="T4876" s="4" t="s">
        <v>7158</v>
      </c>
      <c r="U4876" s="3" t="s">
        <v>7159</v>
      </c>
      <c r="V4876" s="3" t="s">
        <v>7156</v>
      </c>
      <c r="W4876" s="3"/>
      <c r="X4876" s="2"/>
    </row>
    <row r="4877" spans="1:24" customFormat="1" ht="11.25" customHeight="1" x14ac:dyDescent="0.25">
      <c r="A4877" s="26">
        <v>191</v>
      </c>
      <c r="B4877" s="4" t="s">
        <v>20</v>
      </c>
      <c r="C4877" s="3" t="s">
        <v>21</v>
      </c>
      <c r="D4877" s="4"/>
      <c r="E4877" s="4"/>
      <c r="F4877" s="3">
        <v>6739</v>
      </c>
      <c r="G4877" s="5">
        <v>4</v>
      </c>
      <c r="H4877" s="2"/>
      <c r="I4877" s="4" t="s">
        <v>7724</v>
      </c>
      <c r="J4877" s="3" t="s">
        <v>24</v>
      </c>
      <c r="K4877" s="4" t="s">
        <v>7725</v>
      </c>
      <c r="L4877" s="3" t="s">
        <v>7156</v>
      </c>
      <c r="M4877" s="6" t="s">
        <v>7726</v>
      </c>
      <c r="N4877" s="9">
        <v>45421</v>
      </c>
      <c r="O4877" s="3" t="s">
        <v>1506</v>
      </c>
      <c r="P4877" s="2"/>
      <c r="Q4877" s="2"/>
      <c r="R4877" s="2"/>
      <c r="S4877" s="2"/>
      <c r="T4877" s="4" t="s">
        <v>7158</v>
      </c>
      <c r="U4877" s="3" t="s">
        <v>7159</v>
      </c>
      <c r="V4877" s="3" t="s">
        <v>7156</v>
      </c>
      <c r="W4877" s="3"/>
      <c r="X4877" s="2"/>
    </row>
    <row r="4878" spans="1:24" customFormat="1" ht="11.25" customHeight="1" x14ac:dyDescent="0.25">
      <c r="A4878" s="26">
        <v>191</v>
      </c>
      <c r="B4878" s="4" t="s">
        <v>20</v>
      </c>
      <c r="C4878" s="3" t="s">
        <v>21</v>
      </c>
      <c r="D4878" s="4"/>
      <c r="E4878" s="4"/>
      <c r="F4878" s="3">
        <v>4564</v>
      </c>
      <c r="G4878" s="5">
        <v>16</v>
      </c>
      <c r="H4878" s="2"/>
      <c r="I4878" s="4" t="s">
        <v>7780</v>
      </c>
      <c r="J4878" s="3" t="s">
        <v>24</v>
      </c>
      <c r="K4878" s="4" t="s">
        <v>7781</v>
      </c>
      <c r="L4878" s="3" t="s">
        <v>7156</v>
      </c>
      <c r="M4878" s="6" t="s">
        <v>7782</v>
      </c>
      <c r="N4878" s="9">
        <v>45421</v>
      </c>
      <c r="O4878" s="3" t="s">
        <v>1506</v>
      </c>
      <c r="P4878" s="2"/>
      <c r="Q4878" s="2"/>
      <c r="R4878" s="2"/>
      <c r="S4878" s="2"/>
      <c r="T4878" s="4" t="s">
        <v>7158</v>
      </c>
      <c r="U4878" s="3" t="s">
        <v>7159</v>
      </c>
      <c r="V4878" s="3" t="s">
        <v>7156</v>
      </c>
      <c r="W4878" s="3"/>
      <c r="X4878" s="2"/>
    </row>
    <row r="4879" spans="1:24" customFormat="1" ht="11.25" customHeight="1" x14ac:dyDescent="0.25">
      <c r="A4879" s="26">
        <v>191</v>
      </c>
      <c r="B4879" s="4" t="s">
        <v>20</v>
      </c>
      <c r="C4879" s="3" t="s">
        <v>21</v>
      </c>
      <c r="D4879" s="4"/>
      <c r="E4879" s="4"/>
      <c r="F4879" s="3">
        <v>2453</v>
      </c>
      <c r="G4879" s="5">
        <v>14</v>
      </c>
      <c r="H4879" s="2"/>
      <c r="I4879" s="4" t="s">
        <v>7786</v>
      </c>
      <c r="J4879" s="3" t="s">
        <v>24</v>
      </c>
      <c r="K4879" s="4" t="s">
        <v>7787</v>
      </c>
      <c r="L4879" s="3" t="s">
        <v>7156</v>
      </c>
      <c r="M4879" s="6" t="s">
        <v>7788</v>
      </c>
      <c r="N4879" s="9">
        <v>45421</v>
      </c>
      <c r="O4879" s="3" t="s">
        <v>1506</v>
      </c>
      <c r="P4879" s="2"/>
      <c r="Q4879" s="2"/>
      <c r="R4879" s="2"/>
      <c r="S4879" s="2"/>
      <c r="T4879" s="4" t="s">
        <v>7158</v>
      </c>
      <c r="U4879" s="3" t="s">
        <v>7159</v>
      </c>
      <c r="V4879" s="3" t="s">
        <v>7156</v>
      </c>
      <c r="W4879" s="3"/>
      <c r="X4879" s="2"/>
    </row>
    <row r="4880" spans="1:24" customFormat="1" ht="11.25" customHeight="1" x14ac:dyDescent="0.25">
      <c r="A4880" s="26">
        <v>191</v>
      </c>
      <c r="B4880" s="4" t="s">
        <v>20</v>
      </c>
      <c r="C4880" s="3" t="s">
        <v>21</v>
      </c>
      <c r="D4880" s="4"/>
      <c r="E4880" s="4"/>
      <c r="F4880" s="3">
        <v>2530</v>
      </c>
      <c r="G4880" s="5">
        <v>3</v>
      </c>
      <c r="H4880" s="2"/>
      <c r="I4880" s="4" t="s">
        <v>7816</v>
      </c>
      <c r="J4880" s="3" t="s">
        <v>24</v>
      </c>
      <c r="K4880" s="4" t="s">
        <v>7817</v>
      </c>
      <c r="L4880" s="3" t="s">
        <v>7156</v>
      </c>
      <c r="M4880" s="6" t="s">
        <v>7818</v>
      </c>
      <c r="N4880" s="9">
        <v>45421</v>
      </c>
      <c r="O4880" s="3" t="s">
        <v>1506</v>
      </c>
      <c r="P4880" s="2"/>
      <c r="Q4880" s="2"/>
      <c r="R4880" s="2"/>
      <c r="S4880" s="2"/>
      <c r="T4880" s="4" t="s">
        <v>7158</v>
      </c>
      <c r="U4880" s="3" t="s">
        <v>7159</v>
      </c>
      <c r="V4880" s="3" t="s">
        <v>7156</v>
      </c>
      <c r="W4880" s="3"/>
      <c r="X4880" s="2"/>
    </row>
    <row r="4881" spans="1:24" customFormat="1" ht="11.25" customHeight="1" x14ac:dyDescent="0.25">
      <c r="A4881" s="26">
        <v>191</v>
      </c>
      <c r="B4881" s="4" t="s">
        <v>20</v>
      </c>
      <c r="C4881" s="3" t="s">
        <v>21</v>
      </c>
      <c r="D4881" s="4"/>
      <c r="E4881" s="4"/>
      <c r="F4881" s="3">
        <v>4645</v>
      </c>
      <c r="G4881" s="5">
        <v>8</v>
      </c>
      <c r="H4881" s="2"/>
      <c r="I4881" s="4" t="s">
        <v>7823</v>
      </c>
      <c r="J4881" s="3" t="s">
        <v>7824</v>
      </c>
      <c r="K4881" s="4" t="s">
        <v>5301</v>
      </c>
      <c r="L4881" s="3" t="s">
        <v>7156</v>
      </c>
      <c r="M4881" s="6" t="s">
        <v>7825</v>
      </c>
      <c r="N4881" s="9">
        <v>45421</v>
      </c>
      <c r="O4881" s="3" t="s">
        <v>1506</v>
      </c>
      <c r="P4881" s="2"/>
      <c r="Q4881" s="2"/>
      <c r="R4881" s="2"/>
      <c r="S4881" s="2"/>
      <c r="T4881" s="4" t="s">
        <v>7158</v>
      </c>
      <c r="U4881" s="3" t="s">
        <v>7159</v>
      </c>
      <c r="V4881" s="3" t="s">
        <v>7156</v>
      </c>
      <c r="W4881" s="3"/>
      <c r="X4881" s="2"/>
    </row>
    <row r="4882" spans="1:24" customFormat="1" ht="11.25" customHeight="1" x14ac:dyDescent="0.25">
      <c r="A4882" s="26">
        <v>191</v>
      </c>
      <c r="B4882" s="4" t="s">
        <v>20</v>
      </c>
      <c r="C4882" s="3" t="s">
        <v>21</v>
      </c>
      <c r="D4882" s="4"/>
      <c r="E4882" s="4"/>
      <c r="F4882" s="3">
        <v>7087</v>
      </c>
      <c r="G4882" s="5">
        <v>15</v>
      </c>
      <c r="H4882" s="2"/>
      <c r="I4882" s="4" t="s">
        <v>7826</v>
      </c>
      <c r="J4882" s="3" t="s">
        <v>7827</v>
      </c>
      <c r="K4882" s="4" t="s">
        <v>5301</v>
      </c>
      <c r="L4882" s="3" t="s">
        <v>7156</v>
      </c>
      <c r="M4882" s="6" t="s">
        <v>7828</v>
      </c>
      <c r="N4882" s="9">
        <v>45421</v>
      </c>
      <c r="O4882" s="3" t="s">
        <v>1506</v>
      </c>
      <c r="P4882" s="2"/>
      <c r="Q4882" s="2"/>
      <c r="R4882" s="2"/>
      <c r="S4882" s="2"/>
      <c r="T4882" s="4" t="s">
        <v>7158</v>
      </c>
      <c r="U4882" s="3" t="s">
        <v>7159</v>
      </c>
      <c r="V4882" s="3" t="s">
        <v>7156</v>
      </c>
      <c r="W4882" s="3"/>
      <c r="X4882" s="2"/>
    </row>
    <row r="4883" spans="1:24" customFormat="1" ht="11.25" customHeight="1" x14ac:dyDescent="0.25">
      <c r="A4883" s="26">
        <v>191</v>
      </c>
      <c r="B4883" s="4" t="s">
        <v>20</v>
      </c>
      <c r="C4883" s="3" t="s">
        <v>21</v>
      </c>
      <c r="D4883" s="4"/>
      <c r="E4883" s="4"/>
      <c r="F4883" s="3">
        <v>9446</v>
      </c>
      <c r="G4883" s="5">
        <v>1</v>
      </c>
      <c r="H4883" s="2"/>
      <c r="I4883" s="4" t="s">
        <v>7829</v>
      </c>
      <c r="J4883" s="3" t="s">
        <v>7830</v>
      </c>
      <c r="K4883" s="4" t="s">
        <v>5301</v>
      </c>
      <c r="L4883" s="3" t="s">
        <v>7156</v>
      </c>
      <c r="M4883" s="6" t="s">
        <v>7828</v>
      </c>
      <c r="N4883" s="9">
        <v>45421</v>
      </c>
      <c r="O4883" s="3" t="s">
        <v>1506</v>
      </c>
      <c r="P4883" s="2"/>
      <c r="Q4883" s="2"/>
      <c r="R4883" s="2"/>
      <c r="S4883" s="2"/>
      <c r="T4883" s="4" t="s">
        <v>7158</v>
      </c>
      <c r="U4883" s="3" t="s">
        <v>7159</v>
      </c>
      <c r="V4883" s="3" t="s">
        <v>7156</v>
      </c>
      <c r="W4883" s="3"/>
      <c r="X4883" s="2"/>
    </row>
    <row r="4884" spans="1:24" customFormat="1" ht="11.25" customHeight="1" x14ac:dyDescent="0.25">
      <c r="A4884" s="26">
        <v>191</v>
      </c>
      <c r="B4884" s="4" t="s">
        <v>20</v>
      </c>
      <c r="C4884" s="3" t="s">
        <v>21</v>
      </c>
      <c r="D4884" s="4"/>
      <c r="E4884" s="4"/>
      <c r="F4884" s="3">
        <v>6862</v>
      </c>
      <c r="G4884" s="5">
        <v>10</v>
      </c>
      <c r="H4884" s="2"/>
      <c r="I4884" s="4" t="s">
        <v>7831</v>
      </c>
      <c r="J4884" s="3" t="s">
        <v>24</v>
      </c>
      <c r="K4884" s="4" t="s">
        <v>5301</v>
      </c>
      <c r="L4884" s="3" t="s">
        <v>7156</v>
      </c>
      <c r="M4884" s="6" t="s">
        <v>7832</v>
      </c>
      <c r="N4884" s="9">
        <v>45421</v>
      </c>
      <c r="O4884" s="3" t="s">
        <v>1506</v>
      </c>
      <c r="P4884" s="2"/>
      <c r="Q4884" s="2"/>
      <c r="R4884" s="2"/>
      <c r="S4884" s="2"/>
      <c r="T4884" s="4" t="s">
        <v>7158</v>
      </c>
      <c r="U4884" s="3" t="s">
        <v>7159</v>
      </c>
      <c r="V4884" s="3" t="s">
        <v>7156</v>
      </c>
      <c r="W4884" s="3"/>
      <c r="X4884" s="2"/>
    </row>
    <row r="4885" spans="1:24" customFormat="1" ht="11.25" customHeight="1" x14ac:dyDescent="0.25">
      <c r="A4885" s="26">
        <v>191</v>
      </c>
      <c r="B4885" s="4" t="s">
        <v>20</v>
      </c>
      <c r="C4885" s="3" t="s">
        <v>21</v>
      </c>
      <c r="D4885" s="4"/>
      <c r="E4885" s="4"/>
      <c r="F4885" s="3">
        <v>8413</v>
      </c>
      <c r="G4885" s="5">
        <v>18</v>
      </c>
      <c r="H4885" s="2"/>
      <c r="I4885" s="4" t="s">
        <v>8087</v>
      </c>
      <c r="J4885" s="3" t="s">
        <v>8088</v>
      </c>
      <c r="K4885" s="4" t="s">
        <v>7159</v>
      </c>
      <c r="L4885" s="3" t="s">
        <v>7156</v>
      </c>
      <c r="M4885" s="6" t="s">
        <v>8089</v>
      </c>
      <c r="N4885" s="9">
        <v>45421</v>
      </c>
      <c r="O4885" s="3" t="s">
        <v>1506</v>
      </c>
      <c r="P4885" s="2"/>
      <c r="Q4885" s="2"/>
      <c r="R4885" s="2"/>
      <c r="S4885" s="2"/>
      <c r="T4885" s="4" t="s">
        <v>7158</v>
      </c>
      <c r="U4885" s="3" t="s">
        <v>7159</v>
      </c>
      <c r="V4885" s="3" t="s">
        <v>7156</v>
      </c>
      <c r="W4885" s="3"/>
      <c r="X4885" s="2"/>
    </row>
    <row r="4886" spans="1:24" customFormat="1" ht="11.25" customHeight="1" x14ac:dyDescent="0.25">
      <c r="A4886" s="26">
        <v>191</v>
      </c>
      <c r="B4886" s="4" t="s">
        <v>20</v>
      </c>
      <c r="C4886" s="3" t="s">
        <v>21</v>
      </c>
      <c r="D4886" s="4"/>
      <c r="E4886" s="4"/>
      <c r="F4886" s="3">
        <v>635</v>
      </c>
      <c r="G4886" s="5">
        <v>13</v>
      </c>
      <c r="H4886" s="2"/>
      <c r="I4886" s="4" t="s">
        <v>8253</v>
      </c>
      <c r="J4886" s="3" t="s">
        <v>8088</v>
      </c>
      <c r="K4886" s="4" t="s">
        <v>7159</v>
      </c>
      <c r="L4886" s="3" t="s">
        <v>7156</v>
      </c>
      <c r="M4886" s="6" t="s">
        <v>8089</v>
      </c>
      <c r="N4886" s="9">
        <v>45421</v>
      </c>
      <c r="O4886" s="3" t="s">
        <v>1506</v>
      </c>
      <c r="P4886" s="2"/>
      <c r="Q4886" s="2"/>
      <c r="R4886" s="2"/>
      <c r="S4886" s="2"/>
      <c r="T4886" s="4" t="s">
        <v>7158</v>
      </c>
      <c r="U4886" s="3" t="s">
        <v>7159</v>
      </c>
      <c r="V4886" s="3" t="s">
        <v>7156</v>
      </c>
      <c r="W4886" s="3"/>
      <c r="X4886" s="2"/>
    </row>
    <row r="4887" spans="1:24" customFormat="1" ht="11.25" customHeight="1" x14ac:dyDescent="0.25">
      <c r="A4887" s="26">
        <v>191</v>
      </c>
      <c r="B4887" s="4" t="s">
        <v>20</v>
      </c>
      <c r="C4887" s="3" t="s">
        <v>21</v>
      </c>
      <c r="D4887" s="4"/>
      <c r="E4887" s="4"/>
      <c r="F4887" s="3">
        <v>6813</v>
      </c>
      <c r="G4887" s="5">
        <v>20</v>
      </c>
      <c r="H4887" s="2"/>
      <c r="I4887" s="4" t="s">
        <v>8425</v>
      </c>
      <c r="J4887" s="3" t="s">
        <v>24</v>
      </c>
      <c r="K4887" s="4" t="s">
        <v>7159</v>
      </c>
      <c r="L4887" s="3" t="s">
        <v>7156</v>
      </c>
      <c r="M4887" s="6" t="s">
        <v>8426</v>
      </c>
      <c r="N4887" s="9">
        <v>45421</v>
      </c>
      <c r="O4887" s="3" t="s">
        <v>1506</v>
      </c>
      <c r="P4887" s="2"/>
      <c r="Q4887" s="2"/>
      <c r="R4887" s="2"/>
      <c r="S4887" s="2"/>
      <c r="T4887" s="4" t="s">
        <v>7158</v>
      </c>
      <c r="U4887" s="3" t="s">
        <v>7159</v>
      </c>
      <c r="V4887" s="3" t="s">
        <v>7156</v>
      </c>
      <c r="W4887" s="3"/>
      <c r="X4887" s="2"/>
    </row>
    <row r="4888" spans="1:24" customFormat="1" ht="11.25" customHeight="1" x14ac:dyDescent="0.25">
      <c r="A4888" s="26">
        <v>191</v>
      </c>
      <c r="B4888" s="4" t="s">
        <v>20</v>
      </c>
      <c r="C4888" s="3" t="s">
        <v>21</v>
      </c>
      <c r="D4888" s="4"/>
      <c r="E4888" s="4"/>
      <c r="F4888" s="3">
        <v>6815</v>
      </c>
      <c r="G4888" s="5">
        <v>8</v>
      </c>
      <c r="H4888" s="2"/>
      <c r="I4888" s="4" t="s">
        <v>8427</v>
      </c>
      <c r="J4888" s="3" t="s">
        <v>7062</v>
      </c>
      <c r="K4888" s="4" t="s">
        <v>7159</v>
      </c>
      <c r="L4888" s="3" t="s">
        <v>7156</v>
      </c>
      <c r="M4888" s="6" t="s">
        <v>8426</v>
      </c>
      <c r="N4888" s="9">
        <v>45421</v>
      </c>
      <c r="O4888" s="3" t="s">
        <v>1506</v>
      </c>
      <c r="P4888" s="2"/>
      <c r="Q4888" s="2"/>
      <c r="R4888" s="2"/>
      <c r="S4888" s="2"/>
      <c r="T4888" s="4" t="s">
        <v>7158</v>
      </c>
      <c r="U4888" s="3" t="s">
        <v>7159</v>
      </c>
      <c r="V4888" s="3" t="s">
        <v>7156</v>
      </c>
      <c r="W4888" s="3"/>
      <c r="X4888" s="2"/>
    </row>
    <row r="4889" spans="1:24" customFormat="1" ht="11.25" customHeight="1" x14ac:dyDescent="0.25">
      <c r="A4889" s="26">
        <v>191</v>
      </c>
      <c r="B4889" s="4" t="s">
        <v>20</v>
      </c>
      <c r="C4889" s="3" t="s">
        <v>21</v>
      </c>
      <c r="D4889" s="4"/>
      <c r="E4889" s="4"/>
      <c r="F4889" s="3">
        <v>5940</v>
      </c>
      <c r="G4889" s="5">
        <v>3</v>
      </c>
      <c r="H4889" s="2"/>
      <c r="I4889" s="4" t="s">
        <v>8432</v>
      </c>
      <c r="J4889" s="3" t="s">
        <v>2415</v>
      </c>
      <c r="K4889" s="4" t="s">
        <v>7159</v>
      </c>
      <c r="L4889" s="3" t="s">
        <v>7156</v>
      </c>
      <c r="M4889" s="6" t="s">
        <v>8433</v>
      </c>
      <c r="N4889" s="9">
        <v>45421</v>
      </c>
      <c r="O4889" s="3" t="s">
        <v>1506</v>
      </c>
      <c r="P4889" s="2"/>
      <c r="Q4889" s="2"/>
      <c r="R4889" s="2"/>
      <c r="S4889" s="2"/>
      <c r="T4889" s="4" t="s">
        <v>7158</v>
      </c>
      <c r="U4889" s="3" t="s">
        <v>7159</v>
      </c>
      <c r="V4889" s="3" t="s">
        <v>7156</v>
      </c>
      <c r="W4889" s="3"/>
      <c r="X4889" s="2"/>
    </row>
    <row r="4890" spans="1:24" customFormat="1" ht="11.25" customHeight="1" x14ac:dyDescent="0.25">
      <c r="A4890" s="26">
        <v>191</v>
      </c>
      <c r="B4890" s="4" t="s">
        <v>20</v>
      </c>
      <c r="C4890" s="3" t="s">
        <v>21</v>
      </c>
      <c r="D4890" s="4"/>
      <c r="E4890" s="4"/>
      <c r="F4890" s="3">
        <v>4223</v>
      </c>
      <c r="G4890" s="5">
        <v>4</v>
      </c>
      <c r="H4890" s="2"/>
      <c r="I4890" s="4" t="s">
        <v>8441</v>
      </c>
      <c r="J4890" s="3" t="s">
        <v>24</v>
      </c>
      <c r="K4890" s="4" t="s">
        <v>7159</v>
      </c>
      <c r="L4890" s="3" t="s">
        <v>7156</v>
      </c>
      <c r="M4890" s="6" t="s">
        <v>8442</v>
      </c>
      <c r="N4890" s="9">
        <v>45421</v>
      </c>
      <c r="O4890" s="3" t="s">
        <v>1506</v>
      </c>
      <c r="P4890" s="2"/>
      <c r="Q4890" s="2"/>
      <c r="R4890" s="2"/>
      <c r="S4890" s="2"/>
      <c r="T4890" s="4" t="s">
        <v>7158</v>
      </c>
      <c r="U4890" s="3" t="s">
        <v>7159</v>
      </c>
      <c r="V4890" s="3" t="s">
        <v>7156</v>
      </c>
      <c r="W4890" s="3"/>
      <c r="X4890" s="2"/>
    </row>
    <row r="4891" spans="1:24" customFormat="1" ht="11.25" customHeight="1" x14ac:dyDescent="0.25">
      <c r="A4891" s="26">
        <v>191</v>
      </c>
      <c r="B4891" s="4" t="s">
        <v>20</v>
      </c>
      <c r="C4891" s="3" t="s">
        <v>21</v>
      </c>
      <c r="D4891" s="4"/>
      <c r="E4891" s="4"/>
      <c r="F4891" s="3">
        <v>3548</v>
      </c>
      <c r="G4891" s="5">
        <v>6</v>
      </c>
      <c r="H4891" s="2"/>
      <c r="I4891" s="4" t="s">
        <v>8480</v>
      </c>
      <c r="J4891" s="3" t="s">
        <v>8481</v>
      </c>
      <c r="K4891" s="4" t="s">
        <v>7159</v>
      </c>
      <c r="L4891" s="3" t="s">
        <v>7156</v>
      </c>
      <c r="M4891" s="6" t="s">
        <v>8482</v>
      </c>
      <c r="N4891" s="9">
        <v>45421</v>
      </c>
      <c r="O4891" s="3" t="s">
        <v>1506</v>
      </c>
      <c r="P4891" s="2"/>
      <c r="Q4891" s="2"/>
      <c r="R4891" s="2"/>
      <c r="S4891" s="2"/>
      <c r="T4891" s="4" t="s">
        <v>7158</v>
      </c>
      <c r="U4891" s="3" t="s">
        <v>7159</v>
      </c>
      <c r="V4891" s="3" t="s">
        <v>7156</v>
      </c>
      <c r="W4891" s="3"/>
      <c r="X4891" s="2"/>
    </row>
    <row r="4892" spans="1:24" customFormat="1" ht="11.25" customHeight="1" x14ac:dyDescent="0.25">
      <c r="A4892" s="26">
        <v>191</v>
      </c>
      <c r="B4892" s="4" t="s">
        <v>20</v>
      </c>
      <c r="C4892" s="3" t="s">
        <v>21</v>
      </c>
      <c r="D4892" s="4"/>
      <c r="E4892" s="4"/>
      <c r="F4892" s="3">
        <v>4866</v>
      </c>
      <c r="G4892" s="5">
        <v>178</v>
      </c>
      <c r="H4892" s="2"/>
      <c r="I4892" s="4" t="s">
        <v>8488</v>
      </c>
      <c r="J4892" s="3" t="s">
        <v>2415</v>
      </c>
      <c r="K4892" s="4" t="s">
        <v>7159</v>
      </c>
      <c r="L4892" s="3" t="s">
        <v>7156</v>
      </c>
      <c r="M4892" s="6" t="s">
        <v>8489</v>
      </c>
      <c r="N4892" s="9">
        <v>45421</v>
      </c>
      <c r="O4892" s="3" t="s">
        <v>1506</v>
      </c>
      <c r="P4892" s="2"/>
      <c r="Q4892" s="2"/>
      <c r="R4892" s="2"/>
      <c r="S4892" s="2"/>
      <c r="T4892" s="4" t="s">
        <v>7158</v>
      </c>
      <c r="U4892" s="3" t="s">
        <v>7159</v>
      </c>
      <c r="V4892" s="3" t="s">
        <v>7156</v>
      </c>
      <c r="W4892" s="3"/>
      <c r="X4892" s="2"/>
    </row>
    <row r="4893" spans="1:24" customFormat="1" ht="11.25" customHeight="1" x14ac:dyDescent="0.25">
      <c r="A4893" s="26">
        <v>191</v>
      </c>
      <c r="B4893" s="4" t="s">
        <v>20</v>
      </c>
      <c r="C4893" s="3" t="s">
        <v>21</v>
      </c>
      <c r="D4893" s="4"/>
      <c r="E4893" s="4"/>
      <c r="F4893" s="3">
        <v>6804</v>
      </c>
      <c r="G4893" s="5">
        <v>10</v>
      </c>
      <c r="H4893" s="2"/>
      <c r="I4893" s="4" t="s">
        <v>8650</v>
      </c>
      <c r="J4893" s="3" t="s">
        <v>303</v>
      </c>
      <c r="K4893" s="4" t="s">
        <v>7159</v>
      </c>
      <c r="L4893" s="3" t="s">
        <v>7156</v>
      </c>
      <c r="M4893" s="6" t="s">
        <v>8651</v>
      </c>
      <c r="N4893" s="9">
        <v>45421</v>
      </c>
      <c r="O4893" s="3" t="s">
        <v>1506</v>
      </c>
      <c r="P4893" s="2"/>
      <c r="Q4893" s="2"/>
      <c r="R4893" s="2"/>
      <c r="S4893" s="2"/>
      <c r="T4893" s="4" t="s">
        <v>7158</v>
      </c>
      <c r="U4893" s="3" t="s">
        <v>7159</v>
      </c>
      <c r="V4893" s="3" t="s">
        <v>7156</v>
      </c>
      <c r="W4893" s="3"/>
      <c r="X4893" s="2"/>
    </row>
    <row r="4894" spans="1:24" customFormat="1" ht="11.25" customHeight="1" x14ac:dyDescent="0.25">
      <c r="A4894" s="26">
        <v>191</v>
      </c>
      <c r="B4894" s="4" t="s">
        <v>20</v>
      </c>
      <c r="C4894" s="3" t="s">
        <v>21</v>
      </c>
      <c r="D4894" s="4"/>
      <c r="E4894" s="4"/>
      <c r="F4894" s="3">
        <v>386</v>
      </c>
      <c r="G4894" s="5">
        <v>26</v>
      </c>
      <c r="H4894" s="2"/>
      <c r="I4894" s="4" t="s">
        <v>8652</v>
      </c>
      <c r="J4894" s="3" t="s">
        <v>303</v>
      </c>
      <c r="K4894" s="4" t="s">
        <v>7159</v>
      </c>
      <c r="L4894" s="3" t="s">
        <v>7156</v>
      </c>
      <c r="M4894" s="6" t="s">
        <v>8653</v>
      </c>
      <c r="N4894" s="9">
        <v>45421</v>
      </c>
      <c r="O4894" s="3" t="s">
        <v>1506</v>
      </c>
      <c r="P4894" s="2"/>
      <c r="Q4894" s="2"/>
      <c r="R4894" s="2"/>
      <c r="S4894" s="2"/>
      <c r="T4894" s="4" t="s">
        <v>7158</v>
      </c>
      <c r="U4894" s="3" t="s">
        <v>7159</v>
      </c>
      <c r="V4894" s="3" t="s">
        <v>7156</v>
      </c>
      <c r="W4894" s="3"/>
      <c r="X4894" s="2"/>
    </row>
    <row r="4895" spans="1:24" customFormat="1" ht="11.25" customHeight="1" x14ac:dyDescent="0.25">
      <c r="A4895" s="26">
        <v>191</v>
      </c>
      <c r="B4895" s="4" t="s">
        <v>20</v>
      </c>
      <c r="C4895" s="3" t="s">
        <v>21</v>
      </c>
      <c r="D4895" s="4"/>
      <c r="E4895" s="4"/>
      <c r="F4895" s="3">
        <v>5949</v>
      </c>
      <c r="G4895" s="5">
        <v>2</v>
      </c>
      <c r="H4895" s="2"/>
      <c r="I4895" s="4" t="s">
        <v>8694</v>
      </c>
      <c r="J4895" s="3" t="s">
        <v>24</v>
      </c>
      <c r="K4895" s="4" t="s">
        <v>7159</v>
      </c>
      <c r="L4895" s="3" t="s">
        <v>7156</v>
      </c>
      <c r="M4895" s="6" t="s">
        <v>8695</v>
      </c>
      <c r="N4895" s="9">
        <v>45421</v>
      </c>
      <c r="O4895" s="3" t="s">
        <v>1506</v>
      </c>
      <c r="P4895" s="2"/>
      <c r="Q4895" s="2"/>
      <c r="R4895" s="2"/>
      <c r="S4895" s="2"/>
      <c r="T4895" s="4" t="s">
        <v>7158</v>
      </c>
      <c r="U4895" s="3" t="s">
        <v>7159</v>
      </c>
      <c r="V4895" s="3" t="s">
        <v>7156</v>
      </c>
      <c r="W4895" s="3"/>
      <c r="X4895" s="2"/>
    </row>
    <row r="4896" spans="1:24" customFormat="1" ht="11.25" customHeight="1" x14ac:dyDescent="0.25">
      <c r="A4896" s="26">
        <v>191</v>
      </c>
      <c r="B4896" s="4" t="s">
        <v>20</v>
      </c>
      <c r="C4896" s="3" t="s">
        <v>21</v>
      </c>
      <c r="D4896" s="4"/>
      <c r="E4896" s="4"/>
      <c r="F4896" s="3">
        <v>6610</v>
      </c>
      <c r="G4896" s="5">
        <v>4</v>
      </c>
      <c r="H4896" s="2"/>
      <c r="I4896" s="4" t="s">
        <v>8805</v>
      </c>
      <c r="J4896" s="3" t="s">
        <v>24</v>
      </c>
      <c r="K4896" s="4" t="s">
        <v>8806</v>
      </c>
      <c r="L4896" s="3" t="s">
        <v>7156</v>
      </c>
      <c r="M4896" s="6" t="s">
        <v>8807</v>
      </c>
      <c r="N4896" s="9">
        <v>45421</v>
      </c>
      <c r="O4896" s="3" t="s">
        <v>1506</v>
      </c>
      <c r="P4896" s="2"/>
      <c r="Q4896" s="2"/>
      <c r="R4896" s="2"/>
      <c r="S4896" s="2"/>
      <c r="T4896" s="4" t="s">
        <v>7158</v>
      </c>
      <c r="U4896" s="3" t="s">
        <v>7159</v>
      </c>
      <c r="V4896" s="3" t="s">
        <v>7156</v>
      </c>
      <c r="W4896" s="3"/>
      <c r="X4896" s="2"/>
    </row>
    <row r="4897" spans="1:24" customFormat="1" ht="11.25" customHeight="1" x14ac:dyDescent="0.25">
      <c r="A4897" s="26">
        <v>191</v>
      </c>
      <c r="B4897" s="4" t="s">
        <v>20</v>
      </c>
      <c r="C4897" s="3" t="s">
        <v>21</v>
      </c>
      <c r="D4897" s="4"/>
      <c r="E4897" s="4"/>
      <c r="F4897" s="3">
        <v>1441</v>
      </c>
      <c r="G4897" s="5">
        <v>11</v>
      </c>
      <c r="H4897" s="2"/>
      <c r="I4897" s="4" t="s">
        <v>7186</v>
      </c>
      <c r="J4897" s="3" t="s">
        <v>24</v>
      </c>
      <c r="K4897" s="4" t="s">
        <v>7187</v>
      </c>
      <c r="L4897" s="3" t="s">
        <v>7156</v>
      </c>
      <c r="M4897" s="6" t="s">
        <v>7188</v>
      </c>
      <c r="N4897" s="9">
        <v>45422</v>
      </c>
      <c r="O4897" s="3" t="s">
        <v>1506</v>
      </c>
      <c r="P4897" s="2"/>
      <c r="Q4897" s="2"/>
      <c r="R4897" s="2"/>
      <c r="S4897" s="2"/>
      <c r="T4897" s="4" t="s">
        <v>7158</v>
      </c>
      <c r="U4897" s="3" t="s">
        <v>7159</v>
      </c>
      <c r="V4897" s="3" t="s">
        <v>7156</v>
      </c>
      <c r="W4897" s="3"/>
      <c r="X4897" s="2"/>
    </row>
    <row r="4898" spans="1:24" customFormat="1" ht="11.25" customHeight="1" x14ac:dyDescent="0.25">
      <c r="A4898" s="26">
        <v>191</v>
      </c>
      <c r="B4898" s="4" t="s">
        <v>20</v>
      </c>
      <c r="C4898" s="3" t="s">
        <v>21</v>
      </c>
      <c r="D4898" s="4"/>
      <c r="E4898" s="4"/>
      <c r="F4898" s="3">
        <v>4964</v>
      </c>
      <c r="G4898" s="5">
        <v>11</v>
      </c>
      <c r="H4898" s="2"/>
      <c r="I4898" s="4" t="s">
        <v>7265</v>
      </c>
      <c r="J4898" s="3" t="s">
        <v>24</v>
      </c>
      <c r="K4898" s="4" t="s">
        <v>831</v>
      </c>
      <c r="L4898" s="3" t="s">
        <v>7156</v>
      </c>
      <c r="M4898" s="6" t="s">
        <v>7266</v>
      </c>
      <c r="N4898" s="9">
        <v>45421</v>
      </c>
      <c r="O4898" s="3" t="s">
        <v>1506</v>
      </c>
      <c r="P4898" s="2"/>
      <c r="Q4898" s="2"/>
      <c r="R4898" s="2"/>
      <c r="S4898" s="2"/>
      <c r="T4898" s="4" t="s">
        <v>7158</v>
      </c>
      <c r="U4898" s="3" t="s">
        <v>7159</v>
      </c>
      <c r="V4898" s="3" t="s">
        <v>7156</v>
      </c>
      <c r="W4898" s="3"/>
      <c r="X4898" s="2"/>
    </row>
    <row r="4899" spans="1:24" customFormat="1" ht="11.25" customHeight="1" x14ac:dyDescent="0.25">
      <c r="A4899" s="26">
        <v>191</v>
      </c>
      <c r="B4899" s="4" t="s">
        <v>20</v>
      </c>
      <c r="C4899" s="3" t="s">
        <v>21</v>
      </c>
      <c r="D4899" s="4"/>
      <c r="E4899" s="4"/>
      <c r="F4899" s="3">
        <v>1683</v>
      </c>
      <c r="G4899" s="5">
        <v>12</v>
      </c>
      <c r="H4899" s="2"/>
      <c r="I4899" s="4" t="s">
        <v>7274</v>
      </c>
      <c r="J4899" s="3" t="s">
        <v>24</v>
      </c>
      <c r="K4899" s="4" t="s">
        <v>7275</v>
      </c>
      <c r="L4899" s="3" t="s">
        <v>7156</v>
      </c>
      <c r="M4899" s="6" t="s">
        <v>7276</v>
      </c>
      <c r="N4899" s="9">
        <v>45422</v>
      </c>
      <c r="O4899" s="3" t="s">
        <v>1506</v>
      </c>
      <c r="P4899" s="2"/>
      <c r="Q4899" s="2"/>
      <c r="R4899" s="2"/>
      <c r="S4899" s="2"/>
      <c r="T4899" s="4" t="s">
        <v>7158</v>
      </c>
      <c r="U4899" s="3" t="s">
        <v>7159</v>
      </c>
      <c r="V4899" s="3" t="s">
        <v>7156</v>
      </c>
      <c r="W4899" s="3"/>
      <c r="X4899" s="2"/>
    </row>
    <row r="4900" spans="1:24" customFormat="1" ht="11.25" customHeight="1" x14ac:dyDescent="0.25">
      <c r="A4900" s="26">
        <v>191</v>
      </c>
      <c r="B4900" s="4" t="s">
        <v>20</v>
      </c>
      <c r="C4900" s="3" t="s">
        <v>21</v>
      </c>
      <c r="D4900" s="4"/>
      <c r="E4900" s="4"/>
      <c r="F4900" s="3">
        <v>1700</v>
      </c>
      <c r="G4900" s="5">
        <v>10</v>
      </c>
      <c r="H4900" s="2"/>
      <c r="I4900" s="4" t="s">
        <v>7280</v>
      </c>
      <c r="J4900" s="3" t="s">
        <v>7281</v>
      </c>
      <c r="K4900" s="4" t="s">
        <v>7282</v>
      </c>
      <c r="L4900" s="3" t="s">
        <v>7156</v>
      </c>
      <c r="M4900" s="6" t="s">
        <v>7283</v>
      </c>
      <c r="N4900" s="9">
        <v>45422</v>
      </c>
      <c r="O4900" s="3" t="s">
        <v>1506</v>
      </c>
      <c r="P4900" s="2"/>
      <c r="Q4900" s="2"/>
      <c r="R4900" s="2"/>
      <c r="S4900" s="2"/>
      <c r="T4900" s="4" t="s">
        <v>7158</v>
      </c>
      <c r="U4900" s="3" t="s">
        <v>7159</v>
      </c>
      <c r="V4900" s="3" t="s">
        <v>7156</v>
      </c>
      <c r="W4900" s="3"/>
      <c r="X4900" s="2"/>
    </row>
    <row r="4901" spans="1:24" customFormat="1" ht="11.25" customHeight="1" x14ac:dyDescent="0.25">
      <c r="A4901" s="26">
        <v>191</v>
      </c>
      <c r="B4901" s="4" t="s">
        <v>20</v>
      </c>
      <c r="C4901" s="3" t="s">
        <v>21</v>
      </c>
      <c r="D4901" s="4"/>
      <c r="E4901" s="4"/>
      <c r="F4901" s="3">
        <v>6728</v>
      </c>
      <c r="G4901" s="5">
        <v>5</v>
      </c>
      <c r="H4901" s="2"/>
      <c r="I4901" s="4" t="s">
        <v>7483</v>
      </c>
      <c r="J4901" s="3" t="s">
        <v>24</v>
      </c>
      <c r="K4901" s="4" t="s">
        <v>7484</v>
      </c>
      <c r="L4901" s="3" t="s">
        <v>7156</v>
      </c>
      <c r="M4901" s="6" t="s">
        <v>7485</v>
      </c>
      <c r="N4901" s="9">
        <v>45422</v>
      </c>
      <c r="O4901" s="3" t="s">
        <v>1506</v>
      </c>
      <c r="P4901" s="2"/>
      <c r="Q4901" s="2"/>
      <c r="R4901" s="2"/>
      <c r="S4901" s="2"/>
      <c r="T4901" s="4" t="s">
        <v>7158</v>
      </c>
      <c r="U4901" s="3" t="s">
        <v>7159</v>
      </c>
      <c r="V4901" s="3" t="s">
        <v>7156</v>
      </c>
      <c r="W4901" s="3"/>
      <c r="X4901" s="2"/>
    </row>
    <row r="4902" spans="1:24" customFormat="1" ht="11.25" customHeight="1" x14ac:dyDescent="0.25">
      <c r="A4902" s="26">
        <v>191</v>
      </c>
      <c r="B4902" s="4" t="s">
        <v>20</v>
      </c>
      <c r="C4902" s="3" t="s">
        <v>21</v>
      </c>
      <c r="D4902" s="4"/>
      <c r="E4902" s="4"/>
      <c r="F4902" s="3">
        <v>6818</v>
      </c>
      <c r="G4902" s="5">
        <v>4</v>
      </c>
      <c r="H4902" s="2"/>
      <c r="I4902" s="4" t="s">
        <v>7567</v>
      </c>
      <c r="J4902" s="3" t="s">
        <v>24</v>
      </c>
      <c r="K4902" s="4" t="s">
        <v>7568</v>
      </c>
      <c r="L4902" s="3" t="s">
        <v>7156</v>
      </c>
      <c r="M4902" s="6" t="s">
        <v>7569</v>
      </c>
      <c r="N4902" s="9">
        <v>45422</v>
      </c>
      <c r="O4902" s="3" t="s">
        <v>1506</v>
      </c>
      <c r="P4902" s="2"/>
      <c r="Q4902" s="2"/>
      <c r="R4902" s="2"/>
      <c r="S4902" s="2"/>
      <c r="T4902" s="4" t="s">
        <v>7158</v>
      </c>
      <c r="U4902" s="3" t="s">
        <v>7159</v>
      </c>
      <c r="V4902" s="3" t="s">
        <v>7156</v>
      </c>
      <c r="W4902" s="3"/>
      <c r="X4902" s="2"/>
    </row>
    <row r="4903" spans="1:24" customFormat="1" ht="11.25" customHeight="1" x14ac:dyDescent="0.25">
      <c r="A4903" s="26">
        <v>191</v>
      </c>
      <c r="B4903" s="4" t="s">
        <v>20</v>
      </c>
      <c r="C4903" s="3" t="s">
        <v>21</v>
      </c>
      <c r="D4903" s="4"/>
      <c r="E4903" s="4"/>
      <c r="F4903" s="3">
        <v>2171</v>
      </c>
      <c r="G4903" s="5">
        <v>8</v>
      </c>
      <c r="H4903" s="2"/>
      <c r="I4903" s="4" t="s">
        <v>7570</v>
      </c>
      <c r="J4903" s="3" t="s">
        <v>24</v>
      </c>
      <c r="K4903" s="4" t="s">
        <v>7568</v>
      </c>
      <c r="L4903" s="3" t="s">
        <v>7156</v>
      </c>
      <c r="M4903" s="6" t="s">
        <v>7571</v>
      </c>
      <c r="N4903" s="9">
        <v>45422</v>
      </c>
      <c r="O4903" s="3" t="s">
        <v>1506</v>
      </c>
      <c r="P4903" s="2"/>
      <c r="Q4903" s="2"/>
      <c r="R4903" s="2"/>
      <c r="S4903" s="2"/>
      <c r="T4903" s="4" t="s">
        <v>7158</v>
      </c>
      <c r="U4903" s="3" t="s">
        <v>7159</v>
      </c>
      <c r="V4903" s="3" t="s">
        <v>7156</v>
      </c>
      <c r="W4903" s="3"/>
      <c r="X4903" s="2"/>
    </row>
    <row r="4904" spans="1:24" customFormat="1" ht="11.25" customHeight="1" x14ac:dyDescent="0.25">
      <c r="A4904" s="26">
        <v>191</v>
      </c>
      <c r="B4904" s="4" t="s">
        <v>20</v>
      </c>
      <c r="C4904" s="3" t="s">
        <v>21</v>
      </c>
      <c r="D4904" s="4"/>
      <c r="E4904" s="4"/>
      <c r="F4904" s="3">
        <v>3565</v>
      </c>
      <c r="G4904" s="5">
        <v>8</v>
      </c>
      <c r="H4904" s="2"/>
      <c r="I4904" s="4" t="s">
        <v>7613</v>
      </c>
      <c r="J4904" s="3" t="s">
        <v>24</v>
      </c>
      <c r="K4904" s="4" t="s">
        <v>7614</v>
      </c>
      <c r="L4904" s="3" t="s">
        <v>7156</v>
      </c>
      <c r="M4904" s="6" t="s">
        <v>7615</v>
      </c>
      <c r="N4904" s="9">
        <v>45422</v>
      </c>
      <c r="O4904" s="3" t="s">
        <v>1506</v>
      </c>
      <c r="P4904" s="2"/>
      <c r="Q4904" s="2"/>
      <c r="R4904" s="2"/>
      <c r="S4904" s="2"/>
      <c r="T4904" s="4" t="s">
        <v>7158</v>
      </c>
      <c r="U4904" s="3" t="s">
        <v>7159</v>
      </c>
      <c r="V4904" s="3" t="s">
        <v>7156</v>
      </c>
      <c r="W4904" s="3"/>
      <c r="X4904" s="2"/>
    </row>
    <row r="4905" spans="1:24" customFormat="1" ht="11.25" customHeight="1" x14ac:dyDescent="0.25">
      <c r="A4905" s="26">
        <v>191</v>
      </c>
      <c r="B4905" s="4" t="s">
        <v>20</v>
      </c>
      <c r="C4905" s="3" t="s">
        <v>21</v>
      </c>
      <c r="D4905" s="4"/>
      <c r="E4905" s="4"/>
      <c r="F4905" s="3">
        <v>6640</v>
      </c>
      <c r="G4905" s="5">
        <v>5</v>
      </c>
      <c r="H4905" s="2"/>
      <c r="I4905" s="4" t="s">
        <v>7757</v>
      </c>
      <c r="J4905" s="3" t="s">
        <v>24</v>
      </c>
      <c r="K4905" s="4" t="s">
        <v>7758</v>
      </c>
      <c r="L4905" s="3" t="s">
        <v>7156</v>
      </c>
      <c r="M4905" s="6" t="s">
        <v>7759</v>
      </c>
      <c r="N4905" s="9">
        <v>45422</v>
      </c>
      <c r="O4905" s="3" t="s">
        <v>1506</v>
      </c>
      <c r="P4905" s="2"/>
      <c r="Q4905" s="2"/>
      <c r="R4905" s="2"/>
      <c r="S4905" s="2"/>
      <c r="T4905" s="4" t="s">
        <v>7158</v>
      </c>
      <c r="U4905" s="3" t="s">
        <v>7159</v>
      </c>
      <c r="V4905" s="3" t="s">
        <v>7156</v>
      </c>
      <c r="W4905" s="3"/>
      <c r="X4905" s="2"/>
    </row>
    <row r="4906" spans="1:24" customFormat="1" ht="11.25" customHeight="1" x14ac:dyDescent="0.25">
      <c r="A4906" s="26">
        <v>191</v>
      </c>
      <c r="B4906" s="4" t="s">
        <v>20</v>
      </c>
      <c r="C4906" s="3" t="s">
        <v>21</v>
      </c>
      <c r="D4906" s="4"/>
      <c r="E4906" s="4"/>
      <c r="F4906" s="3">
        <v>5553</v>
      </c>
      <c r="G4906" s="5">
        <v>4</v>
      </c>
      <c r="H4906" s="2"/>
      <c r="I4906" s="4" t="s">
        <v>7833</v>
      </c>
      <c r="J4906" s="3" t="s">
        <v>24</v>
      </c>
      <c r="K4906" s="4" t="s">
        <v>5301</v>
      </c>
      <c r="L4906" s="3" t="s">
        <v>7156</v>
      </c>
      <c r="M4906" s="6" t="s">
        <v>7834</v>
      </c>
      <c r="N4906" s="9">
        <v>45422</v>
      </c>
      <c r="O4906" s="3" t="s">
        <v>1506</v>
      </c>
      <c r="P4906" s="2"/>
      <c r="Q4906" s="2"/>
      <c r="R4906" s="2"/>
      <c r="S4906" s="2"/>
      <c r="T4906" s="4" t="s">
        <v>7158</v>
      </c>
      <c r="U4906" s="3" t="s">
        <v>7159</v>
      </c>
      <c r="V4906" s="3" t="s">
        <v>7156</v>
      </c>
      <c r="W4906" s="3"/>
      <c r="X4906" s="2"/>
    </row>
    <row r="4907" spans="1:24" customFormat="1" ht="11.25" customHeight="1" x14ac:dyDescent="0.25">
      <c r="A4907" s="26">
        <v>191</v>
      </c>
      <c r="B4907" s="4" t="s">
        <v>20</v>
      </c>
      <c r="C4907" s="3" t="s">
        <v>21</v>
      </c>
      <c r="D4907" s="4"/>
      <c r="E4907" s="4"/>
      <c r="F4907" s="3">
        <v>6507</v>
      </c>
      <c r="G4907" s="5">
        <v>30</v>
      </c>
      <c r="H4907" s="2"/>
      <c r="I4907" s="4" t="s">
        <v>7835</v>
      </c>
      <c r="J4907" s="3" t="s">
        <v>888</v>
      </c>
      <c r="K4907" s="4" t="s">
        <v>5301</v>
      </c>
      <c r="L4907" s="3" t="s">
        <v>7156</v>
      </c>
      <c r="M4907" s="6" t="s">
        <v>7836</v>
      </c>
      <c r="N4907" s="9">
        <v>45422</v>
      </c>
      <c r="O4907" s="3" t="s">
        <v>1506</v>
      </c>
      <c r="P4907" s="2"/>
      <c r="Q4907" s="2"/>
      <c r="R4907" s="2"/>
      <c r="S4907" s="2"/>
      <c r="T4907" s="4" t="s">
        <v>7158</v>
      </c>
      <c r="U4907" s="3" t="s">
        <v>7159</v>
      </c>
      <c r="V4907" s="3" t="s">
        <v>7156</v>
      </c>
      <c r="W4907" s="3"/>
      <c r="X4907" s="2"/>
    </row>
    <row r="4908" spans="1:24" customFormat="1" ht="11.25" customHeight="1" x14ac:dyDescent="0.25">
      <c r="A4908" s="26">
        <v>191</v>
      </c>
      <c r="B4908" s="4" t="s">
        <v>20</v>
      </c>
      <c r="C4908" s="3" t="s">
        <v>21</v>
      </c>
      <c r="D4908" s="4"/>
      <c r="E4908" s="4"/>
      <c r="F4908" s="3">
        <v>2571</v>
      </c>
      <c r="G4908" s="5">
        <v>3</v>
      </c>
      <c r="H4908" s="2"/>
      <c r="I4908" s="4" t="s">
        <v>7858</v>
      </c>
      <c r="J4908" s="3" t="s">
        <v>24</v>
      </c>
      <c r="K4908" s="4" t="s">
        <v>7859</v>
      </c>
      <c r="L4908" s="3" t="s">
        <v>7156</v>
      </c>
      <c r="M4908" s="6" t="s">
        <v>7860</v>
      </c>
      <c r="N4908" s="9">
        <v>45422</v>
      </c>
      <c r="O4908" s="3" t="s">
        <v>1506</v>
      </c>
      <c r="P4908" s="2"/>
      <c r="Q4908" s="2"/>
      <c r="R4908" s="2"/>
      <c r="S4908" s="2"/>
      <c r="T4908" s="4" t="s">
        <v>7158</v>
      </c>
      <c r="U4908" s="3" t="s">
        <v>7159</v>
      </c>
      <c r="V4908" s="3" t="s">
        <v>7156</v>
      </c>
      <c r="W4908" s="3"/>
      <c r="X4908" s="2"/>
    </row>
    <row r="4909" spans="1:24" customFormat="1" ht="11.25" customHeight="1" x14ac:dyDescent="0.25">
      <c r="A4909" s="26">
        <v>191</v>
      </c>
      <c r="B4909" s="4" t="s">
        <v>20</v>
      </c>
      <c r="C4909" s="3" t="s">
        <v>21</v>
      </c>
      <c r="D4909" s="4"/>
      <c r="E4909" s="4"/>
      <c r="F4909" s="3">
        <v>4858</v>
      </c>
      <c r="G4909" s="5">
        <v>25</v>
      </c>
      <c r="H4909" s="2"/>
      <c r="I4909" s="4" t="s">
        <v>7982</v>
      </c>
      <c r="J4909" s="3" t="s">
        <v>7983</v>
      </c>
      <c r="K4909" s="4" t="s">
        <v>7974</v>
      </c>
      <c r="L4909" s="3" t="s">
        <v>7156</v>
      </c>
      <c r="M4909" s="6" t="s">
        <v>7984</v>
      </c>
      <c r="N4909" s="9">
        <v>45422</v>
      </c>
      <c r="O4909" s="3" t="s">
        <v>1506</v>
      </c>
      <c r="P4909" s="2"/>
      <c r="Q4909" s="2"/>
      <c r="R4909" s="2"/>
      <c r="S4909" s="2"/>
      <c r="T4909" s="4" t="s">
        <v>7158</v>
      </c>
      <c r="U4909" s="3" t="s">
        <v>7159</v>
      </c>
      <c r="V4909" s="3" t="s">
        <v>7156</v>
      </c>
      <c r="W4909" s="3"/>
      <c r="X4909" s="2"/>
    </row>
    <row r="4910" spans="1:24" customFormat="1" ht="11.25" customHeight="1" x14ac:dyDescent="0.25">
      <c r="A4910" s="26">
        <v>191</v>
      </c>
      <c r="B4910" s="4" t="s">
        <v>20</v>
      </c>
      <c r="C4910" s="3" t="s">
        <v>21</v>
      </c>
      <c r="D4910" s="4"/>
      <c r="E4910" s="4"/>
      <c r="F4910" s="3">
        <v>302</v>
      </c>
      <c r="G4910" s="5">
        <v>10</v>
      </c>
      <c r="H4910" s="2"/>
      <c r="I4910" s="4" t="s">
        <v>8011</v>
      </c>
      <c r="J4910" s="3" t="s">
        <v>24</v>
      </c>
      <c r="K4910" s="4" t="s">
        <v>8012</v>
      </c>
      <c r="L4910" s="3" t="s">
        <v>7156</v>
      </c>
      <c r="M4910" s="6" t="s">
        <v>8013</v>
      </c>
      <c r="N4910" s="9">
        <v>45422</v>
      </c>
      <c r="O4910" s="3" t="s">
        <v>1506</v>
      </c>
      <c r="P4910" s="2"/>
      <c r="Q4910" s="2"/>
      <c r="R4910" s="2"/>
      <c r="S4910" s="2"/>
      <c r="T4910" s="4" t="s">
        <v>7158</v>
      </c>
      <c r="U4910" s="3" t="s">
        <v>7159</v>
      </c>
      <c r="V4910" s="3" t="s">
        <v>7156</v>
      </c>
      <c r="W4910" s="3"/>
      <c r="X4910" s="2"/>
    </row>
    <row r="4911" spans="1:24" customFormat="1" ht="11.25" customHeight="1" x14ac:dyDescent="0.25">
      <c r="A4911" s="26">
        <v>191</v>
      </c>
      <c r="B4911" s="4" t="s">
        <v>20</v>
      </c>
      <c r="C4911" s="3" t="s">
        <v>21</v>
      </c>
      <c r="D4911" s="4"/>
      <c r="E4911" s="4"/>
      <c r="F4911" s="3">
        <v>5948</v>
      </c>
      <c r="G4911" s="5">
        <v>1</v>
      </c>
      <c r="H4911" s="2"/>
      <c r="I4911" s="4" t="s">
        <v>8067</v>
      </c>
      <c r="J4911" s="3" t="s">
        <v>8068</v>
      </c>
      <c r="K4911" s="4" t="s">
        <v>7159</v>
      </c>
      <c r="L4911" s="3" t="s">
        <v>7156</v>
      </c>
      <c r="M4911" s="6" t="s">
        <v>8069</v>
      </c>
      <c r="N4911" s="9">
        <v>45422</v>
      </c>
      <c r="O4911" s="3" t="s">
        <v>1506</v>
      </c>
      <c r="P4911" s="2"/>
      <c r="Q4911" s="2"/>
      <c r="R4911" s="2"/>
      <c r="S4911" s="2"/>
      <c r="T4911" s="4" t="s">
        <v>7158</v>
      </c>
      <c r="U4911" s="3" t="s">
        <v>7159</v>
      </c>
      <c r="V4911" s="3" t="s">
        <v>7156</v>
      </c>
      <c r="W4911" s="3"/>
      <c r="X4911" s="2"/>
    </row>
    <row r="4912" spans="1:24" customFormat="1" ht="11.25" customHeight="1" x14ac:dyDescent="0.25">
      <c r="A4912" s="26">
        <v>191</v>
      </c>
      <c r="B4912" s="4" t="s">
        <v>20</v>
      </c>
      <c r="C4912" s="3" t="s">
        <v>21</v>
      </c>
      <c r="D4912" s="4"/>
      <c r="E4912" s="4"/>
      <c r="F4912" s="3">
        <v>8528</v>
      </c>
      <c r="G4912" s="5">
        <v>15</v>
      </c>
      <c r="H4912" s="2"/>
      <c r="I4912" s="4" t="s">
        <v>8123</v>
      </c>
      <c r="J4912" s="3" t="s">
        <v>8124</v>
      </c>
      <c r="K4912" s="4" t="s">
        <v>7159</v>
      </c>
      <c r="L4912" s="3" t="s">
        <v>7156</v>
      </c>
      <c r="M4912" s="6" t="s">
        <v>8125</v>
      </c>
      <c r="N4912" s="9">
        <v>45422</v>
      </c>
      <c r="O4912" s="3" t="s">
        <v>1506</v>
      </c>
      <c r="P4912" s="2"/>
      <c r="Q4912" s="2"/>
      <c r="R4912" s="2"/>
      <c r="S4912" s="2"/>
      <c r="T4912" s="4" t="s">
        <v>7158</v>
      </c>
      <c r="U4912" s="3" t="s">
        <v>7159</v>
      </c>
      <c r="V4912" s="3" t="s">
        <v>7156</v>
      </c>
      <c r="W4912" s="3"/>
      <c r="X4912" s="2"/>
    </row>
    <row r="4913" spans="1:24" customFormat="1" ht="11.25" customHeight="1" x14ac:dyDescent="0.25">
      <c r="A4913" s="26">
        <v>191</v>
      </c>
      <c r="B4913" s="4" t="s">
        <v>20</v>
      </c>
      <c r="C4913" s="3" t="s">
        <v>21</v>
      </c>
      <c r="D4913" s="4"/>
      <c r="E4913" s="4"/>
      <c r="F4913" s="3">
        <v>4298</v>
      </c>
      <c r="G4913" s="5">
        <v>5</v>
      </c>
      <c r="H4913" s="2"/>
      <c r="I4913" s="4" t="s">
        <v>8185</v>
      </c>
      <c r="J4913" s="3" t="s">
        <v>8186</v>
      </c>
      <c r="K4913" s="4" t="s">
        <v>7159</v>
      </c>
      <c r="L4913" s="3" t="s">
        <v>7156</v>
      </c>
      <c r="M4913" s="6" t="s">
        <v>8187</v>
      </c>
      <c r="N4913" s="9">
        <v>45422</v>
      </c>
      <c r="O4913" s="3" t="s">
        <v>1506</v>
      </c>
      <c r="P4913" s="2"/>
      <c r="Q4913" s="2"/>
      <c r="R4913" s="2"/>
      <c r="S4913" s="2"/>
      <c r="T4913" s="4" t="s">
        <v>7158</v>
      </c>
      <c r="U4913" s="3" t="s">
        <v>7159</v>
      </c>
      <c r="V4913" s="3" t="s">
        <v>7156</v>
      </c>
      <c r="W4913" s="3"/>
      <c r="X4913" s="2"/>
    </row>
    <row r="4914" spans="1:24" customFormat="1" ht="11.25" customHeight="1" x14ac:dyDescent="0.25">
      <c r="A4914" s="26">
        <v>191</v>
      </c>
      <c r="B4914" s="4" t="s">
        <v>20</v>
      </c>
      <c r="C4914" s="3" t="s">
        <v>21</v>
      </c>
      <c r="D4914" s="4"/>
      <c r="E4914" s="4"/>
      <c r="F4914" s="3">
        <v>6846</v>
      </c>
      <c r="G4914" s="5">
        <v>7</v>
      </c>
      <c r="H4914" s="2"/>
      <c r="I4914" s="4" t="s">
        <v>8285</v>
      </c>
      <c r="J4914" s="3" t="s">
        <v>8286</v>
      </c>
      <c r="K4914" s="4" t="s">
        <v>7159</v>
      </c>
      <c r="L4914" s="3" t="s">
        <v>7156</v>
      </c>
      <c r="M4914" s="6" t="s">
        <v>8287</v>
      </c>
      <c r="N4914" s="9">
        <v>45422</v>
      </c>
      <c r="O4914" s="3" t="s">
        <v>1506</v>
      </c>
      <c r="P4914" s="2"/>
      <c r="Q4914" s="2"/>
      <c r="R4914" s="2"/>
      <c r="S4914" s="2"/>
      <c r="T4914" s="4" t="s">
        <v>7158</v>
      </c>
      <c r="U4914" s="3" t="s">
        <v>7159</v>
      </c>
      <c r="V4914" s="3" t="s">
        <v>7156</v>
      </c>
      <c r="W4914" s="3"/>
      <c r="X4914" s="2"/>
    </row>
    <row r="4915" spans="1:24" customFormat="1" ht="11.25" customHeight="1" x14ac:dyDescent="0.25">
      <c r="A4915" s="26">
        <v>191</v>
      </c>
      <c r="B4915" s="4" t="s">
        <v>20</v>
      </c>
      <c r="C4915" s="3" t="s">
        <v>21</v>
      </c>
      <c r="D4915" s="4"/>
      <c r="E4915" s="4"/>
      <c r="F4915" s="3">
        <v>1193</v>
      </c>
      <c r="G4915" s="5">
        <v>7</v>
      </c>
      <c r="H4915" s="2"/>
      <c r="I4915" s="4" t="s">
        <v>8304</v>
      </c>
      <c r="J4915" s="3" t="s">
        <v>8068</v>
      </c>
      <c r="K4915" s="4" t="s">
        <v>7159</v>
      </c>
      <c r="L4915" s="3" t="s">
        <v>7156</v>
      </c>
      <c r="M4915" s="6" t="s">
        <v>8305</v>
      </c>
      <c r="N4915" s="9">
        <v>45422</v>
      </c>
      <c r="O4915" s="3" t="s">
        <v>1506</v>
      </c>
      <c r="P4915" s="2"/>
      <c r="Q4915" s="2"/>
      <c r="R4915" s="2"/>
      <c r="S4915" s="2"/>
      <c r="T4915" s="4" t="s">
        <v>7158</v>
      </c>
      <c r="U4915" s="3" t="s">
        <v>7159</v>
      </c>
      <c r="V4915" s="3" t="s">
        <v>7156</v>
      </c>
      <c r="W4915" s="3"/>
      <c r="X4915" s="2"/>
    </row>
    <row r="4916" spans="1:24" customFormat="1" ht="11.25" customHeight="1" x14ac:dyDescent="0.25">
      <c r="A4916" s="26">
        <v>191</v>
      </c>
      <c r="B4916" s="4" t="s">
        <v>20</v>
      </c>
      <c r="C4916" s="3" t="s">
        <v>21</v>
      </c>
      <c r="D4916" s="4"/>
      <c r="E4916" s="4"/>
      <c r="F4916" s="3">
        <v>687</v>
      </c>
      <c r="G4916" s="5">
        <v>11</v>
      </c>
      <c r="H4916" s="2"/>
      <c r="I4916" s="4" t="s">
        <v>8355</v>
      </c>
      <c r="J4916" s="3" t="s">
        <v>8356</v>
      </c>
      <c r="K4916" s="4" t="s">
        <v>7159</v>
      </c>
      <c r="L4916" s="3" t="s">
        <v>7156</v>
      </c>
      <c r="M4916" s="6" t="s">
        <v>8125</v>
      </c>
      <c r="N4916" s="9">
        <v>45422</v>
      </c>
      <c r="O4916" s="3" t="s">
        <v>1506</v>
      </c>
      <c r="P4916" s="2"/>
      <c r="Q4916" s="2"/>
      <c r="R4916" s="2"/>
      <c r="S4916" s="2"/>
      <c r="T4916" s="4" t="s">
        <v>7158</v>
      </c>
      <c r="U4916" s="3" t="s">
        <v>7159</v>
      </c>
      <c r="V4916" s="3" t="s">
        <v>7156</v>
      </c>
      <c r="W4916" s="3"/>
      <c r="X4916" s="2"/>
    </row>
    <row r="4917" spans="1:24" customFormat="1" ht="11.25" customHeight="1" x14ac:dyDescent="0.25">
      <c r="A4917" s="26">
        <v>191</v>
      </c>
      <c r="B4917" s="4" t="s">
        <v>20</v>
      </c>
      <c r="C4917" s="3" t="s">
        <v>21</v>
      </c>
      <c r="D4917" s="4"/>
      <c r="E4917" s="4"/>
      <c r="F4917" s="3">
        <v>3008</v>
      </c>
      <c r="G4917" s="5">
        <v>10</v>
      </c>
      <c r="H4917" s="2"/>
      <c r="I4917" s="4" t="s">
        <v>8387</v>
      </c>
      <c r="J4917" s="3" t="s">
        <v>8388</v>
      </c>
      <c r="K4917" s="4" t="s">
        <v>7159</v>
      </c>
      <c r="L4917" s="3" t="s">
        <v>7156</v>
      </c>
      <c r="M4917" s="6" t="s">
        <v>8389</v>
      </c>
      <c r="N4917" s="9">
        <v>45422</v>
      </c>
      <c r="O4917" s="3" t="s">
        <v>1506</v>
      </c>
      <c r="P4917" s="2"/>
      <c r="Q4917" s="2"/>
      <c r="R4917" s="2"/>
      <c r="S4917" s="2"/>
      <c r="T4917" s="4" t="s">
        <v>7158</v>
      </c>
      <c r="U4917" s="3" t="s">
        <v>7159</v>
      </c>
      <c r="V4917" s="3" t="s">
        <v>7156</v>
      </c>
      <c r="W4917" s="3"/>
      <c r="X4917" s="2"/>
    </row>
    <row r="4918" spans="1:24" customFormat="1" ht="11.25" customHeight="1" x14ac:dyDescent="0.25">
      <c r="A4918" s="26">
        <v>191</v>
      </c>
      <c r="B4918" s="4" t="s">
        <v>20</v>
      </c>
      <c r="C4918" s="3" t="s">
        <v>21</v>
      </c>
      <c r="D4918" s="4"/>
      <c r="E4918" s="4"/>
      <c r="F4918" s="3">
        <v>1173</v>
      </c>
      <c r="G4918" s="5">
        <v>6</v>
      </c>
      <c r="H4918" s="2"/>
      <c r="I4918" s="4" t="s">
        <v>8519</v>
      </c>
      <c r="J4918" s="3" t="s">
        <v>8520</v>
      </c>
      <c r="K4918" s="4" t="s">
        <v>7159</v>
      </c>
      <c r="L4918" s="3" t="s">
        <v>7156</v>
      </c>
      <c r="M4918" s="6" t="s">
        <v>8521</v>
      </c>
      <c r="N4918" s="9">
        <v>45422</v>
      </c>
      <c r="O4918" s="3" t="s">
        <v>1506</v>
      </c>
      <c r="P4918" s="2"/>
      <c r="Q4918" s="2"/>
      <c r="R4918" s="2"/>
      <c r="S4918" s="2"/>
      <c r="T4918" s="4" t="s">
        <v>7158</v>
      </c>
      <c r="U4918" s="3" t="s">
        <v>7159</v>
      </c>
      <c r="V4918" s="3" t="s">
        <v>7156</v>
      </c>
      <c r="W4918" s="3"/>
      <c r="X4918" s="2"/>
    </row>
    <row r="4919" spans="1:24" customFormat="1" ht="11.25" customHeight="1" x14ac:dyDescent="0.25">
      <c r="A4919" s="26">
        <v>191</v>
      </c>
      <c r="B4919" s="4" t="s">
        <v>20</v>
      </c>
      <c r="C4919" s="3" t="s">
        <v>21</v>
      </c>
      <c r="D4919" s="4"/>
      <c r="E4919" s="4"/>
      <c r="F4919" s="3">
        <v>2815</v>
      </c>
      <c r="G4919" s="5">
        <v>10</v>
      </c>
      <c r="H4919" s="2"/>
      <c r="I4919" s="4" t="s">
        <v>8575</v>
      </c>
      <c r="J4919" s="3" t="s">
        <v>8576</v>
      </c>
      <c r="K4919" s="4" t="s">
        <v>7159</v>
      </c>
      <c r="L4919" s="3" t="s">
        <v>7156</v>
      </c>
      <c r="M4919" s="6" t="s">
        <v>8577</v>
      </c>
      <c r="N4919" s="9">
        <v>45422</v>
      </c>
      <c r="O4919" s="3" t="s">
        <v>1506</v>
      </c>
      <c r="P4919" s="2"/>
      <c r="Q4919" s="2"/>
      <c r="R4919" s="2"/>
      <c r="S4919" s="2"/>
      <c r="T4919" s="4" t="s">
        <v>7158</v>
      </c>
      <c r="U4919" s="3" t="s">
        <v>7159</v>
      </c>
      <c r="V4919" s="3" t="s">
        <v>7156</v>
      </c>
      <c r="W4919" s="3"/>
      <c r="X4919" s="2"/>
    </row>
    <row r="4920" spans="1:24" customFormat="1" ht="11.25" customHeight="1" x14ac:dyDescent="0.25">
      <c r="A4920" s="26">
        <v>191</v>
      </c>
      <c r="B4920" s="4" t="s">
        <v>20</v>
      </c>
      <c r="C4920" s="3" t="s">
        <v>21</v>
      </c>
      <c r="D4920" s="4"/>
      <c r="E4920" s="4"/>
      <c r="F4920" s="3">
        <v>6844</v>
      </c>
      <c r="G4920" s="5">
        <v>11</v>
      </c>
      <c r="H4920" s="2"/>
      <c r="I4920" s="4" t="s">
        <v>8608</v>
      </c>
      <c r="J4920" s="3" t="s">
        <v>594</v>
      </c>
      <c r="K4920" s="4" t="s">
        <v>7159</v>
      </c>
      <c r="L4920" s="3" t="s">
        <v>7156</v>
      </c>
      <c r="M4920" s="6" t="s">
        <v>8609</v>
      </c>
      <c r="N4920" s="9">
        <v>45422</v>
      </c>
      <c r="O4920" s="3" t="s">
        <v>1506</v>
      </c>
      <c r="P4920" s="2"/>
      <c r="Q4920" s="2"/>
      <c r="R4920" s="2"/>
      <c r="S4920" s="2"/>
      <c r="T4920" s="4" t="s">
        <v>7158</v>
      </c>
      <c r="U4920" s="3" t="s">
        <v>7159</v>
      </c>
      <c r="V4920" s="3" t="s">
        <v>7156</v>
      </c>
      <c r="W4920" s="3"/>
      <c r="X4920" s="2"/>
    </row>
    <row r="4921" spans="1:24" customFormat="1" ht="11.25" customHeight="1" x14ac:dyDescent="0.25">
      <c r="A4921" s="26">
        <v>191</v>
      </c>
      <c r="B4921" s="4" t="s">
        <v>20</v>
      </c>
      <c r="C4921" s="3" t="s">
        <v>21</v>
      </c>
      <c r="D4921" s="4"/>
      <c r="E4921" s="4"/>
      <c r="F4921" s="3">
        <v>7843</v>
      </c>
      <c r="G4921" s="5">
        <v>27</v>
      </c>
      <c r="H4921" s="2"/>
      <c r="I4921" s="4" t="s">
        <v>8797</v>
      </c>
      <c r="J4921" s="3" t="s">
        <v>24</v>
      </c>
      <c r="K4921" s="4" t="s">
        <v>8789</v>
      </c>
      <c r="L4921" s="3" t="s">
        <v>7156</v>
      </c>
      <c r="M4921" s="6" t="s">
        <v>8798</v>
      </c>
      <c r="N4921" s="9">
        <v>45422</v>
      </c>
      <c r="O4921" s="3" t="s">
        <v>1506</v>
      </c>
      <c r="P4921" s="2"/>
      <c r="Q4921" s="2"/>
      <c r="R4921" s="2"/>
      <c r="S4921" s="2"/>
      <c r="T4921" s="4" t="s">
        <v>7158</v>
      </c>
      <c r="U4921" s="3" t="s">
        <v>7159</v>
      </c>
      <c r="V4921" s="3" t="s">
        <v>7156</v>
      </c>
      <c r="W4921" s="3"/>
      <c r="X4921" s="2"/>
    </row>
    <row r="4922" spans="1:24" customFormat="1" ht="11.25" customHeight="1" x14ac:dyDescent="0.25">
      <c r="A4922" s="26">
        <v>191</v>
      </c>
      <c r="B4922" s="4" t="s">
        <v>20</v>
      </c>
      <c r="C4922" s="3" t="s">
        <v>21</v>
      </c>
      <c r="D4922" s="4"/>
      <c r="E4922" s="4"/>
      <c r="F4922" s="3">
        <v>6518</v>
      </c>
      <c r="G4922" s="5">
        <v>14</v>
      </c>
      <c r="H4922" s="2"/>
      <c r="I4922" s="4" t="s">
        <v>8797</v>
      </c>
      <c r="J4922" s="3" t="s">
        <v>24</v>
      </c>
      <c r="K4922" s="4" t="s">
        <v>8789</v>
      </c>
      <c r="L4922" s="3" t="s">
        <v>7156</v>
      </c>
      <c r="M4922" s="6" t="s">
        <v>8798</v>
      </c>
      <c r="N4922" s="9">
        <v>45422</v>
      </c>
      <c r="O4922" s="3" t="s">
        <v>1506</v>
      </c>
      <c r="P4922" s="2"/>
      <c r="Q4922" s="2"/>
      <c r="R4922" s="2"/>
      <c r="S4922" s="2"/>
      <c r="T4922" s="4" t="s">
        <v>7158</v>
      </c>
      <c r="U4922" s="3" t="s">
        <v>7159</v>
      </c>
      <c r="V4922" s="3" t="s">
        <v>7156</v>
      </c>
      <c r="W4922" s="3"/>
      <c r="X4922" s="2"/>
    </row>
    <row r="4923" spans="1:24" customFormat="1" ht="11.25" customHeight="1" x14ac:dyDescent="0.25">
      <c r="A4923" s="26">
        <v>191</v>
      </c>
      <c r="B4923" s="4" t="s">
        <v>20</v>
      </c>
      <c r="C4923" s="3" t="s">
        <v>21</v>
      </c>
      <c r="D4923" s="4"/>
      <c r="E4923" s="4"/>
      <c r="F4923" s="3">
        <v>76</v>
      </c>
      <c r="G4923" s="5">
        <v>11</v>
      </c>
      <c r="H4923" s="2"/>
      <c r="I4923" s="4" t="s">
        <v>8799</v>
      </c>
      <c r="J4923" s="3" t="s">
        <v>24</v>
      </c>
      <c r="K4923" s="4" t="s">
        <v>8789</v>
      </c>
      <c r="L4923" s="3" t="s">
        <v>7156</v>
      </c>
      <c r="M4923" s="6" t="s">
        <v>8800</v>
      </c>
      <c r="N4923" s="9">
        <v>45422</v>
      </c>
      <c r="O4923" s="3" t="s">
        <v>1506</v>
      </c>
      <c r="P4923" s="2"/>
      <c r="Q4923" s="2"/>
      <c r="R4923" s="2"/>
      <c r="S4923" s="2"/>
      <c r="T4923" s="4" t="s">
        <v>7158</v>
      </c>
      <c r="U4923" s="3" t="s">
        <v>7159</v>
      </c>
      <c r="V4923" s="3" t="s">
        <v>7156</v>
      </c>
      <c r="W4923" s="3"/>
      <c r="X4923" s="2"/>
    </row>
    <row r="4924" spans="1:24" customFormat="1" ht="11.25" customHeight="1" x14ac:dyDescent="0.25">
      <c r="A4924" s="26">
        <v>191</v>
      </c>
      <c r="B4924" s="4" t="s">
        <v>20</v>
      </c>
      <c r="C4924" s="3" t="s">
        <v>21</v>
      </c>
      <c r="D4924" s="4"/>
      <c r="E4924" s="4"/>
      <c r="F4924" s="3">
        <v>9794</v>
      </c>
      <c r="G4924" s="5">
        <v>23</v>
      </c>
      <c r="H4924" s="2"/>
      <c r="I4924" s="4" t="s">
        <v>8799</v>
      </c>
      <c r="J4924" s="3" t="s">
        <v>24</v>
      </c>
      <c r="K4924" s="4" t="s">
        <v>8789</v>
      </c>
      <c r="L4924" s="3" t="s">
        <v>7156</v>
      </c>
      <c r="M4924" s="6" t="s">
        <v>8800</v>
      </c>
      <c r="N4924" s="9">
        <v>45422</v>
      </c>
      <c r="O4924" s="3" t="s">
        <v>1506</v>
      </c>
      <c r="P4924" s="2"/>
      <c r="Q4924" s="2"/>
      <c r="R4924" s="2"/>
      <c r="S4924" s="2"/>
      <c r="T4924" s="4" t="s">
        <v>7158</v>
      </c>
      <c r="U4924" s="3" t="s">
        <v>7159</v>
      </c>
      <c r="V4924" s="3" t="s">
        <v>7156</v>
      </c>
      <c r="W4924" s="3"/>
      <c r="X4924" s="2"/>
    </row>
    <row r="4925" spans="1:24" customFormat="1" ht="11.25" customHeight="1" x14ac:dyDescent="0.25">
      <c r="A4925" s="26">
        <v>191</v>
      </c>
      <c r="B4925" s="4" t="s">
        <v>20</v>
      </c>
      <c r="C4925" s="3" t="s">
        <v>21</v>
      </c>
      <c r="D4925" s="4"/>
      <c r="E4925" s="4"/>
      <c r="F4925" s="3">
        <v>6925</v>
      </c>
      <c r="G4925" s="5">
        <v>33</v>
      </c>
      <c r="H4925" s="2"/>
      <c r="I4925" s="4" t="s">
        <v>8801</v>
      </c>
      <c r="J4925" s="3" t="s">
        <v>24</v>
      </c>
      <c r="K4925" s="4" t="s">
        <v>8789</v>
      </c>
      <c r="L4925" s="3" t="s">
        <v>7156</v>
      </c>
      <c r="M4925" s="6" t="s">
        <v>8800</v>
      </c>
      <c r="N4925" s="9">
        <v>45422</v>
      </c>
      <c r="O4925" s="3" t="s">
        <v>1506</v>
      </c>
      <c r="P4925" s="2"/>
      <c r="Q4925" s="2"/>
      <c r="R4925" s="2"/>
      <c r="S4925" s="2"/>
      <c r="T4925" s="4" t="s">
        <v>7158</v>
      </c>
      <c r="U4925" s="3" t="s">
        <v>7159</v>
      </c>
      <c r="V4925" s="3" t="s">
        <v>7156</v>
      </c>
      <c r="W4925" s="3"/>
      <c r="X4925" s="2"/>
    </row>
    <row r="4926" spans="1:24" customFormat="1" ht="11.25" customHeight="1" x14ac:dyDescent="0.25">
      <c r="A4926" s="26">
        <v>191</v>
      </c>
      <c r="B4926" s="4" t="s">
        <v>20</v>
      </c>
      <c r="C4926" s="3" t="s">
        <v>21</v>
      </c>
      <c r="D4926" s="4"/>
      <c r="E4926" s="4"/>
      <c r="F4926" s="3">
        <v>713</v>
      </c>
      <c r="G4926" s="5">
        <v>14</v>
      </c>
      <c r="H4926" s="2"/>
      <c r="I4926" s="4" t="s">
        <v>8802</v>
      </c>
      <c r="J4926" s="3" t="s">
        <v>24</v>
      </c>
      <c r="K4926" s="4" t="s">
        <v>8803</v>
      </c>
      <c r="L4926" s="3" t="s">
        <v>7156</v>
      </c>
      <c r="M4926" s="6" t="s">
        <v>8804</v>
      </c>
      <c r="N4926" s="9">
        <v>45422</v>
      </c>
      <c r="O4926" s="3" t="s">
        <v>1506</v>
      </c>
      <c r="P4926" s="2"/>
      <c r="Q4926" s="2"/>
      <c r="R4926" s="2"/>
      <c r="S4926" s="2"/>
      <c r="T4926" s="4" t="s">
        <v>7158</v>
      </c>
      <c r="U4926" s="3" t="s">
        <v>7159</v>
      </c>
      <c r="V4926" s="3" t="s">
        <v>7156</v>
      </c>
      <c r="W4926" s="3"/>
      <c r="X4926" s="2"/>
    </row>
    <row r="4927" spans="1:24" customFormat="1" ht="11.25" customHeight="1" x14ac:dyDescent="0.25">
      <c r="A4927" s="26">
        <v>191</v>
      </c>
      <c r="B4927" s="4" t="s">
        <v>20</v>
      </c>
      <c r="C4927" s="3" t="s">
        <v>21</v>
      </c>
      <c r="D4927" s="4"/>
      <c r="E4927" s="4"/>
      <c r="F4927" s="3">
        <v>4900</v>
      </c>
      <c r="G4927" s="5">
        <v>19</v>
      </c>
      <c r="H4927" s="2"/>
      <c r="I4927" s="4" t="s">
        <v>8802</v>
      </c>
      <c r="J4927" s="3" t="s">
        <v>24</v>
      </c>
      <c r="K4927" s="4" t="s">
        <v>8803</v>
      </c>
      <c r="L4927" s="3" t="s">
        <v>7156</v>
      </c>
      <c r="M4927" s="6" t="s">
        <v>8804</v>
      </c>
      <c r="N4927" s="9">
        <v>45422</v>
      </c>
      <c r="O4927" s="3" t="s">
        <v>1506</v>
      </c>
      <c r="P4927" s="2"/>
      <c r="Q4927" s="2"/>
      <c r="R4927" s="2"/>
      <c r="S4927" s="2"/>
      <c r="T4927" s="4" t="s">
        <v>7158</v>
      </c>
      <c r="U4927" s="3" t="s">
        <v>7159</v>
      </c>
      <c r="V4927" s="3" t="s">
        <v>7156</v>
      </c>
      <c r="W4927" s="3"/>
      <c r="X4927" s="2"/>
    </row>
    <row r="4928" spans="1:24" customFormat="1" ht="11.25" customHeight="1" x14ac:dyDescent="0.25">
      <c r="A4928" s="26">
        <v>191</v>
      </c>
      <c r="B4928" s="4" t="s">
        <v>20</v>
      </c>
      <c r="C4928" s="3" t="s">
        <v>21</v>
      </c>
      <c r="D4928" s="4"/>
      <c r="E4928" s="4"/>
      <c r="F4928" s="3">
        <v>8852</v>
      </c>
      <c r="G4928" s="5">
        <v>22</v>
      </c>
      <c r="H4928" s="2"/>
      <c r="I4928" s="4" t="s">
        <v>7243</v>
      </c>
      <c r="J4928" s="3" t="s">
        <v>24</v>
      </c>
      <c r="K4928" s="4" t="s">
        <v>7244</v>
      </c>
      <c r="L4928" s="3" t="s">
        <v>7156</v>
      </c>
      <c r="M4928" s="6" t="s">
        <v>7245</v>
      </c>
      <c r="N4928" s="9">
        <v>45425</v>
      </c>
      <c r="O4928" s="3" t="s">
        <v>1506</v>
      </c>
      <c r="P4928" s="2"/>
      <c r="Q4928" s="2"/>
      <c r="R4928" s="2"/>
      <c r="S4928" s="2"/>
      <c r="T4928" s="4" t="s">
        <v>7158</v>
      </c>
      <c r="U4928" s="3" t="s">
        <v>7159</v>
      </c>
      <c r="V4928" s="3" t="s">
        <v>7156</v>
      </c>
      <c r="W4928" s="3"/>
      <c r="X4928" s="2"/>
    </row>
    <row r="4929" spans="1:24" customFormat="1" ht="11.25" customHeight="1" x14ac:dyDescent="0.25">
      <c r="A4929" s="26">
        <v>191</v>
      </c>
      <c r="B4929" s="4" t="s">
        <v>20</v>
      </c>
      <c r="C4929" s="3" t="s">
        <v>21</v>
      </c>
      <c r="D4929" s="4"/>
      <c r="E4929" s="4"/>
      <c r="F4929" s="3">
        <v>1649</v>
      </c>
      <c r="G4929" s="5">
        <v>12</v>
      </c>
      <c r="H4929" s="2"/>
      <c r="I4929" s="4" t="s">
        <v>7243</v>
      </c>
      <c r="J4929" s="3" t="s">
        <v>24</v>
      </c>
      <c r="K4929" s="4" t="s">
        <v>7244</v>
      </c>
      <c r="L4929" s="3" t="s">
        <v>7156</v>
      </c>
      <c r="M4929" s="6" t="s">
        <v>7246</v>
      </c>
      <c r="N4929" s="9">
        <v>45425</v>
      </c>
      <c r="O4929" s="3" t="s">
        <v>1506</v>
      </c>
      <c r="P4929" s="2"/>
      <c r="Q4929" s="2"/>
      <c r="R4929" s="2"/>
      <c r="S4929" s="2"/>
      <c r="T4929" s="4" t="s">
        <v>7158</v>
      </c>
      <c r="U4929" s="3" t="s">
        <v>7159</v>
      </c>
      <c r="V4929" s="3" t="s">
        <v>7156</v>
      </c>
      <c r="W4929" s="3"/>
      <c r="X4929" s="2"/>
    </row>
    <row r="4930" spans="1:24" customFormat="1" ht="11.25" customHeight="1" x14ac:dyDescent="0.25">
      <c r="A4930" s="26">
        <v>191</v>
      </c>
      <c r="B4930" s="4" t="s">
        <v>20</v>
      </c>
      <c r="C4930" s="3" t="s">
        <v>21</v>
      </c>
      <c r="D4930" s="4"/>
      <c r="E4930" s="4"/>
      <c r="F4930" s="3">
        <v>905</v>
      </c>
      <c r="G4930" s="5">
        <v>16</v>
      </c>
      <c r="H4930" s="2"/>
      <c r="I4930" s="4" t="s">
        <v>7376</v>
      </c>
      <c r="J4930" s="3" t="s">
        <v>7377</v>
      </c>
      <c r="K4930" s="4" t="s">
        <v>7378</v>
      </c>
      <c r="L4930" s="3" t="s">
        <v>7156</v>
      </c>
      <c r="M4930" s="6" t="s">
        <v>7379</v>
      </c>
      <c r="N4930" s="9">
        <v>45425</v>
      </c>
      <c r="O4930" s="3" t="s">
        <v>1506</v>
      </c>
      <c r="P4930" s="2"/>
      <c r="Q4930" s="2"/>
      <c r="R4930" s="2"/>
      <c r="S4930" s="2"/>
      <c r="T4930" s="4" t="s">
        <v>7158</v>
      </c>
      <c r="U4930" s="3" t="s">
        <v>7159</v>
      </c>
      <c r="V4930" s="3" t="s">
        <v>7156</v>
      </c>
      <c r="W4930" s="3"/>
      <c r="X4930" s="2"/>
    </row>
    <row r="4931" spans="1:24" customFormat="1" ht="11.25" customHeight="1" x14ac:dyDescent="0.25">
      <c r="A4931" s="26">
        <v>191</v>
      </c>
      <c r="B4931" s="4" t="s">
        <v>20</v>
      </c>
      <c r="C4931" s="3" t="s">
        <v>21</v>
      </c>
      <c r="D4931" s="4"/>
      <c r="E4931" s="4"/>
      <c r="F4931" s="3">
        <v>5658</v>
      </c>
      <c r="G4931" s="5">
        <v>7</v>
      </c>
      <c r="H4931" s="2"/>
      <c r="I4931" s="4" t="s">
        <v>7389</v>
      </c>
      <c r="J4931" s="3" t="s">
        <v>7390</v>
      </c>
      <c r="K4931" s="4" t="s">
        <v>7387</v>
      </c>
      <c r="L4931" s="3" t="s">
        <v>7156</v>
      </c>
      <c r="M4931" s="6" t="s">
        <v>7391</v>
      </c>
      <c r="N4931" s="9">
        <v>45425</v>
      </c>
      <c r="O4931" s="3" t="s">
        <v>1506</v>
      </c>
      <c r="P4931" s="2"/>
      <c r="Q4931" s="2"/>
      <c r="R4931" s="2"/>
      <c r="S4931" s="2"/>
      <c r="T4931" s="4" t="s">
        <v>7158</v>
      </c>
      <c r="U4931" s="3" t="s">
        <v>7159</v>
      </c>
      <c r="V4931" s="3" t="s">
        <v>7156</v>
      </c>
      <c r="W4931" s="3"/>
      <c r="X4931" s="2"/>
    </row>
    <row r="4932" spans="1:24" customFormat="1" ht="11.25" customHeight="1" x14ac:dyDescent="0.25">
      <c r="A4932" s="26">
        <v>191</v>
      </c>
      <c r="B4932" s="4" t="s">
        <v>20</v>
      </c>
      <c r="C4932" s="3" t="s">
        <v>21</v>
      </c>
      <c r="D4932" s="4"/>
      <c r="E4932" s="4"/>
      <c r="F4932" s="3">
        <v>2792</v>
      </c>
      <c r="G4932" s="5">
        <v>9</v>
      </c>
      <c r="H4932" s="2"/>
      <c r="I4932" s="4" t="s">
        <v>7460</v>
      </c>
      <c r="J4932" s="3" t="s">
        <v>24</v>
      </c>
      <c r="K4932" s="4" t="s">
        <v>7461</v>
      </c>
      <c r="L4932" s="3" t="s">
        <v>7156</v>
      </c>
      <c r="M4932" s="6" t="s">
        <v>7462</v>
      </c>
      <c r="N4932" s="9">
        <v>45425</v>
      </c>
      <c r="O4932" s="3" t="s">
        <v>1506</v>
      </c>
      <c r="P4932" s="2"/>
      <c r="Q4932" s="2"/>
      <c r="R4932" s="2"/>
      <c r="S4932" s="2"/>
      <c r="T4932" s="4" t="s">
        <v>7158</v>
      </c>
      <c r="U4932" s="3" t="s">
        <v>7159</v>
      </c>
      <c r="V4932" s="3" t="s">
        <v>7156</v>
      </c>
      <c r="W4932" s="3"/>
      <c r="X4932" s="2"/>
    </row>
    <row r="4933" spans="1:24" customFormat="1" ht="11.25" customHeight="1" x14ac:dyDescent="0.25">
      <c r="A4933" s="26">
        <v>191</v>
      </c>
      <c r="B4933" s="4" t="s">
        <v>20</v>
      </c>
      <c r="C4933" s="3" t="s">
        <v>21</v>
      </c>
      <c r="D4933" s="4"/>
      <c r="E4933" s="4"/>
      <c r="F4933" s="3">
        <v>6727</v>
      </c>
      <c r="G4933" s="5">
        <v>15</v>
      </c>
      <c r="H4933" s="2"/>
      <c r="I4933" s="4" t="s">
        <v>7463</v>
      </c>
      <c r="J4933" s="3" t="s">
        <v>7464</v>
      </c>
      <c r="K4933" s="4" t="s">
        <v>7465</v>
      </c>
      <c r="L4933" s="3" t="s">
        <v>7156</v>
      </c>
      <c r="M4933" s="6" t="s">
        <v>7466</v>
      </c>
      <c r="N4933" s="9">
        <v>45425</v>
      </c>
      <c r="O4933" s="3" t="s">
        <v>1506</v>
      </c>
      <c r="P4933" s="2"/>
      <c r="Q4933" s="2"/>
      <c r="R4933" s="2"/>
      <c r="S4933" s="2"/>
      <c r="T4933" s="4" t="s">
        <v>7158</v>
      </c>
      <c r="U4933" s="3" t="s">
        <v>7159</v>
      </c>
      <c r="V4933" s="3" t="s">
        <v>7156</v>
      </c>
      <c r="W4933" s="3"/>
      <c r="X4933" s="2"/>
    </row>
    <row r="4934" spans="1:24" customFormat="1" ht="11.25" customHeight="1" x14ac:dyDescent="0.25">
      <c r="A4934" s="26">
        <v>191</v>
      </c>
      <c r="B4934" s="4" t="s">
        <v>20</v>
      </c>
      <c r="C4934" s="3" t="s">
        <v>21</v>
      </c>
      <c r="D4934" s="4"/>
      <c r="E4934" s="4"/>
      <c r="F4934" s="3">
        <v>8898</v>
      </c>
      <c r="G4934" s="5">
        <v>22</v>
      </c>
      <c r="H4934" s="2"/>
      <c r="I4934" s="4" t="s">
        <v>7467</v>
      </c>
      <c r="J4934" s="3" t="s">
        <v>7468</v>
      </c>
      <c r="K4934" s="4" t="s">
        <v>7465</v>
      </c>
      <c r="L4934" s="3" t="s">
        <v>7156</v>
      </c>
      <c r="M4934" s="6" t="s">
        <v>7469</v>
      </c>
      <c r="N4934" s="9">
        <v>45425</v>
      </c>
      <c r="O4934" s="3" t="s">
        <v>1506</v>
      </c>
      <c r="P4934" s="2"/>
      <c r="Q4934" s="2"/>
      <c r="R4934" s="2"/>
      <c r="S4934" s="2"/>
      <c r="T4934" s="4" t="s">
        <v>7158</v>
      </c>
      <c r="U4934" s="3" t="s">
        <v>7159</v>
      </c>
      <c r="V4934" s="3" t="s">
        <v>7156</v>
      </c>
      <c r="W4934" s="3"/>
      <c r="X4934" s="2"/>
    </row>
    <row r="4935" spans="1:24" customFormat="1" ht="11.25" customHeight="1" x14ac:dyDescent="0.25">
      <c r="A4935" s="26">
        <v>191</v>
      </c>
      <c r="B4935" s="4" t="s">
        <v>20</v>
      </c>
      <c r="C4935" s="3" t="s">
        <v>21</v>
      </c>
      <c r="D4935" s="4"/>
      <c r="E4935" s="4"/>
      <c r="F4935" s="3">
        <v>2072</v>
      </c>
      <c r="G4935" s="5">
        <v>12</v>
      </c>
      <c r="H4935" s="2"/>
      <c r="I4935" s="4" t="s">
        <v>7470</v>
      </c>
      <c r="J4935" s="3" t="s">
        <v>7468</v>
      </c>
      <c r="K4935" s="4" t="s">
        <v>7465</v>
      </c>
      <c r="L4935" s="3" t="s">
        <v>7156</v>
      </c>
      <c r="M4935" s="6" t="s">
        <v>7469</v>
      </c>
      <c r="N4935" s="9">
        <v>45425</v>
      </c>
      <c r="O4935" s="3" t="s">
        <v>1506</v>
      </c>
      <c r="P4935" s="2"/>
      <c r="Q4935" s="2"/>
      <c r="R4935" s="2"/>
      <c r="S4935" s="2"/>
      <c r="T4935" s="4" t="s">
        <v>7158</v>
      </c>
      <c r="U4935" s="3" t="s">
        <v>7159</v>
      </c>
      <c r="V4935" s="3" t="s">
        <v>7156</v>
      </c>
      <c r="W4935" s="3"/>
      <c r="X4935" s="2"/>
    </row>
    <row r="4936" spans="1:24" customFormat="1" ht="11.25" customHeight="1" x14ac:dyDescent="0.25">
      <c r="A4936" s="26">
        <v>191</v>
      </c>
      <c r="B4936" s="4" t="s">
        <v>20</v>
      </c>
      <c r="C4936" s="3" t="s">
        <v>21</v>
      </c>
      <c r="D4936" s="4"/>
      <c r="E4936" s="4"/>
      <c r="F4936" s="3">
        <v>7824</v>
      </c>
      <c r="G4936" s="5">
        <v>41</v>
      </c>
      <c r="H4936" s="2"/>
      <c r="I4936" s="4" t="s">
        <v>7508</v>
      </c>
      <c r="J4936" s="3" t="s">
        <v>24</v>
      </c>
      <c r="K4936" s="4" t="s">
        <v>7488</v>
      </c>
      <c r="L4936" s="3" t="s">
        <v>7156</v>
      </c>
      <c r="M4936" s="6" t="s">
        <v>7509</v>
      </c>
      <c r="N4936" s="9" t="s">
        <v>9760</v>
      </c>
      <c r="O4936" s="3" t="s">
        <v>1506</v>
      </c>
      <c r="P4936" s="2"/>
      <c r="Q4936" s="2"/>
      <c r="R4936" s="2"/>
      <c r="S4936" s="2"/>
      <c r="T4936" s="4" t="s">
        <v>7158</v>
      </c>
      <c r="U4936" s="3" t="s">
        <v>7159</v>
      </c>
      <c r="V4936" s="3" t="s">
        <v>7156</v>
      </c>
      <c r="W4936" s="15"/>
      <c r="X4936" s="2"/>
    </row>
    <row r="4937" spans="1:24" customFormat="1" ht="11.25" customHeight="1" x14ac:dyDescent="0.25">
      <c r="A4937" s="26">
        <v>191</v>
      </c>
      <c r="B4937" s="4" t="s">
        <v>20</v>
      </c>
      <c r="C4937" s="3" t="s">
        <v>21</v>
      </c>
      <c r="D4937" s="4"/>
      <c r="E4937" s="4"/>
      <c r="F4937" s="3">
        <v>636</v>
      </c>
      <c r="G4937" s="5">
        <v>11</v>
      </c>
      <c r="H4937" s="2"/>
      <c r="I4937" s="4" t="s">
        <v>7521</v>
      </c>
      <c r="J4937" s="3" t="s">
        <v>24</v>
      </c>
      <c r="K4937" s="4" t="s">
        <v>7488</v>
      </c>
      <c r="L4937" s="3" t="s">
        <v>7156</v>
      </c>
      <c r="M4937" s="6" t="s">
        <v>7509</v>
      </c>
      <c r="N4937" s="9" t="s">
        <v>9760</v>
      </c>
      <c r="O4937" s="3" t="s">
        <v>1506</v>
      </c>
      <c r="P4937" s="2"/>
      <c r="Q4937" s="2"/>
      <c r="R4937" s="2"/>
      <c r="S4937" s="2"/>
      <c r="T4937" s="4" t="s">
        <v>7158</v>
      </c>
      <c r="U4937" s="3" t="s">
        <v>7159</v>
      </c>
      <c r="V4937" s="3" t="s">
        <v>7156</v>
      </c>
      <c r="W4937" s="3"/>
      <c r="X4937" s="2"/>
    </row>
    <row r="4938" spans="1:24" customFormat="1" ht="11.25" customHeight="1" x14ac:dyDescent="0.25">
      <c r="A4938" s="26">
        <v>191</v>
      </c>
      <c r="B4938" s="4" t="s">
        <v>20</v>
      </c>
      <c r="C4938" s="3" t="s">
        <v>21</v>
      </c>
      <c r="D4938" s="4"/>
      <c r="E4938" s="4"/>
      <c r="F4938" s="3">
        <v>4087</v>
      </c>
      <c r="G4938" s="5">
        <v>5</v>
      </c>
      <c r="H4938" s="2"/>
      <c r="I4938" s="4" t="s">
        <v>7522</v>
      </c>
      <c r="J4938" s="3" t="s">
        <v>24</v>
      </c>
      <c r="K4938" s="4" t="s">
        <v>7488</v>
      </c>
      <c r="L4938" s="3" t="s">
        <v>7156</v>
      </c>
      <c r="M4938" s="6" t="s">
        <v>7523</v>
      </c>
      <c r="N4938" s="9">
        <v>45425</v>
      </c>
      <c r="O4938" s="3" t="s">
        <v>1506</v>
      </c>
      <c r="P4938" s="2"/>
      <c r="Q4938" s="2"/>
      <c r="R4938" s="2"/>
      <c r="S4938" s="2"/>
      <c r="T4938" s="4" t="s">
        <v>7158</v>
      </c>
      <c r="U4938" s="3" t="s">
        <v>7159</v>
      </c>
      <c r="V4938" s="3" t="s">
        <v>7156</v>
      </c>
      <c r="W4938" s="3"/>
      <c r="X4938" s="2"/>
    </row>
    <row r="4939" spans="1:24" customFormat="1" ht="11.25" customHeight="1" x14ac:dyDescent="0.25">
      <c r="A4939" s="26">
        <v>191</v>
      </c>
      <c r="B4939" s="4" t="s">
        <v>20</v>
      </c>
      <c r="C4939" s="3" t="s">
        <v>21</v>
      </c>
      <c r="D4939" s="4"/>
      <c r="E4939" s="4"/>
      <c r="F4939" s="3">
        <v>6761</v>
      </c>
      <c r="G4939" s="5">
        <v>13</v>
      </c>
      <c r="H4939" s="2"/>
      <c r="I4939" s="4" t="s">
        <v>7524</v>
      </c>
      <c r="J4939" s="3" t="s">
        <v>24</v>
      </c>
      <c r="K4939" s="4" t="s">
        <v>7488</v>
      </c>
      <c r="L4939" s="3" t="s">
        <v>7156</v>
      </c>
      <c r="M4939" s="6" t="s">
        <v>7523</v>
      </c>
      <c r="N4939" s="9">
        <v>45425</v>
      </c>
      <c r="O4939" s="3" t="s">
        <v>1506</v>
      </c>
      <c r="P4939" s="2"/>
      <c r="Q4939" s="2"/>
      <c r="R4939" s="2"/>
      <c r="S4939" s="2"/>
      <c r="T4939" s="4" t="s">
        <v>7158</v>
      </c>
      <c r="U4939" s="3" t="s">
        <v>7159</v>
      </c>
      <c r="V4939" s="3" t="s">
        <v>7156</v>
      </c>
      <c r="W4939" s="3"/>
      <c r="X4939" s="2"/>
    </row>
    <row r="4940" spans="1:24" customFormat="1" ht="11.25" customHeight="1" x14ac:dyDescent="0.25">
      <c r="A4940" s="26">
        <v>191</v>
      </c>
      <c r="B4940" s="4" t="s">
        <v>20</v>
      </c>
      <c r="C4940" s="3" t="s">
        <v>21</v>
      </c>
      <c r="D4940" s="4"/>
      <c r="E4940" s="4"/>
      <c r="F4940" s="3">
        <v>6541</v>
      </c>
      <c r="G4940" s="5">
        <v>11</v>
      </c>
      <c r="H4940" s="2"/>
      <c r="I4940" s="4" t="s">
        <v>7605</v>
      </c>
      <c r="J4940" s="3" t="s">
        <v>24</v>
      </c>
      <c r="K4940" s="4" t="s">
        <v>7606</v>
      </c>
      <c r="L4940" s="3" t="s">
        <v>7156</v>
      </c>
      <c r="M4940" s="6" t="s">
        <v>7607</v>
      </c>
      <c r="N4940" s="9">
        <v>45425</v>
      </c>
      <c r="O4940" s="3" t="s">
        <v>1506</v>
      </c>
      <c r="P4940" s="2"/>
      <c r="Q4940" s="2"/>
      <c r="R4940" s="2"/>
      <c r="S4940" s="2"/>
      <c r="T4940" s="4" t="s">
        <v>7158</v>
      </c>
      <c r="U4940" s="3" t="s">
        <v>7159</v>
      </c>
      <c r="V4940" s="3" t="s">
        <v>7156</v>
      </c>
      <c r="W4940" s="3"/>
      <c r="X4940" s="2"/>
    </row>
    <row r="4941" spans="1:24" customFormat="1" ht="11.25" customHeight="1" x14ac:dyDescent="0.25">
      <c r="A4941" s="26">
        <v>191</v>
      </c>
      <c r="B4941" s="4" t="s">
        <v>20</v>
      </c>
      <c r="C4941" s="3" t="s">
        <v>21</v>
      </c>
      <c r="D4941" s="4"/>
      <c r="E4941" s="4"/>
      <c r="F4941" s="3">
        <v>683</v>
      </c>
      <c r="G4941" s="5">
        <v>24</v>
      </c>
      <c r="H4941" s="2"/>
      <c r="I4941" s="4" t="s">
        <v>7608</v>
      </c>
      <c r="J4941" s="3" t="s">
        <v>7609</v>
      </c>
      <c r="K4941" s="4" t="s">
        <v>7606</v>
      </c>
      <c r="L4941" s="3" t="s">
        <v>7156</v>
      </c>
      <c r="M4941" s="6" t="s">
        <v>7610</v>
      </c>
      <c r="N4941" s="9">
        <v>45425</v>
      </c>
      <c r="O4941" s="3" t="s">
        <v>1506</v>
      </c>
      <c r="P4941" s="2"/>
      <c r="Q4941" s="2"/>
      <c r="R4941" s="2"/>
      <c r="S4941" s="2"/>
      <c r="T4941" s="4" t="s">
        <v>7158</v>
      </c>
      <c r="U4941" s="3" t="s">
        <v>7159</v>
      </c>
      <c r="V4941" s="3" t="s">
        <v>7156</v>
      </c>
      <c r="W4941" s="3"/>
      <c r="X4941" s="2"/>
    </row>
    <row r="4942" spans="1:24" customFormat="1" ht="11.25" customHeight="1" x14ac:dyDescent="0.25">
      <c r="A4942" s="26">
        <v>191</v>
      </c>
      <c r="B4942" s="4" t="s">
        <v>20</v>
      </c>
      <c r="C4942" s="3" t="s">
        <v>21</v>
      </c>
      <c r="D4942" s="4"/>
      <c r="E4942" s="4"/>
      <c r="F4942" s="3">
        <v>6915</v>
      </c>
      <c r="G4942" s="5">
        <v>5</v>
      </c>
      <c r="H4942" s="2"/>
      <c r="I4942" s="4" t="s">
        <v>7911</v>
      </c>
      <c r="J4942" s="3" t="s">
        <v>24</v>
      </c>
      <c r="K4942" s="4" t="s">
        <v>7912</v>
      </c>
      <c r="L4942" s="3" t="s">
        <v>7156</v>
      </c>
      <c r="M4942" s="6" t="s">
        <v>7913</v>
      </c>
      <c r="N4942" s="9">
        <v>45425</v>
      </c>
      <c r="O4942" s="3" t="s">
        <v>1506</v>
      </c>
      <c r="P4942" s="2"/>
      <c r="Q4942" s="2"/>
      <c r="R4942" s="2"/>
      <c r="S4942" s="2"/>
      <c r="T4942" s="4" t="s">
        <v>7158</v>
      </c>
      <c r="U4942" s="3" t="s">
        <v>7159</v>
      </c>
      <c r="V4942" s="3" t="s">
        <v>7156</v>
      </c>
      <c r="W4942" s="3"/>
      <c r="X4942" s="2"/>
    </row>
    <row r="4943" spans="1:24" customFormat="1" ht="11.25" customHeight="1" x14ac:dyDescent="0.25">
      <c r="A4943" s="26">
        <v>191</v>
      </c>
      <c r="B4943" s="4" t="s">
        <v>20</v>
      </c>
      <c r="C4943" s="3" t="s">
        <v>21</v>
      </c>
      <c r="D4943" s="4"/>
      <c r="E4943" s="4"/>
      <c r="F4943" s="3">
        <v>5899</v>
      </c>
      <c r="G4943" s="5">
        <v>6</v>
      </c>
      <c r="H4943" s="2"/>
      <c r="I4943" s="4" t="s">
        <v>7972</v>
      </c>
      <c r="J4943" s="3" t="s">
        <v>7973</v>
      </c>
      <c r="K4943" s="4" t="s">
        <v>7974</v>
      </c>
      <c r="L4943" s="3" t="s">
        <v>7156</v>
      </c>
      <c r="M4943" s="6" t="s">
        <v>7975</v>
      </c>
      <c r="N4943" s="9">
        <v>45425</v>
      </c>
      <c r="O4943" s="3" t="s">
        <v>1506</v>
      </c>
      <c r="P4943" s="2"/>
      <c r="Q4943" s="2"/>
      <c r="R4943" s="2"/>
      <c r="S4943" s="2"/>
      <c r="T4943" s="4" t="s">
        <v>7158</v>
      </c>
      <c r="U4943" s="3" t="s">
        <v>7159</v>
      </c>
      <c r="V4943" s="3" t="s">
        <v>7156</v>
      </c>
      <c r="W4943" s="3"/>
      <c r="X4943" s="2"/>
    </row>
    <row r="4944" spans="1:24" customFormat="1" ht="11.25" customHeight="1" x14ac:dyDescent="0.25">
      <c r="A4944" s="26">
        <v>191</v>
      </c>
      <c r="B4944" s="4" t="s">
        <v>20</v>
      </c>
      <c r="C4944" s="3" t="s">
        <v>21</v>
      </c>
      <c r="D4944" s="4"/>
      <c r="E4944" s="4"/>
      <c r="F4944" s="3">
        <v>6958</v>
      </c>
      <c r="G4944" s="5">
        <v>5</v>
      </c>
      <c r="H4944" s="2"/>
      <c r="I4944" s="4" t="s">
        <v>7976</v>
      </c>
      <c r="J4944" s="3" t="s">
        <v>7977</v>
      </c>
      <c r="K4944" s="4" t="s">
        <v>7974</v>
      </c>
      <c r="L4944" s="3" t="s">
        <v>7156</v>
      </c>
      <c r="M4944" s="6" t="s">
        <v>7978</v>
      </c>
      <c r="N4944" s="9">
        <v>45425</v>
      </c>
      <c r="O4944" s="3" t="s">
        <v>1506</v>
      </c>
      <c r="P4944" s="2"/>
      <c r="Q4944" s="2"/>
      <c r="R4944" s="2"/>
      <c r="S4944" s="2"/>
      <c r="T4944" s="4" t="s">
        <v>7158</v>
      </c>
      <c r="U4944" s="3" t="s">
        <v>7159</v>
      </c>
      <c r="V4944" s="3" t="s">
        <v>7156</v>
      </c>
      <c r="W4944" s="3"/>
      <c r="X4944" s="2"/>
    </row>
    <row r="4945" spans="1:24" customFormat="1" ht="11.25" customHeight="1" x14ac:dyDescent="0.25">
      <c r="A4945" s="26">
        <v>191</v>
      </c>
      <c r="B4945" s="4" t="s">
        <v>20</v>
      </c>
      <c r="C4945" s="3" t="s">
        <v>21</v>
      </c>
      <c r="D4945" s="4"/>
      <c r="E4945" s="4"/>
      <c r="F4945" s="3">
        <v>1213</v>
      </c>
      <c r="G4945" s="5">
        <v>11</v>
      </c>
      <c r="H4945" s="2"/>
      <c r="I4945" s="4" t="s">
        <v>7979</v>
      </c>
      <c r="J4945" s="3" t="s">
        <v>7977</v>
      </c>
      <c r="K4945" s="4" t="s">
        <v>7974</v>
      </c>
      <c r="L4945" s="3" t="s">
        <v>7156</v>
      </c>
      <c r="M4945" s="6" t="s">
        <v>7978</v>
      </c>
      <c r="N4945" s="9">
        <v>45425</v>
      </c>
      <c r="O4945" s="3" t="s">
        <v>1506</v>
      </c>
      <c r="P4945" s="2"/>
      <c r="Q4945" s="2"/>
      <c r="R4945" s="2"/>
      <c r="S4945" s="2"/>
      <c r="T4945" s="4" t="s">
        <v>7158</v>
      </c>
      <c r="U4945" s="3" t="s">
        <v>7159</v>
      </c>
      <c r="V4945" s="3" t="s">
        <v>7156</v>
      </c>
      <c r="W4945" s="3"/>
      <c r="X4945" s="2"/>
    </row>
    <row r="4946" spans="1:24" customFormat="1" ht="11.25" customHeight="1" x14ac:dyDescent="0.25">
      <c r="A4946" s="26">
        <v>191</v>
      </c>
      <c r="B4946" s="4" t="s">
        <v>20</v>
      </c>
      <c r="C4946" s="3" t="s">
        <v>21</v>
      </c>
      <c r="D4946" s="4"/>
      <c r="E4946" s="4"/>
      <c r="F4946" s="3">
        <v>3358</v>
      </c>
      <c r="G4946" s="5">
        <v>8</v>
      </c>
      <c r="H4946" s="2"/>
      <c r="I4946" s="4" t="s">
        <v>7985</v>
      </c>
      <c r="J4946" s="3" t="s">
        <v>7983</v>
      </c>
      <c r="K4946" s="4" t="s">
        <v>7974</v>
      </c>
      <c r="L4946" s="3" t="s">
        <v>7156</v>
      </c>
      <c r="M4946" s="6" t="s">
        <v>7986</v>
      </c>
      <c r="N4946" s="9">
        <v>45425</v>
      </c>
      <c r="O4946" s="3" t="s">
        <v>1506</v>
      </c>
      <c r="P4946" s="2"/>
      <c r="Q4946" s="2"/>
      <c r="R4946" s="2"/>
      <c r="S4946" s="2"/>
      <c r="T4946" s="4" t="s">
        <v>7158</v>
      </c>
      <c r="U4946" s="3" t="s">
        <v>7159</v>
      </c>
      <c r="V4946" s="3" t="s">
        <v>7156</v>
      </c>
      <c r="W4946" s="3"/>
      <c r="X4946" s="2"/>
    </row>
    <row r="4947" spans="1:24" customFormat="1" ht="11.25" customHeight="1" x14ac:dyDescent="0.25">
      <c r="A4947" s="26">
        <v>191</v>
      </c>
      <c r="B4947" s="4" t="s">
        <v>20</v>
      </c>
      <c r="C4947" s="3" t="s">
        <v>21</v>
      </c>
      <c r="D4947" s="4"/>
      <c r="E4947" s="4"/>
      <c r="F4947" s="3">
        <v>9429</v>
      </c>
      <c r="G4947" s="5">
        <v>4</v>
      </c>
      <c r="H4947" s="2"/>
      <c r="I4947" s="4" t="s">
        <v>7990</v>
      </c>
      <c r="J4947" s="3" t="s">
        <v>7987</v>
      </c>
      <c r="K4947" s="4" t="s">
        <v>7974</v>
      </c>
      <c r="L4947" s="3" t="s">
        <v>7156</v>
      </c>
      <c r="M4947" s="6" t="s">
        <v>7988</v>
      </c>
      <c r="N4947" s="9">
        <v>45425</v>
      </c>
      <c r="O4947" s="3" t="s">
        <v>1506</v>
      </c>
      <c r="P4947" s="2"/>
      <c r="Q4947" s="2"/>
      <c r="R4947" s="2"/>
      <c r="S4947" s="2"/>
      <c r="T4947" s="4" t="s">
        <v>7158</v>
      </c>
      <c r="U4947" s="3" t="s">
        <v>7159</v>
      </c>
      <c r="V4947" s="3" t="s">
        <v>7156</v>
      </c>
      <c r="W4947" s="3"/>
      <c r="X4947" s="2"/>
    </row>
    <row r="4948" spans="1:24" customFormat="1" ht="11.25" customHeight="1" x14ac:dyDescent="0.25">
      <c r="A4948" s="26">
        <v>191</v>
      </c>
      <c r="B4948" s="4" t="s">
        <v>20</v>
      </c>
      <c r="C4948" s="3" t="s">
        <v>21</v>
      </c>
      <c r="D4948" s="4"/>
      <c r="E4948" s="4"/>
      <c r="F4948" s="3">
        <v>4702</v>
      </c>
      <c r="G4948" s="5">
        <v>32</v>
      </c>
      <c r="H4948" s="2"/>
      <c r="I4948" s="4" t="s">
        <v>7990</v>
      </c>
      <c r="J4948" s="3" t="s">
        <v>7987</v>
      </c>
      <c r="K4948" s="4" t="s">
        <v>7974</v>
      </c>
      <c r="L4948" s="3" t="s">
        <v>7156</v>
      </c>
      <c r="M4948" s="6" t="s">
        <v>7988</v>
      </c>
      <c r="N4948" s="9">
        <v>45425</v>
      </c>
      <c r="O4948" s="3" t="s">
        <v>1506</v>
      </c>
      <c r="P4948" s="2"/>
      <c r="Q4948" s="2"/>
      <c r="R4948" s="2"/>
      <c r="S4948" s="2"/>
      <c r="T4948" s="4" t="s">
        <v>7158</v>
      </c>
      <c r="U4948" s="3" t="s">
        <v>7159</v>
      </c>
      <c r="V4948" s="3" t="s">
        <v>7156</v>
      </c>
      <c r="W4948" s="3"/>
      <c r="X4948" s="2"/>
    </row>
    <row r="4949" spans="1:24" customFormat="1" ht="11.25" customHeight="1" x14ac:dyDescent="0.25">
      <c r="A4949" s="26">
        <v>191</v>
      </c>
      <c r="B4949" s="4" t="s">
        <v>20</v>
      </c>
      <c r="C4949" s="3" t="s">
        <v>21</v>
      </c>
      <c r="D4949" s="4"/>
      <c r="E4949" s="4"/>
      <c r="F4949" s="3">
        <v>9020</v>
      </c>
      <c r="G4949" s="5">
        <v>9</v>
      </c>
      <c r="H4949" s="2"/>
      <c r="I4949" s="4" t="s">
        <v>7990</v>
      </c>
      <c r="J4949" s="3" t="s">
        <v>24</v>
      </c>
      <c r="K4949" s="4" t="s">
        <v>7974</v>
      </c>
      <c r="L4949" s="3" t="s">
        <v>7156</v>
      </c>
      <c r="M4949" s="6" t="s">
        <v>7988</v>
      </c>
      <c r="N4949" s="9">
        <v>45425</v>
      </c>
      <c r="O4949" s="3" t="s">
        <v>1506</v>
      </c>
      <c r="P4949" s="2"/>
      <c r="Q4949" s="2"/>
      <c r="R4949" s="2"/>
      <c r="S4949" s="2"/>
      <c r="T4949" s="4" t="s">
        <v>7158</v>
      </c>
      <c r="U4949" s="3" t="s">
        <v>7159</v>
      </c>
      <c r="V4949" s="3" t="s">
        <v>7156</v>
      </c>
      <c r="W4949" s="3"/>
      <c r="X4949" s="2"/>
    </row>
    <row r="4950" spans="1:24" customFormat="1" ht="11.25" customHeight="1" x14ac:dyDescent="0.25">
      <c r="A4950" s="26">
        <v>191</v>
      </c>
      <c r="B4950" s="4" t="s">
        <v>20</v>
      </c>
      <c r="C4950" s="3" t="s">
        <v>21</v>
      </c>
      <c r="D4950" s="4"/>
      <c r="E4950" s="4"/>
      <c r="F4950" s="3">
        <v>2513</v>
      </c>
      <c r="G4950" s="5">
        <v>23</v>
      </c>
      <c r="H4950" s="2"/>
      <c r="I4950" s="4" t="s">
        <v>7990</v>
      </c>
      <c r="J4950" s="3" t="s">
        <v>24</v>
      </c>
      <c r="K4950" s="4" t="s">
        <v>7974</v>
      </c>
      <c r="L4950" s="3" t="s">
        <v>7156</v>
      </c>
      <c r="M4950" s="6" t="s">
        <v>7988</v>
      </c>
      <c r="N4950" s="9">
        <v>45425</v>
      </c>
      <c r="O4950" s="3" t="s">
        <v>1506</v>
      </c>
      <c r="P4950" s="2"/>
      <c r="Q4950" s="2"/>
      <c r="R4950" s="2"/>
      <c r="S4950" s="2"/>
      <c r="T4950" s="4" t="s">
        <v>7158</v>
      </c>
      <c r="U4950" s="3" t="s">
        <v>7159</v>
      </c>
      <c r="V4950" s="3" t="s">
        <v>7156</v>
      </c>
      <c r="W4950" s="3"/>
      <c r="X4950" s="2"/>
    </row>
    <row r="4951" spans="1:24" customFormat="1" ht="11.25" customHeight="1" x14ac:dyDescent="0.25">
      <c r="A4951" s="26">
        <v>191</v>
      </c>
      <c r="B4951" s="4" t="s">
        <v>20</v>
      </c>
      <c r="C4951" s="3" t="s">
        <v>21</v>
      </c>
      <c r="D4951" s="4"/>
      <c r="E4951" s="4"/>
      <c r="F4951" s="3">
        <v>8391</v>
      </c>
      <c r="G4951" s="5">
        <v>62</v>
      </c>
      <c r="H4951" s="2"/>
      <c r="I4951" s="4" t="s">
        <v>7990</v>
      </c>
      <c r="J4951" s="3" t="s">
        <v>7991</v>
      </c>
      <c r="K4951" s="4" t="s">
        <v>7974</v>
      </c>
      <c r="L4951" s="3" t="s">
        <v>7156</v>
      </c>
      <c r="M4951" s="6" t="s">
        <v>7988</v>
      </c>
      <c r="N4951" s="9">
        <v>45425</v>
      </c>
      <c r="O4951" s="3" t="s">
        <v>1506</v>
      </c>
      <c r="P4951" s="2"/>
      <c r="Q4951" s="2"/>
      <c r="R4951" s="2"/>
      <c r="S4951" s="2"/>
      <c r="T4951" s="4" t="s">
        <v>7158</v>
      </c>
      <c r="U4951" s="3" t="s">
        <v>7159</v>
      </c>
      <c r="V4951" s="3" t="s">
        <v>7156</v>
      </c>
      <c r="W4951" s="3"/>
      <c r="X4951" s="2"/>
    </row>
    <row r="4952" spans="1:24" customFormat="1" ht="11.25" customHeight="1" x14ac:dyDescent="0.25">
      <c r="A4952" s="26">
        <v>191</v>
      </c>
      <c r="B4952" s="4" t="s">
        <v>20</v>
      </c>
      <c r="C4952" s="3" t="s">
        <v>21</v>
      </c>
      <c r="D4952" s="4"/>
      <c r="E4952" s="4"/>
      <c r="F4952" s="3">
        <v>175</v>
      </c>
      <c r="G4952" s="5">
        <v>12</v>
      </c>
      <c r="H4952" s="2"/>
      <c r="I4952" s="4" t="s">
        <v>7990</v>
      </c>
      <c r="J4952" s="3" t="s">
        <v>7987</v>
      </c>
      <c r="K4952" s="4" t="s">
        <v>7974</v>
      </c>
      <c r="L4952" s="3" t="s">
        <v>7156</v>
      </c>
      <c r="M4952" s="6" t="s">
        <v>7988</v>
      </c>
      <c r="N4952" s="9">
        <v>45425</v>
      </c>
      <c r="O4952" s="3" t="s">
        <v>1506</v>
      </c>
      <c r="P4952" s="2"/>
      <c r="Q4952" s="2"/>
      <c r="R4952" s="2"/>
      <c r="S4952" s="2"/>
      <c r="T4952" s="4" t="s">
        <v>7158</v>
      </c>
      <c r="U4952" s="3" t="s">
        <v>7159</v>
      </c>
      <c r="V4952" s="3" t="s">
        <v>7156</v>
      </c>
      <c r="W4952" s="3"/>
      <c r="X4952" s="2"/>
    </row>
    <row r="4953" spans="1:24" customFormat="1" ht="11.25" customHeight="1" x14ac:dyDescent="0.25">
      <c r="A4953" s="26">
        <v>191</v>
      </c>
      <c r="B4953" s="4" t="s">
        <v>20</v>
      </c>
      <c r="C4953" s="3" t="s">
        <v>21</v>
      </c>
      <c r="D4953" s="4"/>
      <c r="E4953" s="4"/>
      <c r="F4953" s="3">
        <v>6565</v>
      </c>
      <c r="G4953" s="5">
        <v>9</v>
      </c>
      <c r="H4953" s="2"/>
      <c r="I4953" s="4" t="s">
        <v>7992</v>
      </c>
      <c r="J4953" s="3" t="s">
        <v>7989</v>
      </c>
      <c r="K4953" s="4" t="s">
        <v>7974</v>
      </c>
      <c r="L4953" s="3" t="s">
        <v>7156</v>
      </c>
      <c r="M4953" s="6" t="s">
        <v>7988</v>
      </c>
      <c r="N4953" s="9">
        <v>45425</v>
      </c>
      <c r="O4953" s="3" t="s">
        <v>1506</v>
      </c>
      <c r="P4953" s="2"/>
      <c r="Q4953" s="2"/>
      <c r="R4953" s="2"/>
      <c r="S4953" s="2"/>
      <c r="T4953" s="4" t="s">
        <v>7158</v>
      </c>
      <c r="U4953" s="3" t="s">
        <v>7159</v>
      </c>
      <c r="V4953" s="3" t="s">
        <v>7156</v>
      </c>
      <c r="W4953" s="3"/>
      <c r="X4953" s="2"/>
    </row>
    <row r="4954" spans="1:24" customFormat="1" ht="11.25" customHeight="1" x14ac:dyDescent="0.25">
      <c r="A4954" s="26">
        <v>191</v>
      </c>
      <c r="B4954" s="4" t="s">
        <v>20</v>
      </c>
      <c r="C4954" s="3" t="s">
        <v>21</v>
      </c>
      <c r="D4954" s="4"/>
      <c r="E4954" s="4"/>
      <c r="F4954" s="3">
        <v>9194</v>
      </c>
      <c r="G4954" s="5">
        <v>29</v>
      </c>
      <c r="H4954" s="2"/>
      <c r="I4954" s="4" t="s">
        <v>7992</v>
      </c>
      <c r="J4954" s="3" t="s">
        <v>7987</v>
      </c>
      <c r="K4954" s="4" t="s">
        <v>7974</v>
      </c>
      <c r="L4954" s="3" t="s">
        <v>7156</v>
      </c>
      <c r="M4954" s="6" t="s">
        <v>7988</v>
      </c>
      <c r="N4954" s="9">
        <v>45425</v>
      </c>
      <c r="O4954" s="3" t="s">
        <v>1506</v>
      </c>
      <c r="P4954" s="2"/>
      <c r="Q4954" s="2"/>
      <c r="R4954" s="2"/>
      <c r="S4954" s="2"/>
      <c r="T4954" s="4" t="s">
        <v>7158</v>
      </c>
      <c r="U4954" s="3" t="s">
        <v>7159</v>
      </c>
      <c r="V4954" s="3" t="s">
        <v>7156</v>
      </c>
      <c r="W4954" s="3"/>
      <c r="X4954" s="2"/>
    </row>
    <row r="4955" spans="1:24" customFormat="1" ht="11.25" customHeight="1" x14ac:dyDescent="0.25">
      <c r="A4955" s="26">
        <v>191</v>
      </c>
      <c r="B4955" s="4" t="s">
        <v>20</v>
      </c>
      <c r="C4955" s="3" t="s">
        <v>21</v>
      </c>
      <c r="D4955" s="4"/>
      <c r="E4955" s="4"/>
      <c r="F4955" s="3">
        <v>5802</v>
      </c>
      <c r="G4955" s="5">
        <v>20</v>
      </c>
      <c r="H4955" s="2"/>
      <c r="I4955" s="4" t="s">
        <v>7992</v>
      </c>
      <c r="J4955" s="3" t="s">
        <v>7989</v>
      </c>
      <c r="K4955" s="4" t="s">
        <v>7974</v>
      </c>
      <c r="L4955" s="3" t="s">
        <v>7156</v>
      </c>
      <c r="M4955" s="6" t="s">
        <v>7988</v>
      </c>
      <c r="N4955" s="9">
        <v>45425</v>
      </c>
      <c r="O4955" s="3" t="s">
        <v>1506</v>
      </c>
      <c r="P4955" s="2"/>
      <c r="Q4955" s="2"/>
      <c r="R4955" s="2"/>
      <c r="S4955" s="2"/>
      <c r="T4955" s="4" t="s">
        <v>7158</v>
      </c>
      <c r="U4955" s="3" t="s">
        <v>7159</v>
      </c>
      <c r="V4955" s="3" t="s">
        <v>7156</v>
      </c>
      <c r="W4955" s="3"/>
      <c r="X4955" s="2"/>
    </row>
    <row r="4956" spans="1:24" customFormat="1" ht="11.25" customHeight="1" x14ac:dyDescent="0.25">
      <c r="A4956" s="26">
        <v>191</v>
      </c>
      <c r="B4956" s="4" t="s">
        <v>20</v>
      </c>
      <c r="C4956" s="3" t="s">
        <v>21</v>
      </c>
      <c r="D4956" s="4"/>
      <c r="E4956" s="4"/>
      <c r="F4956" s="3">
        <v>3574</v>
      </c>
      <c r="G4956" s="5">
        <v>8</v>
      </c>
      <c r="H4956" s="2"/>
      <c r="I4956" s="4" t="s">
        <v>7993</v>
      </c>
      <c r="J4956" s="3" t="s">
        <v>24</v>
      </c>
      <c r="K4956" s="4" t="s">
        <v>7974</v>
      </c>
      <c r="L4956" s="3" t="s">
        <v>7156</v>
      </c>
      <c r="M4956" s="6" t="s">
        <v>7994</v>
      </c>
      <c r="N4956" s="9">
        <v>45425</v>
      </c>
      <c r="O4956" s="3" t="s">
        <v>1506</v>
      </c>
      <c r="P4956" s="2"/>
      <c r="Q4956" s="2"/>
      <c r="R4956" s="2"/>
      <c r="S4956" s="2"/>
      <c r="T4956" s="4" t="s">
        <v>7158</v>
      </c>
      <c r="U4956" s="3" t="s">
        <v>7159</v>
      </c>
      <c r="V4956" s="3" t="s">
        <v>7156</v>
      </c>
      <c r="W4956" s="3"/>
      <c r="X4956" s="2"/>
    </row>
    <row r="4957" spans="1:24" customFormat="1" ht="11.25" customHeight="1" x14ac:dyDescent="0.25">
      <c r="A4957" s="26">
        <v>191</v>
      </c>
      <c r="B4957" s="4" t="s">
        <v>20</v>
      </c>
      <c r="C4957" s="3" t="s">
        <v>21</v>
      </c>
      <c r="D4957" s="4"/>
      <c r="E4957" s="4"/>
      <c r="F4957" s="3">
        <v>8642</v>
      </c>
      <c r="G4957" s="5">
        <v>24</v>
      </c>
      <c r="H4957" s="2"/>
      <c r="I4957" s="4" t="s">
        <v>7993</v>
      </c>
      <c r="J4957" s="3" t="s">
        <v>24</v>
      </c>
      <c r="K4957" s="4" t="s">
        <v>7974</v>
      </c>
      <c r="L4957" s="3" t="s">
        <v>7156</v>
      </c>
      <c r="M4957" s="6" t="s">
        <v>7994</v>
      </c>
      <c r="N4957" s="9">
        <v>45425</v>
      </c>
      <c r="O4957" s="3" t="s">
        <v>1506</v>
      </c>
      <c r="P4957" s="2"/>
      <c r="Q4957" s="2"/>
      <c r="R4957" s="2"/>
      <c r="S4957" s="2"/>
      <c r="T4957" s="4" t="s">
        <v>7158</v>
      </c>
      <c r="U4957" s="3" t="s">
        <v>7159</v>
      </c>
      <c r="V4957" s="3" t="s">
        <v>7156</v>
      </c>
      <c r="W4957" s="3"/>
      <c r="X4957" s="2"/>
    </row>
    <row r="4958" spans="1:24" customFormat="1" ht="11.25" customHeight="1" x14ac:dyDescent="0.25">
      <c r="A4958" s="26">
        <v>130</v>
      </c>
      <c r="B4958" s="4" t="s">
        <v>20</v>
      </c>
      <c r="C4958" s="3" t="s">
        <v>21</v>
      </c>
      <c r="D4958" s="4"/>
      <c r="E4958" s="4"/>
      <c r="F4958" s="3">
        <v>5971</v>
      </c>
      <c r="G4958" s="5">
        <v>1</v>
      </c>
      <c r="H4958" s="2"/>
      <c r="I4958" s="4" t="s">
        <v>7995</v>
      </c>
      <c r="J4958" s="3" t="s">
        <v>7996</v>
      </c>
      <c r="K4958" s="4" t="s">
        <v>7974</v>
      </c>
      <c r="L4958" s="3" t="s">
        <v>7156</v>
      </c>
      <c r="M4958" s="6" t="s">
        <v>7997</v>
      </c>
      <c r="N4958" s="9">
        <v>45425</v>
      </c>
      <c r="O4958" s="3" t="s">
        <v>1506</v>
      </c>
      <c r="P4958" s="2"/>
      <c r="Q4958" s="2"/>
      <c r="R4958" s="2"/>
      <c r="S4958" s="2"/>
      <c r="T4958" s="4" t="s">
        <v>7158</v>
      </c>
      <c r="U4958" s="3" t="s">
        <v>7159</v>
      </c>
      <c r="V4958" s="3" t="s">
        <v>7156</v>
      </c>
      <c r="W4958" s="3"/>
      <c r="X4958" s="2"/>
    </row>
    <row r="4959" spans="1:24" customFormat="1" ht="11.25" customHeight="1" x14ac:dyDescent="0.25">
      <c r="A4959" s="26">
        <v>191</v>
      </c>
      <c r="B4959" s="4" t="s">
        <v>20</v>
      </c>
      <c r="C4959" s="3" t="s">
        <v>21</v>
      </c>
      <c r="D4959" s="4"/>
      <c r="E4959" s="4"/>
      <c r="F4959" s="3">
        <v>303</v>
      </c>
      <c r="G4959" s="5">
        <v>25</v>
      </c>
      <c r="H4959" s="2"/>
      <c r="I4959" s="4" t="s">
        <v>8701</v>
      </c>
      <c r="J4959" s="3" t="s">
        <v>8702</v>
      </c>
      <c r="K4959" s="4" t="s">
        <v>7159</v>
      </c>
      <c r="L4959" s="3" t="s">
        <v>7156</v>
      </c>
      <c r="M4959" s="6" t="s">
        <v>8703</v>
      </c>
      <c r="N4959" s="9">
        <v>45425</v>
      </c>
      <c r="O4959" s="3" t="s">
        <v>1506</v>
      </c>
      <c r="P4959" s="2"/>
      <c r="Q4959" s="2"/>
      <c r="R4959" s="2"/>
      <c r="S4959" s="2"/>
      <c r="T4959" s="4" t="s">
        <v>7158</v>
      </c>
      <c r="U4959" s="3" t="s">
        <v>7159</v>
      </c>
      <c r="V4959" s="3" t="s">
        <v>7156</v>
      </c>
      <c r="W4959" s="3"/>
      <c r="X4959" s="2"/>
    </row>
    <row r="4960" spans="1:24" customFormat="1" ht="11.25" customHeight="1" x14ac:dyDescent="0.25">
      <c r="A4960" s="26">
        <v>191</v>
      </c>
      <c r="B4960" s="4" t="s">
        <v>20</v>
      </c>
      <c r="C4960" s="3" t="s">
        <v>21</v>
      </c>
      <c r="D4960" s="4"/>
      <c r="E4960" s="4"/>
      <c r="F4960" s="3">
        <v>6982</v>
      </c>
      <c r="G4960" s="5">
        <v>5</v>
      </c>
      <c r="H4960" s="2"/>
      <c r="I4960" s="4" t="s">
        <v>8704</v>
      </c>
      <c r="J4960" s="3" t="s">
        <v>8702</v>
      </c>
      <c r="K4960" s="4" t="s">
        <v>7159</v>
      </c>
      <c r="L4960" s="3" t="s">
        <v>7156</v>
      </c>
      <c r="M4960" s="6" t="s">
        <v>8703</v>
      </c>
      <c r="N4960" s="9">
        <v>45425</v>
      </c>
      <c r="O4960" s="3" t="s">
        <v>1506</v>
      </c>
      <c r="P4960" s="2"/>
      <c r="Q4960" s="2"/>
      <c r="R4960" s="2"/>
      <c r="S4960" s="2"/>
      <c r="T4960" s="4" t="s">
        <v>7158</v>
      </c>
      <c r="U4960" s="3" t="s">
        <v>7159</v>
      </c>
      <c r="V4960" s="3" t="s">
        <v>7156</v>
      </c>
      <c r="W4960" s="3"/>
      <c r="X4960" s="2"/>
    </row>
    <row r="4961" spans="1:24" customFormat="1" ht="11.25" customHeight="1" x14ac:dyDescent="0.25">
      <c r="A4961" s="26">
        <v>191</v>
      </c>
      <c r="B4961" s="4" t="s">
        <v>20</v>
      </c>
      <c r="C4961" s="3" t="s">
        <v>21</v>
      </c>
      <c r="D4961" s="4"/>
      <c r="E4961" s="4"/>
      <c r="F4961" s="3">
        <v>6803</v>
      </c>
      <c r="G4961" s="5">
        <v>4</v>
      </c>
      <c r="H4961" s="2"/>
      <c r="I4961" s="4" t="s">
        <v>8705</v>
      </c>
      <c r="J4961" s="3" t="s">
        <v>8702</v>
      </c>
      <c r="K4961" s="4" t="s">
        <v>7159</v>
      </c>
      <c r="L4961" s="3" t="s">
        <v>7156</v>
      </c>
      <c r="M4961" s="6" t="s">
        <v>8706</v>
      </c>
      <c r="N4961" s="9">
        <v>45425</v>
      </c>
      <c r="O4961" s="3" t="s">
        <v>1506</v>
      </c>
      <c r="P4961" s="2"/>
      <c r="Q4961" s="2"/>
      <c r="R4961" s="2"/>
      <c r="S4961" s="2"/>
      <c r="T4961" s="4" t="s">
        <v>7158</v>
      </c>
      <c r="U4961" s="3" t="s">
        <v>7159</v>
      </c>
      <c r="V4961" s="3" t="s">
        <v>7156</v>
      </c>
      <c r="W4961" s="3"/>
      <c r="X4961" s="2"/>
    </row>
    <row r="4962" spans="1:24" customFormat="1" ht="11.25" customHeight="1" x14ac:dyDescent="0.25">
      <c r="A4962" s="26">
        <v>191</v>
      </c>
      <c r="B4962" s="4" t="s">
        <v>20</v>
      </c>
      <c r="C4962" s="3" t="s">
        <v>21</v>
      </c>
      <c r="D4962" s="4"/>
      <c r="E4962" s="4"/>
      <c r="F4962" s="3">
        <v>3576</v>
      </c>
      <c r="G4962" s="5">
        <v>9</v>
      </c>
      <c r="H4962" s="2"/>
      <c r="I4962" s="4" t="s">
        <v>8707</v>
      </c>
      <c r="J4962" s="3" t="s">
        <v>8702</v>
      </c>
      <c r="K4962" s="4" t="s">
        <v>7159</v>
      </c>
      <c r="L4962" s="3" t="s">
        <v>7156</v>
      </c>
      <c r="M4962" s="6" t="s">
        <v>8708</v>
      </c>
      <c r="N4962" s="9">
        <v>45425</v>
      </c>
      <c r="O4962" s="3" t="s">
        <v>1506</v>
      </c>
      <c r="P4962" s="2"/>
      <c r="Q4962" s="2"/>
      <c r="R4962" s="2"/>
      <c r="S4962" s="2"/>
      <c r="T4962" s="4" t="s">
        <v>7158</v>
      </c>
      <c r="U4962" s="3" t="s">
        <v>7159</v>
      </c>
      <c r="V4962" s="3" t="s">
        <v>7156</v>
      </c>
      <c r="W4962" s="3"/>
      <c r="X4962" s="2"/>
    </row>
    <row r="4963" spans="1:24" customFormat="1" ht="11.25" customHeight="1" x14ac:dyDescent="0.25">
      <c r="A4963" s="26">
        <v>191</v>
      </c>
      <c r="B4963" s="4" t="s">
        <v>20</v>
      </c>
      <c r="C4963" s="3" t="s">
        <v>21</v>
      </c>
      <c r="D4963" s="4"/>
      <c r="E4963" s="4"/>
      <c r="F4963" s="3">
        <v>1198</v>
      </c>
      <c r="G4963" s="5">
        <v>6</v>
      </c>
      <c r="H4963" s="2"/>
      <c r="I4963" s="4" t="s">
        <v>8709</v>
      </c>
      <c r="J4963" s="3" t="s">
        <v>8710</v>
      </c>
      <c r="K4963" s="4" t="s">
        <v>7159</v>
      </c>
      <c r="L4963" s="3" t="s">
        <v>7156</v>
      </c>
      <c r="M4963" s="6" t="s">
        <v>8711</v>
      </c>
      <c r="N4963" s="9">
        <v>45425</v>
      </c>
      <c r="O4963" s="3" t="s">
        <v>1506</v>
      </c>
      <c r="P4963" s="2"/>
      <c r="Q4963" s="2"/>
      <c r="R4963" s="2"/>
      <c r="S4963" s="2"/>
      <c r="T4963" s="4" t="s">
        <v>7158</v>
      </c>
      <c r="U4963" s="3" t="s">
        <v>7159</v>
      </c>
      <c r="V4963" s="3" t="s">
        <v>7156</v>
      </c>
      <c r="W4963" s="3"/>
      <c r="X4963" s="2"/>
    </row>
    <row r="4964" spans="1:24" customFormat="1" ht="11.25" customHeight="1" x14ac:dyDescent="0.25">
      <c r="A4964" s="26">
        <v>191</v>
      </c>
      <c r="B4964" s="4" t="s">
        <v>20</v>
      </c>
      <c r="C4964" s="3" t="s">
        <v>21</v>
      </c>
      <c r="D4964" s="4"/>
      <c r="E4964" s="4"/>
      <c r="F4964" s="3">
        <v>583</v>
      </c>
      <c r="G4964" s="5">
        <v>6</v>
      </c>
      <c r="H4964" s="2"/>
      <c r="I4964" s="4" t="s">
        <v>8712</v>
      </c>
      <c r="J4964" s="3" t="s">
        <v>8505</v>
      </c>
      <c r="K4964" s="4" t="s">
        <v>7159</v>
      </c>
      <c r="L4964" s="3" t="s">
        <v>7156</v>
      </c>
      <c r="M4964" s="6" t="s">
        <v>8713</v>
      </c>
      <c r="N4964" s="9">
        <v>45425</v>
      </c>
      <c r="O4964" s="3" t="s">
        <v>1506</v>
      </c>
      <c r="P4964" s="2"/>
      <c r="Q4964" s="2"/>
      <c r="R4964" s="2"/>
      <c r="S4964" s="2"/>
      <c r="T4964" s="4" t="s">
        <v>7158</v>
      </c>
      <c r="U4964" s="3" t="s">
        <v>7159</v>
      </c>
      <c r="V4964" s="3" t="s">
        <v>7156</v>
      </c>
      <c r="W4964" s="3"/>
      <c r="X4964" s="2"/>
    </row>
    <row r="4965" spans="1:24" customFormat="1" ht="11.25" customHeight="1" x14ac:dyDescent="0.25">
      <c r="A4965" s="26">
        <v>191</v>
      </c>
      <c r="B4965" s="4" t="s">
        <v>20</v>
      </c>
      <c r="C4965" s="3" t="s">
        <v>21</v>
      </c>
      <c r="D4965" s="4"/>
      <c r="E4965" s="4"/>
      <c r="F4965" s="3">
        <v>719</v>
      </c>
      <c r="G4965" s="5">
        <v>7</v>
      </c>
      <c r="H4965" s="2"/>
      <c r="I4965" s="4" t="s">
        <v>8714</v>
      </c>
      <c r="J4965" s="3" t="s">
        <v>8715</v>
      </c>
      <c r="K4965" s="4" t="s">
        <v>7159</v>
      </c>
      <c r="L4965" s="3" t="s">
        <v>7156</v>
      </c>
      <c r="M4965" s="6" t="s">
        <v>8716</v>
      </c>
      <c r="N4965" s="9">
        <v>45425</v>
      </c>
      <c r="O4965" s="3" t="s">
        <v>1506</v>
      </c>
      <c r="P4965" s="2"/>
      <c r="Q4965" s="2"/>
      <c r="R4965" s="2"/>
      <c r="S4965" s="2"/>
      <c r="T4965" s="4" t="s">
        <v>7158</v>
      </c>
      <c r="U4965" s="3" t="s">
        <v>7159</v>
      </c>
      <c r="V4965" s="3" t="s">
        <v>7156</v>
      </c>
      <c r="W4965" s="3"/>
      <c r="X4965" s="2"/>
    </row>
    <row r="4966" spans="1:24" customFormat="1" ht="11.25" customHeight="1" x14ac:dyDescent="0.25">
      <c r="A4966" s="79">
        <v>191</v>
      </c>
      <c r="B4966" s="83" t="s">
        <v>20</v>
      </c>
      <c r="C4966" s="84" t="s">
        <v>21</v>
      </c>
      <c r="D4966" s="4"/>
      <c r="E4966" s="4"/>
      <c r="F4966" s="84">
        <v>1008</v>
      </c>
      <c r="G4966" s="85">
        <v>10</v>
      </c>
      <c r="H4966" s="82"/>
      <c r="I4966" s="83" t="s">
        <v>7386</v>
      </c>
      <c r="J4966" s="84" t="s">
        <v>4599</v>
      </c>
      <c r="K4966" s="83" t="s">
        <v>7387</v>
      </c>
      <c r="L4966" s="84" t="s">
        <v>7156</v>
      </c>
      <c r="M4966" s="93" t="s">
        <v>7388</v>
      </c>
      <c r="N4966" s="89">
        <v>45426</v>
      </c>
      <c r="O4966" s="84" t="s">
        <v>1506</v>
      </c>
      <c r="P4966" s="82"/>
      <c r="Q4966" s="2"/>
      <c r="R4966" s="2"/>
      <c r="S4966" s="2"/>
      <c r="T4966" s="83" t="s">
        <v>7158</v>
      </c>
      <c r="U4966" s="84" t="s">
        <v>7159</v>
      </c>
      <c r="V4966" s="84" t="s">
        <v>7156</v>
      </c>
      <c r="W4966" s="84"/>
      <c r="X4966" s="2"/>
    </row>
    <row r="4967" spans="1:24" customFormat="1" ht="11.25" customHeight="1" x14ac:dyDescent="0.25">
      <c r="A4967" s="79">
        <v>191</v>
      </c>
      <c r="B4967" s="83" t="s">
        <v>20</v>
      </c>
      <c r="C4967" s="84" t="s">
        <v>21</v>
      </c>
      <c r="D4967" s="4"/>
      <c r="E4967" s="4"/>
      <c r="F4967" s="84">
        <v>7010</v>
      </c>
      <c r="G4967" s="85">
        <v>6</v>
      </c>
      <c r="H4967" s="82"/>
      <c r="I4967" s="83" t="s">
        <v>7416</v>
      </c>
      <c r="J4967" s="84" t="s">
        <v>7417</v>
      </c>
      <c r="K4967" s="83" t="s">
        <v>7418</v>
      </c>
      <c r="L4967" s="84" t="s">
        <v>7156</v>
      </c>
      <c r="M4967" s="93" t="s">
        <v>7419</v>
      </c>
      <c r="N4967" s="89">
        <v>45426</v>
      </c>
      <c r="O4967" s="84" t="s">
        <v>1506</v>
      </c>
      <c r="P4967" s="82"/>
      <c r="Q4967" s="2"/>
      <c r="R4967" s="2"/>
      <c r="S4967" s="2"/>
      <c r="T4967" s="83" t="s">
        <v>7158</v>
      </c>
      <c r="U4967" s="84" t="s">
        <v>7159</v>
      </c>
      <c r="V4967" s="84" t="s">
        <v>7156</v>
      </c>
      <c r="W4967" s="84"/>
      <c r="X4967" s="2"/>
    </row>
    <row r="4968" spans="1:24" customFormat="1" ht="11.25" customHeight="1" x14ac:dyDescent="0.25">
      <c r="A4968" s="79">
        <v>191</v>
      </c>
      <c r="B4968" s="83" t="s">
        <v>20</v>
      </c>
      <c r="C4968" s="84" t="s">
        <v>21</v>
      </c>
      <c r="D4968" s="4"/>
      <c r="E4968" s="4"/>
      <c r="F4968" s="84">
        <v>916</v>
      </c>
      <c r="G4968" s="85">
        <v>19</v>
      </c>
      <c r="H4968" s="82"/>
      <c r="I4968" s="83" t="s">
        <v>7420</v>
      </c>
      <c r="J4968" s="84" t="s">
        <v>7421</v>
      </c>
      <c r="K4968" s="83" t="s">
        <v>7418</v>
      </c>
      <c r="L4968" s="84" t="s">
        <v>7156</v>
      </c>
      <c r="M4968" s="93" t="s">
        <v>7422</v>
      </c>
      <c r="N4968" s="89">
        <v>45426</v>
      </c>
      <c r="O4968" s="84" t="s">
        <v>1506</v>
      </c>
      <c r="P4968" s="82"/>
      <c r="Q4968" s="2"/>
      <c r="R4968" s="2"/>
      <c r="S4968" s="2"/>
      <c r="T4968" s="83" t="s">
        <v>7158</v>
      </c>
      <c r="U4968" s="84" t="s">
        <v>7159</v>
      </c>
      <c r="V4968" s="84" t="s">
        <v>7156</v>
      </c>
      <c r="W4968" s="84"/>
      <c r="X4968" s="2"/>
    </row>
    <row r="4969" spans="1:24" customFormat="1" ht="11.25" customHeight="1" x14ac:dyDescent="0.25">
      <c r="A4969" s="79">
        <v>191</v>
      </c>
      <c r="B4969" s="83" t="s">
        <v>20</v>
      </c>
      <c r="C4969" s="84" t="s">
        <v>21</v>
      </c>
      <c r="D4969" s="4"/>
      <c r="E4969" s="4"/>
      <c r="F4969" s="84">
        <v>3359</v>
      </c>
      <c r="G4969" s="85">
        <v>8</v>
      </c>
      <c r="H4969" s="82"/>
      <c r="I4969" s="83" t="s">
        <v>9714</v>
      </c>
      <c r="J4969" s="84" t="s">
        <v>7882</v>
      </c>
      <c r="K4969" s="83" t="s">
        <v>7877</v>
      </c>
      <c r="L4969" s="84" t="s">
        <v>7156</v>
      </c>
      <c r="M4969" s="93" t="s">
        <v>7883</v>
      </c>
      <c r="N4969" s="89">
        <v>45426</v>
      </c>
      <c r="O4969" s="84" t="s">
        <v>1506</v>
      </c>
      <c r="P4969" s="82"/>
      <c r="Q4969" s="2"/>
      <c r="R4969" s="2"/>
      <c r="S4969" s="2"/>
      <c r="T4969" s="83" t="s">
        <v>7158</v>
      </c>
      <c r="U4969" s="84" t="s">
        <v>7159</v>
      </c>
      <c r="V4969" s="84" t="s">
        <v>7156</v>
      </c>
      <c r="W4969" s="84"/>
      <c r="X4969" s="2"/>
    </row>
    <row r="4970" spans="1:24" customFormat="1" ht="11.25" customHeight="1" x14ac:dyDescent="0.25">
      <c r="A4970" s="79">
        <v>191</v>
      </c>
      <c r="B4970" s="83" t="s">
        <v>20</v>
      </c>
      <c r="C4970" s="84" t="s">
        <v>21</v>
      </c>
      <c r="D4970" s="4"/>
      <c r="E4970" s="4"/>
      <c r="F4970" s="84">
        <v>4895</v>
      </c>
      <c r="G4970" s="85">
        <v>23</v>
      </c>
      <c r="H4970" s="82"/>
      <c r="I4970" s="83" t="s">
        <v>7884</v>
      </c>
      <c r="J4970" s="84" t="s">
        <v>7882</v>
      </c>
      <c r="K4970" s="83" t="s">
        <v>7877</v>
      </c>
      <c r="L4970" s="84" t="s">
        <v>7156</v>
      </c>
      <c r="M4970" s="93" t="s">
        <v>7883</v>
      </c>
      <c r="N4970" s="89">
        <v>45426</v>
      </c>
      <c r="O4970" s="84" t="s">
        <v>1506</v>
      </c>
      <c r="P4970" s="82"/>
      <c r="Q4970" s="2"/>
      <c r="R4970" s="2"/>
      <c r="S4970" s="2"/>
      <c r="T4970" s="83" t="s">
        <v>7158</v>
      </c>
      <c r="U4970" s="84" t="s">
        <v>7159</v>
      </c>
      <c r="V4970" s="84" t="s">
        <v>7156</v>
      </c>
      <c r="W4970" s="84"/>
      <c r="X4970" s="2"/>
    </row>
    <row r="4971" spans="1:24" customFormat="1" ht="11.25" customHeight="1" x14ac:dyDescent="0.25">
      <c r="A4971" s="79">
        <v>191</v>
      </c>
      <c r="B4971" s="83" t="s">
        <v>20</v>
      </c>
      <c r="C4971" s="84" t="s">
        <v>21</v>
      </c>
      <c r="D4971" s="4"/>
      <c r="E4971" s="4"/>
      <c r="F4971" s="84">
        <v>3279</v>
      </c>
      <c r="G4971" s="85">
        <v>4</v>
      </c>
      <c r="H4971" s="82"/>
      <c r="I4971" s="83" t="s">
        <v>7885</v>
      </c>
      <c r="J4971" s="84" t="s">
        <v>1098</v>
      </c>
      <c r="K4971" s="83" t="s">
        <v>7877</v>
      </c>
      <c r="L4971" s="84" t="s">
        <v>7156</v>
      </c>
      <c r="M4971" s="93" t="s">
        <v>7886</v>
      </c>
      <c r="N4971" s="89">
        <v>45426</v>
      </c>
      <c r="O4971" s="84" t="s">
        <v>1506</v>
      </c>
      <c r="P4971" s="82"/>
      <c r="Q4971" s="2"/>
      <c r="R4971" s="2"/>
      <c r="S4971" s="2"/>
      <c r="T4971" s="83" t="s">
        <v>7158</v>
      </c>
      <c r="U4971" s="84" t="s">
        <v>7159</v>
      </c>
      <c r="V4971" s="84" t="s">
        <v>7156</v>
      </c>
      <c r="W4971" s="84"/>
      <c r="X4971" s="2"/>
    </row>
    <row r="4972" spans="1:24" customFormat="1" ht="11.25" customHeight="1" x14ac:dyDescent="0.25">
      <c r="A4972" s="79">
        <v>191</v>
      </c>
      <c r="B4972" s="83" t="s">
        <v>20</v>
      </c>
      <c r="C4972" s="84" t="s">
        <v>21</v>
      </c>
      <c r="D4972" s="4"/>
      <c r="E4972" s="4"/>
      <c r="F4972" s="84">
        <v>3435</v>
      </c>
      <c r="G4972" s="85">
        <v>10</v>
      </c>
      <c r="H4972" s="82"/>
      <c r="I4972" s="83" t="s">
        <v>7887</v>
      </c>
      <c r="J4972" s="84" t="s">
        <v>7888</v>
      </c>
      <c r="K4972" s="83" t="s">
        <v>7877</v>
      </c>
      <c r="L4972" s="84" t="s">
        <v>7156</v>
      </c>
      <c r="M4972" s="93" t="s">
        <v>7889</v>
      </c>
      <c r="N4972" s="89">
        <v>45426</v>
      </c>
      <c r="O4972" s="84" t="s">
        <v>1506</v>
      </c>
      <c r="P4972" s="82"/>
      <c r="Q4972" s="2"/>
      <c r="R4972" s="2"/>
      <c r="S4972" s="2"/>
      <c r="T4972" s="83" t="s">
        <v>7158</v>
      </c>
      <c r="U4972" s="84" t="s">
        <v>7159</v>
      </c>
      <c r="V4972" s="84" t="s">
        <v>7156</v>
      </c>
      <c r="W4972" s="84"/>
      <c r="X4972" s="2"/>
    </row>
    <row r="4973" spans="1:24" customFormat="1" ht="11.25" customHeight="1" x14ac:dyDescent="0.25">
      <c r="A4973" s="79">
        <v>191</v>
      </c>
      <c r="B4973" s="83" t="s">
        <v>20</v>
      </c>
      <c r="C4973" s="84" t="s">
        <v>21</v>
      </c>
      <c r="D4973" s="4"/>
      <c r="E4973" s="4"/>
      <c r="F4973" s="84">
        <v>4699</v>
      </c>
      <c r="G4973" s="85">
        <v>5</v>
      </c>
      <c r="H4973" s="82"/>
      <c r="I4973" s="83" t="s">
        <v>7890</v>
      </c>
      <c r="J4973" s="84" t="s">
        <v>7891</v>
      </c>
      <c r="K4973" s="83" t="s">
        <v>7877</v>
      </c>
      <c r="L4973" s="84" t="s">
        <v>7156</v>
      </c>
      <c r="M4973" s="93" t="s">
        <v>7892</v>
      </c>
      <c r="N4973" s="89">
        <v>45426</v>
      </c>
      <c r="O4973" s="84" t="s">
        <v>1506</v>
      </c>
      <c r="P4973" s="82"/>
      <c r="Q4973" s="2"/>
      <c r="R4973" s="2"/>
      <c r="S4973" s="2"/>
      <c r="T4973" s="83" t="s">
        <v>7158</v>
      </c>
      <c r="U4973" s="84" t="s">
        <v>7159</v>
      </c>
      <c r="V4973" s="84" t="s">
        <v>7156</v>
      </c>
      <c r="W4973" s="84"/>
      <c r="X4973" s="2"/>
    </row>
    <row r="4974" spans="1:24" customFormat="1" ht="11.25" customHeight="1" x14ac:dyDescent="0.25">
      <c r="A4974" s="79">
        <v>191</v>
      </c>
      <c r="B4974" s="83" t="s">
        <v>20</v>
      </c>
      <c r="C4974" s="84" t="s">
        <v>21</v>
      </c>
      <c r="D4974" s="4"/>
      <c r="E4974" s="4"/>
      <c r="F4974" s="84">
        <v>6973</v>
      </c>
      <c r="G4974" s="85">
        <v>7</v>
      </c>
      <c r="H4974" s="82"/>
      <c r="I4974" s="83" t="s">
        <v>7893</v>
      </c>
      <c r="J4974" s="84" t="s">
        <v>7894</v>
      </c>
      <c r="K4974" s="83" t="s">
        <v>7877</v>
      </c>
      <c r="L4974" s="84" t="s">
        <v>7156</v>
      </c>
      <c r="M4974" s="93" t="s">
        <v>7895</v>
      </c>
      <c r="N4974" s="89">
        <v>45426</v>
      </c>
      <c r="O4974" s="84" t="s">
        <v>1506</v>
      </c>
      <c r="P4974" s="82"/>
      <c r="Q4974" s="2"/>
      <c r="R4974" s="2"/>
      <c r="S4974" s="2"/>
      <c r="T4974" s="83" t="s">
        <v>7158</v>
      </c>
      <c r="U4974" s="84" t="s">
        <v>7159</v>
      </c>
      <c r="V4974" s="84" t="s">
        <v>7156</v>
      </c>
      <c r="W4974" s="84"/>
      <c r="X4974" s="2"/>
    </row>
    <row r="4975" spans="1:24" customFormat="1" ht="11.25" customHeight="1" x14ac:dyDescent="0.25">
      <c r="A4975" s="79">
        <v>191</v>
      </c>
      <c r="B4975" s="83" t="s">
        <v>20</v>
      </c>
      <c r="C4975" s="84" t="s">
        <v>21</v>
      </c>
      <c r="D4975" s="4"/>
      <c r="E4975" s="4"/>
      <c r="F4975" s="84">
        <v>1852</v>
      </c>
      <c r="G4975" s="85">
        <v>11</v>
      </c>
      <c r="H4975" s="82"/>
      <c r="I4975" s="83" t="s">
        <v>7896</v>
      </c>
      <c r="J4975" s="84" t="s">
        <v>7897</v>
      </c>
      <c r="K4975" s="83" t="s">
        <v>7877</v>
      </c>
      <c r="L4975" s="84" t="s">
        <v>7156</v>
      </c>
      <c r="M4975" s="93" t="s">
        <v>7898</v>
      </c>
      <c r="N4975" s="89">
        <v>45426</v>
      </c>
      <c r="O4975" s="84" t="s">
        <v>1506</v>
      </c>
      <c r="P4975" s="82"/>
      <c r="Q4975" s="2"/>
      <c r="R4975" s="2"/>
      <c r="S4975" s="2"/>
      <c r="T4975" s="83" t="s">
        <v>7158</v>
      </c>
      <c r="U4975" s="84" t="s">
        <v>7159</v>
      </c>
      <c r="V4975" s="84" t="s">
        <v>7156</v>
      </c>
      <c r="W4975" s="84"/>
      <c r="X4975" s="2"/>
    </row>
    <row r="4976" spans="1:24" customFormat="1" ht="11.25" customHeight="1" x14ac:dyDescent="0.25">
      <c r="A4976" s="79">
        <v>191</v>
      </c>
      <c r="B4976" s="83" t="s">
        <v>20</v>
      </c>
      <c r="C4976" s="84" t="s">
        <v>21</v>
      </c>
      <c r="D4976" s="4"/>
      <c r="E4976" s="4"/>
      <c r="F4976" s="84">
        <v>9190</v>
      </c>
      <c r="G4976" s="85">
        <v>32</v>
      </c>
      <c r="H4976" s="82"/>
      <c r="I4976" s="83" t="s">
        <v>7917</v>
      </c>
      <c r="J4976" s="84" t="s">
        <v>7918</v>
      </c>
      <c r="K4976" s="83" t="s">
        <v>7919</v>
      </c>
      <c r="L4976" s="84" t="s">
        <v>7156</v>
      </c>
      <c r="M4976" s="93" t="s">
        <v>7920</v>
      </c>
      <c r="N4976" s="89">
        <v>45426</v>
      </c>
      <c r="O4976" s="84" t="s">
        <v>1506</v>
      </c>
      <c r="P4976" s="82"/>
      <c r="Q4976" s="2"/>
      <c r="R4976" s="2"/>
      <c r="S4976" s="2"/>
      <c r="T4976" s="83" t="s">
        <v>7158</v>
      </c>
      <c r="U4976" s="84" t="s">
        <v>7159</v>
      </c>
      <c r="V4976" s="84" t="s">
        <v>7156</v>
      </c>
      <c r="W4976" s="84"/>
      <c r="X4976" s="2"/>
    </row>
    <row r="4977" spans="1:24" customFormat="1" ht="11.25" customHeight="1" x14ac:dyDescent="0.25">
      <c r="A4977" s="79">
        <v>191</v>
      </c>
      <c r="B4977" s="83" t="s">
        <v>20</v>
      </c>
      <c r="C4977" s="84" t="s">
        <v>21</v>
      </c>
      <c r="D4977" s="4"/>
      <c r="E4977" s="4"/>
      <c r="F4977" s="84">
        <v>9189</v>
      </c>
      <c r="G4977" s="85">
        <v>33</v>
      </c>
      <c r="H4977" s="82"/>
      <c r="I4977" s="83" t="s">
        <v>7917</v>
      </c>
      <c r="J4977" s="84" t="s">
        <v>7918</v>
      </c>
      <c r="K4977" s="83" t="s">
        <v>7919</v>
      </c>
      <c r="L4977" s="84" t="s">
        <v>7156</v>
      </c>
      <c r="M4977" s="93" t="s">
        <v>7920</v>
      </c>
      <c r="N4977" s="89">
        <v>45426</v>
      </c>
      <c r="O4977" s="84" t="s">
        <v>1506</v>
      </c>
      <c r="P4977" s="82"/>
      <c r="Q4977" s="2"/>
      <c r="R4977" s="2"/>
      <c r="S4977" s="2"/>
      <c r="T4977" s="83" t="s">
        <v>7158</v>
      </c>
      <c r="U4977" s="84" t="s">
        <v>7159</v>
      </c>
      <c r="V4977" s="84" t="s">
        <v>7156</v>
      </c>
      <c r="W4977" s="84"/>
      <c r="X4977" s="2"/>
    </row>
    <row r="4978" spans="1:24" customFormat="1" ht="11.25" customHeight="1" x14ac:dyDescent="0.25">
      <c r="A4978" s="79">
        <v>191</v>
      </c>
      <c r="B4978" s="83" t="s">
        <v>20</v>
      </c>
      <c r="C4978" s="84" t="s">
        <v>21</v>
      </c>
      <c r="D4978" s="4"/>
      <c r="E4978" s="4"/>
      <c r="F4978" s="84">
        <v>5969</v>
      </c>
      <c r="G4978" s="85">
        <v>3</v>
      </c>
      <c r="H4978" s="82"/>
      <c r="I4978" s="83" t="s">
        <v>7921</v>
      </c>
      <c r="J4978" s="84" t="s">
        <v>7922</v>
      </c>
      <c r="K4978" s="83" t="s">
        <v>7919</v>
      </c>
      <c r="L4978" s="84" t="s">
        <v>7156</v>
      </c>
      <c r="M4978" s="93" t="s">
        <v>7923</v>
      </c>
      <c r="N4978" s="89">
        <v>45426</v>
      </c>
      <c r="O4978" s="84" t="s">
        <v>9749</v>
      </c>
      <c r="P4978" s="82"/>
      <c r="Q4978" s="2"/>
      <c r="R4978" s="2"/>
      <c r="S4978" s="2"/>
      <c r="T4978" s="83" t="s">
        <v>7158</v>
      </c>
      <c r="U4978" s="84" t="s">
        <v>7159</v>
      </c>
      <c r="V4978" s="84" t="s">
        <v>7156</v>
      </c>
      <c r="W4978" s="84"/>
      <c r="X4978" s="2"/>
    </row>
    <row r="4979" spans="1:24" customFormat="1" ht="11.25" customHeight="1" x14ac:dyDescent="0.25">
      <c r="A4979" s="79">
        <v>191</v>
      </c>
      <c r="B4979" s="83" t="s">
        <v>20</v>
      </c>
      <c r="C4979" s="84" t="s">
        <v>21</v>
      </c>
      <c r="D4979" s="4"/>
      <c r="E4979" s="4"/>
      <c r="F4979" s="84">
        <v>2897</v>
      </c>
      <c r="G4979" s="85">
        <v>9</v>
      </c>
      <c r="H4979" s="82"/>
      <c r="I4979" s="83" t="s">
        <v>7924</v>
      </c>
      <c r="J4979" s="84" t="s">
        <v>7925</v>
      </c>
      <c r="K4979" s="83" t="s">
        <v>7919</v>
      </c>
      <c r="L4979" s="84" t="s">
        <v>7156</v>
      </c>
      <c r="M4979" s="93" t="s">
        <v>7926</v>
      </c>
      <c r="N4979" s="89">
        <v>45433</v>
      </c>
      <c r="O4979" s="84" t="s">
        <v>1506</v>
      </c>
      <c r="P4979" s="82"/>
      <c r="Q4979" s="2"/>
      <c r="R4979" s="2"/>
      <c r="S4979" s="2"/>
      <c r="T4979" s="83" t="s">
        <v>7158</v>
      </c>
      <c r="U4979" s="84" t="s">
        <v>7159</v>
      </c>
      <c r="V4979" s="84" t="s">
        <v>7156</v>
      </c>
      <c r="W4979" s="84"/>
      <c r="X4979" s="2"/>
    </row>
    <row r="4980" spans="1:24" customFormat="1" ht="11.25" customHeight="1" x14ac:dyDescent="0.25">
      <c r="A4980" s="79">
        <v>191</v>
      </c>
      <c r="B4980" s="83" t="s">
        <v>20</v>
      </c>
      <c r="C4980" s="84" t="s">
        <v>21</v>
      </c>
      <c r="D4980" s="4"/>
      <c r="E4980" s="4"/>
      <c r="F4980" s="84">
        <v>1834</v>
      </c>
      <c r="G4980" s="85">
        <v>7</v>
      </c>
      <c r="H4980" s="82"/>
      <c r="I4980" s="83" t="s">
        <v>7927</v>
      </c>
      <c r="J4980" s="84" t="s">
        <v>7928</v>
      </c>
      <c r="K4980" s="83" t="s">
        <v>7919</v>
      </c>
      <c r="L4980" s="84" t="s">
        <v>7156</v>
      </c>
      <c r="M4980" s="93" t="s">
        <v>7929</v>
      </c>
      <c r="N4980" s="89">
        <v>45426</v>
      </c>
      <c r="O4980" s="84" t="s">
        <v>1506</v>
      </c>
      <c r="P4980" s="82"/>
      <c r="Q4980" s="2"/>
      <c r="R4980" s="2"/>
      <c r="S4980" s="2"/>
      <c r="T4980" s="83" t="s">
        <v>7158</v>
      </c>
      <c r="U4980" s="84" t="s">
        <v>7159</v>
      </c>
      <c r="V4980" s="84" t="s">
        <v>7156</v>
      </c>
      <c r="W4980" s="84"/>
      <c r="X4980" s="2"/>
    </row>
    <row r="4981" spans="1:24" customFormat="1" ht="11.25" customHeight="1" x14ac:dyDescent="0.25">
      <c r="A4981" s="79">
        <v>191</v>
      </c>
      <c r="B4981" s="83" t="s">
        <v>20</v>
      </c>
      <c r="C4981" s="84" t="s">
        <v>21</v>
      </c>
      <c r="D4981" s="4"/>
      <c r="E4981" s="4"/>
      <c r="F4981" s="84">
        <v>3251</v>
      </c>
      <c r="G4981" s="85">
        <v>5</v>
      </c>
      <c r="H4981" s="82"/>
      <c r="I4981" s="83" t="s">
        <v>7930</v>
      </c>
      <c r="J4981" s="84" t="s">
        <v>7931</v>
      </c>
      <c r="K4981" s="83" t="s">
        <v>7919</v>
      </c>
      <c r="L4981" s="84" t="s">
        <v>7156</v>
      </c>
      <c r="M4981" s="93" t="s">
        <v>7932</v>
      </c>
      <c r="N4981" s="89">
        <v>45426</v>
      </c>
      <c r="O4981" s="84" t="s">
        <v>1506</v>
      </c>
      <c r="P4981" s="82"/>
      <c r="Q4981" s="2"/>
      <c r="R4981" s="2"/>
      <c r="S4981" s="2"/>
      <c r="T4981" s="83" t="s">
        <v>7158</v>
      </c>
      <c r="U4981" s="84" t="s">
        <v>7159</v>
      </c>
      <c r="V4981" s="84" t="s">
        <v>7156</v>
      </c>
      <c r="W4981" s="84"/>
      <c r="X4981" s="2"/>
    </row>
    <row r="4982" spans="1:24" customFormat="1" ht="11.25" customHeight="1" x14ac:dyDescent="0.25">
      <c r="A4982" s="79">
        <v>191</v>
      </c>
      <c r="B4982" s="83" t="s">
        <v>20</v>
      </c>
      <c r="C4982" s="84" t="s">
        <v>21</v>
      </c>
      <c r="D4982" s="4"/>
      <c r="E4982" s="4"/>
      <c r="F4982" s="84">
        <v>3357</v>
      </c>
      <c r="G4982" s="85">
        <v>7</v>
      </c>
      <c r="H4982" s="82"/>
      <c r="I4982" s="83" t="s">
        <v>9714</v>
      </c>
      <c r="J4982" s="84" t="s">
        <v>7882</v>
      </c>
      <c r="K4982" s="83" t="s">
        <v>7877</v>
      </c>
      <c r="L4982" s="84" t="s">
        <v>7156</v>
      </c>
      <c r="M4982" s="93" t="s">
        <v>7883</v>
      </c>
      <c r="N4982" s="89">
        <v>45426</v>
      </c>
      <c r="O4982" s="84" t="s">
        <v>1506</v>
      </c>
      <c r="P4982" s="82"/>
      <c r="Q4982" s="2"/>
      <c r="R4982" s="2"/>
      <c r="S4982" s="2"/>
      <c r="T4982" s="83" t="s">
        <v>7158</v>
      </c>
      <c r="U4982" s="84" t="s">
        <v>7159</v>
      </c>
      <c r="V4982" s="84" t="s">
        <v>7156</v>
      </c>
      <c r="W4982" s="84"/>
      <c r="X4982" s="2"/>
    </row>
    <row r="4983" spans="1:24" customFormat="1" ht="11.25" customHeight="1" x14ac:dyDescent="0.25">
      <c r="A4983" s="79">
        <v>191</v>
      </c>
      <c r="B4983" s="83" t="s">
        <v>20</v>
      </c>
      <c r="C4983" s="84" t="s">
        <v>21</v>
      </c>
      <c r="D4983" s="4"/>
      <c r="E4983" s="4"/>
      <c r="F4983" s="84">
        <v>6974</v>
      </c>
      <c r="G4983" s="85">
        <v>6</v>
      </c>
      <c r="H4983" s="82"/>
      <c r="I4983" s="83" t="s">
        <v>7955</v>
      </c>
      <c r="J4983" s="84" t="s">
        <v>1484</v>
      </c>
      <c r="K4983" s="83" t="s">
        <v>7953</v>
      </c>
      <c r="L4983" s="84" t="s">
        <v>7156</v>
      </c>
      <c r="M4983" s="93" t="s">
        <v>7956</v>
      </c>
      <c r="N4983" s="89">
        <v>45426</v>
      </c>
      <c r="O4983" s="84" t="s">
        <v>1506</v>
      </c>
      <c r="P4983" s="82"/>
      <c r="Q4983" s="2"/>
      <c r="R4983" s="2"/>
      <c r="S4983" s="2"/>
      <c r="T4983" s="83" t="s">
        <v>7158</v>
      </c>
      <c r="U4983" s="84" t="s">
        <v>7159</v>
      </c>
      <c r="V4983" s="84" t="s">
        <v>7156</v>
      </c>
      <c r="W4983" s="84"/>
      <c r="X4983" s="2"/>
    </row>
    <row r="4984" spans="1:24" customFormat="1" ht="11.25" customHeight="1" x14ac:dyDescent="0.25">
      <c r="A4984" s="79">
        <v>191</v>
      </c>
      <c r="B4984" s="83" t="s">
        <v>20</v>
      </c>
      <c r="C4984" s="84" t="s">
        <v>21</v>
      </c>
      <c r="D4984" s="4"/>
      <c r="E4984" s="4"/>
      <c r="F4984" s="84">
        <v>2898</v>
      </c>
      <c r="G4984" s="85">
        <v>12</v>
      </c>
      <c r="H4984" s="82"/>
      <c r="I4984" s="83" t="s">
        <v>7957</v>
      </c>
      <c r="J4984" s="84" t="s">
        <v>7958</v>
      </c>
      <c r="K4984" s="83" t="s">
        <v>7953</v>
      </c>
      <c r="L4984" s="84" t="s">
        <v>7156</v>
      </c>
      <c r="M4984" s="93" t="s">
        <v>7959</v>
      </c>
      <c r="N4984" s="89">
        <v>45426</v>
      </c>
      <c r="O4984" s="84" t="s">
        <v>1506</v>
      </c>
      <c r="P4984" s="82"/>
      <c r="Q4984" s="2"/>
      <c r="R4984" s="2"/>
      <c r="S4984" s="2"/>
      <c r="T4984" s="83" t="s">
        <v>7158</v>
      </c>
      <c r="U4984" s="84" t="s">
        <v>7159</v>
      </c>
      <c r="V4984" s="84" t="s">
        <v>7156</v>
      </c>
      <c r="W4984" s="84"/>
      <c r="X4984" s="2"/>
    </row>
    <row r="4985" spans="1:24" customFormat="1" ht="11.25" customHeight="1" x14ac:dyDescent="0.25">
      <c r="A4985" s="79">
        <v>191</v>
      </c>
      <c r="B4985" s="83" t="s">
        <v>20</v>
      </c>
      <c r="C4985" s="84" t="s">
        <v>21</v>
      </c>
      <c r="D4985" s="4"/>
      <c r="E4985" s="4"/>
      <c r="F4985" s="84">
        <v>5970</v>
      </c>
      <c r="G4985" s="85">
        <v>4</v>
      </c>
      <c r="H4985" s="82"/>
      <c r="I4985" s="83" t="s">
        <v>7960</v>
      </c>
      <c r="J4985" s="84" t="s">
        <v>7961</v>
      </c>
      <c r="K4985" s="83" t="s">
        <v>7953</v>
      </c>
      <c r="L4985" s="84" t="s">
        <v>7156</v>
      </c>
      <c r="M4985" s="93" t="s">
        <v>7962</v>
      </c>
      <c r="N4985" s="89">
        <v>45426</v>
      </c>
      <c r="O4985" s="84" t="s">
        <v>1506</v>
      </c>
      <c r="P4985" s="82"/>
      <c r="Q4985" s="2"/>
      <c r="R4985" s="2"/>
      <c r="S4985" s="2"/>
      <c r="T4985" s="83" t="s">
        <v>7158</v>
      </c>
      <c r="U4985" s="84" t="s">
        <v>7159</v>
      </c>
      <c r="V4985" s="84" t="s">
        <v>7156</v>
      </c>
      <c r="W4985" s="84"/>
      <c r="X4985" s="2"/>
    </row>
    <row r="4986" spans="1:24" customFormat="1" ht="11.25" customHeight="1" x14ac:dyDescent="0.25">
      <c r="A4986" s="79">
        <v>191</v>
      </c>
      <c r="B4986" s="83" t="s">
        <v>20</v>
      </c>
      <c r="C4986" s="84" t="s">
        <v>21</v>
      </c>
      <c r="D4986" s="4"/>
      <c r="E4986" s="4"/>
      <c r="F4986" s="84">
        <v>8260</v>
      </c>
      <c r="G4986" s="85">
        <v>36</v>
      </c>
      <c r="H4986" s="82"/>
      <c r="I4986" s="83" t="s">
        <v>8109</v>
      </c>
      <c r="J4986" s="84" t="s">
        <v>8110</v>
      </c>
      <c r="K4986" s="4" t="s">
        <v>7159</v>
      </c>
      <c r="L4986" s="84" t="s">
        <v>7156</v>
      </c>
      <c r="M4986" s="93" t="s">
        <v>8111</v>
      </c>
      <c r="N4986" s="89">
        <v>45426</v>
      </c>
      <c r="O4986" s="84" t="s">
        <v>1506</v>
      </c>
      <c r="P4986" s="82"/>
      <c r="Q4986" s="2"/>
      <c r="R4986" s="2"/>
      <c r="S4986" s="2"/>
      <c r="T4986" s="83" t="s">
        <v>7158</v>
      </c>
      <c r="U4986" s="84" t="s">
        <v>7159</v>
      </c>
      <c r="V4986" s="84" t="s">
        <v>7156</v>
      </c>
      <c r="W4986" s="84"/>
      <c r="X4986" s="2"/>
    </row>
    <row r="4987" spans="1:24" customFormat="1" ht="11.25" customHeight="1" x14ac:dyDescent="0.25">
      <c r="A4987" s="79">
        <v>191</v>
      </c>
      <c r="B4987" s="83" t="s">
        <v>20</v>
      </c>
      <c r="C4987" s="84" t="s">
        <v>21</v>
      </c>
      <c r="D4987" s="4"/>
      <c r="E4987" s="4"/>
      <c r="F4987" s="84">
        <v>3027</v>
      </c>
      <c r="G4987" s="85">
        <v>20</v>
      </c>
      <c r="H4987" s="82"/>
      <c r="I4987" s="83" t="s">
        <v>8126</v>
      </c>
      <c r="J4987" s="84" t="s">
        <v>8127</v>
      </c>
      <c r="K4987" s="4" t="s">
        <v>7159</v>
      </c>
      <c r="L4987" s="84" t="s">
        <v>7156</v>
      </c>
      <c r="M4987" s="93" t="s">
        <v>8128</v>
      </c>
      <c r="N4987" s="89">
        <v>45426</v>
      </c>
      <c r="O4987" s="84" t="s">
        <v>1506</v>
      </c>
      <c r="P4987" s="82"/>
      <c r="Q4987" s="2"/>
      <c r="R4987" s="2"/>
      <c r="S4987" s="2"/>
      <c r="T4987" s="83" t="s">
        <v>7158</v>
      </c>
      <c r="U4987" s="84" t="s">
        <v>7159</v>
      </c>
      <c r="V4987" s="84" t="s">
        <v>7156</v>
      </c>
      <c r="W4987" s="84"/>
      <c r="X4987" s="2"/>
    </row>
    <row r="4988" spans="1:24" customFormat="1" ht="11.25" customHeight="1" x14ac:dyDescent="0.25">
      <c r="A4988" s="79">
        <v>191</v>
      </c>
      <c r="B4988" s="83" t="s">
        <v>20</v>
      </c>
      <c r="C4988" s="84" t="s">
        <v>21</v>
      </c>
      <c r="D4988" s="4"/>
      <c r="E4988" s="4"/>
      <c r="F4988" s="84">
        <v>8530</v>
      </c>
      <c r="G4988" s="85">
        <v>20</v>
      </c>
      <c r="H4988" s="82"/>
      <c r="I4988" s="83" t="s">
        <v>8147</v>
      </c>
      <c r="J4988" s="84" t="s">
        <v>8110</v>
      </c>
      <c r="K4988" s="4" t="s">
        <v>7159</v>
      </c>
      <c r="L4988" s="84" t="s">
        <v>7156</v>
      </c>
      <c r="M4988" s="93" t="s">
        <v>8148</v>
      </c>
      <c r="N4988" s="89">
        <v>45426</v>
      </c>
      <c r="O4988" s="84" t="s">
        <v>1506</v>
      </c>
      <c r="P4988" s="82"/>
      <c r="Q4988" s="2"/>
      <c r="R4988" s="2"/>
      <c r="S4988" s="2"/>
      <c r="T4988" s="83" t="s">
        <v>7158</v>
      </c>
      <c r="U4988" s="84" t="s">
        <v>7159</v>
      </c>
      <c r="V4988" s="84" t="s">
        <v>7156</v>
      </c>
      <c r="W4988" s="84"/>
      <c r="X4988" s="2"/>
    </row>
    <row r="4989" spans="1:24" customFormat="1" ht="11.25" customHeight="1" x14ac:dyDescent="0.25">
      <c r="A4989" s="79">
        <v>191</v>
      </c>
      <c r="B4989" s="83" t="s">
        <v>20</v>
      </c>
      <c r="C4989" s="84" t="s">
        <v>21</v>
      </c>
      <c r="D4989" s="4"/>
      <c r="E4989" s="4"/>
      <c r="F4989" s="84">
        <v>1542</v>
      </c>
      <c r="G4989" s="85">
        <v>6</v>
      </c>
      <c r="H4989" s="82"/>
      <c r="I4989" s="83" t="s">
        <v>8149</v>
      </c>
      <c r="J4989" s="84" t="s">
        <v>8150</v>
      </c>
      <c r="K4989" s="4" t="s">
        <v>7159</v>
      </c>
      <c r="L4989" s="84" t="s">
        <v>7156</v>
      </c>
      <c r="M4989" s="93" t="s">
        <v>8148</v>
      </c>
      <c r="N4989" s="89">
        <v>45426</v>
      </c>
      <c r="O4989" s="84" t="s">
        <v>1506</v>
      </c>
      <c r="P4989" s="82"/>
      <c r="Q4989" s="2"/>
      <c r="R4989" s="2"/>
      <c r="S4989" s="2"/>
      <c r="T4989" s="83" t="s">
        <v>7158</v>
      </c>
      <c r="U4989" s="84" t="s">
        <v>7159</v>
      </c>
      <c r="V4989" s="84" t="s">
        <v>7156</v>
      </c>
      <c r="W4989" s="84"/>
      <c r="X4989" s="2"/>
    </row>
    <row r="4990" spans="1:24" customFormat="1" ht="11.25" customHeight="1" x14ac:dyDescent="0.25">
      <c r="A4990" s="79">
        <v>191</v>
      </c>
      <c r="B4990" s="83" t="s">
        <v>20</v>
      </c>
      <c r="C4990" s="84" t="s">
        <v>21</v>
      </c>
      <c r="D4990" s="4"/>
      <c r="E4990" s="4"/>
      <c r="F4990" s="84">
        <v>1495</v>
      </c>
      <c r="G4990" s="85">
        <v>9</v>
      </c>
      <c r="H4990" s="82"/>
      <c r="I4990" s="83" t="s">
        <v>8154</v>
      </c>
      <c r="J4990" s="84" t="s">
        <v>8155</v>
      </c>
      <c r="K4990" s="4" t="s">
        <v>7159</v>
      </c>
      <c r="L4990" s="84" t="s">
        <v>7156</v>
      </c>
      <c r="M4990" s="93" t="s">
        <v>8156</v>
      </c>
      <c r="N4990" s="89">
        <v>45426</v>
      </c>
      <c r="O4990" s="84" t="s">
        <v>1506</v>
      </c>
      <c r="P4990" s="82"/>
      <c r="Q4990" s="2"/>
      <c r="R4990" s="2"/>
      <c r="S4990" s="2"/>
      <c r="T4990" s="83" t="s">
        <v>7158</v>
      </c>
      <c r="U4990" s="84" t="s">
        <v>7159</v>
      </c>
      <c r="V4990" s="84" t="s">
        <v>7156</v>
      </c>
      <c r="W4990" s="84"/>
      <c r="X4990" s="2"/>
    </row>
    <row r="4991" spans="1:24" customFormat="1" ht="11.25" customHeight="1" x14ac:dyDescent="0.25">
      <c r="A4991" s="79">
        <v>191</v>
      </c>
      <c r="B4991" s="83" t="s">
        <v>20</v>
      </c>
      <c r="C4991" s="84" t="s">
        <v>21</v>
      </c>
      <c r="D4991" s="4"/>
      <c r="E4991" s="4"/>
      <c r="F4991" s="84">
        <v>3558</v>
      </c>
      <c r="G4991" s="85">
        <v>6</v>
      </c>
      <c r="H4991" s="82"/>
      <c r="I4991" s="83" t="s">
        <v>8171</v>
      </c>
      <c r="J4991" s="84" t="s">
        <v>8172</v>
      </c>
      <c r="K4991" s="4" t="s">
        <v>7159</v>
      </c>
      <c r="L4991" s="84" t="s">
        <v>7156</v>
      </c>
      <c r="M4991" s="93" t="s">
        <v>8173</v>
      </c>
      <c r="N4991" s="89">
        <v>45426</v>
      </c>
      <c r="O4991" s="84" t="s">
        <v>1506</v>
      </c>
      <c r="P4991" s="82"/>
      <c r="Q4991" s="2"/>
      <c r="R4991" s="2"/>
      <c r="S4991" s="2"/>
      <c r="T4991" s="83" t="s">
        <v>7158</v>
      </c>
      <c r="U4991" s="84" t="s">
        <v>7159</v>
      </c>
      <c r="V4991" s="84" t="s">
        <v>7156</v>
      </c>
      <c r="W4991" s="84"/>
      <c r="X4991" s="2"/>
    </row>
    <row r="4992" spans="1:24" customFormat="1" ht="11.25" customHeight="1" x14ac:dyDescent="0.25">
      <c r="A4992" s="79">
        <v>191</v>
      </c>
      <c r="B4992" s="83" t="s">
        <v>20</v>
      </c>
      <c r="C4992" s="84" t="s">
        <v>21</v>
      </c>
      <c r="D4992" s="4"/>
      <c r="E4992" s="4"/>
      <c r="F4992" s="84">
        <v>4320</v>
      </c>
      <c r="G4992" s="85">
        <v>4</v>
      </c>
      <c r="H4992" s="82"/>
      <c r="I4992" s="83" t="s">
        <v>8228</v>
      </c>
      <c r="J4992" s="84" t="s">
        <v>8229</v>
      </c>
      <c r="K4992" s="4" t="s">
        <v>7159</v>
      </c>
      <c r="L4992" s="84" t="s">
        <v>7156</v>
      </c>
      <c r="M4992" s="93" t="s">
        <v>8230</v>
      </c>
      <c r="N4992" s="89">
        <v>45426</v>
      </c>
      <c r="O4992" s="84" t="s">
        <v>1506</v>
      </c>
      <c r="P4992" s="82"/>
      <c r="Q4992" s="2"/>
      <c r="R4992" s="2"/>
      <c r="S4992" s="2"/>
      <c r="T4992" s="83" t="s">
        <v>7158</v>
      </c>
      <c r="U4992" s="84" t="s">
        <v>7159</v>
      </c>
      <c r="V4992" s="84" t="s">
        <v>7156</v>
      </c>
      <c r="W4992" s="84"/>
      <c r="X4992" s="2"/>
    </row>
    <row r="4993" spans="1:24" customFormat="1" ht="11.25" customHeight="1" x14ac:dyDescent="0.25">
      <c r="A4993" s="79">
        <v>191</v>
      </c>
      <c r="B4993" s="83" t="s">
        <v>20</v>
      </c>
      <c r="C4993" s="84" t="s">
        <v>21</v>
      </c>
      <c r="D4993" s="4"/>
      <c r="E4993" s="4"/>
      <c r="F4993" s="84">
        <v>7038</v>
      </c>
      <c r="G4993" s="85">
        <v>5</v>
      </c>
      <c r="H4993" s="82"/>
      <c r="I4993" s="83" t="s">
        <v>8265</v>
      </c>
      <c r="J4993" s="84" t="s">
        <v>3159</v>
      </c>
      <c r="K4993" s="4" t="s">
        <v>7159</v>
      </c>
      <c r="L4993" s="84" t="s">
        <v>7156</v>
      </c>
      <c r="M4993" s="93" t="s">
        <v>8266</v>
      </c>
      <c r="N4993" s="89">
        <v>45426</v>
      </c>
      <c r="O4993" s="84" t="s">
        <v>1506</v>
      </c>
      <c r="P4993" s="82"/>
      <c r="Q4993" s="2"/>
      <c r="R4993" s="2"/>
      <c r="S4993" s="2"/>
      <c r="T4993" s="83" t="s">
        <v>7158</v>
      </c>
      <c r="U4993" s="84" t="s">
        <v>7159</v>
      </c>
      <c r="V4993" s="84" t="s">
        <v>7156</v>
      </c>
      <c r="W4993" s="84"/>
      <c r="X4993" s="2"/>
    </row>
    <row r="4994" spans="1:24" customFormat="1" ht="11.25" customHeight="1" x14ac:dyDescent="0.25">
      <c r="A4994" s="79">
        <v>191</v>
      </c>
      <c r="B4994" s="83" t="s">
        <v>20</v>
      </c>
      <c r="C4994" s="84" t="s">
        <v>21</v>
      </c>
      <c r="D4994" s="4"/>
      <c r="E4994" s="4"/>
      <c r="F4994" s="84">
        <v>3107</v>
      </c>
      <c r="G4994" s="85">
        <v>8</v>
      </c>
      <c r="H4994" s="82"/>
      <c r="I4994" s="83" t="s">
        <v>8282</v>
      </c>
      <c r="J4994" s="84" t="s">
        <v>8283</v>
      </c>
      <c r="K4994" s="4" t="s">
        <v>7159</v>
      </c>
      <c r="L4994" s="84" t="s">
        <v>7156</v>
      </c>
      <c r="M4994" s="93" t="s">
        <v>8284</v>
      </c>
      <c r="N4994" s="89">
        <v>45426</v>
      </c>
      <c r="O4994" s="84" t="s">
        <v>1506</v>
      </c>
      <c r="P4994" s="82"/>
      <c r="Q4994" s="2"/>
      <c r="R4994" s="2"/>
      <c r="S4994" s="2"/>
      <c r="T4994" s="83" t="s">
        <v>7158</v>
      </c>
      <c r="U4994" s="84" t="s">
        <v>7159</v>
      </c>
      <c r="V4994" s="84" t="s">
        <v>7156</v>
      </c>
      <c r="W4994" s="84"/>
      <c r="X4994" s="2"/>
    </row>
    <row r="4995" spans="1:24" customFormat="1" ht="11.25" customHeight="1" x14ac:dyDescent="0.25">
      <c r="A4995" s="79">
        <v>191</v>
      </c>
      <c r="B4995" s="83" t="s">
        <v>20</v>
      </c>
      <c r="C4995" s="84" t="s">
        <v>21</v>
      </c>
      <c r="D4995" s="4"/>
      <c r="E4995" s="4"/>
      <c r="F4995" s="84">
        <v>298</v>
      </c>
      <c r="G4995" s="85">
        <v>7</v>
      </c>
      <c r="H4995" s="82"/>
      <c r="I4995" s="83" t="s">
        <v>8299</v>
      </c>
      <c r="J4995" s="84" t="s">
        <v>8300</v>
      </c>
      <c r="K4995" s="4" t="s">
        <v>7159</v>
      </c>
      <c r="L4995" s="84" t="s">
        <v>7156</v>
      </c>
      <c r="M4995" s="93" t="s">
        <v>8111</v>
      </c>
      <c r="N4995" s="89">
        <v>45426</v>
      </c>
      <c r="O4995" s="84" t="s">
        <v>1506</v>
      </c>
      <c r="P4995" s="82"/>
      <c r="Q4995" s="2"/>
      <c r="R4995" s="2"/>
      <c r="S4995" s="2"/>
      <c r="T4995" s="83" t="s">
        <v>7158</v>
      </c>
      <c r="U4995" s="84" t="s">
        <v>7159</v>
      </c>
      <c r="V4995" s="84" t="s">
        <v>7156</v>
      </c>
      <c r="W4995" s="84"/>
      <c r="X4995" s="2"/>
    </row>
    <row r="4996" spans="1:24" customFormat="1" ht="11.25" customHeight="1" x14ac:dyDescent="0.25">
      <c r="A4996" s="79">
        <v>191</v>
      </c>
      <c r="B4996" s="83" t="s">
        <v>20</v>
      </c>
      <c r="C4996" s="84" t="s">
        <v>21</v>
      </c>
      <c r="D4996" s="4"/>
      <c r="E4996" s="4"/>
      <c r="F4996" s="84">
        <v>6938</v>
      </c>
      <c r="G4996" s="85">
        <v>9</v>
      </c>
      <c r="H4996" s="82"/>
      <c r="I4996" s="83" t="s">
        <v>8332</v>
      </c>
      <c r="J4996" s="84" t="s">
        <v>8333</v>
      </c>
      <c r="K4996" s="4" t="s">
        <v>7159</v>
      </c>
      <c r="L4996" s="84" t="s">
        <v>7156</v>
      </c>
      <c r="M4996" s="93" t="s">
        <v>8334</v>
      </c>
      <c r="N4996" s="89">
        <v>45426</v>
      </c>
      <c r="O4996" s="84" t="s">
        <v>1506</v>
      </c>
      <c r="P4996" s="82"/>
      <c r="Q4996" s="2"/>
      <c r="R4996" s="2"/>
      <c r="S4996" s="2"/>
      <c r="T4996" s="83" t="s">
        <v>7158</v>
      </c>
      <c r="U4996" s="84" t="s">
        <v>7159</v>
      </c>
      <c r="V4996" s="84" t="s">
        <v>7156</v>
      </c>
      <c r="W4996" s="84"/>
      <c r="X4996" s="2"/>
    </row>
    <row r="4997" spans="1:24" customFormat="1" ht="11.25" customHeight="1" x14ac:dyDescent="0.25">
      <c r="A4997" s="79">
        <v>191</v>
      </c>
      <c r="B4997" s="83" t="s">
        <v>20</v>
      </c>
      <c r="C4997" s="84" t="s">
        <v>21</v>
      </c>
      <c r="D4997" s="4"/>
      <c r="E4997" s="4"/>
      <c r="F4997" s="84">
        <v>1549</v>
      </c>
      <c r="G4997" s="85">
        <v>7</v>
      </c>
      <c r="H4997" s="82"/>
      <c r="I4997" s="83" t="s">
        <v>8346</v>
      </c>
      <c r="J4997" s="84" t="s">
        <v>8347</v>
      </c>
      <c r="K4997" s="4" t="s">
        <v>7159</v>
      </c>
      <c r="L4997" s="84" t="s">
        <v>7156</v>
      </c>
      <c r="M4997" s="93" t="s">
        <v>8348</v>
      </c>
      <c r="N4997" s="89">
        <v>45426</v>
      </c>
      <c r="O4997" s="84" t="s">
        <v>1506</v>
      </c>
      <c r="P4997" s="82"/>
      <c r="Q4997" s="2"/>
      <c r="R4997" s="2"/>
      <c r="S4997" s="2"/>
      <c r="T4997" s="83" t="s">
        <v>7158</v>
      </c>
      <c r="U4997" s="84" t="s">
        <v>7159</v>
      </c>
      <c r="V4997" s="84" t="s">
        <v>7156</v>
      </c>
      <c r="W4997" s="84"/>
      <c r="X4997" s="2"/>
    </row>
    <row r="4998" spans="1:24" customFormat="1" ht="11.25" customHeight="1" x14ac:dyDescent="0.25">
      <c r="A4998" s="79">
        <v>191</v>
      </c>
      <c r="B4998" s="83" t="s">
        <v>20</v>
      </c>
      <c r="C4998" s="84" t="s">
        <v>21</v>
      </c>
      <c r="D4998" s="4"/>
      <c r="E4998" s="4"/>
      <c r="F4998" s="84">
        <v>3424</v>
      </c>
      <c r="G4998" s="85">
        <v>8</v>
      </c>
      <c r="H4998" s="82"/>
      <c r="I4998" s="83" t="s">
        <v>8381</v>
      </c>
      <c r="J4998" s="84" t="s">
        <v>8382</v>
      </c>
      <c r="K4998" s="4" t="s">
        <v>7159</v>
      </c>
      <c r="L4998" s="84" t="s">
        <v>7156</v>
      </c>
      <c r="M4998" s="93" t="s">
        <v>8383</v>
      </c>
      <c r="N4998" s="89">
        <v>45426</v>
      </c>
      <c r="O4998" s="84" t="s">
        <v>1506</v>
      </c>
      <c r="P4998" s="82"/>
      <c r="Q4998" s="2"/>
      <c r="R4998" s="2"/>
      <c r="S4998" s="2"/>
      <c r="T4998" s="83" t="s">
        <v>7158</v>
      </c>
      <c r="U4998" s="84" t="s">
        <v>7159</v>
      </c>
      <c r="V4998" s="84" t="s">
        <v>7156</v>
      </c>
      <c r="W4998" s="84"/>
      <c r="X4998" s="2"/>
    </row>
    <row r="4999" spans="1:24" customFormat="1" ht="11.25" customHeight="1" x14ac:dyDescent="0.25">
      <c r="A4999" s="79">
        <v>191</v>
      </c>
      <c r="B4999" s="83" t="s">
        <v>20</v>
      </c>
      <c r="C4999" s="84" t="s">
        <v>21</v>
      </c>
      <c r="D4999" s="4"/>
      <c r="E4999" s="4"/>
      <c r="F4999" s="84">
        <v>6914</v>
      </c>
      <c r="G4999" s="85">
        <v>4</v>
      </c>
      <c r="H4999" s="82"/>
      <c r="I4999" s="83" t="s">
        <v>8403</v>
      </c>
      <c r="J4999" s="84" t="s">
        <v>8127</v>
      </c>
      <c r="K4999" s="4" t="s">
        <v>7159</v>
      </c>
      <c r="L4999" s="84" t="s">
        <v>7156</v>
      </c>
      <c r="M4999" s="93" t="s">
        <v>8128</v>
      </c>
      <c r="N4999" s="89">
        <v>45426</v>
      </c>
      <c r="O4999" s="84" t="s">
        <v>1506</v>
      </c>
      <c r="P4999" s="82"/>
      <c r="Q4999" s="2"/>
      <c r="R4999" s="2"/>
      <c r="S4999" s="2"/>
      <c r="T4999" s="83" t="s">
        <v>7158</v>
      </c>
      <c r="U4999" s="84" t="s">
        <v>7159</v>
      </c>
      <c r="V4999" s="84" t="s">
        <v>7156</v>
      </c>
      <c r="W4999" s="84"/>
      <c r="X4999" s="2"/>
    </row>
    <row r="5000" spans="1:24" customFormat="1" ht="11.25" customHeight="1" x14ac:dyDescent="0.25">
      <c r="A5000" s="79">
        <v>191</v>
      </c>
      <c r="B5000" s="83" t="s">
        <v>20</v>
      </c>
      <c r="C5000" s="84" t="s">
        <v>21</v>
      </c>
      <c r="D5000" s="4"/>
      <c r="E5000" s="4"/>
      <c r="F5000" s="84">
        <v>6835</v>
      </c>
      <c r="G5000" s="85">
        <v>5</v>
      </c>
      <c r="H5000" s="82"/>
      <c r="I5000" s="83" t="s">
        <v>8448</v>
      </c>
      <c r="J5000" s="84" t="s">
        <v>8300</v>
      </c>
      <c r="K5000" s="4" t="s">
        <v>7159</v>
      </c>
      <c r="L5000" s="84" t="s">
        <v>7156</v>
      </c>
      <c r="M5000" s="93" t="s">
        <v>8449</v>
      </c>
      <c r="N5000" s="89">
        <v>45426</v>
      </c>
      <c r="O5000" s="84" t="s">
        <v>1506</v>
      </c>
      <c r="P5000" s="82"/>
      <c r="Q5000" s="2"/>
      <c r="R5000" s="2"/>
      <c r="S5000" s="2"/>
      <c r="T5000" s="83" t="s">
        <v>7158</v>
      </c>
      <c r="U5000" s="84" t="s">
        <v>7159</v>
      </c>
      <c r="V5000" s="84" t="s">
        <v>7156</v>
      </c>
      <c r="W5000" s="84"/>
      <c r="X5000" s="2"/>
    </row>
    <row r="5001" spans="1:24" customFormat="1" ht="11.25" customHeight="1" x14ac:dyDescent="0.25">
      <c r="A5001" s="79">
        <v>191</v>
      </c>
      <c r="B5001" s="83" t="s">
        <v>20</v>
      </c>
      <c r="C5001" s="84" t="s">
        <v>21</v>
      </c>
      <c r="D5001" s="4"/>
      <c r="E5001" s="4"/>
      <c r="F5001" s="84">
        <v>1548</v>
      </c>
      <c r="G5001" s="85">
        <v>7</v>
      </c>
      <c r="H5001" s="82"/>
      <c r="I5001" s="83" t="s">
        <v>8549</v>
      </c>
      <c r="J5001" s="84" t="s">
        <v>8550</v>
      </c>
      <c r="K5001" s="4" t="s">
        <v>7159</v>
      </c>
      <c r="L5001" s="84" t="s">
        <v>7156</v>
      </c>
      <c r="M5001" s="93" t="s">
        <v>8551</v>
      </c>
      <c r="N5001" s="89">
        <v>45426</v>
      </c>
      <c r="O5001" s="84" t="s">
        <v>1506</v>
      </c>
      <c r="P5001" s="82"/>
      <c r="Q5001" s="2"/>
      <c r="R5001" s="2"/>
      <c r="S5001" s="2"/>
      <c r="T5001" s="83" t="s">
        <v>7158</v>
      </c>
      <c r="U5001" s="84" t="s">
        <v>7159</v>
      </c>
      <c r="V5001" s="84" t="s">
        <v>7156</v>
      </c>
      <c r="W5001" s="84"/>
      <c r="X5001" s="2"/>
    </row>
    <row r="5002" spans="1:24" customFormat="1" ht="11.25" customHeight="1" x14ac:dyDescent="0.25">
      <c r="A5002" s="79">
        <v>191</v>
      </c>
      <c r="B5002" s="83" t="s">
        <v>20</v>
      </c>
      <c r="C5002" s="84" t="s">
        <v>21</v>
      </c>
      <c r="D5002" s="4"/>
      <c r="E5002" s="4"/>
      <c r="F5002" s="84">
        <v>2330</v>
      </c>
      <c r="G5002" s="85">
        <v>6</v>
      </c>
      <c r="H5002" s="82"/>
      <c r="I5002" s="83" t="s">
        <v>8582</v>
      </c>
      <c r="J5002" s="84" t="s">
        <v>8583</v>
      </c>
      <c r="K5002" s="4" t="s">
        <v>7159</v>
      </c>
      <c r="L5002" s="84" t="s">
        <v>7156</v>
      </c>
      <c r="M5002" s="93" t="s">
        <v>8584</v>
      </c>
      <c r="N5002" s="89">
        <v>45426</v>
      </c>
      <c r="O5002" s="84" t="s">
        <v>1506</v>
      </c>
      <c r="P5002" s="82"/>
      <c r="Q5002" s="2"/>
      <c r="R5002" s="2"/>
      <c r="S5002" s="2"/>
      <c r="T5002" s="83" t="s">
        <v>7158</v>
      </c>
      <c r="U5002" s="84" t="s">
        <v>7159</v>
      </c>
      <c r="V5002" s="84" t="s">
        <v>7156</v>
      </c>
      <c r="W5002" s="84"/>
      <c r="X5002" s="2"/>
    </row>
    <row r="5003" spans="1:24" customFormat="1" ht="11.25" customHeight="1" x14ac:dyDescent="0.25">
      <c r="A5003" s="79">
        <v>191</v>
      </c>
      <c r="B5003" s="83" t="s">
        <v>20</v>
      </c>
      <c r="C5003" s="84" t="s">
        <v>21</v>
      </c>
      <c r="D5003" s="4"/>
      <c r="E5003" s="4"/>
      <c r="F5003" s="84">
        <v>6858</v>
      </c>
      <c r="G5003" s="85">
        <v>6</v>
      </c>
      <c r="H5003" s="82"/>
      <c r="I5003" s="83" t="s">
        <v>8585</v>
      </c>
      <c r="J5003" s="84" t="s">
        <v>8583</v>
      </c>
      <c r="K5003" s="4" t="s">
        <v>7159</v>
      </c>
      <c r="L5003" s="84" t="s">
        <v>7156</v>
      </c>
      <c r="M5003" s="93" t="s">
        <v>8586</v>
      </c>
      <c r="N5003" s="89">
        <v>45426</v>
      </c>
      <c r="O5003" s="84" t="s">
        <v>1506</v>
      </c>
      <c r="P5003" s="82"/>
      <c r="Q5003" s="2"/>
      <c r="R5003" s="2"/>
      <c r="S5003" s="2"/>
      <c r="T5003" s="83" t="s">
        <v>7158</v>
      </c>
      <c r="U5003" s="84" t="s">
        <v>7159</v>
      </c>
      <c r="V5003" s="84" t="s">
        <v>7156</v>
      </c>
      <c r="W5003" s="84"/>
      <c r="X5003" s="2"/>
    </row>
    <row r="5004" spans="1:24" customFormat="1" ht="11.25" customHeight="1" x14ac:dyDescent="0.25">
      <c r="A5004" s="79">
        <v>191</v>
      </c>
      <c r="B5004" s="83" t="s">
        <v>20</v>
      </c>
      <c r="C5004" s="84" t="s">
        <v>21</v>
      </c>
      <c r="D5004" s="4"/>
      <c r="E5004" s="4"/>
      <c r="F5004" s="84">
        <v>3583</v>
      </c>
      <c r="G5004" s="85">
        <v>12</v>
      </c>
      <c r="H5004" s="82"/>
      <c r="I5004" s="83" t="s">
        <v>8819</v>
      </c>
      <c r="J5004" s="84" t="s">
        <v>24</v>
      </c>
      <c r="K5004" s="83" t="s">
        <v>8820</v>
      </c>
      <c r="L5004" s="84" t="s">
        <v>7156</v>
      </c>
      <c r="M5004" s="93" t="s">
        <v>8821</v>
      </c>
      <c r="N5004" s="89">
        <v>45426</v>
      </c>
      <c r="O5004" s="84" t="s">
        <v>1506</v>
      </c>
      <c r="P5004" s="82"/>
      <c r="Q5004" s="2"/>
      <c r="R5004" s="2"/>
      <c r="S5004" s="2"/>
      <c r="T5004" s="83" t="s">
        <v>7158</v>
      </c>
      <c r="U5004" s="84" t="s">
        <v>7159</v>
      </c>
      <c r="V5004" s="84" t="s">
        <v>7156</v>
      </c>
      <c r="W5004" s="84"/>
      <c r="X5004" s="2"/>
    </row>
    <row r="5005" spans="1:24" customFormat="1" ht="11.25" customHeight="1" x14ac:dyDescent="0.25">
      <c r="A5005" s="79">
        <v>191</v>
      </c>
      <c r="B5005" s="83" t="s">
        <v>20</v>
      </c>
      <c r="C5005" s="84" t="s">
        <v>21</v>
      </c>
      <c r="D5005" s="4"/>
      <c r="E5005" s="4"/>
      <c r="F5005" s="84">
        <v>4303</v>
      </c>
      <c r="G5005" s="85">
        <v>11</v>
      </c>
      <c r="H5005" s="82"/>
      <c r="I5005" s="83" t="s">
        <v>7270</v>
      </c>
      <c r="J5005" s="84" t="s">
        <v>7271</v>
      </c>
      <c r="K5005" s="83" t="s">
        <v>7272</v>
      </c>
      <c r="L5005" s="84" t="s">
        <v>7156</v>
      </c>
      <c r="M5005" s="93" t="s">
        <v>7273</v>
      </c>
      <c r="N5005" s="89">
        <v>45427</v>
      </c>
      <c r="O5005" s="84" t="s">
        <v>1506</v>
      </c>
      <c r="P5005" s="82"/>
      <c r="Q5005" s="2"/>
      <c r="R5005" s="2"/>
      <c r="S5005" s="2"/>
      <c r="T5005" s="83" t="s">
        <v>7158</v>
      </c>
      <c r="U5005" s="84" t="s">
        <v>7159</v>
      </c>
      <c r="V5005" s="84" t="s">
        <v>7156</v>
      </c>
      <c r="W5005" s="84"/>
      <c r="X5005" s="2"/>
    </row>
    <row r="5006" spans="1:24" customFormat="1" ht="11.25" customHeight="1" x14ac:dyDescent="0.25">
      <c r="A5006" s="79">
        <v>191</v>
      </c>
      <c r="B5006" s="83" t="s">
        <v>20</v>
      </c>
      <c r="C5006" s="84" t="s">
        <v>21</v>
      </c>
      <c r="D5006" s="4"/>
      <c r="E5006" s="4"/>
      <c r="F5006" s="84">
        <v>6983</v>
      </c>
      <c r="G5006" s="85">
        <v>9</v>
      </c>
      <c r="H5006" s="82"/>
      <c r="I5006" s="83" t="s">
        <v>7528</v>
      </c>
      <c r="J5006" s="84" t="s">
        <v>7529</v>
      </c>
      <c r="K5006" s="83" t="s">
        <v>7530</v>
      </c>
      <c r="L5006" s="84" t="s">
        <v>7156</v>
      </c>
      <c r="M5006" s="93" t="s">
        <v>7531</v>
      </c>
      <c r="N5006" s="89">
        <v>45427</v>
      </c>
      <c r="O5006" s="84" t="s">
        <v>1506</v>
      </c>
      <c r="P5006" s="82"/>
      <c r="Q5006" s="2"/>
      <c r="R5006" s="2"/>
      <c r="S5006" s="2"/>
      <c r="T5006" s="83" t="s">
        <v>7158</v>
      </c>
      <c r="U5006" s="84" t="s">
        <v>7159</v>
      </c>
      <c r="V5006" s="84" t="s">
        <v>7156</v>
      </c>
      <c r="W5006" s="84"/>
      <c r="X5006" s="2"/>
    </row>
    <row r="5007" spans="1:24" customFormat="1" ht="11.25" customHeight="1" x14ac:dyDescent="0.25">
      <c r="A5007" s="79">
        <v>191</v>
      </c>
      <c r="B5007" s="83" t="s">
        <v>20</v>
      </c>
      <c r="C5007" s="84" t="s">
        <v>21</v>
      </c>
      <c r="D5007" s="4"/>
      <c r="E5007" s="4"/>
      <c r="F5007" s="84">
        <v>5065</v>
      </c>
      <c r="G5007" s="85">
        <v>13</v>
      </c>
      <c r="H5007" s="82"/>
      <c r="I5007" s="83" t="s">
        <v>7535</v>
      </c>
      <c r="J5007" s="84" t="s">
        <v>24</v>
      </c>
      <c r="K5007" s="83" t="s">
        <v>7536</v>
      </c>
      <c r="L5007" s="84" t="s">
        <v>7156</v>
      </c>
      <c r="M5007" s="93" t="s">
        <v>7537</v>
      </c>
      <c r="N5007" s="89">
        <v>45427</v>
      </c>
      <c r="O5007" s="84" t="s">
        <v>1506</v>
      </c>
      <c r="P5007" s="82"/>
      <c r="Q5007" s="2"/>
      <c r="R5007" s="2"/>
      <c r="S5007" s="2"/>
      <c r="T5007" s="83" t="s">
        <v>7158</v>
      </c>
      <c r="U5007" s="84" t="s">
        <v>7159</v>
      </c>
      <c r="V5007" s="84" t="s">
        <v>7156</v>
      </c>
      <c r="W5007" s="84"/>
      <c r="X5007" s="2"/>
    </row>
    <row r="5008" spans="1:24" customFormat="1" ht="11.25" customHeight="1" x14ac:dyDescent="0.25">
      <c r="A5008" s="79">
        <v>191</v>
      </c>
      <c r="B5008" s="83" t="s">
        <v>20</v>
      </c>
      <c r="C5008" s="84" t="s">
        <v>21</v>
      </c>
      <c r="D5008" s="4"/>
      <c r="E5008" s="4"/>
      <c r="F5008" s="84">
        <v>6663</v>
      </c>
      <c r="G5008" s="85">
        <v>9</v>
      </c>
      <c r="H5008" s="82"/>
      <c r="I5008" s="83" t="s">
        <v>7541</v>
      </c>
      <c r="J5008" s="84" t="s">
        <v>24</v>
      </c>
      <c r="K5008" s="83" t="s">
        <v>7536</v>
      </c>
      <c r="L5008" s="84" t="s">
        <v>7156</v>
      </c>
      <c r="M5008" s="93" t="s">
        <v>7542</v>
      </c>
      <c r="N5008" s="89">
        <v>45427</v>
      </c>
      <c r="O5008" s="84" t="s">
        <v>1506</v>
      </c>
      <c r="P5008" s="82"/>
      <c r="Q5008" s="2"/>
      <c r="R5008" s="2"/>
      <c r="S5008" s="2"/>
      <c r="T5008" s="83" t="s">
        <v>7158</v>
      </c>
      <c r="U5008" s="84" t="s">
        <v>7159</v>
      </c>
      <c r="V5008" s="84" t="s">
        <v>7156</v>
      </c>
      <c r="W5008" s="84"/>
      <c r="X5008" s="2"/>
    </row>
    <row r="5009" spans="1:24" customFormat="1" ht="11.25" customHeight="1" x14ac:dyDescent="0.25">
      <c r="A5009" s="79">
        <v>191</v>
      </c>
      <c r="B5009" s="83" t="s">
        <v>20</v>
      </c>
      <c r="C5009" s="84" t="s">
        <v>21</v>
      </c>
      <c r="D5009" s="4"/>
      <c r="E5009" s="4"/>
      <c r="F5009" s="84">
        <v>6545</v>
      </c>
      <c r="G5009" s="85">
        <v>11</v>
      </c>
      <c r="H5009" s="82"/>
      <c r="I5009" s="83" t="s">
        <v>7588</v>
      </c>
      <c r="J5009" s="84" t="s">
        <v>24</v>
      </c>
      <c r="K5009" s="83" t="s">
        <v>7589</v>
      </c>
      <c r="L5009" s="84" t="s">
        <v>7156</v>
      </c>
      <c r="M5009" s="93" t="s">
        <v>7590</v>
      </c>
      <c r="N5009" s="89">
        <v>45427</v>
      </c>
      <c r="O5009" s="84" t="s">
        <v>1506</v>
      </c>
      <c r="P5009" s="82"/>
      <c r="Q5009" s="2"/>
      <c r="R5009" s="2"/>
      <c r="S5009" s="2"/>
      <c r="T5009" s="83" t="s">
        <v>7158</v>
      </c>
      <c r="U5009" s="84" t="s">
        <v>7159</v>
      </c>
      <c r="V5009" s="84" t="s">
        <v>7156</v>
      </c>
      <c r="W5009" s="84"/>
      <c r="X5009" s="2"/>
    </row>
    <row r="5010" spans="1:24" customFormat="1" ht="11.25" customHeight="1" x14ac:dyDescent="0.25">
      <c r="A5010" s="79">
        <v>191</v>
      </c>
      <c r="B5010" s="83" t="s">
        <v>20</v>
      </c>
      <c r="C5010" s="84" t="s">
        <v>21</v>
      </c>
      <c r="D5010" s="4"/>
      <c r="E5010" s="4"/>
      <c r="F5010" s="84">
        <v>799</v>
      </c>
      <c r="G5010" s="85">
        <v>16</v>
      </c>
      <c r="H5010" s="82"/>
      <c r="I5010" s="83" t="s">
        <v>7591</v>
      </c>
      <c r="J5010" s="84" t="s">
        <v>24</v>
      </c>
      <c r="K5010" s="83" t="s">
        <v>7589</v>
      </c>
      <c r="L5010" s="84" t="s">
        <v>7156</v>
      </c>
      <c r="M5010" s="93" t="s">
        <v>7592</v>
      </c>
      <c r="N5010" s="89">
        <v>45427</v>
      </c>
      <c r="O5010" s="84" t="s">
        <v>1506</v>
      </c>
      <c r="P5010" s="82"/>
      <c r="Q5010" s="2"/>
      <c r="R5010" s="2"/>
      <c r="S5010" s="2"/>
      <c r="T5010" s="83" t="s">
        <v>7158</v>
      </c>
      <c r="U5010" s="84" t="s">
        <v>7159</v>
      </c>
      <c r="V5010" s="84" t="s">
        <v>7156</v>
      </c>
      <c r="W5010" s="84"/>
      <c r="X5010" s="2"/>
    </row>
    <row r="5011" spans="1:24" customFormat="1" ht="11.25" customHeight="1" x14ac:dyDescent="0.25">
      <c r="A5011" s="79">
        <v>191</v>
      </c>
      <c r="B5011" s="83" t="s">
        <v>20</v>
      </c>
      <c r="C5011" s="84" t="s">
        <v>21</v>
      </c>
      <c r="D5011" s="4"/>
      <c r="E5011" s="4"/>
      <c r="F5011" s="84">
        <v>6523</v>
      </c>
      <c r="G5011" s="85">
        <v>6</v>
      </c>
      <c r="H5011" s="82"/>
      <c r="I5011" s="83" t="s">
        <v>7596</v>
      </c>
      <c r="J5011" s="84" t="s">
        <v>24</v>
      </c>
      <c r="K5011" s="83" t="s">
        <v>7597</v>
      </c>
      <c r="L5011" s="84" t="s">
        <v>7156</v>
      </c>
      <c r="M5011" s="93" t="s">
        <v>7598</v>
      </c>
      <c r="N5011" s="89">
        <v>45427</v>
      </c>
      <c r="O5011" s="84" t="s">
        <v>1506</v>
      </c>
      <c r="P5011" s="82"/>
      <c r="Q5011" s="2"/>
      <c r="R5011" s="2"/>
      <c r="S5011" s="2"/>
      <c r="T5011" s="83" t="s">
        <v>7158</v>
      </c>
      <c r="U5011" s="84" t="s">
        <v>7159</v>
      </c>
      <c r="V5011" s="84" t="s">
        <v>7156</v>
      </c>
      <c r="W5011" s="84"/>
      <c r="X5011" s="2"/>
    </row>
    <row r="5012" spans="1:24" customFormat="1" ht="11.25" customHeight="1" x14ac:dyDescent="0.25">
      <c r="A5012" s="79">
        <v>191</v>
      </c>
      <c r="B5012" s="83" t="s">
        <v>20</v>
      </c>
      <c r="C5012" s="84" t="s">
        <v>21</v>
      </c>
      <c r="D5012" s="4"/>
      <c r="E5012" s="4"/>
      <c r="F5012" s="84">
        <v>3081</v>
      </c>
      <c r="G5012" s="85">
        <v>8</v>
      </c>
      <c r="H5012" s="82"/>
      <c r="I5012" s="83" t="s">
        <v>7636</v>
      </c>
      <c r="J5012" s="84" t="s">
        <v>7637</v>
      </c>
      <c r="K5012" s="83" t="s">
        <v>1982</v>
      </c>
      <c r="L5012" s="84" t="s">
        <v>7156</v>
      </c>
      <c r="M5012" s="93" t="s">
        <v>7638</v>
      </c>
      <c r="N5012" s="89">
        <v>45427</v>
      </c>
      <c r="O5012" s="84" t="s">
        <v>1506</v>
      </c>
      <c r="P5012" s="82"/>
      <c r="Q5012" s="2"/>
      <c r="R5012" s="2"/>
      <c r="S5012" s="2"/>
      <c r="T5012" s="83" t="s">
        <v>7158</v>
      </c>
      <c r="U5012" s="84" t="s">
        <v>7159</v>
      </c>
      <c r="V5012" s="84" t="s">
        <v>7156</v>
      </c>
      <c r="W5012" s="84"/>
      <c r="X5012" s="2"/>
    </row>
    <row r="5013" spans="1:24" customFormat="1" ht="11.25" customHeight="1" x14ac:dyDescent="0.25">
      <c r="A5013" s="79">
        <v>191</v>
      </c>
      <c r="B5013" s="83" t="s">
        <v>20</v>
      </c>
      <c r="C5013" s="84" t="s">
        <v>21</v>
      </c>
      <c r="D5013" s="4"/>
      <c r="E5013" s="4"/>
      <c r="F5013" s="84">
        <v>4778</v>
      </c>
      <c r="G5013" s="85">
        <v>27</v>
      </c>
      <c r="H5013" s="82"/>
      <c r="I5013" s="83" t="s">
        <v>7636</v>
      </c>
      <c r="J5013" s="84" t="s">
        <v>7637</v>
      </c>
      <c r="K5013" s="83" t="s">
        <v>1982</v>
      </c>
      <c r="L5013" s="84" t="s">
        <v>7156</v>
      </c>
      <c r="M5013" s="93" t="s">
        <v>7638</v>
      </c>
      <c r="N5013" s="89">
        <v>45427</v>
      </c>
      <c r="O5013" s="84" t="s">
        <v>1506</v>
      </c>
      <c r="P5013" s="82"/>
      <c r="Q5013" s="2"/>
      <c r="R5013" s="2"/>
      <c r="S5013" s="2"/>
      <c r="T5013" s="83" t="s">
        <v>7158</v>
      </c>
      <c r="U5013" s="84" t="s">
        <v>7159</v>
      </c>
      <c r="V5013" s="84" t="s">
        <v>7156</v>
      </c>
      <c r="W5013" s="84"/>
      <c r="X5013" s="2"/>
    </row>
    <row r="5014" spans="1:24" customFormat="1" ht="11.25" customHeight="1" x14ac:dyDescent="0.25">
      <c r="A5014" s="79">
        <v>191</v>
      </c>
      <c r="B5014" s="83" t="s">
        <v>20</v>
      </c>
      <c r="C5014" s="84" t="s">
        <v>21</v>
      </c>
      <c r="D5014" s="4"/>
      <c r="E5014" s="4"/>
      <c r="F5014" s="84">
        <v>9895</v>
      </c>
      <c r="G5014" s="85">
        <v>25</v>
      </c>
      <c r="H5014" s="82"/>
      <c r="I5014" s="83" t="s">
        <v>7639</v>
      </c>
      <c r="J5014" s="84" t="s">
        <v>7579</v>
      </c>
      <c r="K5014" s="83" t="s">
        <v>1982</v>
      </c>
      <c r="L5014" s="84" t="s">
        <v>7156</v>
      </c>
      <c r="M5014" s="93" t="s">
        <v>7638</v>
      </c>
      <c r="N5014" s="89">
        <v>45427</v>
      </c>
      <c r="O5014" s="84" t="s">
        <v>1506</v>
      </c>
      <c r="P5014" s="82"/>
      <c r="Q5014" s="2"/>
      <c r="R5014" s="2"/>
      <c r="S5014" s="2"/>
      <c r="T5014" s="83" t="s">
        <v>7158</v>
      </c>
      <c r="U5014" s="84" t="s">
        <v>7159</v>
      </c>
      <c r="V5014" s="84" t="s">
        <v>7156</v>
      </c>
      <c r="W5014" s="84"/>
      <c r="X5014" s="2"/>
    </row>
    <row r="5015" spans="1:24" customFormat="1" ht="11.25" customHeight="1" x14ac:dyDescent="0.25">
      <c r="A5015" s="79">
        <v>191</v>
      </c>
      <c r="B5015" s="83" t="s">
        <v>20</v>
      </c>
      <c r="C5015" s="84" t="s">
        <v>21</v>
      </c>
      <c r="D5015" s="4"/>
      <c r="E5015" s="4"/>
      <c r="F5015" s="84">
        <v>3213</v>
      </c>
      <c r="G5015" s="85">
        <v>6</v>
      </c>
      <c r="H5015" s="82"/>
      <c r="I5015" s="83" t="s">
        <v>7640</v>
      </c>
      <c r="J5015" s="84" t="s">
        <v>7641</v>
      </c>
      <c r="K5015" s="83" t="s">
        <v>1982</v>
      </c>
      <c r="L5015" s="84" t="s">
        <v>7156</v>
      </c>
      <c r="M5015" s="93" t="s">
        <v>7642</v>
      </c>
      <c r="N5015" s="89">
        <v>45427</v>
      </c>
      <c r="O5015" s="84" t="s">
        <v>1506</v>
      </c>
      <c r="P5015" s="82"/>
      <c r="Q5015" s="2"/>
      <c r="R5015" s="2"/>
      <c r="S5015" s="2"/>
      <c r="T5015" s="83" t="s">
        <v>7158</v>
      </c>
      <c r="U5015" s="84" t="s">
        <v>7159</v>
      </c>
      <c r="V5015" s="84" t="s">
        <v>7156</v>
      </c>
      <c r="W5015" s="84"/>
      <c r="X5015" s="2"/>
    </row>
    <row r="5016" spans="1:24" customFormat="1" ht="11.25" customHeight="1" x14ac:dyDescent="0.25">
      <c r="A5016" s="79">
        <v>191</v>
      </c>
      <c r="B5016" s="83" t="s">
        <v>20</v>
      </c>
      <c r="C5016" s="84" t="s">
        <v>21</v>
      </c>
      <c r="D5016" s="4"/>
      <c r="E5016" s="4"/>
      <c r="F5016" s="84">
        <v>6840</v>
      </c>
      <c r="G5016" s="85">
        <v>4</v>
      </c>
      <c r="H5016" s="82"/>
      <c r="I5016" s="83" t="s">
        <v>7643</v>
      </c>
      <c r="J5016" s="84" t="s">
        <v>7644</v>
      </c>
      <c r="K5016" s="83" t="s">
        <v>1982</v>
      </c>
      <c r="L5016" s="84" t="s">
        <v>7156</v>
      </c>
      <c r="M5016" s="93" t="s">
        <v>7645</v>
      </c>
      <c r="N5016" s="89">
        <v>45427</v>
      </c>
      <c r="O5016" s="84" t="s">
        <v>1506</v>
      </c>
      <c r="P5016" s="82"/>
      <c r="Q5016" s="2"/>
      <c r="R5016" s="2"/>
      <c r="S5016" s="2"/>
      <c r="T5016" s="83" t="s">
        <v>7158</v>
      </c>
      <c r="U5016" s="84" t="s">
        <v>7159</v>
      </c>
      <c r="V5016" s="84" t="s">
        <v>7156</v>
      </c>
      <c r="W5016" s="84"/>
      <c r="X5016" s="2"/>
    </row>
    <row r="5017" spans="1:24" customFormat="1" ht="11.25" customHeight="1" x14ac:dyDescent="0.25">
      <c r="A5017" s="79">
        <v>191</v>
      </c>
      <c r="B5017" s="83" t="s">
        <v>20</v>
      </c>
      <c r="C5017" s="84" t="s">
        <v>21</v>
      </c>
      <c r="D5017" s="4"/>
      <c r="E5017" s="4"/>
      <c r="F5017" s="84">
        <v>3248</v>
      </c>
      <c r="G5017" s="85">
        <v>8</v>
      </c>
      <c r="H5017" s="82"/>
      <c r="I5017" s="83" t="s">
        <v>7677</v>
      </c>
      <c r="J5017" s="84" t="s">
        <v>7678</v>
      </c>
      <c r="K5017" s="83" t="s">
        <v>7679</v>
      </c>
      <c r="L5017" s="84" t="s">
        <v>7156</v>
      </c>
      <c r="M5017" s="93" t="s">
        <v>7680</v>
      </c>
      <c r="N5017" s="89">
        <v>45427</v>
      </c>
      <c r="O5017" s="84" t="s">
        <v>1506</v>
      </c>
      <c r="P5017" s="82"/>
      <c r="Q5017" s="2"/>
      <c r="R5017" s="2"/>
      <c r="S5017" s="2"/>
      <c r="T5017" s="83" t="s">
        <v>7158</v>
      </c>
      <c r="U5017" s="84" t="s">
        <v>7159</v>
      </c>
      <c r="V5017" s="84" t="s">
        <v>7156</v>
      </c>
      <c r="W5017" s="84"/>
      <c r="X5017" s="2"/>
    </row>
    <row r="5018" spans="1:24" customFormat="1" ht="11.25" customHeight="1" x14ac:dyDescent="0.25">
      <c r="A5018" s="79">
        <v>191</v>
      </c>
      <c r="B5018" s="83" t="s">
        <v>20</v>
      </c>
      <c r="C5018" s="84" t="s">
        <v>21</v>
      </c>
      <c r="D5018" s="4"/>
      <c r="E5018" s="4"/>
      <c r="F5018" s="84">
        <v>7840</v>
      </c>
      <c r="G5018" s="85">
        <v>19</v>
      </c>
      <c r="H5018" s="82"/>
      <c r="I5018" s="83" t="s">
        <v>7681</v>
      </c>
      <c r="J5018" s="84" t="s">
        <v>24</v>
      </c>
      <c r="K5018" s="83" t="s">
        <v>7679</v>
      </c>
      <c r="L5018" s="84" t="s">
        <v>7156</v>
      </c>
      <c r="M5018" s="93" t="s">
        <v>7682</v>
      </c>
      <c r="N5018" s="89">
        <v>45427</v>
      </c>
      <c r="O5018" s="84" t="s">
        <v>1506</v>
      </c>
      <c r="P5018" s="82"/>
      <c r="Q5018" s="2"/>
      <c r="R5018" s="2"/>
      <c r="S5018" s="2"/>
      <c r="T5018" s="83" t="s">
        <v>7158</v>
      </c>
      <c r="U5018" s="84" t="s">
        <v>7159</v>
      </c>
      <c r="V5018" s="84" t="s">
        <v>7156</v>
      </c>
      <c r="W5018" s="84"/>
      <c r="X5018" s="2"/>
    </row>
    <row r="5019" spans="1:24" customFormat="1" ht="11.25" customHeight="1" x14ac:dyDescent="0.25">
      <c r="A5019" s="79">
        <v>191</v>
      </c>
      <c r="B5019" s="83" t="s">
        <v>20</v>
      </c>
      <c r="C5019" s="84" t="s">
        <v>21</v>
      </c>
      <c r="D5019" s="4"/>
      <c r="E5019" s="4"/>
      <c r="F5019" s="84">
        <v>5984</v>
      </c>
      <c r="G5019" s="85">
        <v>4</v>
      </c>
      <c r="H5019" s="82"/>
      <c r="I5019" s="83" t="s">
        <v>7683</v>
      </c>
      <c r="J5019" s="84" t="s">
        <v>7684</v>
      </c>
      <c r="K5019" s="83" t="s">
        <v>7679</v>
      </c>
      <c r="L5019" s="84" t="s">
        <v>7156</v>
      </c>
      <c r="M5019" s="93" t="s">
        <v>7680</v>
      </c>
      <c r="N5019" s="89">
        <v>45427</v>
      </c>
      <c r="O5019" s="84" t="s">
        <v>1506</v>
      </c>
      <c r="P5019" s="82"/>
      <c r="Q5019" s="2"/>
      <c r="R5019" s="2"/>
      <c r="S5019" s="2"/>
      <c r="T5019" s="83" t="s">
        <v>7158</v>
      </c>
      <c r="U5019" s="84" t="s">
        <v>7159</v>
      </c>
      <c r="V5019" s="84" t="s">
        <v>7156</v>
      </c>
      <c r="W5019" s="84"/>
      <c r="X5019" s="2"/>
    </row>
    <row r="5020" spans="1:24" customFormat="1" ht="11.25" customHeight="1" x14ac:dyDescent="0.25">
      <c r="A5020" s="79">
        <v>191</v>
      </c>
      <c r="B5020" s="83" t="s">
        <v>20</v>
      </c>
      <c r="C5020" s="84" t="s">
        <v>21</v>
      </c>
      <c r="D5020" s="4"/>
      <c r="E5020" s="4"/>
      <c r="F5020" s="84">
        <v>6863</v>
      </c>
      <c r="G5020" s="85">
        <v>10</v>
      </c>
      <c r="H5020" s="82"/>
      <c r="I5020" s="86" t="s">
        <v>9729</v>
      </c>
      <c r="J5020" s="86" t="s">
        <v>9730</v>
      </c>
      <c r="K5020" s="86" t="s">
        <v>7679</v>
      </c>
      <c r="L5020" s="92" t="s">
        <v>7156</v>
      </c>
      <c r="M5020" s="94" t="s">
        <v>7682</v>
      </c>
      <c r="N5020" s="89">
        <v>45427</v>
      </c>
      <c r="O5020" s="84" t="s">
        <v>1506</v>
      </c>
      <c r="P5020" s="82"/>
      <c r="Q5020" s="2"/>
      <c r="R5020" s="2"/>
      <c r="S5020" s="2"/>
      <c r="T5020" s="83" t="s">
        <v>7158</v>
      </c>
      <c r="U5020" s="84" t="s">
        <v>7159</v>
      </c>
      <c r="V5020" s="84" t="s">
        <v>7156</v>
      </c>
      <c r="W5020" s="84"/>
      <c r="X5020" s="2"/>
    </row>
    <row r="5021" spans="1:24" customFormat="1" ht="11.25" customHeight="1" x14ac:dyDescent="0.25">
      <c r="A5021" s="79">
        <v>191</v>
      </c>
      <c r="B5021" s="83" t="s">
        <v>20</v>
      </c>
      <c r="C5021" s="84" t="s">
        <v>21</v>
      </c>
      <c r="D5021" s="4"/>
      <c r="E5021" s="4"/>
      <c r="F5021" s="84">
        <v>681</v>
      </c>
      <c r="G5021" s="85">
        <v>11</v>
      </c>
      <c r="H5021" s="82"/>
      <c r="I5021" s="86" t="s">
        <v>7685</v>
      </c>
      <c r="J5021" s="84" t="s">
        <v>7686</v>
      </c>
      <c r="K5021" s="83" t="s">
        <v>7679</v>
      </c>
      <c r="L5021" s="84" t="s">
        <v>7156</v>
      </c>
      <c r="M5021" s="93" t="s">
        <v>7682</v>
      </c>
      <c r="N5021" s="89">
        <v>45427</v>
      </c>
      <c r="O5021" s="84" t="s">
        <v>1506</v>
      </c>
      <c r="P5021" s="82"/>
      <c r="Q5021" s="2"/>
      <c r="R5021" s="2"/>
      <c r="S5021" s="2"/>
      <c r="T5021" s="83" t="s">
        <v>7158</v>
      </c>
      <c r="U5021" s="84" t="s">
        <v>7159</v>
      </c>
      <c r="V5021" s="84" t="s">
        <v>7156</v>
      </c>
      <c r="W5021" s="84"/>
      <c r="X5021" s="2"/>
    </row>
    <row r="5022" spans="1:24" customFormat="1" ht="11.25" customHeight="1" x14ac:dyDescent="0.25">
      <c r="A5022" s="79">
        <v>191</v>
      </c>
      <c r="B5022" s="83" t="s">
        <v>20</v>
      </c>
      <c r="C5022" s="84" t="s">
        <v>21</v>
      </c>
      <c r="D5022" s="4"/>
      <c r="E5022" s="4"/>
      <c r="F5022" s="84">
        <v>6550</v>
      </c>
      <c r="G5022" s="85">
        <v>10</v>
      </c>
      <c r="H5022" s="82"/>
      <c r="I5022" s="83" t="s">
        <v>7933</v>
      </c>
      <c r="J5022" s="84" t="s">
        <v>24</v>
      </c>
      <c r="K5022" s="83" t="s">
        <v>7919</v>
      </c>
      <c r="L5022" s="84" t="s">
        <v>7156</v>
      </c>
      <c r="M5022" s="93" t="s">
        <v>7934</v>
      </c>
      <c r="N5022" s="89">
        <v>45427</v>
      </c>
      <c r="O5022" s="84" t="s">
        <v>1506</v>
      </c>
      <c r="P5022" s="82"/>
      <c r="Q5022" s="2"/>
      <c r="R5022" s="2"/>
      <c r="S5022" s="2"/>
      <c r="T5022" s="83" t="s">
        <v>7158</v>
      </c>
      <c r="U5022" s="84" t="s">
        <v>7159</v>
      </c>
      <c r="V5022" s="84" t="s">
        <v>7156</v>
      </c>
      <c r="W5022" s="84"/>
      <c r="X5022" s="2"/>
    </row>
    <row r="5023" spans="1:24" customFormat="1" ht="11.25" customHeight="1" x14ac:dyDescent="0.25">
      <c r="A5023" s="79">
        <v>191</v>
      </c>
      <c r="B5023" s="83" t="s">
        <v>20</v>
      </c>
      <c r="C5023" s="84" t="s">
        <v>21</v>
      </c>
      <c r="D5023" s="4"/>
      <c r="E5023" s="4"/>
      <c r="F5023" s="84">
        <v>3190</v>
      </c>
      <c r="G5023" s="85">
        <v>5</v>
      </c>
      <c r="H5023" s="82"/>
      <c r="I5023" s="83" t="s">
        <v>7935</v>
      </c>
      <c r="J5023" s="84" t="s">
        <v>24</v>
      </c>
      <c r="K5023" s="83" t="s">
        <v>7919</v>
      </c>
      <c r="L5023" s="84" t="s">
        <v>7156</v>
      </c>
      <c r="M5023" s="93" t="s">
        <v>7936</v>
      </c>
      <c r="N5023" s="89">
        <v>45427</v>
      </c>
      <c r="O5023" s="84" t="s">
        <v>1506</v>
      </c>
      <c r="P5023" s="82"/>
      <c r="Q5023" s="2"/>
      <c r="R5023" s="2"/>
      <c r="S5023" s="2"/>
      <c r="T5023" s="83" t="s">
        <v>7158</v>
      </c>
      <c r="U5023" s="84" t="s">
        <v>7159</v>
      </c>
      <c r="V5023" s="84" t="s">
        <v>7156</v>
      </c>
      <c r="W5023" s="84"/>
      <c r="X5023" s="2"/>
    </row>
    <row r="5024" spans="1:24" customFormat="1" ht="11.25" customHeight="1" x14ac:dyDescent="0.25">
      <c r="A5024" s="79">
        <v>191</v>
      </c>
      <c r="B5024" s="83" t="s">
        <v>20</v>
      </c>
      <c r="C5024" s="84" t="s">
        <v>21</v>
      </c>
      <c r="D5024" s="4"/>
      <c r="E5024" s="4"/>
      <c r="F5024" s="84">
        <v>4869</v>
      </c>
      <c r="G5024" s="85">
        <v>17</v>
      </c>
      <c r="H5024" s="82"/>
      <c r="I5024" s="83" t="s">
        <v>7937</v>
      </c>
      <c r="J5024" s="84" t="s">
        <v>24</v>
      </c>
      <c r="K5024" s="83" t="s">
        <v>7919</v>
      </c>
      <c r="L5024" s="84" t="s">
        <v>7156</v>
      </c>
      <c r="M5024" s="93" t="s">
        <v>7938</v>
      </c>
      <c r="N5024" s="89">
        <v>45427</v>
      </c>
      <c r="O5024" s="84" t="s">
        <v>1506</v>
      </c>
      <c r="P5024" s="82"/>
      <c r="Q5024" s="2"/>
      <c r="R5024" s="2"/>
      <c r="S5024" s="2"/>
      <c r="T5024" s="83" t="s">
        <v>7158</v>
      </c>
      <c r="U5024" s="84" t="s">
        <v>7159</v>
      </c>
      <c r="V5024" s="84" t="s">
        <v>7156</v>
      </c>
      <c r="W5024" s="84"/>
      <c r="X5024" s="2"/>
    </row>
    <row r="5025" spans="1:24" customFormat="1" ht="11.25" customHeight="1" x14ac:dyDescent="0.25">
      <c r="A5025" s="79">
        <v>191</v>
      </c>
      <c r="B5025" s="83" t="s">
        <v>20</v>
      </c>
      <c r="C5025" s="84" t="s">
        <v>21</v>
      </c>
      <c r="D5025" s="4"/>
      <c r="E5025" s="4"/>
      <c r="F5025" s="84">
        <v>427</v>
      </c>
      <c r="G5025" s="85">
        <v>9</v>
      </c>
      <c r="H5025" s="82"/>
      <c r="I5025" s="83" t="s">
        <v>7939</v>
      </c>
      <c r="J5025" s="84" t="s">
        <v>24</v>
      </c>
      <c r="K5025" s="83" t="s">
        <v>7919</v>
      </c>
      <c r="L5025" s="84" t="s">
        <v>7156</v>
      </c>
      <c r="M5025" s="93" t="s">
        <v>7940</v>
      </c>
      <c r="N5025" s="89">
        <v>45427</v>
      </c>
      <c r="O5025" s="84" t="s">
        <v>1506</v>
      </c>
      <c r="P5025" s="82"/>
      <c r="Q5025" s="2"/>
      <c r="R5025" s="2"/>
      <c r="S5025" s="2"/>
      <c r="T5025" s="83" t="s">
        <v>7158</v>
      </c>
      <c r="U5025" s="84" t="s">
        <v>7159</v>
      </c>
      <c r="V5025" s="84" t="s">
        <v>7156</v>
      </c>
      <c r="W5025" s="84"/>
      <c r="X5025" s="2"/>
    </row>
    <row r="5026" spans="1:24" customFormat="1" ht="11.25" customHeight="1" x14ac:dyDescent="0.25">
      <c r="A5026" s="79">
        <v>191</v>
      </c>
      <c r="B5026" s="83" t="s">
        <v>20</v>
      </c>
      <c r="C5026" s="84" t="s">
        <v>21</v>
      </c>
      <c r="D5026" s="4"/>
      <c r="E5026" s="4"/>
      <c r="F5026" s="84">
        <v>3131</v>
      </c>
      <c r="G5026" s="85">
        <v>26</v>
      </c>
      <c r="H5026" s="82"/>
      <c r="I5026" s="83" t="s">
        <v>7941</v>
      </c>
      <c r="J5026" s="84" t="s">
        <v>24</v>
      </c>
      <c r="K5026" s="83" t="s">
        <v>7919</v>
      </c>
      <c r="L5026" s="84" t="s">
        <v>7156</v>
      </c>
      <c r="M5026" s="93" t="s">
        <v>7940</v>
      </c>
      <c r="N5026" s="89">
        <v>45427</v>
      </c>
      <c r="O5026" s="84" t="s">
        <v>1506</v>
      </c>
      <c r="P5026" s="82"/>
      <c r="Q5026" s="2"/>
      <c r="R5026" s="2"/>
      <c r="S5026" s="2"/>
      <c r="T5026" s="83" t="s">
        <v>7158</v>
      </c>
      <c r="U5026" s="84" t="s">
        <v>7159</v>
      </c>
      <c r="V5026" s="84" t="s">
        <v>7156</v>
      </c>
      <c r="W5026" s="84"/>
      <c r="X5026" s="2"/>
    </row>
    <row r="5027" spans="1:24" customFormat="1" ht="11.25" customHeight="1" x14ac:dyDescent="0.25">
      <c r="A5027" s="79">
        <v>191</v>
      </c>
      <c r="B5027" s="83" t="s">
        <v>20</v>
      </c>
      <c r="C5027" s="84" t="s">
        <v>21</v>
      </c>
      <c r="D5027" s="4"/>
      <c r="E5027" s="4"/>
      <c r="F5027" s="84">
        <v>1561</v>
      </c>
      <c r="G5027" s="85">
        <v>8</v>
      </c>
      <c r="H5027" s="82"/>
      <c r="I5027" s="83" t="s">
        <v>7942</v>
      </c>
      <c r="J5027" s="84" t="s">
        <v>7943</v>
      </c>
      <c r="K5027" s="83" t="s">
        <v>7919</v>
      </c>
      <c r="L5027" s="84" t="s">
        <v>7156</v>
      </c>
      <c r="M5027" s="93" t="s">
        <v>7944</v>
      </c>
      <c r="N5027" s="89">
        <v>45427</v>
      </c>
      <c r="O5027" s="84" t="s">
        <v>1506</v>
      </c>
      <c r="P5027" s="82"/>
      <c r="Q5027" s="2"/>
      <c r="R5027" s="2"/>
      <c r="S5027" s="2"/>
      <c r="T5027" s="83" t="s">
        <v>7158</v>
      </c>
      <c r="U5027" s="84" t="s">
        <v>7159</v>
      </c>
      <c r="V5027" s="84" t="s">
        <v>7156</v>
      </c>
      <c r="W5027" s="84"/>
      <c r="X5027" s="2"/>
    </row>
    <row r="5028" spans="1:24" customFormat="1" ht="11.25" customHeight="1" x14ac:dyDescent="0.25">
      <c r="A5028" s="79">
        <v>191</v>
      </c>
      <c r="B5028" s="83" t="s">
        <v>20</v>
      </c>
      <c r="C5028" s="84" t="s">
        <v>21</v>
      </c>
      <c r="D5028" s="4"/>
      <c r="E5028" s="4"/>
      <c r="F5028" s="84">
        <v>3102</v>
      </c>
      <c r="G5028" s="85">
        <v>5</v>
      </c>
      <c r="H5028" s="82"/>
      <c r="I5028" s="83" t="s">
        <v>7441</v>
      </c>
      <c r="J5028" s="84" t="s">
        <v>24</v>
      </c>
      <c r="K5028" s="83" t="s">
        <v>7442</v>
      </c>
      <c r="L5028" s="84" t="s">
        <v>7156</v>
      </c>
      <c r="M5028" s="93" t="s">
        <v>7443</v>
      </c>
      <c r="N5028" s="89">
        <v>45428</v>
      </c>
      <c r="O5028" s="84" t="s">
        <v>1506</v>
      </c>
      <c r="P5028" s="82"/>
      <c r="Q5028" s="2"/>
      <c r="R5028" s="2"/>
      <c r="S5028" s="2"/>
      <c r="T5028" s="83" t="s">
        <v>7158</v>
      </c>
      <c r="U5028" s="84" t="s">
        <v>7159</v>
      </c>
      <c r="V5028" s="84" t="s">
        <v>7156</v>
      </c>
      <c r="W5028" s="84"/>
      <c r="X5028" s="2"/>
    </row>
    <row r="5029" spans="1:24" customFormat="1" ht="11.25" customHeight="1" x14ac:dyDescent="0.25">
      <c r="A5029" s="79">
        <v>191</v>
      </c>
      <c r="B5029" s="83" t="s">
        <v>20</v>
      </c>
      <c r="C5029" s="84" t="s">
        <v>21</v>
      </c>
      <c r="D5029" s="4"/>
      <c r="E5029" s="4"/>
      <c r="F5029" s="84">
        <v>2038</v>
      </c>
      <c r="G5029" s="85">
        <v>13</v>
      </c>
      <c r="H5029" s="82"/>
      <c r="I5029" s="83" t="s">
        <v>7444</v>
      </c>
      <c r="J5029" s="84" t="s">
        <v>24</v>
      </c>
      <c r="K5029" s="83" t="s">
        <v>7445</v>
      </c>
      <c r="L5029" s="84" t="s">
        <v>7156</v>
      </c>
      <c r="M5029" s="93" t="s">
        <v>7446</v>
      </c>
      <c r="N5029" s="89">
        <v>45428</v>
      </c>
      <c r="O5029" s="84" t="s">
        <v>1506</v>
      </c>
      <c r="P5029" s="82"/>
      <c r="Q5029" s="2"/>
      <c r="R5029" s="2"/>
      <c r="S5029" s="2"/>
      <c r="T5029" s="83" t="s">
        <v>7158</v>
      </c>
      <c r="U5029" s="84" t="s">
        <v>7159</v>
      </c>
      <c r="V5029" s="84" t="s">
        <v>7156</v>
      </c>
      <c r="W5029" s="84"/>
      <c r="X5029" s="2"/>
    </row>
    <row r="5030" spans="1:24" customFormat="1" ht="11.25" customHeight="1" x14ac:dyDescent="0.25">
      <c r="A5030" s="79">
        <v>191</v>
      </c>
      <c r="B5030" s="83" t="s">
        <v>20</v>
      </c>
      <c r="C5030" s="84" t="s">
        <v>21</v>
      </c>
      <c r="D5030" s="4"/>
      <c r="E5030" s="4"/>
      <c r="F5030" s="84">
        <v>7849</v>
      </c>
      <c r="G5030" s="85">
        <v>32</v>
      </c>
      <c r="H5030" s="82"/>
      <c r="I5030" s="83" t="s">
        <v>7447</v>
      </c>
      <c r="J5030" s="84" t="s">
        <v>24</v>
      </c>
      <c r="K5030" s="83" t="s">
        <v>7445</v>
      </c>
      <c r="L5030" s="84" t="s">
        <v>7156</v>
      </c>
      <c r="M5030" s="93" t="s">
        <v>7446</v>
      </c>
      <c r="N5030" s="89">
        <v>45428</v>
      </c>
      <c r="O5030" s="84" t="s">
        <v>1506</v>
      </c>
      <c r="P5030" s="82"/>
      <c r="Q5030" s="2"/>
      <c r="R5030" s="2"/>
      <c r="S5030" s="2"/>
      <c r="T5030" s="83" t="s">
        <v>7158</v>
      </c>
      <c r="U5030" s="84" t="s">
        <v>7159</v>
      </c>
      <c r="V5030" s="84" t="s">
        <v>7156</v>
      </c>
      <c r="W5030" s="84"/>
      <c r="X5030" s="2"/>
    </row>
    <row r="5031" spans="1:24" customFormat="1" ht="11.25" customHeight="1" x14ac:dyDescent="0.25">
      <c r="A5031" s="79">
        <v>191</v>
      </c>
      <c r="B5031" s="83" t="s">
        <v>20</v>
      </c>
      <c r="C5031" s="84" t="s">
        <v>21</v>
      </c>
      <c r="D5031" s="4"/>
      <c r="E5031" s="4"/>
      <c r="F5031" s="84">
        <v>4584</v>
      </c>
      <c r="G5031" s="85">
        <v>5</v>
      </c>
      <c r="H5031" s="82"/>
      <c r="I5031" s="83" t="s">
        <v>7448</v>
      </c>
      <c r="J5031" s="84" t="s">
        <v>24</v>
      </c>
      <c r="K5031" s="83" t="s">
        <v>7449</v>
      </c>
      <c r="L5031" s="84" t="s">
        <v>7156</v>
      </c>
      <c r="M5031" s="93" t="s">
        <v>7450</v>
      </c>
      <c r="N5031" s="89">
        <v>45428</v>
      </c>
      <c r="O5031" s="84" t="s">
        <v>1506</v>
      </c>
      <c r="P5031" s="82"/>
      <c r="Q5031" s="2"/>
      <c r="R5031" s="2"/>
      <c r="S5031" s="2"/>
      <c r="T5031" s="83" t="s">
        <v>7158</v>
      </c>
      <c r="U5031" s="84" t="s">
        <v>7159</v>
      </c>
      <c r="V5031" s="84" t="s">
        <v>7156</v>
      </c>
      <c r="W5031" s="84"/>
      <c r="X5031" s="2"/>
    </row>
    <row r="5032" spans="1:24" customFormat="1" ht="11.25" customHeight="1" x14ac:dyDescent="0.25">
      <c r="A5032" s="26">
        <v>191</v>
      </c>
      <c r="B5032" s="4" t="s">
        <v>20</v>
      </c>
      <c r="C5032" s="3" t="s">
        <v>21</v>
      </c>
      <c r="D5032" s="4"/>
      <c r="E5032" s="4"/>
      <c r="F5032" s="3">
        <v>2876</v>
      </c>
      <c r="G5032" s="5">
        <v>8</v>
      </c>
      <c r="H5032" s="2"/>
      <c r="I5032" s="4" t="s">
        <v>7510</v>
      </c>
      <c r="J5032" s="3" t="s">
        <v>7511</v>
      </c>
      <c r="K5032" s="4" t="s">
        <v>7488</v>
      </c>
      <c r="L5032" s="3" t="s">
        <v>7156</v>
      </c>
      <c r="M5032" s="6" t="s">
        <v>7512</v>
      </c>
      <c r="N5032" s="9" t="s">
        <v>9760</v>
      </c>
      <c r="O5032" s="3" t="s">
        <v>1506</v>
      </c>
      <c r="P5032" s="2"/>
      <c r="Q5032" s="2"/>
      <c r="R5032" s="2"/>
      <c r="S5032" s="2"/>
      <c r="T5032" s="4" t="s">
        <v>7158</v>
      </c>
      <c r="U5032" s="3" t="s">
        <v>7159</v>
      </c>
      <c r="V5032" s="3" t="s">
        <v>7156</v>
      </c>
      <c r="W5032" s="15"/>
      <c r="X5032" s="2"/>
    </row>
    <row r="5033" spans="1:24" customFormat="1" ht="11.25" customHeight="1" x14ac:dyDescent="0.25">
      <c r="A5033" s="26">
        <v>191</v>
      </c>
      <c r="B5033" s="4" t="s">
        <v>20</v>
      </c>
      <c r="C5033" s="3" t="s">
        <v>21</v>
      </c>
      <c r="D5033" s="4"/>
      <c r="E5033" s="4"/>
      <c r="F5033" s="3">
        <v>7047</v>
      </c>
      <c r="G5033" s="5">
        <v>28</v>
      </c>
      <c r="H5033" s="2"/>
      <c r="I5033" s="4" t="s">
        <v>7510</v>
      </c>
      <c r="J5033" s="3" t="s">
        <v>7511</v>
      </c>
      <c r="K5033" s="4" t="s">
        <v>7488</v>
      </c>
      <c r="L5033" s="3" t="s">
        <v>7156</v>
      </c>
      <c r="M5033" s="6" t="s">
        <v>7512</v>
      </c>
      <c r="N5033" s="9" t="s">
        <v>9760</v>
      </c>
      <c r="O5033" s="3" t="s">
        <v>1506</v>
      </c>
      <c r="P5033" s="2"/>
      <c r="Q5033" s="2"/>
      <c r="R5033" s="2"/>
      <c r="S5033" s="2"/>
      <c r="T5033" s="4" t="s">
        <v>7158</v>
      </c>
      <c r="U5033" s="3" t="s">
        <v>7159</v>
      </c>
      <c r="V5033" s="3" t="s">
        <v>7156</v>
      </c>
      <c r="W5033" s="15"/>
      <c r="X5033" s="2"/>
    </row>
    <row r="5034" spans="1:24" customFormat="1" ht="11.25" customHeight="1" x14ac:dyDescent="0.25">
      <c r="A5034" s="79">
        <v>191</v>
      </c>
      <c r="B5034" s="83" t="s">
        <v>20</v>
      </c>
      <c r="C5034" s="84" t="s">
        <v>21</v>
      </c>
      <c r="D5034" s="4"/>
      <c r="E5034" s="4"/>
      <c r="F5034" s="84">
        <v>3617</v>
      </c>
      <c r="G5034" s="85">
        <v>4</v>
      </c>
      <c r="H5034" s="82"/>
      <c r="I5034" s="83" t="s">
        <v>7513</v>
      </c>
      <c r="J5034" s="84" t="s">
        <v>7514</v>
      </c>
      <c r="K5034" s="83" t="s">
        <v>7488</v>
      </c>
      <c r="L5034" s="84" t="s">
        <v>7156</v>
      </c>
      <c r="M5034" s="93" t="s">
        <v>7515</v>
      </c>
      <c r="N5034" s="89">
        <v>45428</v>
      </c>
      <c r="O5034" s="84" t="s">
        <v>1506</v>
      </c>
      <c r="P5034" s="82"/>
      <c r="Q5034" s="2"/>
      <c r="R5034" s="2"/>
      <c r="S5034" s="2"/>
      <c r="T5034" s="83" t="s">
        <v>7158</v>
      </c>
      <c r="U5034" s="84" t="s">
        <v>7159</v>
      </c>
      <c r="V5034" s="84" t="s">
        <v>7156</v>
      </c>
      <c r="W5034" s="84"/>
      <c r="X5034" s="2"/>
    </row>
    <row r="5035" spans="1:24" customFormat="1" ht="11.25" customHeight="1" x14ac:dyDescent="0.25">
      <c r="A5035" s="79">
        <v>191</v>
      </c>
      <c r="B5035" s="83" t="s">
        <v>20</v>
      </c>
      <c r="C5035" s="84" t="s">
        <v>21</v>
      </c>
      <c r="D5035" s="4"/>
      <c r="E5035" s="4"/>
      <c r="F5035" s="84">
        <v>5967</v>
      </c>
      <c r="G5035" s="85">
        <v>2</v>
      </c>
      <c r="H5035" s="82"/>
      <c r="I5035" s="83" t="s">
        <v>7516</v>
      </c>
      <c r="J5035" s="84" t="s">
        <v>7517</v>
      </c>
      <c r="K5035" s="83" t="s">
        <v>7488</v>
      </c>
      <c r="L5035" s="84" t="s">
        <v>7156</v>
      </c>
      <c r="M5035" s="93" t="s">
        <v>7518</v>
      </c>
      <c r="N5035" s="89">
        <v>45428</v>
      </c>
      <c r="O5035" s="84" t="s">
        <v>1506</v>
      </c>
      <c r="P5035" s="82"/>
      <c r="Q5035" s="2"/>
      <c r="R5035" s="2"/>
      <c r="S5035" s="2"/>
      <c r="T5035" s="83" t="s">
        <v>7158</v>
      </c>
      <c r="U5035" s="84" t="s">
        <v>7159</v>
      </c>
      <c r="V5035" s="84" t="s">
        <v>7156</v>
      </c>
      <c r="W5035" s="84"/>
      <c r="X5035" s="2"/>
    </row>
    <row r="5036" spans="1:24" customFormat="1" ht="11.25" customHeight="1" x14ac:dyDescent="0.25">
      <c r="A5036" s="79">
        <v>191</v>
      </c>
      <c r="B5036" s="83" t="s">
        <v>20</v>
      </c>
      <c r="C5036" s="84" t="s">
        <v>21</v>
      </c>
      <c r="D5036" s="4"/>
      <c r="E5036" s="4"/>
      <c r="F5036" s="84">
        <v>3222</v>
      </c>
      <c r="G5036" s="85">
        <v>9</v>
      </c>
      <c r="H5036" s="82"/>
      <c r="I5036" s="83" t="s">
        <v>7519</v>
      </c>
      <c r="J5036" s="84" t="s">
        <v>24</v>
      </c>
      <c r="K5036" s="83" t="s">
        <v>7488</v>
      </c>
      <c r="L5036" s="84" t="s">
        <v>7156</v>
      </c>
      <c r="M5036" s="93" t="s">
        <v>7520</v>
      </c>
      <c r="N5036" s="89">
        <v>45428</v>
      </c>
      <c r="O5036" s="84" t="s">
        <v>1506</v>
      </c>
      <c r="P5036" s="82"/>
      <c r="Q5036" s="2"/>
      <c r="R5036" s="2"/>
      <c r="S5036" s="2"/>
      <c r="T5036" s="83" t="s">
        <v>7158</v>
      </c>
      <c r="U5036" s="84" t="s">
        <v>7159</v>
      </c>
      <c r="V5036" s="84" t="s">
        <v>7156</v>
      </c>
      <c r="W5036" s="84"/>
      <c r="X5036" s="2"/>
    </row>
    <row r="5037" spans="1:24" customFormat="1" ht="11.25" customHeight="1" x14ac:dyDescent="0.25">
      <c r="A5037" s="26">
        <v>191</v>
      </c>
      <c r="B5037" s="4" t="s">
        <v>20</v>
      </c>
      <c r="C5037" s="3" t="s">
        <v>21</v>
      </c>
      <c r="D5037" s="4"/>
      <c r="E5037" s="4"/>
      <c r="F5037" s="3">
        <v>9925</v>
      </c>
      <c r="G5037" s="5">
        <v>27</v>
      </c>
      <c r="H5037" s="2"/>
      <c r="I5037" s="4" t="s">
        <v>7510</v>
      </c>
      <c r="J5037" s="3" t="s">
        <v>7511</v>
      </c>
      <c r="K5037" s="4" t="s">
        <v>7488</v>
      </c>
      <c r="L5037" s="3" t="s">
        <v>7156</v>
      </c>
      <c r="M5037" s="6" t="s">
        <v>7512</v>
      </c>
      <c r="N5037" s="9" t="s">
        <v>9760</v>
      </c>
      <c r="O5037" s="3" t="s">
        <v>1506</v>
      </c>
      <c r="P5037" s="2"/>
      <c r="Q5037" s="2"/>
      <c r="R5037" s="2"/>
      <c r="S5037" s="2"/>
      <c r="T5037" s="4" t="s">
        <v>7158</v>
      </c>
      <c r="U5037" s="3" t="s">
        <v>7159</v>
      </c>
      <c r="V5037" s="3" t="s">
        <v>7156</v>
      </c>
      <c r="W5037" s="15"/>
      <c r="X5037" s="2"/>
    </row>
    <row r="5038" spans="1:24" customFormat="1" ht="11.25" customHeight="1" x14ac:dyDescent="0.25">
      <c r="A5038" s="79">
        <v>191</v>
      </c>
      <c r="B5038" s="83" t="s">
        <v>20</v>
      </c>
      <c r="C5038" s="84" t="s">
        <v>21</v>
      </c>
      <c r="D5038" s="4"/>
      <c r="E5038" s="4"/>
      <c r="F5038" s="84">
        <v>2168</v>
      </c>
      <c r="G5038" s="85">
        <v>16</v>
      </c>
      <c r="H5038" s="82"/>
      <c r="I5038" s="83" t="s">
        <v>7555</v>
      </c>
      <c r="J5038" s="84" t="s">
        <v>24</v>
      </c>
      <c r="K5038" s="83" t="s">
        <v>7556</v>
      </c>
      <c r="L5038" s="84" t="s">
        <v>7156</v>
      </c>
      <c r="M5038" s="93" t="s">
        <v>7557</v>
      </c>
      <c r="N5038" s="89">
        <v>45428</v>
      </c>
      <c r="O5038" s="84" t="s">
        <v>1506</v>
      </c>
      <c r="P5038" s="82"/>
      <c r="Q5038" s="2"/>
      <c r="R5038" s="2"/>
      <c r="S5038" s="2"/>
      <c r="T5038" s="83" t="s">
        <v>7158</v>
      </c>
      <c r="U5038" s="84" t="s">
        <v>7159</v>
      </c>
      <c r="V5038" s="84" t="s">
        <v>7156</v>
      </c>
      <c r="W5038" s="84"/>
      <c r="X5038" s="2"/>
    </row>
    <row r="5039" spans="1:24" customFormat="1" ht="11.25" customHeight="1" x14ac:dyDescent="0.25">
      <c r="A5039" s="79">
        <v>191</v>
      </c>
      <c r="B5039" s="83" t="s">
        <v>20</v>
      </c>
      <c r="C5039" s="84" t="s">
        <v>21</v>
      </c>
      <c r="D5039" s="4"/>
      <c r="E5039" s="4"/>
      <c r="F5039" s="84">
        <v>6882</v>
      </c>
      <c r="G5039" s="85">
        <v>11</v>
      </c>
      <c r="H5039" s="82"/>
      <c r="I5039" s="83" t="s">
        <v>7578</v>
      </c>
      <c r="J5039" s="84" t="s">
        <v>7579</v>
      </c>
      <c r="K5039" s="83" t="s">
        <v>7580</v>
      </c>
      <c r="L5039" s="84" t="s">
        <v>7156</v>
      </c>
      <c r="M5039" s="93" t="s">
        <v>7581</v>
      </c>
      <c r="N5039" s="89">
        <v>45428</v>
      </c>
      <c r="O5039" s="84" t="s">
        <v>1506</v>
      </c>
      <c r="P5039" s="82"/>
      <c r="Q5039" s="2"/>
      <c r="R5039" s="2"/>
      <c r="S5039" s="2"/>
      <c r="T5039" s="83" t="s">
        <v>7158</v>
      </c>
      <c r="U5039" s="84" t="s">
        <v>7159</v>
      </c>
      <c r="V5039" s="84" t="s">
        <v>7156</v>
      </c>
      <c r="W5039" s="84"/>
      <c r="X5039" s="2"/>
    </row>
    <row r="5040" spans="1:24" customFormat="1" ht="11.25" customHeight="1" x14ac:dyDescent="0.25">
      <c r="A5040" s="79">
        <v>191</v>
      </c>
      <c r="B5040" s="83" t="s">
        <v>20</v>
      </c>
      <c r="C5040" s="84" t="s">
        <v>21</v>
      </c>
      <c r="D5040" s="4"/>
      <c r="E5040" s="4"/>
      <c r="F5040" s="84">
        <v>7978</v>
      </c>
      <c r="G5040" s="85">
        <v>31</v>
      </c>
      <c r="H5040" s="82"/>
      <c r="I5040" s="83" t="s">
        <v>7582</v>
      </c>
      <c r="J5040" s="84" t="s">
        <v>7579</v>
      </c>
      <c r="K5040" s="83" t="s">
        <v>7580</v>
      </c>
      <c r="L5040" s="84" t="s">
        <v>7156</v>
      </c>
      <c r="M5040" s="93" t="s">
        <v>7581</v>
      </c>
      <c r="N5040" s="89">
        <v>45428</v>
      </c>
      <c r="O5040" s="84" t="s">
        <v>1506</v>
      </c>
      <c r="P5040" s="82"/>
      <c r="Q5040" s="2"/>
      <c r="R5040" s="2"/>
      <c r="S5040" s="2"/>
      <c r="T5040" s="83" t="s">
        <v>7158</v>
      </c>
      <c r="U5040" s="84" t="s">
        <v>7159</v>
      </c>
      <c r="V5040" s="84" t="s">
        <v>7156</v>
      </c>
      <c r="W5040" s="84"/>
      <c r="X5040" s="2"/>
    </row>
    <row r="5041" spans="1:24" customFormat="1" ht="11.25" customHeight="1" x14ac:dyDescent="0.25">
      <c r="A5041" s="79">
        <v>191</v>
      </c>
      <c r="B5041" s="83" t="s">
        <v>20</v>
      </c>
      <c r="C5041" s="84" t="s">
        <v>21</v>
      </c>
      <c r="D5041" s="4"/>
      <c r="E5041" s="4"/>
      <c r="F5041" s="84">
        <v>2180</v>
      </c>
      <c r="G5041" s="85">
        <v>9</v>
      </c>
      <c r="H5041" s="82"/>
      <c r="I5041" s="83" t="s">
        <v>7583</v>
      </c>
      <c r="J5041" s="84" t="s">
        <v>24</v>
      </c>
      <c r="K5041" s="83" t="s">
        <v>7580</v>
      </c>
      <c r="L5041" s="84" t="s">
        <v>7156</v>
      </c>
      <c r="M5041" s="93" t="s">
        <v>7584</v>
      </c>
      <c r="N5041" s="89">
        <v>45428</v>
      </c>
      <c r="O5041" s="84" t="s">
        <v>1506</v>
      </c>
      <c r="P5041" s="82"/>
      <c r="Q5041" s="2"/>
      <c r="R5041" s="2"/>
      <c r="S5041" s="2"/>
      <c r="T5041" s="83" t="s">
        <v>7158</v>
      </c>
      <c r="U5041" s="84" t="s">
        <v>7159</v>
      </c>
      <c r="V5041" s="84" t="s">
        <v>7156</v>
      </c>
      <c r="W5041" s="84"/>
      <c r="X5041" s="2"/>
    </row>
    <row r="5042" spans="1:24" customFormat="1" ht="11.25" customHeight="1" x14ac:dyDescent="0.25">
      <c r="A5042" s="79">
        <v>191</v>
      </c>
      <c r="B5042" s="83" t="s">
        <v>20</v>
      </c>
      <c r="C5042" s="84" t="s">
        <v>21</v>
      </c>
      <c r="D5042" s="4"/>
      <c r="E5042" s="4"/>
      <c r="F5042" s="84">
        <v>354</v>
      </c>
      <c r="G5042" s="85">
        <v>14</v>
      </c>
      <c r="H5042" s="82"/>
      <c r="I5042" s="83" t="s">
        <v>7599</v>
      </c>
      <c r="J5042" s="84" t="s">
        <v>24</v>
      </c>
      <c r="K5042" s="83" t="s">
        <v>7597</v>
      </c>
      <c r="L5042" s="84" t="s">
        <v>7156</v>
      </c>
      <c r="M5042" s="93" t="s">
        <v>7600</v>
      </c>
      <c r="N5042" s="89">
        <v>45428</v>
      </c>
      <c r="O5042" s="84" t="s">
        <v>1506</v>
      </c>
      <c r="P5042" s="82"/>
      <c r="Q5042" s="2"/>
      <c r="R5042" s="2"/>
      <c r="S5042" s="2"/>
      <c r="T5042" s="83" t="s">
        <v>7158</v>
      </c>
      <c r="U5042" s="84" t="s">
        <v>7159</v>
      </c>
      <c r="V5042" s="84" t="s">
        <v>7156</v>
      </c>
      <c r="W5042" s="84"/>
      <c r="X5042" s="2"/>
    </row>
    <row r="5043" spans="1:24" customFormat="1" ht="11.25" customHeight="1" x14ac:dyDescent="0.25">
      <c r="A5043" s="79">
        <v>191</v>
      </c>
      <c r="B5043" s="83" t="s">
        <v>20</v>
      </c>
      <c r="C5043" s="84" t="s">
        <v>21</v>
      </c>
      <c r="D5043" s="4"/>
      <c r="E5043" s="4"/>
      <c r="F5043" s="84">
        <v>9122</v>
      </c>
      <c r="G5043" s="85">
        <v>21</v>
      </c>
      <c r="H5043" s="82"/>
      <c r="I5043" s="83" t="s">
        <v>7601</v>
      </c>
      <c r="J5043" s="84" t="s">
        <v>24</v>
      </c>
      <c r="K5043" s="83" t="s">
        <v>7597</v>
      </c>
      <c r="L5043" s="84" t="s">
        <v>7156</v>
      </c>
      <c r="M5043" s="93" t="s">
        <v>7600</v>
      </c>
      <c r="N5043" s="89">
        <v>45428</v>
      </c>
      <c r="O5043" s="84" t="s">
        <v>1506</v>
      </c>
      <c r="P5043" s="82"/>
      <c r="Q5043" s="2"/>
      <c r="R5043" s="2"/>
      <c r="S5043" s="2"/>
      <c r="T5043" s="83" t="s">
        <v>7158</v>
      </c>
      <c r="U5043" s="84" t="s">
        <v>7159</v>
      </c>
      <c r="V5043" s="84" t="s">
        <v>7156</v>
      </c>
      <c r="W5043" s="84"/>
      <c r="X5043" s="2"/>
    </row>
    <row r="5044" spans="1:24" customFormat="1" ht="11.25" customHeight="1" x14ac:dyDescent="0.25">
      <c r="A5044" s="79">
        <v>191</v>
      </c>
      <c r="B5044" s="83" t="s">
        <v>20</v>
      </c>
      <c r="C5044" s="84" t="s">
        <v>21</v>
      </c>
      <c r="D5044" s="4"/>
      <c r="E5044" s="4"/>
      <c r="F5044" s="84">
        <v>3166</v>
      </c>
      <c r="G5044" s="85">
        <v>6</v>
      </c>
      <c r="H5044" s="82"/>
      <c r="I5044" s="83" t="s">
        <v>7602</v>
      </c>
      <c r="J5044" s="84" t="s">
        <v>24</v>
      </c>
      <c r="K5044" s="83" t="s">
        <v>7603</v>
      </c>
      <c r="L5044" s="84" t="s">
        <v>7156</v>
      </c>
      <c r="M5044" s="93" t="s">
        <v>7604</v>
      </c>
      <c r="N5044" s="89">
        <v>45428</v>
      </c>
      <c r="O5044" s="84" t="s">
        <v>1506</v>
      </c>
      <c r="P5044" s="82"/>
      <c r="Q5044" s="2"/>
      <c r="R5044" s="2"/>
      <c r="S5044" s="2"/>
      <c r="T5044" s="83" t="s">
        <v>7158</v>
      </c>
      <c r="U5044" s="84" t="s">
        <v>7159</v>
      </c>
      <c r="V5044" s="84" t="s">
        <v>7156</v>
      </c>
      <c r="W5044" s="84"/>
      <c r="X5044" s="2"/>
    </row>
    <row r="5045" spans="1:24" customFormat="1" ht="11.25" customHeight="1" x14ac:dyDescent="0.25">
      <c r="A5045" s="79">
        <v>191</v>
      </c>
      <c r="B5045" s="83" t="s">
        <v>20</v>
      </c>
      <c r="C5045" s="84" t="s">
        <v>21</v>
      </c>
      <c r="D5045" s="4"/>
      <c r="E5045" s="4"/>
      <c r="F5045" s="84">
        <v>2254</v>
      </c>
      <c r="G5045" s="85">
        <v>4</v>
      </c>
      <c r="H5045" s="82"/>
      <c r="I5045" s="83" t="s">
        <v>7668</v>
      </c>
      <c r="J5045" s="84" t="s">
        <v>24</v>
      </c>
      <c r="K5045" s="83" t="s">
        <v>7669</v>
      </c>
      <c r="L5045" s="84" t="s">
        <v>7156</v>
      </c>
      <c r="M5045" s="93" t="s">
        <v>7670</v>
      </c>
      <c r="N5045" s="89">
        <v>45428</v>
      </c>
      <c r="O5045" s="84" t="s">
        <v>1506</v>
      </c>
      <c r="P5045" s="82"/>
      <c r="Q5045" s="2"/>
      <c r="R5045" s="2"/>
      <c r="S5045" s="2"/>
      <c r="T5045" s="83" t="s">
        <v>7158</v>
      </c>
      <c r="U5045" s="84" t="s">
        <v>7159</v>
      </c>
      <c r="V5045" s="84" t="s">
        <v>7156</v>
      </c>
      <c r="W5045" s="84"/>
      <c r="X5045" s="2"/>
    </row>
    <row r="5046" spans="1:24" customFormat="1" ht="11.25" customHeight="1" x14ac:dyDescent="0.25">
      <c r="A5046" s="79">
        <v>191</v>
      </c>
      <c r="B5046" s="83" t="s">
        <v>20</v>
      </c>
      <c r="C5046" s="84" t="s">
        <v>21</v>
      </c>
      <c r="D5046" s="4"/>
      <c r="E5046" s="4"/>
      <c r="F5046" s="84">
        <v>2258</v>
      </c>
      <c r="G5046" s="85">
        <v>12</v>
      </c>
      <c r="H5046" s="82"/>
      <c r="I5046" s="83" t="s">
        <v>7674</v>
      </c>
      <c r="J5046" s="84" t="s">
        <v>24</v>
      </c>
      <c r="K5046" s="83" t="s">
        <v>7675</v>
      </c>
      <c r="L5046" s="84" t="s">
        <v>7156</v>
      </c>
      <c r="M5046" s="93" t="s">
        <v>7676</v>
      </c>
      <c r="N5046" s="89">
        <v>45428</v>
      </c>
      <c r="O5046" s="84" t="s">
        <v>1506</v>
      </c>
      <c r="P5046" s="82"/>
      <c r="Q5046" s="2"/>
      <c r="R5046" s="2"/>
      <c r="S5046" s="2"/>
      <c r="T5046" s="83" t="s">
        <v>7158</v>
      </c>
      <c r="U5046" s="84" t="s">
        <v>7159</v>
      </c>
      <c r="V5046" s="84" t="s">
        <v>7156</v>
      </c>
      <c r="W5046" s="84"/>
      <c r="X5046" s="2"/>
    </row>
    <row r="5047" spans="1:24" customFormat="1" ht="11.25" customHeight="1" x14ac:dyDescent="0.25">
      <c r="A5047" s="79">
        <v>191</v>
      </c>
      <c r="B5047" s="83" t="s">
        <v>20</v>
      </c>
      <c r="C5047" s="84" t="s">
        <v>21</v>
      </c>
      <c r="D5047" s="4"/>
      <c r="E5047" s="4"/>
      <c r="F5047" s="84">
        <v>6658</v>
      </c>
      <c r="G5047" s="85">
        <v>14</v>
      </c>
      <c r="H5047" s="82"/>
      <c r="I5047" s="83" t="s">
        <v>7846</v>
      </c>
      <c r="J5047" s="84" t="s">
        <v>24</v>
      </c>
      <c r="K5047" s="83" t="s">
        <v>7847</v>
      </c>
      <c r="L5047" s="84" t="s">
        <v>7156</v>
      </c>
      <c r="M5047" s="93" t="s">
        <v>7848</v>
      </c>
      <c r="N5047" s="89">
        <v>45428</v>
      </c>
      <c r="O5047" s="84" t="s">
        <v>1506</v>
      </c>
      <c r="P5047" s="82"/>
      <c r="Q5047" s="2"/>
      <c r="R5047" s="2"/>
      <c r="S5047" s="2"/>
      <c r="T5047" s="83" t="s">
        <v>7158</v>
      </c>
      <c r="U5047" s="84" t="s">
        <v>7159</v>
      </c>
      <c r="V5047" s="84" t="s">
        <v>7156</v>
      </c>
      <c r="W5047" s="84"/>
      <c r="X5047" s="2"/>
    </row>
    <row r="5048" spans="1:24" customFormat="1" ht="11.25" customHeight="1" x14ac:dyDescent="0.25">
      <c r="A5048" s="79">
        <v>191</v>
      </c>
      <c r="B5048" s="83" t="s">
        <v>20</v>
      </c>
      <c r="C5048" s="84" t="s">
        <v>21</v>
      </c>
      <c r="D5048" s="4"/>
      <c r="E5048" s="4"/>
      <c r="F5048" s="84">
        <v>5809</v>
      </c>
      <c r="G5048" s="85">
        <v>17</v>
      </c>
      <c r="H5048" s="82"/>
      <c r="I5048" s="83" t="s">
        <v>8411</v>
      </c>
      <c r="J5048" s="84" t="s">
        <v>8412</v>
      </c>
      <c r="K5048" s="4" t="s">
        <v>7159</v>
      </c>
      <c r="L5048" s="84" t="s">
        <v>7156</v>
      </c>
      <c r="M5048" s="93" t="s">
        <v>8413</v>
      </c>
      <c r="N5048" s="89">
        <v>45428</v>
      </c>
      <c r="O5048" s="84" t="s">
        <v>8239</v>
      </c>
      <c r="P5048" s="82"/>
      <c r="Q5048" s="2"/>
      <c r="R5048" s="2"/>
      <c r="S5048" s="2"/>
      <c r="T5048" s="83" t="s">
        <v>7158</v>
      </c>
      <c r="U5048" s="84" t="s">
        <v>7159</v>
      </c>
      <c r="V5048" s="84" t="s">
        <v>7156</v>
      </c>
      <c r="W5048" s="84"/>
      <c r="X5048" s="2"/>
    </row>
    <row r="5049" spans="1:24" customFormat="1" ht="11.25" customHeight="1" x14ac:dyDescent="0.25">
      <c r="A5049" s="79">
        <v>191</v>
      </c>
      <c r="B5049" s="83" t="s">
        <v>20</v>
      </c>
      <c r="C5049" s="84" t="s">
        <v>21</v>
      </c>
      <c r="D5049" s="4"/>
      <c r="E5049" s="4"/>
      <c r="F5049" s="84">
        <v>2766</v>
      </c>
      <c r="G5049" s="85">
        <v>12</v>
      </c>
      <c r="H5049" s="82"/>
      <c r="I5049" s="83" t="s">
        <v>8822</v>
      </c>
      <c r="J5049" s="84" t="s">
        <v>24</v>
      </c>
      <c r="K5049" s="83" t="s">
        <v>8823</v>
      </c>
      <c r="L5049" s="84" t="s">
        <v>7156</v>
      </c>
      <c r="M5049" s="93" t="s">
        <v>8824</v>
      </c>
      <c r="N5049" s="89">
        <v>45428</v>
      </c>
      <c r="O5049" s="84" t="s">
        <v>1506</v>
      </c>
      <c r="P5049" s="82"/>
      <c r="Q5049" s="2"/>
      <c r="R5049" s="2"/>
      <c r="S5049" s="2"/>
      <c r="T5049" s="83" t="s">
        <v>7158</v>
      </c>
      <c r="U5049" s="84" t="s">
        <v>7159</v>
      </c>
      <c r="V5049" s="84" t="s">
        <v>7156</v>
      </c>
      <c r="W5049" s="84"/>
      <c r="X5049" s="2"/>
    </row>
    <row r="5050" spans="1:24" customFormat="1" ht="11.25" customHeight="1" x14ac:dyDescent="0.25">
      <c r="A5050" s="79">
        <v>191</v>
      </c>
      <c r="B5050" s="83" t="s">
        <v>20</v>
      </c>
      <c r="C5050" s="84" t="s">
        <v>21</v>
      </c>
      <c r="D5050" s="4"/>
      <c r="E5050" s="4"/>
      <c r="F5050" s="84">
        <v>6718</v>
      </c>
      <c r="G5050" s="85">
        <v>4</v>
      </c>
      <c r="H5050" s="82"/>
      <c r="I5050" s="83" t="s">
        <v>8825</v>
      </c>
      <c r="J5050" s="84" t="s">
        <v>24</v>
      </c>
      <c r="K5050" s="83" t="s">
        <v>8826</v>
      </c>
      <c r="L5050" s="84" t="s">
        <v>7156</v>
      </c>
      <c r="M5050" s="93" t="s">
        <v>8827</v>
      </c>
      <c r="N5050" s="89">
        <v>45428</v>
      </c>
      <c r="O5050" s="84" t="s">
        <v>1506</v>
      </c>
      <c r="P5050" s="82"/>
      <c r="Q5050" s="2"/>
      <c r="R5050" s="2"/>
      <c r="S5050" s="2"/>
      <c r="T5050" s="83" t="s">
        <v>7158</v>
      </c>
      <c r="U5050" s="84" t="s">
        <v>7159</v>
      </c>
      <c r="V5050" s="84" t="s">
        <v>7156</v>
      </c>
      <c r="W5050" s="84"/>
      <c r="X5050" s="2"/>
    </row>
    <row r="5051" spans="1:24" customFormat="1" ht="11.25" customHeight="1" x14ac:dyDescent="0.25">
      <c r="A5051" s="79">
        <v>191</v>
      </c>
      <c r="B5051" s="83" t="s">
        <v>20</v>
      </c>
      <c r="C5051" s="84" t="s">
        <v>21</v>
      </c>
      <c r="D5051" s="4"/>
      <c r="E5051" s="4"/>
      <c r="F5051" s="84">
        <v>1645</v>
      </c>
      <c r="G5051" s="85">
        <v>5</v>
      </c>
      <c r="H5051" s="82"/>
      <c r="I5051" s="83" t="s">
        <v>7240</v>
      </c>
      <c r="J5051" s="84" t="s">
        <v>24</v>
      </c>
      <c r="K5051" s="83" t="s">
        <v>7241</v>
      </c>
      <c r="L5051" s="84" t="s">
        <v>7156</v>
      </c>
      <c r="M5051" s="93" t="s">
        <v>7242</v>
      </c>
      <c r="N5051" s="89">
        <v>45429</v>
      </c>
      <c r="O5051" s="84" t="s">
        <v>1506</v>
      </c>
      <c r="P5051" s="82"/>
      <c r="Q5051" s="2"/>
      <c r="R5051" s="2"/>
      <c r="S5051" s="2"/>
      <c r="T5051" s="83" t="s">
        <v>7158</v>
      </c>
      <c r="U5051" s="84" t="s">
        <v>7159</v>
      </c>
      <c r="V5051" s="84" t="s">
        <v>7156</v>
      </c>
      <c r="W5051" s="84"/>
      <c r="X5051" s="2"/>
    </row>
    <row r="5052" spans="1:24" customFormat="1" ht="11.25" customHeight="1" x14ac:dyDescent="0.25">
      <c r="A5052" s="79">
        <v>191</v>
      </c>
      <c r="B5052" s="83" t="s">
        <v>20</v>
      </c>
      <c r="C5052" s="84" t="s">
        <v>21</v>
      </c>
      <c r="D5052" s="4"/>
      <c r="E5052" s="4"/>
      <c r="F5052" s="84">
        <v>699</v>
      </c>
      <c r="G5052" s="85">
        <v>17</v>
      </c>
      <c r="H5052" s="82"/>
      <c r="I5052" s="83" t="s">
        <v>7383</v>
      </c>
      <c r="J5052" s="84" t="s">
        <v>24</v>
      </c>
      <c r="K5052" s="83" t="s">
        <v>7384</v>
      </c>
      <c r="L5052" s="84" t="s">
        <v>7156</v>
      </c>
      <c r="M5052" s="93" t="s">
        <v>7385</v>
      </c>
      <c r="N5052" s="89">
        <v>45429</v>
      </c>
      <c r="O5052" s="84" t="s">
        <v>1506</v>
      </c>
      <c r="P5052" s="82"/>
      <c r="Q5052" s="2"/>
      <c r="R5052" s="2"/>
      <c r="S5052" s="2"/>
      <c r="T5052" s="83" t="s">
        <v>7158</v>
      </c>
      <c r="U5052" s="84" t="s">
        <v>7159</v>
      </c>
      <c r="V5052" s="84" t="s">
        <v>7156</v>
      </c>
      <c r="W5052" s="84"/>
      <c r="X5052" s="2"/>
    </row>
    <row r="5053" spans="1:24" customFormat="1" ht="11.25" customHeight="1" x14ac:dyDescent="0.25">
      <c r="A5053" s="79">
        <v>191</v>
      </c>
      <c r="B5053" s="83" t="s">
        <v>20</v>
      </c>
      <c r="C5053" s="84" t="s">
        <v>21</v>
      </c>
      <c r="D5053" s="4"/>
      <c r="E5053" s="4"/>
      <c r="F5053" s="84">
        <v>3104</v>
      </c>
      <c r="G5053" s="85">
        <v>3</v>
      </c>
      <c r="H5053" s="82"/>
      <c r="I5053" s="83" t="s">
        <v>7451</v>
      </c>
      <c r="J5053" s="84" t="s">
        <v>24</v>
      </c>
      <c r="K5053" s="83" t="s">
        <v>7452</v>
      </c>
      <c r="L5053" s="84" t="s">
        <v>7156</v>
      </c>
      <c r="M5053" s="93" t="s">
        <v>7453</v>
      </c>
      <c r="N5053" s="89">
        <v>45429</v>
      </c>
      <c r="O5053" s="84" t="s">
        <v>1506</v>
      </c>
      <c r="P5053" s="82"/>
      <c r="Q5053" s="2"/>
      <c r="R5053" s="2"/>
      <c r="S5053" s="2"/>
      <c r="T5053" s="83" t="s">
        <v>7158</v>
      </c>
      <c r="U5053" s="84" t="s">
        <v>7159</v>
      </c>
      <c r="V5053" s="84" t="s">
        <v>7156</v>
      </c>
      <c r="W5053" s="84"/>
      <c r="X5053" s="2"/>
    </row>
    <row r="5054" spans="1:24" customFormat="1" ht="11.25" customHeight="1" x14ac:dyDescent="0.25">
      <c r="A5054" s="79">
        <v>191</v>
      </c>
      <c r="B5054" s="83" t="s">
        <v>20</v>
      </c>
      <c r="C5054" s="84" t="s">
        <v>21</v>
      </c>
      <c r="D5054" s="4"/>
      <c r="E5054" s="4"/>
      <c r="F5054" s="84">
        <v>216</v>
      </c>
      <c r="G5054" s="85">
        <v>13</v>
      </c>
      <c r="H5054" s="82"/>
      <c r="I5054" s="83" t="s">
        <v>7652</v>
      </c>
      <c r="J5054" s="84" t="s">
        <v>24</v>
      </c>
      <c r="K5054" s="83" t="s">
        <v>6303</v>
      </c>
      <c r="L5054" s="84" t="s">
        <v>7156</v>
      </c>
      <c r="M5054" s="93" t="s">
        <v>7653</v>
      </c>
      <c r="N5054" s="89">
        <v>45429</v>
      </c>
      <c r="O5054" s="84" t="s">
        <v>1506</v>
      </c>
      <c r="P5054" s="82"/>
      <c r="Q5054" s="2"/>
      <c r="R5054" s="2"/>
      <c r="S5054" s="2"/>
      <c r="T5054" s="83" t="s">
        <v>7158</v>
      </c>
      <c r="U5054" s="84" t="s">
        <v>7159</v>
      </c>
      <c r="V5054" s="84" t="s">
        <v>7156</v>
      </c>
      <c r="W5054" s="84"/>
      <c r="X5054" s="2"/>
    </row>
    <row r="5055" spans="1:24" customFormat="1" ht="11.25" customHeight="1" x14ac:dyDescent="0.25">
      <c r="A5055" s="79">
        <v>191</v>
      </c>
      <c r="B5055" s="83" t="s">
        <v>20</v>
      </c>
      <c r="C5055" s="84" t="s">
        <v>21</v>
      </c>
      <c r="D5055" s="4"/>
      <c r="E5055" s="4"/>
      <c r="F5055" s="84">
        <v>9181</v>
      </c>
      <c r="G5055" s="85">
        <v>35</v>
      </c>
      <c r="H5055" s="82"/>
      <c r="I5055" s="83" t="s">
        <v>7654</v>
      </c>
      <c r="J5055" s="84" t="s">
        <v>24</v>
      </c>
      <c r="K5055" s="83" t="s">
        <v>6303</v>
      </c>
      <c r="L5055" s="84" t="s">
        <v>7156</v>
      </c>
      <c r="M5055" s="93" t="s">
        <v>7653</v>
      </c>
      <c r="N5055" s="89">
        <v>45429</v>
      </c>
      <c r="O5055" s="84" t="s">
        <v>1506</v>
      </c>
      <c r="P5055" s="82"/>
      <c r="Q5055" s="2"/>
      <c r="R5055" s="2"/>
      <c r="S5055" s="2"/>
      <c r="T5055" s="83" t="s">
        <v>7158</v>
      </c>
      <c r="U5055" s="84" t="s">
        <v>7159</v>
      </c>
      <c r="V5055" s="84" t="s">
        <v>7156</v>
      </c>
      <c r="W5055" s="84"/>
      <c r="X5055" s="2"/>
    </row>
    <row r="5056" spans="1:24" customFormat="1" ht="11.25" customHeight="1" x14ac:dyDescent="0.25">
      <c r="A5056" s="79">
        <v>191</v>
      </c>
      <c r="B5056" s="83" t="s">
        <v>20</v>
      </c>
      <c r="C5056" s="84" t="s">
        <v>21</v>
      </c>
      <c r="D5056" s="4"/>
      <c r="E5056" s="4"/>
      <c r="F5056" s="84">
        <v>1513</v>
      </c>
      <c r="G5056" s="85">
        <v>7</v>
      </c>
      <c r="H5056" s="82"/>
      <c r="I5056" s="83" t="s">
        <v>7730</v>
      </c>
      <c r="J5056" s="84" t="s">
        <v>24</v>
      </c>
      <c r="K5056" s="83" t="s">
        <v>7731</v>
      </c>
      <c r="L5056" s="84" t="s">
        <v>7156</v>
      </c>
      <c r="M5056" s="93" t="s">
        <v>7732</v>
      </c>
      <c r="N5056" s="89">
        <v>45432</v>
      </c>
      <c r="O5056" s="84" t="s">
        <v>1506</v>
      </c>
      <c r="P5056" s="82"/>
      <c r="Q5056" s="2"/>
      <c r="R5056" s="2"/>
      <c r="S5056" s="2"/>
      <c r="T5056" s="83" t="s">
        <v>7158</v>
      </c>
      <c r="U5056" s="84" t="s">
        <v>7159</v>
      </c>
      <c r="V5056" s="84" t="s">
        <v>7156</v>
      </c>
      <c r="W5056" s="84"/>
      <c r="X5056" s="2"/>
    </row>
    <row r="5057" spans="1:24" customFormat="1" ht="11.25" customHeight="1" x14ac:dyDescent="0.25">
      <c r="A5057" s="79">
        <v>191</v>
      </c>
      <c r="B5057" s="83" t="s">
        <v>20</v>
      </c>
      <c r="C5057" s="84" t="s">
        <v>21</v>
      </c>
      <c r="D5057" s="4"/>
      <c r="E5057" s="4"/>
      <c r="F5057" s="84">
        <v>6823</v>
      </c>
      <c r="G5057" s="85">
        <v>12</v>
      </c>
      <c r="H5057" s="82"/>
      <c r="I5057" s="83" t="s">
        <v>7796</v>
      </c>
      <c r="J5057" s="84" t="s">
        <v>7797</v>
      </c>
      <c r="K5057" s="83" t="s">
        <v>7790</v>
      </c>
      <c r="L5057" s="84" t="s">
        <v>7156</v>
      </c>
      <c r="M5057" s="93" t="s">
        <v>7798</v>
      </c>
      <c r="N5057" s="89">
        <v>45429</v>
      </c>
      <c r="O5057" s="84" t="s">
        <v>1506</v>
      </c>
      <c r="P5057" s="82"/>
      <c r="Q5057" s="2"/>
      <c r="R5057" s="2"/>
      <c r="S5057" s="2"/>
      <c r="T5057" s="83" t="s">
        <v>7158</v>
      </c>
      <c r="U5057" s="84" t="s">
        <v>7159</v>
      </c>
      <c r="V5057" s="84" t="s">
        <v>7156</v>
      </c>
      <c r="W5057" s="84"/>
      <c r="X5057" s="2"/>
    </row>
    <row r="5058" spans="1:24" customFormat="1" ht="11.25" customHeight="1" x14ac:dyDescent="0.25">
      <c r="A5058" s="79">
        <v>191</v>
      </c>
      <c r="B5058" s="83" t="s">
        <v>20</v>
      </c>
      <c r="C5058" s="84" t="s">
        <v>21</v>
      </c>
      <c r="D5058" s="4"/>
      <c r="E5058" s="4"/>
      <c r="F5058" s="84">
        <v>5930</v>
      </c>
      <c r="G5058" s="85">
        <v>3</v>
      </c>
      <c r="H5058" s="82"/>
      <c r="I5058" s="83" t="s">
        <v>7799</v>
      </c>
      <c r="J5058" s="84" t="s">
        <v>7800</v>
      </c>
      <c r="K5058" s="83" t="s">
        <v>7790</v>
      </c>
      <c r="L5058" s="84" t="s">
        <v>7156</v>
      </c>
      <c r="M5058" s="93" t="s">
        <v>7801</v>
      </c>
      <c r="N5058" s="89">
        <v>45429</v>
      </c>
      <c r="O5058" s="84" t="s">
        <v>1506</v>
      </c>
      <c r="P5058" s="82"/>
      <c r="Q5058" s="2"/>
      <c r="R5058" s="2"/>
      <c r="S5058" s="2"/>
      <c r="T5058" s="83" t="s">
        <v>7158</v>
      </c>
      <c r="U5058" s="84" t="s">
        <v>7159</v>
      </c>
      <c r="V5058" s="84" t="s">
        <v>7156</v>
      </c>
      <c r="W5058" s="84"/>
      <c r="X5058" s="2"/>
    </row>
    <row r="5059" spans="1:24" customFormat="1" ht="11.25" customHeight="1" x14ac:dyDescent="0.25">
      <c r="A5059" s="79">
        <v>191</v>
      </c>
      <c r="B5059" s="83" t="s">
        <v>20</v>
      </c>
      <c r="C5059" s="84" t="s">
        <v>21</v>
      </c>
      <c r="D5059" s="4"/>
      <c r="E5059" s="4"/>
      <c r="F5059" s="84">
        <v>4252</v>
      </c>
      <c r="G5059" s="85">
        <v>10</v>
      </c>
      <c r="H5059" s="82"/>
      <c r="I5059" s="83" t="s">
        <v>7802</v>
      </c>
      <c r="J5059" s="84" t="s">
        <v>7803</v>
      </c>
      <c r="K5059" s="83" t="s">
        <v>7790</v>
      </c>
      <c r="L5059" s="84" t="s">
        <v>7156</v>
      </c>
      <c r="M5059" s="93" t="s">
        <v>7804</v>
      </c>
      <c r="N5059" s="89">
        <v>45429</v>
      </c>
      <c r="O5059" s="84" t="s">
        <v>1506</v>
      </c>
      <c r="P5059" s="82"/>
      <c r="Q5059" s="2"/>
      <c r="R5059" s="2"/>
      <c r="S5059" s="2"/>
      <c r="T5059" s="83" t="s">
        <v>7158</v>
      </c>
      <c r="U5059" s="84" t="s">
        <v>7159</v>
      </c>
      <c r="V5059" s="84" t="s">
        <v>7156</v>
      </c>
      <c r="W5059" s="84"/>
      <c r="X5059" s="2"/>
    </row>
    <row r="5060" spans="1:24" customFormat="1" ht="11.25" customHeight="1" x14ac:dyDescent="0.25">
      <c r="A5060" s="79">
        <v>191</v>
      </c>
      <c r="B5060" s="83" t="s">
        <v>20</v>
      </c>
      <c r="C5060" s="84" t="s">
        <v>21</v>
      </c>
      <c r="D5060" s="4"/>
      <c r="E5060" s="4"/>
      <c r="F5060" s="84">
        <v>974</v>
      </c>
      <c r="G5060" s="85">
        <v>9</v>
      </c>
      <c r="H5060" s="82"/>
      <c r="I5060" s="83" t="s">
        <v>7837</v>
      </c>
      <c r="J5060" s="84" t="s">
        <v>24</v>
      </c>
      <c r="K5060" s="83" t="s">
        <v>7838</v>
      </c>
      <c r="L5060" s="84" t="s">
        <v>7156</v>
      </c>
      <c r="M5060" s="93" t="s">
        <v>7839</v>
      </c>
      <c r="N5060" s="89">
        <v>45429</v>
      </c>
      <c r="O5060" s="84" t="s">
        <v>1506</v>
      </c>
      <c r="P5060" s="82"/>
      <c r="Q5060" s="2"/>
      <c r="R5060" s="2"/>
      <c r="S5060" s="2"/>
      <c r="T5060" s="83" t="s">
        <v>7158</v>
      </c>
      <c r="U5060" s="84" t="s">
        <v>7159</v>
      </c>
      <c r="V5060" s="84" t="s">
        <v>7156</v>
      </c>
      <c r="W5060" s="84"/>
      <c r="X5060" s="2"/>
    </row>
    <row r="5061" spans="1:24" customFormat="1" ht="11.25" customHeight="1" x14ac:dyDescent="0.25">
      <c r="A5061" s="79">
        <v>191</v>
      </c>
      <c r="B5061" s="83" t="s">
        <v>20</v>
      </c>
      <c r="C5061" s="84" t="s">
        <v>21</v>
      </c>
      <c r="D5061" s="4"/>
      <c r="E5061" s="4"/>
      <c r="F5061" s="84">
        <v>459</v>
      </c>
      <c r="G5061" s="85">
        <v>11</v>
      </c>
      <c r="H5061" s="82"/>
      <c r="I5061" s="83" t="s">
        <v>7852</v>
      </c>
      <c r="J5061" s="84" t="s">
        <v>24</v>
      </c>
      <c r="K5061" s="83" t="s">
        <v>7853</v>
      </c>
      <c r="L5061" s="84" t="s">
        <v>7156</v>
      </c>
      <c r="M5061" s="93" t="s">
        <v>7854</v>
      </c>
      <c r="N5061" s="89">
        <v>45429</v>
      </c>
      <c r="O5061" s="84" t="s">
        <v>1506</v>
      </c>
      <c r="P5061" s="82"/>
      <c r="Q5061" s="2"/>
      <c r="R5061" s="2"/>
      <c r="S5061" s="2"/>
      <c r="T5061" s="83" t="s">
        <v>7158</v>
      </c>
      <c r="U5061" s="84" t="s">
        <v>7159</v>
      </c>
      <c r="V5061" s="84" t="s">
        <v>7156</v>
      </c>
      <c r="W5061" s="84"/>
      <c r="X5061" s="2"/>
    </row>
    <row r="5062" spans="1:24" customFormat="1" ht="11.25" customHeight="1" x14ac:dyDescent="0.25">
      <c r="A5062" s="79">
        <v>191</v>
      </c>
      <c r="B5062" s="83" t="s">
        <v>20</v>
      </c>
      <c r="C5062" s="84" t="s">
        <v>21</v>
      </c>
      <c r="D5062" s="4"/>
      <c r="E5062" s="4"/>
      <c r="F5062" s="84">
        <v>9199</v>
      </c>
      <c r="G5062" s="85">
        <v>30</v>
      </c>
      <c r="H5062" s="82"/>
      <c r="I5062" s="83" t="s">
        <v>8017</v>
      </c>
      <c r="J5062" s="84" t="s">
        <v>2798</v>
      </c>
      <c r="K5062" s="4" t="s">
        <v>7159</v>
      </c>
      <c r="L5062" s="84" t="s">
        <v>7156</v>
      </c>
      <c r="M5062" s="93" t="s">
        <v>8018</v>
      </c>
      <c r="N5062" s="89">
        <v>45429</v>
      </c>
      <c r="O5062" s="84" t="s">
        <v>1506</v>
      </c>
      <c r="P5062" s="82"/>
      <c r="Q5062" s="2"/>
      <c r="R5062" s="2"/>
      <c r="S5062" s="2"/>
      <c r="T5062" s="83" t="s">
        <v>7158</v>
      </c>
      <c r="U5062" s="84" t="s">
        <v>7159</v>
      </c>
      <c r="V5062" s="84" t="s">
        <v>7156</v>
      </c>
      <c r="W5062" s="84"/>
      <c r="X5062" s="2"/>
    </row>
    <row r="5063" spans="1:24" customFormat="1" ht="11.25" customHeight="1" x14ac:dyDescent="0.25">
      <c r="A5063" s="79">
        <v>191</v>
      </c>
      <c r="B5063" s="83" t="s">
        <v>20</v>
      </c>
      <c r="C5063" s="84" t="s">
        <v>21</v>
      </c>
      <c r="D5063" s="4"/>
      <c r="E5063" s="4"/>
      <c r="F5063" s="84">
        <v>4854</v>
      </c>
      <c r="G5063" s="85">
        <v>18</v>
      </c>
      <c r="H5063" s="82"/>
      <c r="I5063" s="83" t="s">
        <v>8019</v>
      </c>
      <c r="J5063" s="84" t="s">
        <v>2798</v>
      </c>
      <c r="K5063" s="4" t="s">
        <v>7159</v>
      </c>
      <c r="L5063" s="84" t="s">
        <v>7156</v>
      </c>
      <c r="M5063" s="93" t="s">
        <v>8018</v>
      </c>
      <c r="N5063" s="89">
        <v>45429</v>
      </c>
      <c r="O5063" s="84" t="s">
        <v>1506</v>
      </c>
      <c r="P5063" s="82"/>
      <c r="Q5063" s="2"/>
      <c r="R5063" s="2"/>
      <c r="S5063" s="2"/>
      <c r="T5063" s="83" t="s">
        <v>7158</v>
      </c>
      <c r="U5063" s="84" t="s">
        <v>7159</v>
      </c>
      <c r="V5063" s="84" t="s">
        <v>7156</v>
      </c>
      <c r="W5063" s="84"/>
      <c r="X5063" s="2"/>
    </row>
    <row r="5064" spans="1:24" customFormat="1" ht="11.25" customHeight="1" x14ac:dyDescent="0.25">
      <c r="A5064" s="79">
        <v>191</v>
      </c>
      <c r="B5064" s="83" t="s">
        <v>20</v>
      </c>
      <c r="C5064" s="84" t="s">
        <v>21</v>
      </c>
      <c r="D5064" s="4"/>
      <c r="E5064" s="4"/>
      <c r="F5064" s="84">
        <v>722</v>
      </c>
      <c r="G5064" s="85">
        <v>10</v>
      </c>
      <c r="H5064" s="82"/>
      <c r="I5064" s="83" t="s">
        <v>8020</v>
      </c>
      <c r="J5064" s="84" t="s">
        <v>2798</v>
      </c>
      <c r="K5064" s="4" t="s">
        <v>7159</v>
      </c>
      <c r="L5064" s="84" t="s">
        <v>7156</v>
      </c>
      <c r="M5064" s="93" t="s">
        <v>8018</v>
      </c>
      <c r="N5064" s="89">
        <v>45429</v>
      </c>
      <c r="O5064" s="84" t="s">
        <v>1506</v>
      </c>
      <c r="P5064" s="82"/>
      <c r="Q5064" s="2"/>
      <c r="R5064" s="2"/>
      <c r="S5064" s="2"/>
      <c r="T5064" s="83" t="s">
        <v>7158</v>
      </c>
      <c r="U5064" s="84" t="s">
        <v>7159</v>
      </c>
      <c r="V5064" s="84" t="s">
        <v>7156</v>
      </c>
      <c r="W5064" s="84"/>
      <c r="X5064" s="2"/>
    </row>
    <row r="5065" spans="1:24" customFormat="1" ht="11.25" customHeight="1" x14ac:dyDescent="0.25">
      <c r="A5065" s="79">
        <v>191</v>
      </c>
      <c r="B5065" s="83" t="s">
        <v>20</v>
      </c>
      <c r="C5065" s="84" t="s">
        <v>21</v>
      </c>
      <c r="D5065" s="4"/>
      <c r="E5065" s="4"/>
      <c r="F5065" s="84">
        <v>7005</v>
      </c>
      <c r="G5065" s="85">
        <v>3</v>
      </c>
      <c r="H5065" s="82"/>
      <c r="I5065" s="83" t="s">
        <v>8037</v>
      </c>
      <c r="J5065" s="84" t="s">
        <v>8034</v>
      </c>
      <c r="K5065" s="4" t="s">
        <v>7159</v>
      </c>
      <c r="L5065" s="84" t="s">
        <v>7156</v>
      </c>
      <c r="M5065" s="93" t="s">
        <v>8038</v>
      </c>
      <c r="N5065" s="89">
        <v>45429</v>
      </c>
      <c r="O5065" s="84" t="s">
        <v>1506</v>
      </c>
      <c r="P5065" s="82"/>
      <c r="Q5065" s="2"/>
      <c r="R5065" s="2"/>
      <c r="S5065" s="2"/>
      <c r="T5065" s="83" t="s">
        <v>7158</v>
      </c>
      <c r="U5065" s="84" t="s">
        <v>7159</v>
      </c>
      <c r="V5065" s="84" t="s">
        <v>7156</v>
      </c>
      <c r="W5065" s="84"/>
      <c r="X5065" s="2"/>
    </row>
    <row r="5066" spans="1:24" customFormat="1" ht="11.25" customHeight="1" x14ac:dyDescent="0.25">
      <c r="A5066" s="79">
        <v>191</v>
      </c>
      <c r="B5066" s="83" t="s">
        <v>20</v>
      </c>
      <c r="C5066" s="84" t="s">
        <v>21</v>
      </c>
      <c r="D5066" s="4"/>
      <c r="E5066" s="4"/>
      <c r="F5066" s="84">
        <v>8263</v>
      </c>
      <c r="G5066" s="85">
        <v>32</v>
      </c>
      <c r="H5066" s="82"/>
      <c r="I5066" s="83" t="s">
        <v>8039</v>
      </c>
      <c r="J5066" s="84" t="s">
        <v>8034</v>
      </c>
      <c r="K5066" s="4" t="s">
        <v>7159</v>
      </c>
      <c r="L5066" s="84" t="s">
        <v>7156</v>
      </c>
      <c r="M5066" s="93" t="s">
        <v>8038</v>
      </c>
      <c r="N5066" s="89">
        <v>45429</v>
      </c>
      <c r="O5066" s="84" t="s">
        <v>1506</v>
      </c>
      <c r="P5066" s="82"/>
      <c r="Q5066" s="2"/>
      <c r="R5066" s="2"/>
      <c r="S5066" s="2"/>
      <c r="T5066" s="83" t="s">
        <v>7158</v>
      </c>
      <c r="U5066" s="84" t="s">
        <v>7159</v>
      </c>
      <c r="V5066" s="84" t="s">
        <v>7156</v>
      </c>
      <c r="W5066" s="84"/>
      <c r="X5066" s="2"/>
    </row>
    <row r="5067" spans="1:24" customFormat="1" ht="11.25" customHeight="1" x14ac:dyDescent="0.25">
      <c r="A5067" s="79">
        <v>191</v>
      </c>
      <c r="B5067" s="83" t="s">
        <v>20</v>
      </c>
      <c r="C5067" s="84" t="s">
        <v>21</v>
      </c>
      <c r="D5067" s="4"/>
      <c r="E5067" s="4"/>
      <c r="F5067" s="84">
        <v>3423</v>
      </c>
      <c r="G5067" s="85">
        <v>4</v>
      </c>
      <c r="H5067" s="82"/>
      <c r="I5067" s="83" t="s">
        <v>8058</v>
      </c>
      <c r="J5067" s="84" t="s">
        <v>8059</v>
      </c>
      <c r="K5067" s="4" t="s">
        <v>7159</v>
      </c>
      <c r="L5067" s="84" t="s">
        <v>7156</v>
      </c>
      <c r="M5067" s="93" t="s">
        <v>8060</v>
      </c>
      <c r="N5067" s="89">
        <v>45429</v>
      </c>
      <c r="O5067" s="84" t="s">
        <v>1506</v>
      </c>
      <c r="P5067" s="82"/>
      <c r="Q5067" s="2"/>
      <c r="R5067" s="2"/>
      <c r="S5067" s="2"/>
      <c r="T5067" s="83" t="s">
        <v>7158</v>
      </c>
      <c r="U5067" s="84" t="s">
        <v>7159</v>
      </c>
      <c r="V5067" s="84" t="s">
        <v>7156</v>
      </c>
      <c r="W5067" s="84"/>
      <c r="X5067" s="2"/>
    </row>
    <row r="5068" spans="1:24" customFormat="1" ht="11.25" customHeight="1" x14ac:dyDescent="0.25">
      <c r="A5068" s="79">
        <v>191</v>
      </c>
      <c r="B5068" s="83" t="s">
        <v>20</v>
      </c>
      <c r="C5068" s="84" t="s">
        <v>21</v>
      </c>
      <c r="D5068" s="4"/>
      <c r="E5068" s="4"/>
      <c r="F5068" s="84">
        <v>8533</v>
      </c>
      <c r="G5068" s="85">
        <v>19</v>
      </c>
      <c r="H5068" s="82"/>
      <c r="I5068" s="83" t="s">
        <v>8082</v>
      </c>
      <c r="J5068" s="84" t="s">
        <v>2798</v>
      </c>
      <c r="K5068" s="4" t="s">
        <v>7159</v>
      </c>
      <c r="L5068" s="84" t="s">
        <v>7156</v>
      </c>
      <c r="M5068" s="93" t="s">
        <v>8083</v>
      </c>
      <c r="N5068" s="89">
        <v>45429</v>
      </c>
      <c r="O5068" s="84" t="s">
        <v>1506</v>
      </c>
      <c r="P5068" s="82"/>
      <c r="Q5068" s="2"/>
      <c r="R5068" s="2"/>
      <c r="S5068" s="2"/>
      <c r="T5068" s="83" t="s">
        <v>7158</v>
      </c>
      <c r="U5068" s="84" t="s">
        <v>7159</v>
      </c>
      <c r="V5068" s="84" t="s">
        <v>7156</v>
      </c>
      <c r="W5068" s="84"/>
      <c r="X5068" s="2"/>
    </row>
    <row r="5069" spans="1:24" customFormat="1" ht="11.25" customHeight="1" x14ac:dyDescent="0.25">
      <c r="A5069" s="79">
        <v>191</v>
      </c>
      <c r="B5069" s="83" t="s">
        <v>20</v>
      </c>
      <c r="C5069" s="84" t="s">
        <v>21</v>
      </c>
      <c r="D5069" s="4"/>
      <c r="E5069" s="4"/>
      <c r="F5069" s="84">
        <v>5934</v>
      </c>
      <c r="G5069" s="85">
        <v>7</v>
      </c>
      <c r="H5069" s="82"/>
      <c r="I5069" s="83" t="s">
        <v>8226</v>
      </c>
      <c r="J5069" s="84" t="s">
        <v>2798</v>
      </c>
      <c r="K5069" s="4" t="s">
        <v>7159</v>
      </c>
      <c r="L5069" s="84" t="s">
        <v>7156</v>
      </c>
      <c r="M5069" s="93" t="s">
        <v>8227</v>
      </c>
      <c r="N5069" s="89">
        <v>45429</v>
      </c>
      <c r="O5069" s="84" t="s">
        <v>1506</v>
      </c>
      <c r="P5069" s="82"/>
      <c r="Q5069" s="2"/>
      <c r="R5069" s="2"/>
      <c r="S5069" s="2"/>
      <c r="T5069" s="83" t="s">
        <v>7158</v>
      </c>
      <c r="U5069" s="84" t="s">
        <v>7159</v>
      </c>
      <c r="V5069" s="84" t="s">
        <v>7156</v>
      </c>
      <c r="W5069" s="84"/>
      <c r="X5069" s="2"/>
    </row>
    <row r="5070" spans="1:24" customFormat="1" ht="11.25" customHeight="1" x14ac:dyDescent="0.25">
      <c r="A5070" s="79">
        <v>191</v>
      </c>
      <c r="B5070" s="83" t="s">
        <v>20</v>
      </c>
      <c r="C5070" s="84" t="s">
        <v>21</v>
      </c>
      <c r="D5070" s="4"/>
      <c r="E5070" s="4"/>
      <c r="F5070" s="84">
        <v>6975</v>
      </c>
      <c r="G5070" s="85">
        <v>4</v>
      </c>
      <c r="H5070" s="82"/>
      <c r="I5070" s="83" t="s">
        <v>8231</v>
      </c>
      <c r="J5070" s="84" t="s">
        <v>2798</v>
      </c>
      <c r="K5070" s="4" t="s">
        <v>7159</v>
      </c>
      <c r="L5070" s="84" t="s">
        <v>7156</v>
      </c>
      <c r="M5070" s="93" t="s">
        <v>8232</v>
      </c>
      <c r="N5070" s="89">
        <v>45429</v>
      </c>
      <c r="O5070" s="84" t="s">
        <v>1506</v>
      </c>
      <c r="P5070" s="82"/>
      <c r="Q5070" s="2"/>
      <c r="R5070" s="2"/>
      <c r="S5070" s="2"/>
      <c r="T5070" s="83" t="s">
        <v>7158</v>
      </c>
      <c r="U5070" s="84" t="s">
        <v>7159</v>
      </c>
      <c r="V5070" s="84" t="s">
        <v>7156</v>
      </c>
      <c r="W5070" s="84"/>
      <c r="X5070" s="2"/>
    </row>
    <row r="5071" spans="1:24" customFormat="1" ht="11.25" customHeight="1" x14ac:dyDescent="0.25">
      <c r="A5071" s="79">
        <v>191</v>
      </c>
      <c r="B5071" s="83" t="s">
        <v>20</v>
      </c>
      <c r="C5071" s="84" t="s">
        <v>21</v>
      </c>
      <c r="D5071" s="4"/>
      <c r="E5071" s="4"/>
      <c r="F5071" s="84">
        <v>7073</v>
      </c>
      <c r="G5071" s="85">
        <v>16</v>
      </c>
      <c r="H5071" s="82"/>
      <c r="I5071" s="83" t="s">
        <v>8244</v>
      </c>
      <c r="J5071" s="84" t="s">
        <v>8034</v>
      </c>
      <c r="K5071" s="4" t="s">
        <v>7159</v>
      </c>
      <c r="L5071" s="84" t="s">
        <v>7156</v>
      </c>
      <c r="M5071" s="93" t="s">
        <v>8035</v>
      </c>
      <c r="N5071" s="89">
        <v>45429</v>
      </c>
      <c r="O5071" s="84" t="s">
        <v>1506</v>
      </c>
      <c r="P5071" s="82"/>
      <c r="Q5071" s="2"/>
      <c r="R5071" s="2"/>
      <c r="S5071" s="2"/>
      <c r="T5071" s="83" t="s">
        <v>7158</v>
      </c>
      <c r="U5071" s="84" t="s">
        <v>7159</v>
      </c>
      <c r="V5071" s="84" t="s">
        <v>7156</v>
      </c>
      <c r="W5071" s="84"/>
      <c r="X5071" s="2"/>
    </row>
    <row r="5072" spans="1:24" customFormat="1" ht="11.25" customHeight="1" x14ac:dyDescent="0.25">
      <c r="A5072" s="79">
        <v>191</v>
      </c>
      <c r="B5072" s="83" t="s">
        <v>20</v>
      </c>
      <c r="C5072" s="84" t="s">
        <v>21</v>
      </c>
      <c r="D5072" s="4"/>
      <c r="E5072" s="4"/>
      <c r="F5072" s="84">
        <v>3572</v>
      </c>
      <c r="G5072" s="85">
        <v>8</v>
      </c>
      <c r="H5072" s="82"/>
      <c r="I5072" s="83" t="s">
        <v>8245</v>
      </c>
      <c r="J5072" s="84" t="s">
        <v>8034</v>
      </c>
      <c r="K5072" s="4" t="s">
        <v>7159</v>
      </c>
      <c r="L5072" s="84" t="s">
        <v>7156</v>
      </c>
      <c r="M5072" s="93" t="s">
        <v>8246</v>
      </c>
      <c r="N5072" s="89">
        <v>45429</v>
      </c>
      <c r="O5072" s="84" t="s">
        <v>1506</v>
      </c>
      <c r="P5072" s="82"/>
      <c r="Q5072" s="2"/>
      <c r="R5072" s="2"/>
      <c r="S5072" s="2"/>
      <c r="T5072" s="83" t="s">
        <v>7158</v>
      </c>
      <c r="U5072" s="84" t="s">
        <v>7159</v>
      </c>
      <c r="V5072" s="84" t="s">
        <v>7156</v>
      </c>
      <c r="W5072" s="84"/>
      <c r="X5072" s="2"/>
    </row>
    <row r="5073" spans="1:24" customFormat="1" ht="11.25" customHeight="1" x14ac:dyDescent="0.25">
      <c r="A5073" s="79">
        <v>191</v>
      </c>
      <c r="B5073" s="83" t="s">
        <v>20</v>
      </c>
      <c r="C5073" s="84" t="s">
        <v>21</v>
      </c>
      <c r="D5073" s="4"/>
      <c r="E5073" s="4"/>
      <c r="F5073" s="84">
        <v>300</v>
      </c>
      <c r="G5073" s="85">
        <v>27</v>
      </c>
      <c r="H5073" s="82"/>
      <c r="I5073" s="83" t="s">
        <v>8247</v>
      </c>
      <c r="J5073" s="84" t="s">
        <v>8034</v>
      </c>
      <c r="K5073" s="4" t="s">
        <v>7159</v>
      </c>
      <c r="L5073" s="84" t="s">
        <v>7156</v>
      </c>
      <c r="M5073" s="93" t="s">
        <v>8038</v>
      </c>
      <c r="N5073" s="89">
        <v>45429</v>
      </c>
      <c r="O5073" s="84" t="s">
        <v>1506</v>
      </c>
      <c r="P5073" s="82"/>
      <c r="Q5073" s="2"/>
      <c r="R5073" s="2"/>
      <c r="S5073" s="2"/>
      <c r="T5073" s="83" t="s">
        <v>7158</v>
      </c>
      <c r="U5073" s="84" t="s">
        <v>7159</v>
      </c>
      <c r="V5073" s="84" t="s">
        <v>7156</v>
      </c>
      <c r="W5073" s="84"/>
      <c r="X5073" s="2"/>
    </row>
    <row r="5074" spans="1:24" customFormat="1" ht="11.25" customHeight="1" x14ac:dyDescent="0.25">
      <c r="A5074" s="79">
        <v>191</v>
      </c>
      <c r="B5074" s="83" t="s">
        <v>20</v>
      </c>
      <c r="C5074" s="84" t="s">
        <v>21</v>
      </c>
      <c r="D5074" s="4"/>
      <c r="E5074" s="4"/>
      <c r="F5074" s="84">
        <v>5933</v>
      </c>
      <c r="G5074" s="85">
        <v>3</v>
      </c>
      <c r="H5074" s="82"/>
      <c r="I5074" s="83" t="s">
        <v>8294</v>
      </c>
      <c r="J5074" s="84" t="s">
        <v>8295</v>
      </c>
      <c r="K5074" s="4" t="s">
        <v>7159</v>
      </c>
      <c r="L5074" s="84" t="s">
        <v>7156</v>
      </c>
      <c r="M5074" s="93" t="s">
        <v>8296</v>
      </c>
      <c r="N5074" s="89">
        <v>45429</v>
      </c>
      <c r="O5074" s="84" t="s">
        <v>1506</v>
      </c>
      <c r="P5074" s="82"/>
      <c r="Q5074" s="2"/>
      <c r="R5074" s="2"/>
      <c r="S5074" s="2"/>
      <c r="T5074" s="83" t="s">
        <v>7158</v>
      </c>
      <c r="U5074" s="84" t="s">
        <v>7159</v>
      </c>
      <c r="V5074" s="84" t="s">
        <v>7156</v>
      </c>
      <c r="W5074" s="84"/>
      <c r="X5074" s="2"/>
    </row>
    <row r="5075" spans="1:24" customFormat="1" ht="11.25" customHeight="1" x14ac:dyDescent="0.25">
      <c r="A5075" s="79">
        <v>191</v>
      </c>
      <c r="B5075" s="83" t="s">
        <v>20</v>
      </c>
      <c r="C5075" s="84" t="s">
        <v>21</v>
      </c>
      <c r="D5075" s="4"/>
      <c r="E5075" s="4"/>
      <c r="F5075" s="84">
        <v>9976</v>
      </c>
      <c r="G5075" s="85">
        <v>34</v>
      </c>
      <c r="H5075" s="82"/>
      <c r="I5075" s="83" t="s">
        <v>8486</v>
      </c>
      <c r="J5075" s="84" t="s">
        <v>8059</v>
      </c>
      <c r="K5075" s="4" t="s">
        <v>7159</v>
      </c>
      <c r="L5075" s="84" t="s">
        <v>7156</v>
      </c>
      <c r="M5075" s="93" t="s">
        <v>8487</v>
      </c>
      <c r="N5075" s="89">
        <v>45429</v>
      </c>
      <c r="O5075" s="84" t="s">
        <v>1506</v>
      </c>
      <c r="P5075" s="82"/>
      <c r="Q5075" s="2"/>
      <c r="R5075" s="2"/>
      <c r="S5075" s="2"/>
      <c r="T5075" s="83" t="s">
        <v>7158</v>
      </c>
      <c r="U5075" s="84" t="s">
        <v>7159</v>
      </c>
      <c r="V5075" s="84" t="s">
        <v>7156</v>
      </c>
      <c r="W5075" s="101"/>
      <c r="X5075" s="2"/>
    </row>
    <row r="5076" spans="1:24" customFormat="1" ht="11.25" customHeight="1" x14ac:dyDescent="0.25">
      <c r="A5076" s="79">
        <v>191</v>
      </c>
      <c r="B5076" s="83" t="s">
        <v>20</v>
      </c>
      <c r="C5076" s="84" t="s">
        <v>21</v>
      </c>
      <c r="D5076" s="4"/>
      <c r="E5076" s="4"/>
      <c r="F5076" s="84">
        <v>1898</v>
      </c>
      <c r="G5076" s="85">
        <v>9</v>
      </c>
      <c r="H5076" s="82"/>
      <c r="I5076" s="83" t="s">
        <v>8528</v>
      </c>
      <c r="J5076" s="84" t="s">
        <v>8529</v>
      </c>
      <c r="K5076" s="4" t="s">
        <v>7159</v>
      </c>
      <c r="L5076" s="84" t="s">
        <v>7156</v>
      </c>
      <c r="M5076" s="93" t="s">
        <v>8530</v>
      </c>
      <c r="N5076" s="89">
        <v>45429</v>
      </c>
      <c r="O5076" s="84" t="s">
        <v>1506</v>
      </c>
      <c r="P5076" s="82"/>
      <c r="Q5076" s="2"/>
      <c r="R5076" s="2"/>
      <c r="S5076" s="2"/>
      <c r="T5076" s="83" t="s">
        <v>7158</v>
      </c>
      <c r="U5076" s="84" t="s">
        <v>7159</v>
      </c>
      <c r="V5076" s="84" t="s">
        <v>7156</v>
      </c>
      <c r="W5076" s="84"/>
      <c r="X5076" s="2"/>
    </row>
    <row r="5077" spans="1:24" customFormat="1" ht="11.25" customHeight="1" x14ac:dyDescent="0.25">
      <c r="A5077" s="79">
        <v>191</v>
      </c>
      <c r="B5077" s="83" t="s">
        <v>20</v>
      </c>
      <c r="C5077" s="84" t="s">
        <v>21</v>
      </c>
      <c r="D5077" s="4"/>
      <c r="E5077" s="4"/>
      <c r="F5077" s="84">
        <v>5803</v>
      </c>
      <c r="G5077" s="85">
        <v>15</v>
      </c>
      <c r="H5077" s="82"/>
      <c r="I5077" s="83" t="s">
        <v>8528</v>
      </c>
      <c r="J5077" s="84" t="s">
        <v>8531</v>
      </c>
      <c r="K5077" s="4" t="s">
        <v>7159</v>
      </c>
      <c r="L5077" s="84" t="s">
        <v>7156</v>
      </c>
      <c r="M5077" s="93" t="s">
        <v>8530</v>
      </c>
      <c r="N5077" s="89">
        <v>45429</v>
      </c>
      <c r="O5077" s="84" t="s">
        <v>1506</v>
      </c>
      <c r="P5077" s="82"/>
      <c r="Q5077" s="2"/>
      <c r="R5077" s="2"/>
      <c r="S5077" s="2"/>
      <c r="T5077" s="83" t="s">
        <v>7158</v>
      </c>
      <c r="U5077" s="84" t="s">
        <v>7159</v>
      </c>
      <c r="V5077" s="84" t="s">
        <v>7156</v>
      </c>
      <c r="W5077" s="84"/>
      <c r="X5077" s="2"/>
    </row>
    <row r="5078" spans="1:24" customFormat="1" ht="11.25" customHeight="1" x14ac:dyDescent="0.25">
      <c r="A5078" s="79">
        <v>191</v>
      </c>
      <c r="B5078" s="83" t="s">
        <v>20</v>
      </c>
      <c r="C5078" s="84" t="s">
        <v>21</v>
      </c>
      <c r="D5078" s="4"/>
      <c r="E5078" s="4"/>
      <c r="F5078" s="84">
        <v>4385</v>
      </c>
      <c r="G5078" s="85">
        <v>15</v>
      </c>
      <c r="H5078" s="82"/>
      <c r="I5078" s="83" t="s">
        <v>8546</v>
      </c>
      <c r="J5078" s="84" t="s">
        <v>8547</v>
      </c>
      <c r="K5078" s="4" t="s">
        <v>7159</v>
      </c>
      <c r="L5078" s="84" t="s">
        <v>7156</v>
      </c>
      <c r="M5078" s="93" t="s">
        <v>8548</v>
      </c>
      <c r="N5078" s="89">
        <v>45429</v>
      </c>
      <c r="O5078" s="84" t="s">
        <v>1506</v>
      </c>
      <c r="P5078" s="82"/>
      <c r="Q5078" s="2"/>
      <c r="R5078" s="2"/>
      <c r="S5078" s="2"/>
      <c r="T5078" s="83" t="s">
        <v>7158</v>
      </c>
      <c r="U5078" s="84" t="s">
        <v>7159</v>
      </c>
      <c r="V5078" s="84" t="s">
        <v>7156</v>
      </c>
      <c r="W5078" s="101"/>
      <c r="X5078" s="2"/>
    </row>
    <row r="5079" spans="1:24" customFormat="1" ht="11.25" customHeight="1" x14ac:dyDescent="0.25">
      <c r="A5079" s="79">
        <v>191</v>
      </c>
      <c r="B5079" s="83" t="s">
        <v>20</v>
      </c>
      <c r="C5079" s="84" t="s">
        <v>21</v>
      </c>
      <c r="D5079" s="4"/>
      <c r="E5079" s="4"/>
      <c r="F5079" s="84">
        <v>646</v>
      </c>
      <c r="G5079" s="85">
        <v>8</v>
      </c>
      <c r="H5079" s="82"/>
      <c r="I5079" s="83" t="s">
        <v>9771</v>
      </c>
      <c r="J5079" s="84" t="s">
        <v>8059</v>
      </c>
      <c r="K5079" s="4" t="s">
        <v>7159</v>
      </c>
      <c r="L5079" s="84" t="s">
        <v>7156</v>
      </c>
      <c r="M5079" s="93" t="s">
        <v>8487</v>
      </c>
      <c r="N5079" s="89">
        <v>45434</v>
      </c>
      <c r="O5079" s="84" t="s">
        <v>9772</v>
      </c>
      <c r="P5079" s="82"/>
      <c r="Q5079" s="2"/>
      <c r="R5079" s="2"/>
      <c r="S5079" s="2"/>
      <c r="T5079" s="83" t="s">
        <v>7158</v>
      </c>
      <c r="U5079" s="84" t="s">
        <v>7159</v>
      </c>
      <c r="V5079" s="84" t="s">
        <v>7156</v>
      </c>
      <c r="W5079" s="101"/>
      <c r="X5079" s="2"/>
    </row>
    <row r="5080" spans="1:24" customFormat="1" ht="11.25" customHeight="1" x14ac:dyDescent="0.25">
      <c r="A5080" s="79">
        <v>191</v>
      </c>
      <c r="B5080" s="83" t="s">
        <v>20</v>
      </c>
      <c r="C5080" s="84" t="s">
        <v>21</v>
      </c>
      <c r="D5080" s="4"/>
      <c r="E5080" s="4"/>
      <c r="F5080" s="84">
        <v>8536</v>
      </c>
      <c r="G5080" s="85">
        <v>24</v>
      </c>
      <c r="H5080" s="82"/>
      <c r="I5080" s="83" t="s">
        <v>8593</v>
      </c>
      <c r="J5080" s="84" t="s">
        <v>8059</v>
      </c>
      <c r="K5080" s="4" t="s">
        <v>7159</v>
      </c>
      <c r="L5080" s="84" t="s">
        <v>7156</v>
      </c>
      <c r="M5080" s="93" t="s">
        <v>8594</v>
      </c>
      <c r="N5080" s="89">
        <v>45429</v>
      </c>
      <c r="O5080" s="84" t="s">
        <v>1506</v>
      </c>
      <c r="P5080" s="82"/>
      <c r="Q5080" s="2"/>
      <c r="R5080" s="2"/>
      <c r="S5080" s="2"/>
      <c r="T5080" s="83" t="s">
        <v>7158</v>
      </c>
      <c r="U5080" s="84" t="s">
        <v>7159</v>
      </c>
      <c r="V5080" s="84" t="s">
        <v>7156</v>
      </c>
      <c r="W5080" s="84"/>
      <c r="X5080" s="2"/>
    </row>
    <row r="5081" spans="1:24" customFormat="1" ht="11.25" customHeight="1" x14ac:dyDescent="0.25">
      <c r="A5081" s="79">
        <v>191</v>
      </c>
      <c r="B5081" s="83" t="s">
        <v>20</v>
      </c>
      <c r="C5081" s="84" t="s">
        <v>21</v>
      </c>
      <c r="D5081" s="4"/>
      <c r="E5081" s="4"/>
      <c r="F5081" s="84">
        <v>6805</v>
      </c>
      <c r="G5081" s="85">
        <v>8</v>
      </c>
      <c r="H5081" s="82"/>
      <c r="I5081" s="83" t="s">
        <v>8593</v>
      </c>
      <c r="J5081" s="84" t="s">
        <v>8547</v>
      </c>
      <c r="K5081" s="4" t="s">
        <v>7159</v>
      </c>
      <c r="L5081" s="84" t="s">
        <v>7156</v>
      </c>
      <c r="M5081" s="93" t="s">
        <v>8594</v>
      </c>
      <c r="N5081" s="89">
        <v>45429</v>
      </c>
      <c r="O5081" s="84" t="s">
        <v>1506</v>
      </c>
      <c r="P5081" s="82"/>
      <c r="Q5081" s="2"/>
      <c r="R5081" s="2"/>
      <c r="S5081" s="2"/>
      <c r="T5081" s="83" t="s">
        <v>7158</v>
      </c>
      <c r="U5081" s="84" t="s">
        <v>7159</v>
      </c>
      <c r="V5081" s="84" t="s">
        <v>7156</v>
      </c>
      <c r="W5081" s="84"/>
      <c r="X5081" s="2"/>
    </row>
    <row r="5082" spans="1:24" customFormat="1" ht="11.25" customHeight="1" x14ac:dyDescent="0.25">
      <c r="A5082" s="79">
        <v>191</v>
      </c>
      <c r="B5082" s="83" t="s">
        <v>20</v>
      </c>
      <c r="C5082" s="84" t="s">
        <v>21</v>
      </c>
      <c r="D5082" s="4"/>
      <c r="E5082" s="4"/>
      <c r="F5082" s="84">
        <v>9975</v>
      </c>
      <c r="G5082" s="85">
        <v>32</v>
      </c>
      <c r="H5082" s="82"/>
      <c r="I5082" s="83" t="s">
        <v>9771</v>
      </c>
      <c r="J5082" s="84" t="s">
        <v>8059</v>
      </c>
      <c r="K5082" s="83" t="s">
        <v>7159</v>
      </c>
      <c r="L5082" s="84" t="s">
        <v>7156</v>
      </c>
      <c r="M5082" s="93" t="s">
        <v>8487</v>
      </c>
      <c r="N5082" s="89">
        <v>45434</v>
      </c>
      <c r="O5082" s="84" t="s">
        <v>9772</v>
      </c>
      <c r="P5082" s="82"/>
      <c r="Q5082" s="2"/>
      <c r="R5082" s="2"/>
      <c r="S5082" s="2"/>
      <c r="T5082" s="83" t="s">
        <v>7158</v>
      </c>
      <c r="U5082" s="84" t="s">
        <v>7159</v>
      </c>
      <c r="V5082" s="84" t="s">
        <v>7156</v>
      </c>
      <c r="W5082" s="101"/>
      <c r="X5082" s="2"/>
    </row>
    <row r="5083" spans="1:24" customFormat="1" ht="11.25" customHeight="1" x14ac:dyDescent="0.25">
      <c r="A5083" s="79">
        <v>191</v>
      </c>
      <c r="B5083" s="83" t="s">
        <v>20</v>
      </c>
      <c r="C5083" s="84" t="s">
        <v>21</v>
      </c>
      <c r="D5083" s="4"/>
      <c r="E5083" s="4"/>
      <c r="F5083" s="84">
        <v>2700</v>
      </c>
      <c r="G5083" s="85">
        <v>14</v>
      </c>
      <c r="H5083" s="82"/>
      <c r="I5083" s="83" t="s">
        <v>8772</v>
      </c>
      <c r="J5083" s="84" t="s">
        <v>24</v>
      </c>
      <c r="K5083" s="83" t="s">
        <v>8773</v>
      </c>
      <c r="L5083" s="84" t="s">
        <v>7156</v>
      </c>
      <c r="M5083" s="93" t="s">
        <v>8774</v>
      </c>
      <c r="N5083" s="89">
        <v>45429</v>
      </c>
      <c r="O5083" s="84" t="s">
        <v>1506</v>
      </c>
      <c r="P5083" s="82"/>
      <c r="Q5083" s="2"/>
      <c r="R5083" s="2"/>
      <c r="S5083" s="2"/>
      <c r="T5083" s="83" t="s">
        <v>7158</v>
      </c>
      <c r="U5083" s="84" t="s">
        <v>7159</v>
      </c>
      <c r="V5083" s="84" t="s">
        <v>7156</v>
      </c>
      <c r="W5083" s="84"/>
      <c r="X5083" s="2"/>
    </row>
    <row r="5084" spans="1:24" customFormat="1" ht="11.25" customHeight="1" x14ac:dyDescent="0.25">
      <c r="A5084" s="79">
        <v>191</v>
      </c>
      <c r="B5084" s="83" t="s">
        <v>20</v>
      </c>
      <c r="C5084" s="84" t="s">
        <v>21</v>
      </c>
      <c r="D5084" s="4"/>
      <c r="E5084" s="4"/>
      <c r="F5084" s="84">
        <v>6972</v>
      </c>
      <c r="G5084" s="85">
        <v>12</v>
      </c>
      <c r="H5084" s="82"/>
      <c r="I5084" s="83" t="s">
        <v>8775</v>
      </c>
      <c r="J5084" s="84" t="s">
        <v>24</v>
      </c>
      <c r="K5084" s="83" t="s">
        <v>8773</v>
      </c>
      <c r="L5084" s="84" t="s">
        <v>7156</v>
      </c>
      <c r="M5084" s="93" t="s">
        <v>8774</v>
      </c>
      <c r="N5084" s="89">
        <v>45429</v>
      </c>
      <c r="O5084" s="84" t="s">
        <v>1506</v>
      </c>
      <c r="P5084" s="82"/>
      <c r="Q5084" s="2"/>
      <c r="R5084" s="2"/>
      <c r="S5084" s="2"/>
      <c r="T5084" s="83" t="s">
        <v>7158</v>
      </c>
      <c r="U5084" s="84" t="s">
        <v>7159</v>
      </c>
      <c r="V5084" s="84" t="s">
        <v>7156</v>
      </c>
      <c r="W5084" s="84"/>
      <c r="X5084" s="2"/>
    </row>
    <row r="5085" spans="1:24" customFormat="1" ht="11.25" customHeight="1" x14ac:dyDescent="0.25">
      <c r="A5085" s="79">
        <v>191</v>
      </c>
      <c r="B5085" s="83" t="s">
        <v>20</v>
      </c>
      <c r="C5085" s="84" t="s">
        <v>21</v>
      </c>
      <c r="D5085" s="4"/>
      <c r="E5085" s="4"/>
      <c r="F5085" s="84">
        <v>319</v>
      </c>
      <c r="G5085" s="85">
        <v>15</v>
      </c>
      <c r="H5085" s="82"/>
      <c r="I5085" s="83" t="s">
        <v>7164</v>
      </c>
      <c r="J5085" s="84" t="s">
        <v>24</v>
      </c>
      <c r="K5085" s="83" t="s">
        <v>7165</v>
      </c>
      <c r="L5085" s="84" t="s">
        <v>7156</v>
      </c>
      <c r="M5085" s="93" t="s">
        <v>7166</v>
      </c>
      <c r="N5085" s="89">
        <v>45432</v>
      </c>
      <c r="O5085" s="84" t="s">
        <v>1506</v>
      </c>
      <c r="P5085" s="82"/>
      <c r="Q5085" s="2"/>
      <c r="R5085" s="2"/>
      <c r="S5085" s="2"/>
      <c r="T5085" s="83" t="s">
        <v>7158</v>
      </c>
      <c r="U5085" s="84" t="s">
        <v>7159</v>
      </c>
      <c r="V5085" s="84" t="s">
        <v>7156</v>
      </c>
      <c r="W5085" s="84"/>
      <c r="X5085" s="2"/>
    </row>
    <row r="5086" spans="1:24" customFormat="1" ht="11.25" customHeight="1" x14ac:dyDescent="0.25">
      <c r="A5086" s="79">
        <v>191</v>
      </c>
      <c r="B5086" s="83" t="s">
        <v>20</v>
      </c>
      <c r="C5086" s="84" t="s">
        <v>21</v>
      </c>
      <c r="D5086" s="4"/>
      <c r="E5086" s="4"/>
      <c r="F5086" s="84">
        <v>9170</v>
      </c>
      <c r="G5086" s="85">
        <v>33</v>
      </c>
      <c r="H5086" s="82"/>
      <c r="I5086" s="83" t="s">
        <v>7167</v>
      </c>
      <c r="J5086" s="84" t="s">
        <v>24</v>
      </c>
      <c r="K5086" s="83" t="s">
        <v>7165</v>
      </c>
      <c r="L5086" s="84" t="s">
        <v>7156</v>
      </c>
      <c r="M5086" s="93" t="s">
        <v>7166</v>
      </c>
      <c r="N5086" s="89">
        <v>45432</v>
      </c>
      <c r="O5086" s="84" t="s">
        <v>1506</v>
      </c>
      <c r="P5086" s="82"/>
      <c r="Q5086" s="2"/>
      <c r="R5086" s="2"/>
      <c r="S5086" s="2"/>
      <c r="T5086" s="83" t="s">
        <v>7158</v>
      </c>
      <c r="U5086" s="84" t="s">
        <v>7159</v>
      </c>
      <c r="V5086" s="84" t="s">
        <v>7156</v>
      </c>
      <c r="W5086" s="84"/>
      <c r="X5086" s="2"/>
    </row>
    <row r="5087" spans="1:24" customFormat="1" ht="11.25" customHeight="1" x14ac:dyDescent="0.25">
      <c r="A5087" s="79">
        <v>191</v>
      </c>
      <c r="B5087" s="83" t="s">
        <v>20</v>
      </c>
      <c r="C5087" s="84" t="s">
        <v>21</v>
      </c>
      <c r="D5087" s="4"/>
      <c r="E5087" s="4"/>
      <c r="F5087" s="84">
        <v>4659</v>
      </c>
      <c r="G5087" s="85">
        <v>3</v>
      </c>
      <c r="H5087" s="82"/>
      <c r="I5087" s="83" t="s">
        <v>7168</v>
      </c>
      <c r="J5087" s="84" t="s">
        <v>7169</v>
      </c>
      <c r="K5087" s="83" t="s">
        <v>7165</v>
      </c>
      <c r="L5087" s="84" t="s">
        <v>7156</v>
      </c>
      <c r="M5087" s="93" t="s">
        <v>7170</v>
      </c>
      <c r="N5087" s="89">
        <v>45432</v>
      </c>
      <c r="O5087" s="84" t="s">
        <v>1506</v>
      </c>
      <c r="P5087" s="82"/>
      <c r="Q5087" s="2"/>
      <c r="R5087" s="2"/>
      <c r="S5087" s="2"/>
      <c r="T5087" s="83" t="s">
        <v>7158</v>
      </c>
      <c r="U5087" s="84" t="s">
        <v>7159</v>
      </c>
      <c r="V5087" s="84" t="s">
        <v>7156</v>
      </c>
      <c r="W5087" s="84"/>
      <c r="X5087" s="2"/>
    </row>
    <row r="5088" spans="1:24" customFormat="1" ht="11.25" customHeight="1" x14ac:dyDescent="0.25">
      <c r="A5088" s="79">
        <v>191</v>
      </c>
      <c r="B5088" s="83" t="s">
        <v>20</v>
      </c>
      <c r="C5088" s="84" t="s">
        <v>21</v>
      </c>
      <c r="D5088" s="4"/>
      <c r="E5088" s="4"/>
      <c r="F5088" s="84">
        <v>6624</v>
      </c>
      <c r="G5088" s="85">
        <v>21</v>
      </c>
      <c r="H5088" s="82"/>
      <c r="I5088" s="83" t="s">
        <v>7171</v>
      </c>
      <c r="J5088" s="84" t="s">
        <v>7172</v>
      </c>
      <c r="K5088" s="83" t="s">
        <v>7165</v>
      </c>
      <c r="L5088" s="84" t="s">
        <v>7156</v>
      </c>
      <c r="M5088" s="93" t="s">
        <v>7170</v>
      </c>
      <c r="N5088" s="89">
        <v>45432</v>
      </c>
      <c r="O5088" s="84" t="s">
        <v>1506</v>
      </c>
      <c r="P5088" s="82"/>
      <c r="Q5088" s="2"/>
      <c r="R5088" s="2"/>
      <c r="S5088" s="2"/>
      <c r="T5088" s="83" t="s">
        <v>7158</v>
      </c>
      <c r="U5088" s="84" t="s">
        <v>7159</v>
      </c>
      <c r="V5088" s="84" t="s">
        <v>7156</v>
      </c>
      <c r="W5088" s="84"/>
      <c r="X5088" s="2"/>
    </row>
    <row r="5089" spans="1:24" customFormat="1" ht="11.25" customHeight="1" x14ac:dyDescent="0.25">
      <c r="A5089" s="79">
        <v>191</v>
      </c>
      <c r="B5089" s="83" t="s">
        <v>20</v>
      </c>
      <c r="C5089" s="84" t="s">
        <v>21</v>
      </c>
      <c r="D5089" s="4"/>
      <c r="E5089" s="4"/>
      <c r="F5089" s="84">
        <v>5903</v>
      </c>
      <c r="G5089" s="85">
        <v>3</v>
      </c>
      <c r="H5089" s="82"/>
      <c r="I5089" s="83" t="s">
        <v>7173</v>
      </c>
      <c r="J5089" s="84" t="s">
        <v>7174</v>
      </c>
      <c r="K5089" s="83" t="s">
        <v>7165</v>
      </c>
      <c r="L5089" s="84" t="s">
        <v>7156</v>
      </c>
      <c r="M5089" s="93" t="s">
        <v>7175</v>
      </c>
      <c r="N5089" s="89">
        <v>45432</v>
      </c>
      <c r="O5089" s="84" t="s">
        <v>1506</v>
      </c>
      <c r="P5089" s="82"/>
      <c r="Q5089" s="2"/>
      <c r="R5089" s="2"/>
      <c r="S5089" s="2"/>
      <c r="T5089" s="83" t="s">
        <v>7158</v>
      </c>
      <c r="U5089" s="84" t="s">
        <v>7159</v>
      </c>
      <c r="V5089" s="84" t="s">
        <v>7156</v>
      </c>
      <c r="W5089" s="84"/>
      <c r="X5089" s="2"/>
    </row>
    <row r="5090" spans="1:24" customFormat="1" ht="11.25" customHeight="1" x14ac:dyDescent="0.25">
      <c r="A5090" s="79">
        <v>191</v>
      </c>
      <c r="B5090" s="83" t="s">
        <v>20</v>
      </c>
      <c r="C5090" s="84" t="s">
        <v>21</v>
      </c>
      <c r="D5090" s="4"/>
      <c r="E5090" s="4"/>
      <c r="F5090" s="84">
        <v>3135</v>
      </c>
      <c r="G5090" s="85">
        <v>10</v>
      </c>
      <c r="H5090" s="82"/>
      <c r="I5090" s="83" t="s">
        <v>7176</v>
      </c>
      <c r="J5090" s="84" t="s">
        <v>7177</v>
      </c>
      <c r="K5090" s="83" t="s">
        <v>7165</v>
      </c>
      <c r="L5090" s="84" t="s">
        <v>7156</v>
      </c>
      <c r="M5090" s="93" t="s">
        <v>7178</v>
      </c>
      <c r="N5090" s="89">
        <v>45432</v>
      </c>
      <c r="O5090" s="84" t="s">
        <v>1506</v>
      </c>
      <c r="P5090" s="82"/>
      <c r="Q5090" s="2"/>
      <c r="R5090" s="2"/>
      <c r="S5090" s="2"/>
      <c r="T5090" s="83" t="s">
        <v>7158</v>
      </c>
      <c r="U5090" s="84" t="s">
        <v>7159</v>
      </c>
      <c r="V5090" s="84" t="s">
        <v>7156</v>
      </c>
      <c r="W5090" s="84"/>
      <c r="X5090" s="2"/>
    </row>
    <row r="5091" spans="1:24" customFormat="1" ht="11.25" customHeight="1" x14ac:dyDescent="0.25">
      <c r="A5091" s="79">
        <v>191</v>
      </c>
      <c r="B5091" s="83" t="s">
        <v>20</v>
      </c>
      <c r="C5091" s="84" t="s">
        <v>21</v>
      </c>
      <c r="D5091" s="4"/>
      <c r="E5091" s="4"/>
      <c r="F5091" s="84">
        <v>1820</v>
      </c>
      <c r="G5091" s="85">
        <v>10</v>
      </c>
      <c r="H5091" s="82"/>
      <c r="I5091" s="83" t="s">
        <v>7431</v>
      </c>
      <c r="J5091" s="84" t="s">
        <v>7432</v>
      </c>
      <c r="K5091" s="83" t="s">
        <v>7429</v>
      </c>
      <c r="L5091" s="84" t="s">
        <v>7156</v>
      </c>
      <c r="M5091" s="93" t="s">
        <v>7433</v>
      </c>
      <c r="N5091" s="89">
        <v>45432</v>
      </c>
      <c r="O5091" s="84" t="s">
        <v>1506</v>
      </c>
      <c r="P5091" s="82"/>
      <c r="Q5091" s="2"/>
      <c r="R5091" s="2"/>
      <c r="S5091" s="2"/>
      <c r="T5091" s="83" t="s">
        <v>7158</v>
      </c>
      <c r="U5091" s="84" t="s">
        <v>7159</v>
      </c>
      <c r="V5091" s="84" t="s">
        <v>7156</v>
      </c>
      <c r="W5091" s="84"/>
      <c r="X5091" s="2"/>
    </row>
    <row r="5092" spans="1:24" customFormat="1" ht="11.25" customHeight="1" x14ac:dyDescent="0.25">
      <c r="A5092" s="79">
        <v>191</v>
      </c>
      <c r="B5092" s="83" t="s">
        <v>20</v>
      </c>
      <c r="C5092" s="84" t="s">
        <v>21</v>
      </c>
      <c r="D5092" s="4"/>
      <c r="E5092" s="4"/>
      <c r="F5092" s="84">
        <v>4704</v>
      </c>
      <c r="G5092" s="85">
        <v>6</v>
      </c>
      <c r="H5092" s="82"/>
      <c r="I5092" s="83" t="s">
        <v>7434</v>
      </c>
      <c r="J5092" s="84" t="s">
        <v>183</v>
      </c>
      <c r="K5092" s="83" t="s">
        <v>7429</v>
      </c>
      <c r="L5092" s="84" t="s">
        <v>7156</v>
      </c>
      <c r="M5092" s="93" t="s">
        <v>7435</v>
      </c>
      <c r="N5092" s="89">
        <v>45432</v>
      </c>
      <c r="O5092" s="84" t="s">
        <v>1506</v>
      </c>
      <c r="P5092" s="82"/>
      <c r="Q5092" s="2"/>
      <c r="R5092" s="2"/>
      <c r="S5092" s="2"/>
      <c r="T5092" s="83" t="s">
        <v>7158</v>
      </c>
      <c r="U5092" s="84" t="s">
        <v>7159</v>
      </c>
      <c r="V5092" s="84" t="s">
        <v>7156</v>
      </c>
      <c r="W5092" s="84"/>
      <c r="X5092" s="2"/>
    </row>
    <row r="5093" spans="1:24" customFormat="1" ht="11.25" customHeight="1" x14ac:dyDescent="0.25">
      <c r="A5093" s="79">
        <v>191</v>
      </c>
      <c r="B5093" s="83" t="s">
        <v>20</v>
      </c>
      <c r="C5093" s="84" t="s">
        <v>21</v>
      </c>
      <c r="D5093" s="4"/>
      <c r="E5093" s="4"/>
      <c r="F5093" s="84">
        <v>5922</v>
      </c>
      <c r="G5093" s="85">
        <v>2</v>
      </c>
      <c r="H5093" s="82"/>
      <c r="I5093" s="83" t="s">
        <v>7436</v>
      </c>
      <c r="J5093" s="84" t="s">
        <v>7437</v>
      </c>
      <c r="K5093" s="83" t="s">
        <v>7429</v>
      </c>
      <c r="L5093" s="84" t="s">
        <v>7156</v>
      </c>
      <c r="M5093" s="93" t="s">
        <v>7438</v>
      </c>
      <c r="N5093" s="89">
        <v>45432</v>
      </c>
      <c r="O5093" s="84" t="s">
        <v>1506</v>
      </c>
      <c r="P5093" s="82"/>
      <c r="Q5093" s="2"/>
      <c r="R5093" s="2"/>
      <c r="S5093" s="2"/>
      <c r="T5093" s="83" t="s">
        <v>7158</v>
      </c>
      <c r="U5093" s="84" t="s">
        <v>7159</v>
      </c>
      <c r="V5093" s="84" t="s">
        <v>7156</v>
      </c>
      <c r="W5093" s="84"/>
      <c r="X5093" s="2"/>
    </row>
    <row r="5094" spans="1:24" customFormat="1" ht="11.25" customHeight="1" x14ac:dyDescent="0.25">
      <c r="A5094" s="79">
        <v>191</v>
      </c>
      <c r="B5094" s="83" t="s">
        <v>20</v>
      </c>
      <c r="C5094" s="84" t="s">
        <v>21</v>
      </c>
      <c r="D5094" s="4"/>
      <c r="E5094" s="4"/>
      <c r="F5094" s="84">
        <v>6884</v>
      </c>
      <c r="G5094" s="85">
        <v>9</v>
      </c>
      <c r="H5094" s="82"/>
      <c r="I5094" s="83" t="s">
        <v>7439</v>
      </c>
      <c r="J5094" s="84" t="s">
        <v>24</v>
      </c>
      <c r="K5094" s="83" t="s">
        <v>7429</v>
      </c>
      <c r="L5094" s="84" t="s">
        <v>7156</v>
      </c>
      <c r="M5094" s="93" t="s">
        <v>7440</v>
      </c>
      <c r="N5094" s="89">
        <v>45432</v>
      </c>
      <c r="O5094" s="84" t="s">
        <v>1506</v>
      </c>
      <c r="P5094" s="82"/>
      <c r="Q5094" s="2"/>
      <c r="R5094" s="2"/>
      <c r="S5094" s="2"/>
      <c r="T5094" s="83" t="s">
        <v>7158</v>
      </c>
      <c r="U5094" s="84" t="s">
        <v>7159</v>
      </c>
      <c r="V5094" s="84" t="s">
        <v>7156</v>
      </c>
      <c r="W5094" s="84"/>
      <c r="X5094" s="2"/>
    </row>
    <row r="5095" spans="1:24" customFormat="1" ht="11.25" customHeight="1" x14ac:dyDescent="0.25">
      <c r="A5095" s="79">
        <v>191</v>
      </c>
      <c r="B5095" s="83" t="s">
        <v>20</v>
      </c>
      <c r="C5095" s="84" t="s">
        <v>21</v>
      </c>
      <c r="D5095" s="4"/>
      <c r="E5095" s="4"/>
      <c r="F5095" s="84">
        <v>3984</v>
      </c>
      <c r="G5095" s="85">
        <v>5</v>
      </c>
      <c r="H5095" s="82"/>
      <c r="I5095" s="83" t="s">
        <v>7855</v>
      </c>
      <c r="J5095" s="84" t="s">
        <v>7856</v>
      </c>
      <c r="K5095" s="83" t="s">
        <v>7853</v>
      </c>
      <c r="L5095" s="84" t="s">
        <v>7156</v>
      </c>
      <c r="M5095" s="93" t="s">
        <v>7857</v>
      </c>
      <c r="N5095" s="89">
        <v>45432</v>
      </c>
      <c r="O5095" s="84" t="s">
        <v>1506</v>
      </c>
      <c r="P5095" s="82"/>
      <c r="Q5095" s="2"/>
      <c r="R5095" s="2"/>
      <c r="S5095" s="2"/>
      <c r="T5095" s="83" t="s">
        <v>7158</v>
      </c>
      <c r="U5095" s="84" t="s">
        <v>7159</v>
      </c>
      <c r="V5095" s="84" t="s">
        <v>7156</v>
      </c>
      <c r="W5095" s="84"/>
      <c r="X5095" s="2"/>
    </row>
    <row r="5096" spans="1:24" customFormat="1" ht="11.25" customHeight="1" x14ac:dyDescent="0.25">
      <c r="A5096" s="79">
        <v>191</v>
      </c>
      <c r="B5096" s="83" t="s">
        <v>20</v>
      </c>
      <c r="C5096" s="84" t="s">
        <v>21</v>
      </c>
      <c r="D5096" s="4"/>
      <c r="E5096" s="4"/>
      <c r="F5096" s="84">
        <v>1191</v>
      </c>
      <c r="G5096" s="85">
        <v>5</v>
      </c>
      <c r="H5096" s="82"/>
      <c r="I5096" s="83" t="s">
        <v>8029</v>
      </c>
      <c r="J5096" s="84" t="s">
        <v>8026</v>
      </c>
      <c r="K5096" s="4" t="s">
        <v>7159</v>
      </c>
      <c r="L5096" s="84" t="s">
        <v>7156</v>
      </c>
      <c r="M5096" s="93" t="s">
        <v>8027</v>
      </c>
      <c r="N5096" s="89">
        <v>45432</v>
      </c>
      <c r="O5096" s="84" t="s">
        <v>1506</v>
      </c>
      <c r="P5096" s="82"/>
      <c r="Q5096" s="2"/>
      <c r="R5096" s="2"/>
      <c r="S5096" s="2"/>
      <c r="T5096" s="83" t="s">
        <v>7158</v>
      </c>
      <c r="U5096" s="84" t="s">
        <v>7159</v>
      </c>
      <c r="V5096" s="84" t="s">
        <v>7156</v>
      </c>
      <c r="W5096" s="84"/>
      <c r="X5096" s="2"/>
    </row>
    <row r="5097" spans="1:24" customFormat="1" ht="11.25" customHeight="1" x14ac:dyDescent="0.25">
      <c r="A5097" s="79">
        <v>191</v>
      </c>
      <c r="B5097" s="83" t="s">
        <v>20</v>
      </c>
      <c r="C5097" s="84" t="s">
        <v>21</v>
      </c>
      <c r="D5097" s="4"/>
      <c r="E5097" s="4"/>
      <c r="F5097" s="84">
        <v>6971</v>
      </c>
      <c r="G5097" s="85">
        <v>2</v>
      </c>
      <c r="H5097" s="82"/>
      <c r="I5097" s="83" t="s">
        <v>8029</v>
      </c>
      <c r="J5097" s="84" t="s">
        <v>8026</v>
      </c>
      <c r="K5097" s="4" t="s">
        <v>7159</v>
      </c>
      <c r="L5097" s="84" t="s">
        <v>7156</v>
      </c>
      <c r="M5097" s="93" t="s">
        <v>8027</v>
      </c>
      <c r="N5097" s="89">
        <v>45432</v>
      </c>
      <c r="O5097" s="84" t="s">
        <v>1506</v>
      </c>
      <c r="P5097" s="82"/>
      <c r="Q5097" s="2"/>
      <c r="R5097" s="2"/>
      <c r="S5097" s="2"/>
      <c r="T5097" s="83" t="s">
        <v>7158</v>
      </c>
      <c r="U5097" s="84" t="s">
        <v>7159</v>
      </c>
      <c r="V5097" s="84" t="s">
        <v>7156</v>
      </c>
      <c r="W5097" s="84"/>
      <c r="X5097" s="2"/>
    </row>
    <row r="5098" spans="1:24" customFormat="1" ht="11.25" customHeight="1" x14ac:dyDescent="0.25">
      <c r="A5098" s="79">
        <v>191</v>
      </c>
      <c r="B5098" s="83" t="s">
        <v>20</v>
      </c>
      <c r="C5098" s="84" t="s">
        <v>21</v>
      </c>
      <c r="D5098" s="4"/>
      <c r="E5098" s="4"/>
      <c r="F5098" s="84">
        <v>1880</v>
      </c>
      <c r="G5098" s="85">
        <v>5</v>
      </c>
      <c r="H5098" s="82"/>
      <c r="I5098" s="83" t="s">
        <v>8203</v>
      </c>
      <c r="J5098" s="84" t="s">
        <v>8204</v>
      </c>
      <c r="K5098" s="4" t="s">
        <v>7159</v>
      </c>
      <c r="L5098" s="84" t="s">
        <v>7156</v>
      </c>
      <c r="M5098" s="93" t="s">
        <v>8205</v>
      </c>
      <c r="N5098" s="89">
        <v>45432</v>
      </c>
      <c r="O5098" s="84" t="s">
        <v>1506</v>
      </c>
      <c r="P5098" s="82"/>
      <c r="Q5098" s="2"/>
      <c r="R5098" s="2"/>
      <c r="S5098" s="2"/>
      <c r="T5098" s="83" t="s">
        <v>7158</v>
      </c>
      <c r="U5098" s="84" t="s">
        <v>7159</v>
      </c>
      <c r="V5098" s="84" t="s">
        <v>7156</v>
      </c>
      <c r="W5098" s="84"/>
      <c r="X5098" s="2"/>
    </row>
    <row r="5099" spans="1:24" customFormat="1" ht="11.25" customHeight="1" x14ac:dyDescent="0.25">
      <c r="A5099" s="79">
        <v>191</v>
      </c>
      <c r="B5099" s="83" t="s">
        <v>20</v>
      </c>
      <c r="C5099" s="84" t="s">
        <v>21</v>
      </c>
      <c r="D5099" s="4"/>
      <c r="E5099" s="4"/>
      <c r="F5099" s="84">
        <v>8460</v>
      </c>
      <c r="G5099" s="85">
        <v>22</v>
      </c>
      <c r="H5099" s="82"/>
      <c r="I5099" s="83" t="s">
        <v>8206</v>
      </c>
      <c r="J5099" s="84" t="s">
        <v>8207</v>
      </c>
      <c r="K5099" s="4" t="s">
        <v>7159</v>
      </c>
      <c r="L5099" s="84" t="s">
        <v>7156</v>
      </c>
      <c r="M5099" s="93" t="s">
        <v>8208</v>
      </c>
      <c r="N5099" s="89">
        <v>45432</v>
      </c>
      <c r="O5099" s="84" t="s">
        <v>1506</v>
      </c>
      <c r="P5099" s="82"/>
      <c r="Q5099" s="2"/>
      <c r="R5099" s="2"/>
      <c r="S5099" s="2"/>
      <c r="T5099" s="83" t="s">
        <v>7158</v>
      </c>
      <c r="U5099" s="84" t="s">
        <v>7159</v>
      </c>
      <c r="V5099" s="84" t="s">
        <v>7156</v>
      </c>
      <c r="W5099" s="84"/>
      <c r="X5099" s="2"/>
    </row>
    <row r="5100" spans="1:24" customFormat="1" ht="11.25" customHeight="1" x14ac:dyDescent="0.25">
      <c r="A5100" s="79">
        <v>191</v>
      </c>
      <c r="B5100" s="83" t="s">
        <v>20</v>
      </c>
      <c r="C5100" s="84" t="s">
        <v>21</v>
      </c>
      <c r="D5100" s="4"/>
      <c r="E5100" s="4"/>
      <c r="F5100" s="84">
        <v>4334</v>
      </c>
      <c r="G5100" s="85">
        <v>3</v>
      </c>
      <c r="H5100" s="82"/>
      <c r="I5100" s="83" t="s">
        <v>8313</v>
      </c>
      <c r="J5100" s="84" t="s">
        <v>8314</v>
      </c>
      <c r="K5100" s="4" t="s">
        <v>7159</v>
      </c>
      <c r="L5100" s="84" t="s">
        <v>7156</v>
      </c>
      <c r="M5100" s="93" t="s">
        <v>8315</v>
      </c>
      <c r="N5100" s="89">
        <v>45432</v>
      </c>
      <c r="O5100" s="84" t="s">
        <v>1506</v>
      </c>
      <c r="P5100" s="82"/>
      <c r="Q5100" s="2"/>
      <c r="R5100" s="2"/>
      <c r="S5100" s="2"/>
      <c r="T5100" s="83" t="s">
        <v>7158</v>
      </c>
      <c r="U5100" s="84" t="s">
        <v>7159</v>
      </c>
      <c r="V5100" s="84" t="s">
        <v>7156</v>
      </c>
      <c r="W5100" s="84"/>
      <c r="X5100" s="2"/>
    </row>
    <row r="5101" spans="1:24" customFormat="1" ht="11.25" customHeight="1" x14ac:dyDescent="0.25">
      <c r="A5101" s="79">
        <v>191</v>
      </c>
      <c r="B5101" s="83" t="s">
        <v>20</v>
      </c>
      <c r="C5101" s="84" t="s">
        <v>21</v>
      </c>
      <c r="D5101" s="4"/>
      <c r="E5101" s="4"/>
      <c r="F5101" s="84">
        <v>1205</v>
      </c>
      <c r="G5101" s="85">
        <v>8</v>
      </c>
      <c r="H5101" s="82"/>
      <c r="I5101" s="83" t="s">
        <v>8373</v>
      </c>
      <c r="J5101" s="84" t="s">
        <v>888</v>
      </c>
      <c r="K5101" s="4" t="s">
        <v>7159</v>
      </c>
      <c r="L5101" s="84" t="s">
        <v>7156</v>
      </c>
      <c r="M5101" s="93" t="s">
        <v>8374</v>
      </c>
      <c r="N5101" s="89">
        <v>45432</v>
      </c>
      <c r="O5101" s="84" t="s">
        <v>1506</v>
      </c>
      <c r="P5101" s="82"/>
      <c r="Q5101" s="2"/>
      <c r="R5101" s="2"/>
      <c r="S5101" s="2"/>
      <c r="T5101" s="83" t="s">
        <v>7158</v>
      </c>
      <c r="U5101" s="84" t="s">
        <v>7159</v>
      </c>
      <c r="V5101" s="84" t="s">
        <v>7156</v>
      </c>
      <c r="W5101" s="84"/>
      <c r="X5101" s="2"/>
    </row>
    <row r="5102" spans="1:24" customFormat="1" ht="11.25" customHeight="1" x14ac:dyDescent="0.25">
      <c r="A5102" s="79">
        <v>191</v>
      </c>
      <c r="B5102" s="83" t="s">
        <v>20</v>
      </c>
      <c r="C5102" s="84" t="s">
        <v>21</v>
      </c>
      <c r="D5102" s="4"/>
      <c r="E5102" s="4"/>
      <c r="F5102" s="84">
        <v>7016</v>
      </c>
      <c r="G5102" s="85">
        <v>4</v>
      </c>
      <c r="H5102" s="82"/>
      <c r="I5102" s="83" t="s">
        <v>8407</v>
      </c>
      <c r="J5102" s="84" t="s">
        <v>8143</v>
      </c>
      <c r="K5102" s="4" t="s">
        <v>7159</v>
      </c>
      <c r="L5102" s="84" t="s">
        <v>7156</v>
      </c>
      <c r="M5102" s="93" t="s">
        <v>8408</v>
      </c>
      <c r="N5102" s="89">
        <v>45432</v>
      </c>
      <c r="O5102" s="84" t="s">
        <v>1506</v>
      </c>
      <c r="P5102" s="82"/>
      <c r="Q5102" s="2"/>
      <c r="R5102" s="2"/>
      <c r="S5102" s="2"/>
      <c r="T5102" s="83" t="s">
        <v>7158</v>
      </c>
      <c r="U5102" s="84" t="s">
        <v>7159</v>
      </c>
      <c r="V5102" s="84" t="s">
        <v>7156</v>
      </c>
      <c r="W5102" s="84"/>
      <c r="X5102" s="2"/>
    </row>
    <row r="5103" spans="1:24" customFormat="1" ht="11.25" customHeight="1" x14ac:dyDescent="0.25">
      <c r="A5103" s="79">
        <v>191</v>
      </c>
      <c r="B5103" s="83" t="s">
        <v>20</v>
      </c>
      <c r="C5103" s="84" t="s">
        <v>21</v>
      </c>
      <c r="D5103" s="4"/>
      <c r="E5103" s="4"/>
      <c r="F5103" s="84">
        <v>6811</v>
      </c>
      <c r="G5103" s="85">
        <v>3</v>
      </c>
      <c r="H5103" s="82"/>
      <c r="I5103" s="83" t="s">
        <v>8459</v>
      </c>
      <c r="J5103" s="84" t="s">
        <v>8059</v>
      </c>
      <c r="K5103" s="4" t="s">
        <v>7159</v>
      </c>
      <c r="L5103" s="84" t="s">
        <v>7156</v>
      </c>
      <c r="M5103" s="93" t="s">
        <v>8460</v>
      </c>
      <c r="N5103" s="89">
        <v>45432</v>
      </c>
      <c r="O5103" s="84" t="s">
        <v>1506</v>
      </c>
      <c r="P5103" s="82"/>
      <c r="Q5103" s="2"/>
      <c r="R5103" s="2"/>
      <c r="S5103" s="2"/>
      <c r="T5103" s="83" t="s">
        <v>7158</v>
      </c>
      <c r="U5103" s="84" t="s">
        <v>7159</v>
      </c>
      <c r="V5103" s="84" t="s">
        <v>7156</v>
      </c>
      <c r="W5103" s="84"/>
      <c r="X5103" s="2"/>
    </row>
    <row r="5104" spans="1:24" customFormat="1" ht="11.25" customHeight="1" x14ac:dyDescent="0.25">
      <c r="A5104" s="79">
        <v>191</v>
      </c>
      <c r="B5104" s="83" t="s">
        <v>20</v>
      </c>
      <c r="C5104" s="84" t="s">
        <v>21</v>
      </c>
      <c r="D5104" s="4"/>
      <c r="E5104" s="4"/>
      <c r="F5104" s="84">
        <v>5853</v>
      </c>
      <c r="G5104" s="85">
        <v>27</v>
      </c>
      <c r="H5104" s="82"/>
      <c r="I5104" s="83" t="s">
        <v>8495</v>
      </c>
      <c r="J5104" s="84" t="s">
        <v>8059</v>
      </c>
      <c r="K5104" s="4" t="s">
        <v>7159</v>
      </c>
      <c r="L5104" s="84" t="s">
        <v>7156</v>
      </c>
      <c r="M5104" s="93" t="s">
        <v>8460</v>
      </c>
      <c r="N5104" s="89">
        <v>45432</v>
      </c>
      <c r="O5104" s="84" t="s">
        <v>1506</v>
      </c>
      <c r="P5104" s="82"/>
      <c r="Q5104" s="2"/>
      <c r="R5104" s="2"/>
      <c r="S5104" s="2"/>
      <c r="T5104" s="83" t="s">
        <v>7158</v>
      </c>
      <c r="U5104" s="84" t="s">
        <v>7159</v>
      </c>
      <c r="V5104" s="84" t="s">
        <v>7156</v>
      </c>
      <c r="W5104" s="84"/>
      <c r="X5104" s="2"/>
    </row>
    <row r="5105" spans="1:24" customFormat="1" ht="11.25" customHeight="1" x14ac:dyDescent="0.25">
      <c r="A5105" s="79">
        <v>191</v>
      </c>
      <c r="B5105" s="83" t="s">
        <v>20</v>
      </c>
      <c r="C5105" s="84" t="s">
        <v>21</v>
      </c>
      <c r="D5105" s="4"/>
      <c r="E5105" s="4"/>
      <c r="F5105" s="84">
        <v>301</v>
      </c>
      <c r="G5105" s="85">
        <v>6</v>
      </c>
      <c r="H5105" s="82"/>
      <c r="I5105" s="83" t="s">
        <v>8526</v>
      </c>
      <c r="J5105" s="84" t="s">
        <v>2038</v>
      </c>
      <c r="K5105" s="4" t="s">
        <v>7159</v>
      </c>
      <c r="L5105" s="84" t="s">
        <v>7156</v>
      </c>
      <c r="M5105" s="93" t="s">
        <v>8527</v>
      </c>
      <c r="N5105" s="89">
        <v>45432</v>
      </c>
      <c r="O5105" s="84" t="s">
        <v>1506</v>
      </c>
      <c r="P5105" s="82"/>
      <c r="Q5105" s="2"/>
      <c r="R5105" s="2"/>
      <c r="S5105" s="2"/>
      <c r="T5105" s="83" t="s">
        <v>7158</v>
      </c>
      <c r="U5105" s="84" t="s">
        <v>7159</v>
      </c>
      <c r="V5105" s="84" t="s">
        <v>7156</v>
      </c>
      <c r="W5105" s="84"/>
      <c r="X5105" s="2"/>
    </row>
    <row r="5106" spans="1:24" customFormat="1" ht="11.25" customHeight="1" x14ac:dyDescent="0.25">
      <c r="A5106" s="79">
        <v>191</v>
      </c>
      <c r="B5106" s="83" t="s">
        <v>20</v>
      </c>
      <c r="C5106" s="84" t="s">
        <v>21</v>
      </c>
      <c r="D5106" s="4"/>
      <c r="E5106" s="4"/>
      <c r="F5106" s="84">
        <v>1744</v>
      </c>
      <c r="G5106" s="85">
        <v>21</v>
      </c>
      <c r="H5106" s="82"/>
      <c r="I5106" s="83" t="s">
        <v>8590</v>
      </c>
      <c r="J5106" s="84" t="s">
        <v>8591</v>
      </c>
      <c r="K5106" s="4" t="s">
        <v>7159</v>
      </c>
      <c r="L5106" s="84" t="s">
        <v>7156</v>
      </c>
      <c r="M5106" s="93" t="s">
        <v>8592</v>
      </c>
      <c r="N5106" s="89">
        <v>45432</v>
      </c>
      <c r="O5106" s="84" t="s">
        <v>1506</v>
      </c>
      <c r="P5106" s="82"/>
      <c r="Q5106" s="2"/>
      <c r="R5106" s="2"/>
      <c r="S5106" s="2"/>
      <c r="T5106" s="83" t="s">
        <v>7158</v>
      </c>
      <c r="U5106" s="84" t="s">
        <v>7159</v>
      </c>
      <c r="V5106" s="84" t="s">
        <v>7156</v>
      </c>
      <c r="W5106" s="84"/>
      <c r="X5106" s="2"/>
    </row>
    <row r="5107" spans="1:24" customFormat="1" ht="11.25" customHeight="1" x14ac:dyDescent="0.25">
      <c r="A5107" s="79">
        <v>191</v>
      </c>
      <c r="B5107" s="83" t="s">
        <v>20</v>
      </c>
      <c r="C5107" s="84" t="s">
        <v>21</v>
      </c>
      <c r="D5107" s="4"/>
      <c r="E5107" s="4"/>
      <c r="F5107" s="84">
        <v>813</v>
      </c>
      <c r="G5107" s="85">
        <v>7</v>
      </c>
      <c r="H5107" s="82"/>
      <c r="I5107" s="83" t="s">
        <v>8590</v>
      </c>
      <c r="J5107" s="84" t="s">
        <v>8591</v>
      </c>
      <c r="K5107" s="4" t="s">
        <v>7159</v>
      </c>
      <c r="L5107" s="84" t="s">
        <v>7156</v>
      </c>
      <c r="M5107" s="93" t="s">
        <v>8592</v>
      </c>
      <c r="N5107" s="89">
        <v>45432</v>
      </c>
      <c r="O5107" s="84" t="s">
        <v>1506</v>
      </c>
      <c r="P5107" s="82"/>
      <c r="Q5107" s="2"/>
      <c r="R5107" s="2"/>
      <c r="S5107" s="2"/>
      <c r="T5107" s="83" t="s">
        <v>7158</v>
      </c>
      <c r="U5107" s="84" t="s">
        <v>7159</v>
      </c>
      <c r="V5107" s="84" t="s">
        <v>7156</v>
      </c>
      <c r="W5107" s="84"/>
      <c r="X5107" s="2"/>
    </row>
    <row r="5108" spans="1:24" customFormat="1" ht="11.25" customHeight="1" x14ac:dyDescent="0.25">
      <c r="A5108" s="79">
        <v>191</v>
      </c>
      <c r="B5108" s="83" t="s">
        <v>20</v>
      </c>
      <c r="C5108" s="84" t="s">
        <v>21</v>
      </c>
      <c r="D5108" s="4"/>
      <c r="E5108" s="4"/>
      <c r="F5108" s="84">
        <v>7067</v>
      </c>
      <c r="G5108" s="85">
        <v>8</v>
      </c>
      <c r="H5108" s="82"/>
      <c r="I5108" s="83" t="s">
        <v>8603</v>
      </c>
      <c r="J5108" s="84" t="s">
        <v>8604</v>
      </c>
      <c r="K5108" s="4" t="s">
        <v>7159</v>
      </c>
      <c r="L5108" s="84" t="s">
        <v>7156</v>
      </c>
      <c r="M5108" s="93" t="s">
        <v>8605</v>
      </c>
      <c r="N5108" s="89">
        <v>45432</v>
      </c>
      <c r="O5108" s="84" t="s">
        <v>1506</v>
      </c>
      <c r="P5108" s="82"/>
      <c r="Q5108" s="2"/>
      <c r="R5108" s="2"/>
      <c r="S5108" s="2"/>
      <c r="T5108" s="83" t="s">
        <v>7158</v>
      </c>
      <c r="U5108" s="84" t="s">
        <v>7159</v>
      </c>
      <c r="V5108" s="84" t="s">
        <v>7156</v>
      </c>
      <c r="W5108" s="84"/>
      <c r="X5108" s="2"/>
    </row>
    <row r="5109" spans="1:24" customFormat="1" ht="11.25" customHeight="1" x14ac:dyDescent="0.25">
      <c r="A5109" s="79">
        <v>191</v>
      </c>
      <c r="B5109" s="83" t="s">
        <v>20</v>
      </c>
      <c r="C5109" s="84" t="s">
        <v>21</v>
      </c>
      <c r="D5109" s="4"/>
      <c r="E5109" s="4"/>
      <c r="F5109" s="84">
        <v>1203</v>
      </c>
      <c r="G5109" s="85">
        <v>6</v>
      </c>
      <c r="H5109" s="82"/>
      <c r="I5109" s="83" t="s">
        <v>8634</v>
      </c>
      <c r="J5109" s="84" t="s">
        <v>2038</v>
      </c>
      <c r="K5109" s="4" t="s">
        <v>7159</v>
      </c>
      <c r="L5109" s="84" t="s">
        <v>7156</v>
      </c>
      <c r="M5109" s="93" t="s">
        <v>8635</v>
      </c>
      <c r="N5109" s="89">
        <v>45432</v>
      </c>
      <c r="O5109" s="84" t="s">
        <v>1506</v>
      </c>
      <c r="P5109" s="82"/>
      <c r="Q5109" s="2"/>
      <c r="R5109" s="2"/>
      <c r="S5109" s="2"/>
      <c r="T5109" s="83" t="s">
        <v>7158</v>
      </c>
      <c r="U5109" s="84" t="s">
        <v>7159</v>
      </c>
      <c r="V5109" s="84" t="s">
        <v>7156</v>
      </c>
      <c r="W5109" s="84"/>
      <c r="X5109" s="2"/>
    </row>
    <row r="5110" spans="1:24" customFormat="1" ht="11.25" customHeight="1" x14ac:dyDescent="0.25">
      <c r="A5110" s="79">
        <v>191</v>
      </c>
      <c r="B5110" s="83" t="s">
        <v>20</v>
      </c>
      <c r="C5110" s="84" t="s">
        <v>21</v>
      </c>
      <c r="D5110" s="4"/>
      <c r="E5110" s="4"/>
      <c r="F5110" s="84">
        <v>1817</v>
      </c>
      <c r="G5110" s="85">
        <v>9</v>
      </c>
      <c r="H5110" s="82"/>
      <c r="I5110" s="83" t="s">
        <v>8646</v>
      </c>
      <c r="J5110" s="84" t="s">
        <v>2576</v>
      </c>
      <c r="K5110" s="4" t="s">
        <v>7159</v>
      </c>
      <c r="L5110" s="84" t="s">
        <v>7156</v>
      </c>
      <c r="M5110" s="93" t="s">
        <v>8647</v>
      </c>
      <c r="N5110" s="89">
        <v>45432</v>
      </c>
      <c r="O5110" s="84" t="s">
        <v>1506</v>
      </c>
      <c r="P5110" s="82"/>
      <c r="Q5110" s="2"/>
      <c r="R5110" s="2"/>
      <c r="S5110" s="2"/>
      <c r="T5110" s="83" t="s">
        <v>7158</v>
      </c>
      <c r="U5110" s="84" t="s">
        <v>7159</v>
      </c>
      <c r="V5110" s="84" t="s">
        <v>7156</v>
      </c>
      <c r="W5110" s="84"/>
      <c r="X5110" s="2"/>
    </row>
    <row r="5111" spans="1:24" customFormat="1" ht="11.25" customHeight="1" x14ac:dyDescent="0.25">
      <c r="A5111" s="79">
        <v>191</v>
      </c>
      <c r="B5111" s="83" t="s">
        <v>20</v>
      </c>
      <c r="C5111" s="84" t="s">
        <v>21</v>
      </c>
      <c r="D5111" s="4"/>
      <c r="E5111" s="4"/>
      <c r="F5111" s="84">
        <v>5941</v>
      </c>
      <c r="G5111" s="85">
        <v>3</v>
      </c>
      <c r="H5111" s="82"/>
      <c r="I5111" s="83" t="s">
        <v>8654</v>
      </c>
      <c r="J5111" s="84" t="s">
        <v>8059</v>
      </c>
      <c r="K5111" s="4" t="s">
        <v>7159</v>
      </c>
      <c r="L5111" s="84" t="s">
        <v>7156</v>
      </c>
      <c r="M5111" s="93" t="s">
        <v>8655</v>
      </c>
      <c r="N5111" s="89">
        <v>45432</v>
      </c>
      <c r="O5111" s="84" t="s">
        <v>1506</v>
      </c>
      <c r="P5111" s="82"/>
      <c r="Q5111" s="2"/>
      <c r="R5111" s="2"/>
      <c r="S5111" s="2"/>
      <c r="T5111" s="83" t="s">
        <v>7158</v>
      </c>
      <c r="U5111" s="84" t="s">
        <v>7159</v>
      </c>
      <c r="V5111" s="84" t="s">
        <v>7156</v>
      </c>
      <c r="W5111" s="84"/>
      <c r="X5111" s="2"/>
    </row>
    <row r="5112" spans="1:24" customFormat="1" ht="11.25" customHeight="1" x14ac:dyDescent="0.25">
      <c r="A5112" s="79">
        <v>191</v>
      </c>
      <c r="B5112" s="83" t="s">
        <v>20</v>
      </c>
      <c r="C5112" s="84" t="s">
        <v>21</v>
      </c>
      <c r="D5112" s="4"/>
      <c r="E5112" s="4"/>
      <c r="F5112" s="84">
        <v>718</v>
      </c>
      <c r="G5112" s="85">
        <v>11</v>
      </c>
      <c r="H5112" s="82"/>
      <c r="I5112" s="83" t="s">
        <v>8767</v>
      </c>
      <c r="J5112" s="84" t="s">
        <v>24</v>
      </c>
      <c r="K5112" s="83" t="s">
        <v>8768</v>
      </c>
      <c r="L5112" s="84" t="s">
        <v>7156</v>
      </c>
      <c r="M5112" s="93" t="s">
        <v>8769</v>
      </c>
      <c r="N5112" s="89">
        <v>45432</v>
      </c>
      <c r="O5112" s="84" t="s">
        <v>1506</v>
      </c>
      <c r="P5112" s="82"/>
      <c r="Q5112" s="2"/>
      <c r="R5112" s="2"/>
      <c r="S5112" s="2"/>
      <c r="T5112" s="83" t="s">
        <v>7158</v>
      </c>
      <c r="U5112" s="84" t="s">
        <v>7159</v>
      </c>
      <c r="V5112" s="84" t="s">
        <v>7156</v>
      </c>
      <c r="W5112" s="84"/>
      <c r="X5112" s="2"/>
    </row>
    <row r="5113" spans="1:24" customFormat="1" ht="11.25" customHeight="1" x14ac:dyDescent="0.25">
      <c r="A5113" s="79">
        <v>191</v>
      </c>
      <c r="B5113" s="83" t="s">
        <v>20</v>
      </c>
      <c r="C5113" s="84" t="s">
        <v>21</v>
      </c>
      <c r="D5113" s="4"/>
      <c r="E5113" s="4"/>
      <c r="F5113" s="84">
        <v>6710</v>
      </c>
      <c r="G5113" s="85">
        <v>8</v>
      </c>
      <c r="H5113" s="82"/>
      <c r="I5113" s="83" t="s">
        <v>8770</v>
      </c>
      <c r="J5113" s="84" t="s">
        <v>24</v>
      </c>
      <c r="K5113" s="83" t="s">
        <v>8768</v>
      </c>
      <c r="L5113" s="84" t="s">
        <v>7156</v>
      </c>
      <c r="M5113" s="93" t="s">
        <v>8771</v>
      </c>
      <c r="N5113" s="89">
        <v>45432</v>
      </c>
      <c r="O5113" s="84" t="s">
        <v>1506</v>
      </c>
      <c r="P5113" s="82"/>
      <c r="Q5113" s="2"/>
      <c r="R5113" s="2"/>
      <c r="S5113" s="2"/>
      <c r="T5113" s="83" t="s">
        <v>7158</v>
      </c>
      <c r="U5113" s="84" t="s">
        <v>7159</v>
      </c>
      <c r="V5113" s="84" t="s">
        <v>7156</v>
      </c>
      <c r="W5113" s="84"/>
      <c r="X5113" s="2"/>
    </row>
    <row r="5114" spans="1:24" customFormat="1" ht="11.25" customHeight="1" x14ac:dyDescent="0.25">
      <c r="A5114" s="79">
        <v>191</v>
      </c>
      <c r="B5114" s="83" t="s">
        <v>20</v>
      </c>
      <c r="C5114" s="84" t="s">
        <v>21</v>
      </c>
      <c r="D5114" s="4"/>
      <c r="E5114" s="4"/>
      <c r="F5114" s="84">
        <v>7046</v>
      </c>
      <c r="G5114" s="85">
        <v>4</v>
      </c>
      <c r="H5114" s="82"/>
      <c r="I5114" s="83" t="s">
        <v>8776</v>
      </c>
      <c r="J5114" s="84" t="s">
        <v>8777</v>
      </c>
      <c r="K5114" s="83" t="s">
        <v>8773</v>
      </c>
      <c r="L5114" s="84" t="s">
        <v>7156</v>
      </c>
      <c r="M5114" s="93" t="s">
        <v>8778</v>
      </c>
      <c r="N5114" s="89">
        <v>45432</v>
      </c>
      <c r="O5114" s="84" t="s">
        <v>1506</v>
      </c>
      <c r="P5114" s="82"/>
      <c r="Q5114" s="2"/>
      <c r="R5114" s="2"/>
      <c r="S5114" s="2"/>
      <c r="T5114" s="83" t="s">
        <v>7158</v>
      </c>
      <c r="U5114" s="84" t="s">
        <v>7159</v>
      </c>
      <c r="V5114" s="84" t="s">
        <v>7156</v>
      </c>
      <c r="W5114" s="84"/>
      <c r="X5114" s="2"/>
    </row>
    <row r="5115" spans="1:24" customFormat="1" ht="11.25" customHeight="1" x14ac:dyDescent="0.25">
      <c r="A5115" s="79">
        <v>191</v>
      </c>
      <c r="B5115" s="83" t="s">
        <v>20</v>
      </c>
      <c r="C5115" s="84" t="s">
        <v>21</v>
      </c>
      <c r="D5115" s="4"/>
      <c r="E5115" s="4"/>
      <c r="F5115" s="84">
        <v>4484</v>
      </c>
      <c r="G5115" s="85">
        <v>5</v>
      </c>
      <c r="H5115" s="82"/>
      <c r="I5115" s="83" t="s">
        <v>7161</v>
      </c>
      <c r="J5115" s="84" t="s">
        <v>24</v>
      </c>
      <c r="K5115" s="83" t="s">
        <v>7162</v>
      </c>
      <c r="L5115" s="84" t="s">
        <v>7156</v>
      </c>
      <c r="M5115" s="93" t="s">
        <v>7163</v>
      </c>
      <c r="N5115" s="89">
        <v>45433</v>
      </c>
      <c r="O5115" s="84" t="s">
        <v>1506</v>
      </c>
      <c r="P5115" s="82"/>
      <c r="Q5115" s="2"/>
      <c r="R5115" s="2"/>
      <c r="S5115" s="2"/>
      <c r="T5115" s="83" t="s">
        <v>7158</v>
      </c>
      <c r="U5115" s="84" t="s">
        <v>7159</v>
      </c>
      <c r="V5115" s="84" t="s">
        <v>7156</v>
      </c>
      <c r="W5115" s="84"/>
      <c r="X5115" s="2"/>
    </row>
    <row r="5116" spans="1:24" customFormat="1" ht="11.25" customHeight="1" x14ac:dyDescent="0.25">
      <c r="A5116" s="79">
        <v>191</v>
      </c>
      <c r="B5116" s="83" t="s">
        <v>20</v>
      </c>
      <c r="C5116" s="84" t="s">
        <v>21</v>
      </c>
      <c r="D5116" s="4"/>
      <c r="E5116" s="4"/>
      <c r="F5116" s="84">
        <v>4146</v>
      </c>
      <c r="G5116" s="85">
        <v>3</v>
      </c>
      <c r="H5116" s="82"/>
      <c r="I5116" s="83" t="s">
        <v>7407</v>
      </c>
      <c r="J5116" s="84" t="s">
        <v>24</v>
      </c>
      <c r="K5116" s="83" t="s">
        <v>7408</v>
      </c>
      <c r="L5116" s="84" t="s">
        <v>7156</v>
      </c>
      <c r="M5116" s="93" t="s">
        <v>7409</v>
      </c>
      <c r="N5116" s="89">
        <v>45433</v>
      </c>
      <c r="O5116" s="84" t="s">
        <v>1506</v>
      </c>
      <c r="P5116" s="82"/>
      <c r="Q5116" s="2"/>
      <c r="R5116" s="2"/>
      <c r="S5116" s="2"/>
      <c r="T5116" s="83" t="s">
        <v>7158</v>
      </c>
      <c r="U5116" s="84" t="s">
        <v>7159</v>
      </c>
      <c r="V5116" s="84" t="s">
        <v>7156</v>
      </c>
      <c r="W5116" s="84"/>
      <c r="X5116" s="2"/>
    </row>
    <row r="5117" spans="1:24" customFormat="1" ht="11.25" customHeight="1" x14ac:dyDescent="0.25">
      <c r="A5117" s="79">
        <v>191</v>
      </c>
      <c r="B5117" s="83" t="s">
        <v>20</v>
      </c>
      <c r="C5117" s="84" t="s">
        <v>21</v>
      </c>
      <c r="D5117" s="4"/>
      <c r="E5117" s="4"/>
      <c r="F5117" s="84">
        <v>2098</v>
      </c>
      <c r="G5117" s="85">
        <v>6</v>
      </c>
      <c r="H5117" s="82"/>
      <c r="I5117" s="83" t="s">
        <v>7474</v>
      </c>
      <c r="J5117" s="84" t="s">
        <v>24</v>
      </c>
      <c r="K5117" s="83" t="s">
        <v>7475</v>
      </c>
      <c r="L5117" s="84" t="s">
        <v>7156</v>
      </c>
      <c r="M5117" s="93" t="s">
        <v>7476</v>
      </c>
      <c r="N5117" s="89">
        <v>45433</v>
      </c>
      <c r="O5117" s="84" t="s">
        <v>1506</v>
      </c>
      <c r="P5117" s="82"/>
      <c r="Q5117" s="2"/>
      <c r="R5117" s="2"/>
      <c r="S5117" s="2"/>
      <c r="T5117" s="83" t="s">
        <v>7158</v>
      </c>
      <c r="U5117" s="84" t="s">
        <v>7159</v>
      </c>
      <c r="V5117" s="84" t="s">
        <v>7156</v>
      </c>
      <c r="W5117" s="84"/>
      <c r="X5117" s="2"/>
    </row>
    <row r="5118" spans="1:24" customFormat="1" ht="11.25" customHeight="1" x14ac:dyDescent="0.25">
      <c r="A5118" s="79">
        <v>191</v>
      </c>
      <c r="B5118" s="83" t="s">
        <v>20</v>
      </c>
      <c r="C5118" s="84" t="s">
        <v>21</v>
      </c>
      <c r="D5118" s="4"/>
      <c r="E5118" s="4"/>
      <c r="F5118" s="84">
        <v>4565</v>
      </c>
      <c r="G5118" s="85">
        <v>7</v>
      </c>
      <c r="H5118" s="82"/>
      <c r="I5118" s="83" t="s">
        <v>7549</v>
      </c>
      <c r="J5118" s="84" t="s">
        <v>24</v>
      </c>
      <c r="K5118" s="83" t="s">
        <v>7550</v>
      </c>
      <c r="L5118" s="84" t="s">
        <v>7156</v>
      </c>
      <c r="M5118" s="93" t="s">
        <v>7551</v>
      </c>
      <c r="N5118" s="89">
        <v>45433</v>
      </c>
      <c r="O5118" s="84" t="s">
        <v>1506</v>
      </c>
      <c r="P5118" s="82"/>
      <c r="Q5118" s="2"/>
      <c r="R5118" s="2"/>
      <c r="S5118" s="2"/>
      <c r="T5118" s="83" t="s">
        <v>7158</v>
      </c>
      <c r="U5118" s="84" t="s">
        <v>7159</v>
      </c>
      <c r="V5118" s="84" t="s">
        <v>7156</v>
      </c>
      <c r="W5118" s="84"/>
      <c r="X5118" s="2"/>
    </row>
    <row r="5119" spans="1:24" customFormat="1" ht="11.25" customHeight="1" x14ac:dyDescent="0.25">
      <c r="A5119" s="79">
        <v>191</v>
      </c>
      <c r="B5119" s="83" t="s">
        <v>20</v>
      </c>
      <c r="C5119" s="84" t="s">
        <v>21</v>
      </c>
      <c r="D5119" s="4"/>
      <c r="E5119" s="4"/>
      <c r="F5119" s="84">
        <v>7090</v>
      </c>
      <c r="G5119" s="85">
        <v>22</v>
      </c>
      <c r="H5119" s="82"/>
      <c r="I5119" s="83" t="s">
        <v>7655</v>
      </c>
      <c r="J5119" s="84" t="s">
        <v>24</v>
      </c>
      <c r="K5119" s="83" t="s">
        <v>6303</v>
      </c>
      <c r="L5119" s="84" t="s">
        <v>7156</v>
      </c>
      <c r="M5119" s="93" t="s">
        <v>7656</v>
      </c>
      <c r="N5119" s="89">
        <v>45433</v>
      </c>
      <c r="O5119" s="84" t="s">
        <v>1506</v>
      </c>
      <c r="P5119" s="82"/>
      <c r="Q5119" s="2"/>
      <c r="R5119" s="2"/>
      <c r="S5119" s="2"/>
      <c r="T5119" s="83" t="s">
        <v>7158</v>
      </c>
      <c r="U5119" s="84" t="s">
        <v>7159</v>
      </c>
      <c r="V5119" s="84" t="s">
        <v>7156</v>
      </c>
      <c r="W5119" s="84"/>
      <c r="X5119" s="2"/>
    </row>
    <row r="5120" spans="1:24" customFormat="1" ht="11.25" customHeight="1" x14ac:dyDescent="0.25">
      <c r="A5120" s="79">
        <v>191</v>
      </c>
      <c r="B5120" s="83" t="s">
        <v>20</v>
      </c>
      <c r="C5120" s="84" t="s">
        <v>21</v>
      </c>
      <c r="D5120" s="4"/>
      <c r="E5120" s="4"/>
      <c r="F5120" s="84">
        <v>7825</v>
      </c>
      <c r="G5120" s="85">
        <v>48</v>
      </c>
      <c r="H5120" s="82"/>
      <c r="I5120" s="83" t="s">
        <v>7657</v>
      </c>
      <c r="J5120" s="84" t="s">
        <v>7658</v>
      </c>
      <c r="K5120" s="83" t="s">
        <v>6303</v>
      </c>
      <c r="L5120" s="84" t="s">
        <v>7156</v>
      </c>
      <c r="M5120" s="93" t="s">
        <v>7659</v>
      </c>
      <c r="N5120" s="89">
        <v>45433</v>
      </c>
      <c r="O5120" s="84" t="s">
        <v>1506</v>
      </c>
      <c r="P5120" s="82"/>
      <c r="Q5120" s="2"/>
      <c r="R5120" s="2"/>
      <c r="S5120" s="2"/>
      <c r="T5120" s="83" t="s">
        <v>7158</v>
      </c>
      <c r="U5120" s="84" t="s">
        <v>7159</v>
      </c>
      <c r="V5120" s="84" t="s">
        <v>7156</v>
      </c>
      <c r="W5120" s="84"/>
      <c r="X5120" s="2"/>
    </row>
    <row r="5121" spans="1:24" customFormat="1" ht="11.25" customHeight="1" x14ac:dyDescent="0.25">
      <c r="A5121" s="79">
        <v>191</v>
      </c>
      <c r="B5121" s="83" t="s">
        <v>20</v>
      </c>
      <c r="C5121" s="84" t="s">
        <v>21</v>
      </c>
      <c r="D5121" s="4"/>
      <c r="E5121" s="4"/>
      <c r="F5121" s="84">
        <v>3136</v>
      </c>
      <c r="G5121" s="85">
        <v>10</v>
      </c>
      <c r="H5121" s="82"/>
      <c r="I5121" s="83" t="s">
        <v>7660</v>
      </c>
      <c r="J5121" s="84" t="s">
        <v>7661</v>
      </c>
      <c r="K5121" s="83" t="s">
        <v>6303</v>
      </c>
      <c r="L5121" s="84" t="s">
        <v>7156</v>
      </c>
      <c r="M5121" s="93" t="s">
        <v>7659</v>
      </c>
      <c r="N5121" s="89">
        <v>45433</v>
      </c>
      <c r="O5121" s="84" t="s">
        <v>1506</v>
      </c>
      <c r="P5121" s="82"/>
      <c r="Q5121" s="2"/>
      <c r="R5121" s="2"/>
      <c r="S5121" s="2"/>
      <c r="T5121" s="83" t="s">
        <v>7158</v>
      </c>
      <c r="U5121" s="84" t="s">
        <v>7159</v>
      </c>
      <c r="V5121" s="84" t="s">
        <v>7156</v>
      </c>
      <c r="W5121" s="84"/>
      <c r="X5121" s="2"/>
    </row>
    <row r="5122" spans="1:24" customFormat="1" ht="11.25" customHeight="1" x14ac:dyDescent="0.25">
      <c r="A5122" s="79">
        <v>191</v>
      </c>
      <c r="B5122" s="83" t="s">
        <v>20</v>
      </c>
      <c r="C5122" s="84" t="s">
        <v>21</v>
      </c>
      <c r="D5122" s="4"/>
      <c r="E5122" s="4"/>
      <c r="F5122" s="84">
        <v>3383</v>
      </c>
      <c r="G5122" s="85">
        <v>25</v>
      </c>
      <c r="H5122" s="82"/>
      <c r="I5122" s="83" t="s">
        <v>7660</v>
      </c>
      <c r="J5122" s="84" t="s">
        <v>7658</v>
      </c>
      <c r="K5122" s="83" t="s">
        <v>6303</v>
      </c>
      <c r="L5122" s="84" t="s">
        <v>7156</v>
      </c>
      <c r="M5122" s="93" t="s">
        <v>7659</v>
      </c>
      <c r="N5122" s="89">
        <v>45433</v>
      </c>
      <c r="O5122" s="84" t="s">
        <v>1506</v>
      </c>
      <c r="P5122" s="82"/>
      <c r="Q5122" s="2"/>
      <c r="R5122" s="2"/>
      <c r="S5122" s="2"/>
      <c r="T5122" s="83" t="s">
        <v>7158</v>
      </c>
      <c r="U5122" s="84" t="s">
        <v>7159</v>
      </c>
      <c r="V5122" s="84" t="s">
        <v>7156</v>
      </c>
      <c r="W5122" s="84"/>
      <c r="X5122" s="2"/>
    </row>
    <row r="5123" spans="1:24" customFormat="1" ht="11.25" customHeight="1" x14ac:dyDescent="0.25">
      <c r="A5123" s="79">
        <v>191</v>
      </c>
      <c r="B5123" s="83" t="s">
        <v>20</v>
      </c>
      <c r="C5123" s="84" t="s">
        <v>21</v>
      </c>
      <c r="D5123" s="4"/>
      <c r="E5123" s="4"/>
      <c r="F5123" s="84">
        <v>6831</v>
      </c>
      <c r="G5123" s="85">
        <v>7</v>
      </c>
      <c r="H5123" s="82"/>
      <c r="I5123" s="83" t="s">
        <v>7662</v>
      </c>
      <c r="J5123" s="84" t="s">
        <v>4298</v>
      </c>
      <c r="K5123" s="83" t="s">
        <v>6303</v>
      </c>
      <c r="L5123" s="84" t="s">
        <v>7156</v>
      </c>
      <c r="M5123" s="93" t="s">
        <v>7663</v>
      </c>
      <c r="N5123" s="89">
        <v>45433</v>
      </c>
      <c r="O5123" s="84" t="s">
        <v>1506</v>
      </c>
      <c r="P5123" s="82"/>
      <c r="Q5123" s="2"/>
      <c r="R5123" s="2"/>
      <c r="S5123" s="2"/>
      <c r="T5123" s="83" t="s">
        <v>7158</v>
      </c>
      <c r="U5123" s="84" t="s">
        <v>7159</v>
      </c>
      <c r="V5123" s="84" t="s">
        <v>7156</v>
      </c>
      <c r="W5123" s="84"/>
      <c r="X5123" s="2"/>
    </row>
    <row r="5124" spans="1:24" customFormat="1" ht="11.25" customHeight="1" x14ac:dyDescent="0.25">
      <c r="A5124" s="79">
        <v>191</v>
      </c>
      <c r="B5124" s="83" t="s">
        <v>20</v>
      </c>
      <c r="C5124" s="84" t="s">
        <v>21</v>
      </c>
      <c r="D5124" s="4"/>
      <c r="E5124" s="4"/>
      <c r="F5124" s="84">
        <v>5968</v>
      </c>
      <c r="G5124" s="85">
        <v>2</v>
      </c>
      <c r="H5124" s="82"/>
      <c r="I5124" s="83" t="s">
        <v>7687</v>
      </c>
      <c r="J5124" s="84" t="s">
        <v>7688</v>
      </c>
      <c r="K5124" s="83" t="s">
        <v>7689</v>
      </c>
      <c r="L5124" s="84" t="s">
        <v>7156</v>
      </c>
      <c r="M5124" s="93" t="s">
        <v>7690</v>
      </c>
      <c r="N5124" s="89">
        <v>45433</v>
      </c>
      <c r="O5124" s="84" t="s">
        <v>1506</v>
      </c>
      <c r="P5124" s="82"/>
      <c r="Q5124" s="2"/>
      <c r="R5124" s="2"/>
      <c r="S5124" s="2"/>
      <c r="T5124" s="83" t="s">
        <v>7158</v>
      </c>
      <c r="U5124" s="84" t="s">
        <v>7159</v>
      </c>
      <c r="V5124" s="84" t="s">
        <v>7156</v>
      </c>
      <c r="W5124" s="84"/>
      <c r="X5124" s="2"/>
    </row>
    <row r="5125" spans="1:24" customFormat="1" ht="11.25" customHeight="1" x14ac:dyDescent="0.25">
      <c r="A5125" s="79">
        <v>191</v>
      </c>
      <c r="B5125" s="83" t="s">
        <v>20</v>
      </c>
      <c r="C5125" s="84" t="s">
        <v>21</v>
      </c>
      <c r="D5125" s="4"/>
      <c r="E5125" s="4"/>
      <c r="F5125" s="84">
        <v>9183</v>
      </c>
      <c r="G5125" s="85">
        <v>29</v>
      </c>
      <c r="H5125" s="82"/>
      <c r="I5125" s="83" t="s">
        <v>7691</v>
      </c>
      <c r="J5125" s="84" t="s">
        <v>24</v>
      </c>
      <c r="K5125" s="83" t="s">
        <v>7689</v>
      </c>
      <c r="L5125" s="84" t="s">
        <v>7156</v>
      </c>
      <c r="M5125" s="93" t="s">
        <v>7692</v>
      </c>
      <c r="N5125" s="89">
        <v>45433</v>
      </c>
      <c r="O5125" s="84" t="s">
        <v>1506</v>
      </c>
      <c r="P5125" s="82"/>
      <c r="Q5125" s="2"/>
      <c r="R5125" s="2"/>
      <c r="S5125" s="2"/>
      <c r="T5125" s="83" t="s">
        <v>7158</v>
      </c>
      <c r="U5125" s="84" t="s">
        <v>7159</v>
      </c>
      <c r="V5125" s="84" t="s">
        <v>7156</v>
      </c>
      <c r="W5125" s="84"/>
      <c r="X5125" s="2"/>
    </row>
    <row r="5126" spans="1:24" customFormat="1" ht="11.25" customHeight="1" x14ac:dyDescent="0.25">
      <c r="A5126" s="79">
        <v>191</v>
      </c>
      <c r="B5126" s="83" t="s">
        <v>20</v>
      </c>
      <c r="C5126" s="84" t="s">
        <v>21</v>
      </c>
      <c r="D5126" s="4"/>
      <c r="E5126" s="4"/>
      <c r="F5126" s="84">
        <v>7826</v>
      </c>
      <c r="G5126" s="85">
        <v>30</v>
      </c>
      <c r="H5126" s="82"/>
      <c r="I5126" s="83" t="s">
        <v>7693</v>
      </c>
      <c r="J5126" s="84" t="s">
        <v>24</v>
      </c>
      <c r="K5126" s="83" t="s">
        <v>7689</v>
      </c>
      <c r="L5126" s="84" t="s">
        <v>7156</v>
      </c>
      <c r="M5126" s="93" t="s">
        <v>7692</v>
      </c>
      <c r="N5126" s="89">
        <v>45433</v>
      </c>
      <c r="O5126" s="84" t="s">
        <v>1506</v>
      </c>
      <c r="P5126" s="82"/>
      <c r="Q5126" s="2"/>
      <c r="R5126" s="2"/>
      <c r="S5126" s="2"/>
      <c r="T5126" s="83" t="s">
        <v>7158</v>
      </c>
      <c r="U5126" s="84" t="s">
        <v>7159</v>
      </c>
      <c r="V5126" s="84" t="s">
        <v>7156</v>
      </c>
      <c r="W5126" s="84"/>
      <c r="X5126" s="2"/>
    </row>
    <row r="5127" spans="1:24" customFormat="1" ht="11.25" customHeight="1" x14ac:dyDescent="0.25">
      <c r="A5127" s="79">
        <v>191</v>
      </c>
      <c r="B5127" s="83" t="s">
        <v>20</v>
      </c>
      <c r="C5127" s="84" t="s">
        <v>21</v>
      </c>
      <c r="D5127" s="4"/>
      <c r="E5127" s="4"/>
      <c r="F5127" s="84">
        <v>294</v>
      </c>
      <c r="G5127" s="85">
        <v>14</v>
      </c>
      <c r="H5127" s="82"/>
      <c r="I5127" s="83" t="s">
        <v>7693</v>
      </c>
      <c r="J5127" s="84" t="s">
        <v>24</v>
      </c>
      <c r="K5127" s="83" t="s">
        <v>7689</v>
      </c>
      <c r="L5127" s="84" t="s">
        <v>7156</v>
      </c>
      <c r="M5127" s="93" t="s">
        <v>7692</v>
      </c>
      <c r="N5127" s="89">
        <v>45433</v>
      </c>
      <c r="O5127" s="84" t="s">
        <v>1506</v>
      </c>
      <c r="P5127" s="82"/>
      <c r="Q5127" s="2"/>
      <c r="R5127" s="2"/>
      <c r="S5127" s="2"/>
      <c r="T5127" s="83" t="s">
        <v>7158</v>
      </c>
      <c r="U5127" s="84" t="s">
        <v>7159</v>
      </c>
      <c r="V5127" s="84" t="s">
        <v>7156</v>
      </c>
      <c r="W5127" s="84"/>
      <c r="X5127" s="2"/>
    </row>
    <row r="5128" spans="1:24" customFormat="1" ht="11.25" customHeight="1" x14ac:dyDescent="0.25">
      <c r="A5128" s="79">
        <v>191</v>
      </c>
      <c r="B5128" s="83" t="s">
        <v>20</v>
      </c>
      <c r="C5128" s="84" t="s">
        <v>21</v>
      </c>
      <c r="D5128" s="4"/>
      <c r="E5128" s="4"/>
      <c r="F5128" s="84">
        <v>7061</v>
      </c>
      <c r="G5128" s="85">
        <v>26</v>
      </c>
      <c r="H5128" s="82"/>
      <c r="I5128" s="83" t="s">
        <v>7694</v>
      </c>
      <c r="J5128" s="84" t="s">
        <v>24</v>
      </c>
      <c r="K5128" s="83" t="s">
        <v>7689</v>
      </c>
      <c r="L5128" s="84" t="s">
        <v>7156</v>
      </c>
      <c r="M5128" s="93" t="s">
        <v>7692</v>
      </c>
      <c r="N5128" s="89">
        <v>45433</v>
      </c>
      <c r="O5128" s="84" t="s">
        <v>1506</v>
      </c>
      <c r="P5128" s="82"/>
      <c r="Q5128" s="2"/>
      <c r="R5128" s="2"/>
      <c r="S5128" s="2"/>
      <c r="T5128" s="83" t="s">
        <v>7158</v>
      </c>
      <c r="U5128" s="84" t="s">
        <v>7159</v>
      </c>
      <c r="V5128" s="84" t="s">
        <v>7156</v>
      </c>
      <c r="W5128" s="84"/>
      <c r="X5128" s="2"/>
    </row>
    <row r="5129" spans="1:24" customFormat="1" ht="11.25" customHeight="1" x14ac:dyDescent="0.25">
      <c r="A5129" s="79">
        <v>191</v>
      </c>
      <c r="B5129" s="83" t="s">
        <v>20</v>
      </c>
      <c r="C5129" s="84" t="s">
        <v>21</v>
      </c>
      <c r="D5129" s="4"/>
      <c r="E5129" s="4"/>
      <c r="F5129" s="84">
        <v>6535</v>
      </c>
      <c r="G5129" s="85">
        <v>12</v>
      </c>
      <c r="H5129" s="82"/>
      <c r="I5129" s="83" t="s">
        <v>7695</v>
      </c>
      <c r="J5129" s="84" t="s">
        <v>24</v>
      </c>
      <c r="K5129" s="83" t="s">
        <v>7689</v>
      </c>
      <c r="L5129" s="84" t="s">
        <v>7156</v>
      </c>
      <c r="M5129" s="93" t="s">
        <v>7696</v>
      </c>
      <c r="N5129" s="89">
        <v>45433</v>
      </c>
      <c r="O5129" s="84" t="s">
        <v>1506</v>
      </c>
      <c r="P5129" s="82"/>
      <c r="Q5129" s="2"/>
      <c r="R5129" s="2"/>
      <c r="S5129" s="2"/>
      <c r="T5129" s="83" t="s">
        <v>7158</v>
      </c>
      <c r="U5129" s="84" t="s">
        <v>7159</v>
      </c>
      <c r="V5129" s="84" t="s">
        <v>7156</v>
      </c>
      <c r="W5129" s="84"/>
      <c r="X5129" s="2"/>
    </row>
    <row r="5130" spans="1:24" customFormat="1" ht="11.25" customHeight="1" x14ac:dyDescent="0.25">
      <c r="A5130" s="79">
        <v>191</v>
      </c>
      <c r="B5130" s="83" t="s">
        <v>20</v>
      </c>
      <c r="C5130" s="84" t="s">
        <v>21</v>
      </c>
      <c r="D5130" s="4"/>
      <c r="E5130" s="4"/>
      <c r="F5130" s="84">
        <v>3568</v>
      </c>
      <c r="G5130" s="85">
        <v>9</v>
      </c>
      <c r="H5130" s="82"/>
      <c r="I5130" s="83" t="s">
        <v>7697</v>
      </c>
      <c r="J5130" s="84" t="s">
        <v>7698</v>
      </c>
      <c r="K5130" s="83" t="s">
        <v>7689</v>
      </c>
      <c r="L5130" s="84" t="s">
        <v>7156</v>
      </c>
      <c r="M5130" s="93" t="s">
        <v>7699</v>
      </c>
      <c r="N5130" s="89">
        <v>45433</v>
      </c>
      <c r="O5130" s="84" t="s">
        <v>1506</v>
      </c>
      <c r="P5130" s="82"/>
      <c r="Q5130" s="2"/>
      <c r="R5130" s="2"/>
      <c r="S5130" s="2"/>
      <c r="T5130" s="83" t="s">
        <v>7158</v>
      </c>
      <c r="U5130" s="84" t="s">
        <v>7159</v>
      </c>
      <c r="V5130" s="84" t="s">
        <v>7156</v>
      </c>
      <c r="W5130" s="84"/>
      <c r="X5130" s="2"/>
    </row>
    <row r="5131" spans="1:24" customFormat="1" ht="11.25" customHeight="1" x14ac:dyDescent="0.25">
      <c r="A5131" s="79">
        <v>191</v>
      </c>
      <c r="B5131" s="83" t="s">
        <v>20</v>
      </c>
      <c r="C5131" s="84" t="s">
        <v>21</v>
      </c>
      <c r="D5131" s="4"/>
      <c r="E5131" s="4"/>
      <c r="F5131" s="84">
        <v>9934</v>
      </c>
      <c r="G5131" s="85">
        <v>27</v>
      </c>
      <c r="H5131" s="82"/>
      <c r="I5131" s="83" t="s">
        <v>7700</v>
      </c>
      <c r="J5131" s="84" t="s">
        <v>24</v>
      </c>
      <c r="K5131" s="83" t="s">
        <v>7689</v>
      </c>
      <c r="L5131" s="84" t="s">
        <v>7156</v>
      </c>
      <c r="M5131" s="93" t="s">
        <v>7699</v>
      </c>
      <c r="N5131" s="89">
        <v>45433</v>
      </c>
      <c r="O5131" s="84" t="s">
        <v>1506</v>
      </c>
      <c r="P5131" s="82"/>
      <c r="Q5131" s="2"/>
      <c r="R5131" s="2"/>
      <c r="S5131" s="2"/>
      <c r="T5131" s="83" t="s">
        <v>7158</v>
      </c>
      <c r="U5131" s="84" t="s">
        <v>7159</v>
      </c>
      <c r="V5131" s="84" t="s">
        <v>7156</v>
      </c>
      <c r="W5131" s="84"/>
      <c r="X5131" s="2"/>
    </row>
    <row r="5132" spans="1:24" customFormat="1" ht="11.25" customHeight="1" x14ac:dyDescent="0.25">
      <c r="A5132" s="79">
        <v>191</v>
      </c>
      <c r="B5132" s="83" t="s">
        <v>20</v>
      </c>
      <c r="C5132" s="84" t="s">
        <v>21</v>
      </c>
      <c r="D5132" s="4"/>
      <c r="E5132" s="4"/>
      <c r="F5132" s="84">
        <v>7089</v>
      </c>
      <c r="G5132" s="85">
        <v>17</v>
      </c>
      <c r="H5132" s="82"/>
      <c r="I5132" s="83" t="s">
        <v>7701</v>
      </c>
      <c r="J5132" s="84" t="s">
        <v>24</v>
      </c>
      <c r="K5132" s="83" t="s">
        <v>7689</v>
      </c>
      <c r="L5132" s="84" t="s">
        <v>7156</v>
      </c>
      <c r="M5132" s="93" t="s">
        <v>7699</v>
      </c>
      <c r="N5132" s="89">
        <v>45433</v>
      </c>
      <c r="O5132" s="84" t="s">
        <v>1506</v>
      </c>
      <c r="P5132" s="82"/>
      <c r="Q5132" s="2"/>
      <c r="R5132" s="2"/>
      <c r="S5132" s="2"/>
      <c r="T5132" s="83" t="s">
        <v>7158</v>
      </c>
      <c r="U5132" s="84" t="s">
        <v>7159</v>
      </c>
      <c r="V5132" s="84" t="s">
        <v>7156</v>
      </c>
      <c r="W5132" s="84"/>
      <c r="X5132" s="2"/>
    </row>
    <row r="5133" spans="1:24" customFormat="1" ht="11.25" customHeight="1" x14ac:dyDescent="0.25">
      <c r="A5133" s="79">
        <v>191</v>
      </c>
      <c r="B5133" s="83" t="s">
        <v>20</v>
      </c>
      <c r="C5133" s="84" t="s">
        <v>21</v>
      </c>
      <c r="D5133" s="4"/>
      <c r="E5133" s="4"/>
      <c r="F5133" s="84">
        <v>6959</v>
      </c>
      <c r="G5133" s="85">
        <v>11</v>
      </c>
      <c r="H5133" s="82"/>
      <c r="I5133" s="83" t="s">
        <v>7702</v>
      </c>
      <c r="J5133" s="84" t="s">
        <v>7703</v>
      </c>
      <c r="K5133" s="83" t="s">
        <v>7689</v>
      </c>
      <c r="L5133" s="84" t="s">
        <v>7156</v>
      </c>
      <c r="M5133" s="93" t="s">
        <v>7704</v>
      </c>
      <c r="N5133" s="89">
        <v>45433</v>
      </c>
      <c r="O5133" s="84" t="s">
        <v>1506</v>
      </c>
      <c r="P5133" s="82"/>
      <c r="Q5133" s="2"/>
      <c r="R5133" s="2"/>
      <c r="S5133" s="2"/>
      <c r="T5133" s="83" t="s">
        <v>7158</v>
      </c>
      <c r="U5133" s="84" t="s">
        <v>7159</v>
      </c>
      <c r="V5133" s="84" t="s">
        <v>7156</v>
      </c>
      <c r="W5133" s="84"/>
      <c r="X5133" s="2"/>
    </row>
    <row r="5134" spans="1:24" customFormat="1" ht="11.25" customHeight="1" x14ac:dyDescent="0.25">
      <c r="A5134" s="79">
        <v>191</v>
      </c>
      <c r="B5134" s="83" t="s">
        <v>20</v>
      </c>
      <c r="C5134" s="84" t="s">
        <v>21</v>
      </c>
      <c r="D5134" s="4"/>
      <c r="E5134" s="4"/>
      <c r="F5134" s="84">
        <v>9448</v>
      </c>
      <c r="G5134" s="85">
        <v>1</v>
      </c>
      <c r="H5134" s="82"/>
      <c r="I5134" s="83" t="s">
        <v>7733</v>
      </c>
      <c r="J5134" s="84" t="s">
        <v>7734</v>
      </c>
      <c r="K5134" s="83" t="s">
        <v>7735</v>
      </c>
      <c r="L5134" s="84" t="s">
        <v>7156</v>
      </c>
      <c r="M5134" s="93" t="s">
        <v>7736</v>
      </c>
      <c r="N5134" s="89">
        <v>45433</v>
      </c>
      <c r="O5134" s="84" t="s">
        <v>1506</v>
      </c>
      <c r="P5134" s="82"/>
      <c r="Q5134" s="2"/>
      <c r="R5134" s="2"/>
      <c r="S5134" s="2"/>
      <c r="T5134" s="83" t="s">
        <v>7158</v>
      </c>
      <c r="U5134" s="84" t="s">
        <v>7159</v>
      </c>
      <c r="V5134" s="84" t="s">
        <v>7156</v>
      </c>
      <c r="W5134" s="84"/>
      <c r="X5134" s="2"/>
    </row>
    <row r="5135" spans="1:24" customFormat="1" ht="11.25" customHeight="1" x14ac:dyDescent="0.25">
      <c r="A5135" s="79">
        <v>191</v>
      </c>
      <c r="B5135" s="83" t="s">
        <v>20</v>
      </c>
      <c r="C5135" s="84" t="s">
        <v>21</v>
      </c>
      <c r="D5135" s="4"/>
      <c r="E5135" s="4"/>
      <c r="F5135" s="84">
        <v>2949</v>
      </c>
      <c r="G5135" s="85">
        <v>8</v>
      </c>
      <c r="H5135" s="82"/>
      <c r="I5135" s="83" t="s">
        <v>7737</v>
      </c>
      <c r="J5135" s="84" t="s">
        <v>7738</v>
      </c>
      <c r="K5135" s="83" t="s">
        <v>7735</v>
      </c>
      <c r="L5135" s="84" t="s">
        <v>7156</v>
      </c>
      <c r="M5135" s="93" t="s">
        <v>7739</v>
      </c>
      <c r="N5135" s="89">
        <v>45433</v>
      </c>
      <c r="O5135" s="84" t="s">
        <v>1506</v>
      </c>
      <c r="P5135" s="82"/>
      <c r="Q5135" s="2"/>
      <c r="R5135" s="2"/>
      <c r="S5135" s="2"/>
      <c r="T5135" s="83" t="s">
        <v>7158</v>
      </c>
      <c r="U5135" s="84" t="s">
        <v>7159</v>
      </c>
      <c r="V5135" s="84" t="s">
        <v>7156</v>
      </c>
      <c r="W5135" s="84"/>
      <c r="X5135" s="2"/>
    </row>
    <row r="5136" spans="1:24" customFormat="1" ht="11.25" customHeight="1" x14ac:dyDescent="0.25">
      <c r="A5136" s="79">
        <v>191</v>
      </c>
      <c r="B5136" s="83" t="s">
        <v>20</v>
      </c>
      <c r="C5136" s="84" t="s">
        <v>21</v>
      </c>
      <c r="D5136" s="4"/>
      <c r="E5136" s="4"/>
      <c r="F5136" s="84">
        <v>3197</v>
      </c>
      <c r="G5136" s="85">
        <v>6</v>
      </c>
      <c r="H5136" s="82"/>
      <c r="I5136" s="83" t="s">
        <v>7740</v>
      </c>
      <c r="J5136" s="84" t="s">
        <v>7741</v>
      </c>
      <c r="K5136" s="83" t="s">
        <v>7735</v>
      </c>
      <c r="L5136" s="84" t="s">
        <v>7156</v>
      </c>
      <c r="M5136" s="93" t="s">
        <v>7742</v>
      </c>
      <c r="N5136" s="89">
        <v>45433</v>
      </c>
      <c r="O5136" s="84" t="s">
        <v>1506</v>
      </c>
      <c r="P5136" s="82"/>
      <c r="Q5136" s="2"/>
      <c r="R5136" s="2"/>
      <c r="S5136" s="2"/>
      <c r="T5136" s="83" t="s">
        <v>7158</v>
      </c>
      <c r="U5136" s="84" t="s">
        <v>7159</v>
      </c>
      <c r="V5136" s="84" t="s">
        <v>7156</v>
      </c>
      <c r="W5136" s="84"/>
      <c r="X5136" s="2"/>
    </row>
    <row r="5137" spans="1:24" customFormat="1" ht="11.25" customHeight="1" x14ac:dyDescent="0.25">
      <c r="A5137" s="79">
        <v>191</v>
      </c>
      <c r="B5137" s="83" t="s">
        <v>20</v>
      </c>
      <c r="C5137" s="84" t="s">
        <v>21</v>
      </c>
      <c r="D5137" s="4"/>
      <c r="E5137" s="4"/>
      <c r="F5137" s="84">
        <v>4867</v>
      </c>
      <c r="G5137" s="85">
        <v>4</v>
      </c>
      <c r="H5137" s="82"/>
      <c r="I5137" s="83" t="s">
        <v>7743</v>
      </c>
      <c r="J5137" s="84" t="s">
        <v>4180</v>
      </c>
      <c r="K5137" s="83" t="s">
        <v>7735</v>
      </c>
      <c r="L5137" s="84" t="s">
        <v>7156</v>
      </c>
      <c r="M5137" s="93" t="s">
        <v>7744</v>
      </c>
      <c r="N5137" s="89">
        <v>45433</v>
      </c>
      <c r="O5137" s="84" t="s">
        <v>1506</v>
      </c>
      <c r="P5137" s="82"/>
      <c r="Q5137" s="2"/>
      <c r="R5137" s="2"/>
      <c r="S5137" s="2"/>
      <c r="T5137" s="83" t="s">
        <v>7158</v>
      </c>
      <c r="U5137" s="84" t="s">
        <v>7159</v>
      </c>
      <c r="V5137" s="84" t="s">
        <v>7156</v>
      </c>
      <c r="W5137" s="84"/>
      <c r="X5137" s="2"/>
    </row>
    <row r="5138" spans="1:24" customFormat="1" ht="11.25" customHeight="1" x14ac:dyDescent="0.25">
      <c r="A5138" s="79">
        <v>191</v>
      </c>
      <c r="B5138" s="83" t="s">
        <v>20</v>
      </c>
      <c r="C5138" s="84" t="s">
        <v>21</v>
      </c>
      <c r="D5138" s="4"/>
      <c r="E5138" s="4"/>
      <c r="F5138" s="84">
        <v>7827</v>
      </c>
      <c r="G5138" s="85">
        <v>58</v>
      </c>
      <c r="H5138" s="82"/>
      <c r="I5138" s="83" t="s">
        <v>7745</v>
      </c>
      <c r="J5138" s="84" t="s">
        <v>24</v>
      </c>
      <c r="K5138" s="83" t="s">
        <v>7735</v>
      </c>
      <c r="L5138" s="84" t="s">
        <v>7156</v>
      </c>
      <c r="M5138" s="93" t="s">
        <v>7746</v>
      </c>
      <c r="N5138" s="89">
        <v>45433</v>
      </c>
      <c r="O5138" s="84" t="s">
        <v>1506</v>
      </c>
      <c r="P5138" s="82"/>
      <c r="Q5138" s="2"/>
      <c r="R5138" s="2"/>
      <c r="S5138" s="2"/>
      <c r="T5138" s="83" t="s">
        <v>7158</v>
      </c>
      <c r="U5138" s="84" t="s">
        <v>7159</v>
      </c>
      <c r="V5138" s="84" t="s">
        <v>7156</v>
      </c>
      <c r="W5138" s="84"/>
      <c r="X5138" s="2"/>
    </row>
    <row r="5139" spans="1:24" customFormat="1" ht="11.25" customHeight="1" x14ac:dyDescent="0.25">
      <c r="A5139" s="79">
        <v>191</v>
      </c>
      <c r="B5139" s="83" t="s">
        <v>20</v>
      </c>
      <c r="C5139" s="84" t="s">
        <v>21</v>
      </c>
      <c r="D5139" s="4"/>
      <c r="E5139" s="4"/>
      <c r="F5139" s="84">
        <v>9796</v>
      </c>
      <c r="G5139" s="85">
        <v>19</v>
      </c>
      <c r="H5139" s="82"/>
      <c r="I5139" s="83" t="s">
        <v>7745</v>
      </c>
      <c r="J5139" s="84" t="s">
        <v>24</v>
      </c>
      <c r="K5139" s="83" t="s">
        <v>7735</v>
      </c>
      <c r="L5139" s="84" t="s">
        <v>7156</v>
      </c>
      <c r="M5139" s="93" t="s">
        <v>7746</v>
      </c>
      <c r="N5139" s="89">
        <v>45433</v>
      </c>
      <c r="O5139" s="84" t="s">
        <v>1506</v>
      </c>
      <c r="P5139" s="82"/>
      <c r="Q5139" s="2"/>
      <c r="R5139" s="2"/>
      <c r="S5139" s="2"/>
      <c r="T5139" s="83" t="s">
        <v>7158</v>
      </c>
      <c r="U5139" s="84" t="s">
        <v>7159</v>
      </c>
      <c r="V5139" s="84" t="s">
        <v>7156</v>
      </c>
      <c r="W5139" s="84"/>
      <c r="X5139" s="2"/>
    </row>
    <row r="5140" spans="1:24" customFormat="1" ht="11.25" customHeight="1" x14ac:dyDescent="0.25">
      <c r="A5140" s="79">
        <v>191</v>
      </c>
      <c r="B5140" s="83" t="s">
        <v>20</v>
      </c>
      <c r="C5140" s="84" t="s">
        <v>21</v>
      </c>
      <c r="D5140" s="4"/>
      <c r="E5140" s="4"/>
      <c r="F5140" s="84">
        <v>637</v>
      </c>
      <c r="G5140" s="85">
        <v>12</v>
      </c>
      <c r="H5140" s="82"/>
      <c r="I5140" s="83" t="s">
        <v>7745</v>
      </c>
      <c r="J5140" s="84" t="s">
        <v>24</v>
      </c>
      <c r="K5140" s="83" t="s">
        <v>7735</v>
      </c>
      <c r="L5140" s="84" t="s">
        <v>7156</v>
      </c>
      <c r="M5140" s="93" t="s">
        <v>7746</v>
      </c>
      <c r="N5140" s="89">
        <v>45433</v>
      </c>
      <c r="O5140" s="84" t="s">
        <v>1506</v>
      </c>
      <c r="P5140" s="82"/>
      <c r="Q5140" s="2"/>
      <c r="R5140" s="2"/>
      <c r="S5140" s="2"/>
      <c r="T5140" s="83" t="s">
        <v>7158</v>
      </c>
      <c r="U5140" s="84" t="s">
        <v>7159</v>
      </c>
      <c r="V5140" s="84" t="s">
        <v>7156</v>
      </c>
      <c r="W5140" s="84"/>
      <c r="X5140" s="2"/>
    </row>
    <row r="5141" spans="1:24" customFormat="1" ht="11.25" customHeight="1" x14ac:dyDescent="0.25">
      <c r="A5141" s="79">
        <v>191</v>
      </c>
      <c r="B5141" s="83" t="s">
        <v>20</v>
      </c>
      <c r="C5141" s="84" t="s">
        <v>21</v>
      </c>
      <c r="D5141" s="4"/>
      <c r="E5141" s="4"/>
      <c r="F5141" s="84">
        <v>6838</v>
      </c>
      <c r="G5141" s="85">
        <v>10</v>
      </c>
      <c r="H5141" s="82"/>
      <c r="I5141" s="83" t="s">
        <v>7747</v>
      </c>
      <c r="J5141" s="84" t="s">
        <v>24</v>
      </c>
      <c r="K5141" s="83" t="s">
        <v>7735</v>
      </c>
      <c r="L5141" s="84" t="s">
        <v>7156</v>
      </c>
      <c r="M5141" s="93" t="s">
        <v>7748</v>
      </c>
      <c r="N5141" s="89">
        <v>45433</v>
      </c>
      <c r="O5141" s="84" t="s">
        <v>1506</v>
      </c>
      <c r="P5141" s="82"/>
      <c r="Q5141" s="2"/>
      <c r="R5141" s="2"/>
      <c r="S5141" s="2"/>
      <c r="T5141" s="83" t="s">
        <v>7158</v>
      </c>
      <c r="U5141" s="84" t="s">
        <v>7159</v>
      </c>
      <c r="V5141" s="84" t="s">
        <v>7156</v>
      </c>
      <c r="W5141" s="84"/>
      <c r="X5141" s="2"/>
    </row>
    <row r="5142" spans="1:24" customFormat="1" ht="11.25" customHeight="1" x14ac:dyDescent="0.25">
      <c r="A5142" s="79">
        <v>191</v>
      </c>
      <c r="B5142" s="83" t="s">
        <v>20</v>
      </c>
      <c r="C5142" s="84" t="s">
        <v>21</v>
      </c>
      <c r="D5142" s="4"/>
      <c r="E5142" s="4"/>
      <c r="F5142" s="84">
        <v>4566</v>
      </c>
      <c r="G5142" s="85">
        <v>6</v>
      </c>
      <c r="H5142" s="82"/>
      <c r="I5142" s="83" t="s">
        <v>7864</v>
      </c>
      <c r="J5142" s="84" t="s">
        <v>24</v>
      </c>
      <c r="K5142" s="83" t="s">
        <v>7865</v>
      </c>
      <c r="L5142" s="84" t="s">
        <v>7156</v>
      </c>
      <c r="M5142" s="93" t="s">
        <v>7866</v>
      </c>
      <c r="N5142" s="89">
        <v>45433</v>
      </c>
      <c r="O5142" s="84" t="s">
        <v>1506</v>
      </c>
      <c r="P5142" s="82"/>
      <c r="Q5142" s="2"/>
      <c r="R5142" s="2"/>
      <c r="S5142" s="2"/>
      <c r="T5142" s="83" t="s">
        <v>7158</v>
      </c>
      <c r="U5142" s="84" t="s">
        <v>7159</v>
      </c>
      <c r="V5142" s="84" t="s">
        <v>7156</v>
      </c>
      <c r="W5142" s="84"/>
      <c r="X5142" s="2"/>
    </row>
    <row r="5143" spans="1:24" customFormat="1" ht="11.25" customHeight="1" x14ac:dyDescent="0.25">
      <c r="A5143" s="79">
        <v>191</v>
      </c>
      <c r="B5143" s="83" t="s">
        <v>20</v>
      </c>
      <c r="C5143" s="84" t="s">
        <v>21</v>
      </c>
      <c r="D5143" s="4"/>
      <c r="E5143" s="4"/>
      <c r="F5143" s="84">
        <v>5880</v>
      </c>
      <c r="G5143" s="85">
        <v>3</v>
      </c>
      <c r="H5143" s="82"/>
      <c r="I5143" s="83" t="s">
        <v>7945</v>
      </c>
      <c r="J5143" s="84" t="s">
        <v>7946</v>
      </c>
      <c r="K5143" s="83" t="s">
        <v>7919</v>
      </c>
      <c r="L5143" s="84" t="s">
        <v>7156</v>
      </c>
      <c r="M5143" s="93" t="s">
        <v>7947</v>
      </c>
      <c r="N5143" s="89">
        <v>45433</v>
      </c>
      <c r="O5143" s="84" t="s">
        <v>1506</v>
      </c>
      <c r="P5143" s="82"/>
      <c r="Q5143" s="2"/>
      <c r="R5143" s="2"/>
      <c r="S5143" s="2"/>
      <c r="T5143" s="83" t="s">
        <v>7158</v>
      </c>
      <c r="U5143" s="84" t="s">
        <v>7159</v>
      </c>
      <c r="V5143" s="84" t="s">
        <v>7156</v>
      </c>
      <c r="W5143" s="84"/>
      <c r="X5143" s="2"/>
    </row>
    <row r="5144" spans="1:24" customFormat="1" ht="11.25" customHeight="1" x14ac:dyDescent="0.25">
      <c r="A5144" s="79">
        <v>191</v>
      </c>
      <c r="B5144" s="83" t="s">
        <v>20</v>
      </c>
      <c r="C5144" s="84" t="s">
        <v>21</v>
      </c>
      <c r="D5144" s="4"/>
      <c r="E5144" s="4"/>
      <c r="F5144" s="84">
        <v>3266</v>
      </c>
      <c r="G5144" s="85">
        <v>15</v>
      </c>
      <c r="H5144" s="82"/>
      <c r="I5144" s="83" t="s">
        <v>7948</v>
      </c>
      <c r="J5144" s="84" t="s">
        <v>742</v>
      </c>
      <c r="K5144" s="83" t="s">
        <v>7919</v>
      </c>
      <c r="L5144" s="84" t="s">
        <v>7156</v>
      </c>
      <c r="M5144" s="93" t="s">
        <v>7949</v>
      </c>
      <c r="N5144" s="89">
        <v>45433</v>
      </c>
      <c r="O5144" s="84" t="s">
        <v>1506</v>
      </c>
      <c r="P5144" s="82"/>
      <c r="Q5144" s="2"/>
      <c r="R5144" s="2"/>
      <c r="S5144" s="2"/>
      <c r="T5144" s="83" t="s">
        <v>7158</v>
      </c>
      <c r="U5144" s="84" t="s">
        <v>7159</v>
      </c>
      <c r="V5144" s="84" t="s">
        <v>7156</v>
      </c>
      <c r="W5144" s="84"/>
      <c r="X5144" s="2"/>
    </row>
    <row r="5145" spans="1:24" customFormat="1" ht="11.25" customHeight="1" x14ac:dyDescent="0.25">
      <c r="A5145" s="79">
        <v>191</v>
      </c>
      <c r="B5145" s="83" t="s">
        <v>20</v>
      </c>
      <c r="C5145" s="84" t="s">
        <v>21</v>
      </c>
      <c r="D5145" s="4"/>
      <c r="E5145" s="4"/>
      <c r="F5145" s="84">
        <v>7829</v>
      </c>
      <c r="G5145" s="85">
        <v>45</v>
      </c>
      <c r="H5145" s="82"/>
      <c r="I5145" s="83" t="s">
        <v>7950</v>
      </c>
      <c r="J5145" s="84" t="s">
        <v>742</v>
      </c>
      <c r="K5145" s="83" t="s">
        <v>7919</v>
      </c>
      <c r="L5145" s="84" t="s">
        <v>7156</v>
      </c>
      <c r="M5145" s="93" t="s">
        <v>7949</v>
      </c>
      <c r="N5145" s="89">
        <v>45433</v>
      </c>
      <c r="O5145" s="84" t="s">
        <v>1506</v>
      </c>
      <c r="P5145" s="82"/>
      <c r="Q5145" s="2"/>
      <c r="R5145" s="2"/>
      <c r="S5145" s="2"/>
      <c r="T5145" s="83" t="s">
        <v>7158</v>
      </c>
      <c r="U5145" s="84" t="s">
        <v>7159</v>
      </c>
      <c r="V5145" s="84" t="s">
        <v>7156</v>
      </c>
      <c r="W5145" s="84"/>
      <c r="X5145" s="2"/>
    </row>
    <row r="5146" spans="1:24" customFormat="1" ht="11.25" customHeight="1" x14ac:dyDescent="0.25">
      <c r="A5146" s="79">
        <v>191</v>
      </c>
      <c r="B5146" s="83" t="s">
        <v>20</v>
      </c>
      <c r="C5146" s="84" t="s">
        <v>21</v>
      </c>
      <c r="D5146" s="4"/>
      <c r="E5146" s="4"/>
      <c r="F5146" s="84">
        <v>6980</v>
      </c>
      <c r="G5146" s="85">
        <v>6</v>
      </c>
      <c r="H5146" s="82"/>
      <c r="I5146" s="83" t="s">
        <v>8005</v>
      </c>
      <c r="J5146" s="84" t="s">
        <v>24</v>
      </c>
      <c r="K5146" s="83" t="s">
        <v>8006</v>
      </c>
      <c r="L5146" s="84" t="s">
        <v>7156</v>
      </c>
      <c r="M5146" s="93" t="s">
        <v>8007</v>
      </c>
      <c r="N5146" s="89">
        <v>45433</v>
      </c>
      <c r="O5146" s="84" t="s">
        <v>1506</v>
      </c>
      <c r="P5146" s="82"/>
      <c r="Q5146" s="2"/>
      <c r="R5146" s="2"/>
      <c r="S5146" s="2"/>
      <c r="T5146" s="83" t="s">
        <v>7158</v>
      </c>
      <c r="U5146" s="84" t="s">
        <v>7159</v>
      </c>
      <c r="V5146" s="84" t="s">
        <v>7156</v>
      </c>
      <c r="W5146" s="84"/>
      <c r="X5146" s="2"/>
    </row>
    <row r="5147" spans="1:24" customFormat="1" ht="11.25" customHeight="1" x14ac:dyDescent="0.25">
      <c r="A5147" s="79">
        <v>191</v>
      </c>
      <c r="B5147" s="83" t="s">
        <v>20</v>
      </c>
      <c r="C5147" s="84" t="s">
        <v>21</v>
      </c>
      <c r="D5147" s="4"/>
      <c r="E5147" s="4"/>
      <c r="F5147" s="84">
        <v>2656</v>
      </c>
      <c r="G5147" s="85">
        <v>19</v>
      </c>
      <c r="H5147" s="82"/>
      <c r="I5147" s="83" t="s">
        <v>8717</v>
      </c>
      <c r="J5147" s="84" t="s">
        <v>8718</v>
      </c>
      <c r="K5147" s="83" t="s">
        <v>8719</v>
      </c>
      <c r="L5147" s="84" t="s">
        <v>7156</v>
      </c>
      <c r="M5147" s="93" t="s">
        <v>8720</v>
      </c>
      <c r="N5147" s="89">
        <v>45433</v>
      </c>
      <c r="O5147" s="84" t="s">
        <v>1506</v>
      </c>
      <c r="P5147" s="82"/>
      <c r="Q5147" s="2"/>
      <c r="R5147" s="2"/>
      <c r="S5147" s="2"/>
      <c r="T5147" s="83" t="s">
        <v>7158</v>
      </c>
      <c r="U5147" s="84" t="s">
        <v>7159</v>
      </c>
      <c r="V5147" s="84" t="s">
        <v>7156</v>
      </c>
      <c r="W5147" s="84"/>
      <c r="X5147" s="2"/>
    </row>
    <row r="5148" spans="1:24" customFormat="1" ht="11.25" customHeight="1" x14ac:dyDescent="0.25">
      <c r="A5148" s="79">
        <v>191</v>
      </c>
      <c r="B5148" s="83" t="s">
        <v>20</v>
      </c>
      <c r="C5148" s="84" t="s">
        <v>21</v>
      </c>
      <c r="D5148" s="4"/>
      <c r="E5148" s="4"/>
      <c r="F5148" s="84">
        <v>6962</v>
      </c>
      <c r="G5148" s="85">
        <v>16</v>
      </c>
      <c r="H5148" s="82"/>
      <c r="I5148" s="83" t="s">
        <v>8735</v>
      </c>
      <c r="J5148" s="84" t="s">
        <v>8736</v>
      </c>
      <c r="K5148" s="83" t="s">
        <v>8730</v>
      </c>
      <c r="L5148" s="84" t="s">
        <v>7156</v>
      </c>
      <c r="M5148" s="93" t="s">
        <v>8737</v>
      </c>
      <c r="N5148" s="89">
        <v>45433</v>
      </c>
      <c r="O5148" s="84" t="s">
        <v>1506</v>
      </c>
      <c r="P5148" s="82"/>
      <c r="Q5148" s="2"/>
      <c r="R5148" s="2"/>
      <c r="S5148" s="2"/>
      <c r="T5148" s="83" t="s">
        <v>7158</v>
      </c>
      <c r="U5148" s="84" t="s">
        <v>7159</v>
      </c>
      <c r="V5148" s="84" t="s">
        <v>7156</v>
      </c>
      <c r="W5148" s="84"/>
      <c r="X5148" s="2"/>
    </row>
    <row r="5149" spans="1:24" customFormat="1" ht="11.25" customHeight="1" x14ac:dyDescent="0.25">
      <c r="A5149" s="79">
        <v>191</v>
      </c>
      <c r="B5149" s="83" t="s">
        <v>20</v>
      </c>
      <c r="C5149" s="84" t="s">
        <v>21</v>
      </c>
      <c r="D5149" s="4"/>
      <c r="E5149" s="4"/>
      <c r="F5149" s="84">
        <v>4897</v>
      </c>
      <c r="G5149" s="85">
        <v>19</v>
      </c>
      <c r="H5149" s="82"/>
      <c r="I5149" s="83" t="s">
        <v>8738</v>
      </c>
      <c r="J5149" s="84" t="s">
        <v>8739</v>
      </c>
      <c r="K5149" s="83" t="s">
        <v>8730</v>
      </c>
      <c r="L5149" s="84" t="s">
        <v>7156</v>
      </c>
      <c r="M5149" s="93" t="s">
        <v>8740</v>
      </c>
      <c r="N5149" s="89">
        <v>45433</v>
      </c>
      <c r="O5149" s="84" t="s">
        <v>1506</v>
      </c>
      <c r="P5149" s="82"/>
      <c r="Q5149" s="2"/>
      <c r="R5149" s="2"/>
      <c r="S5149" s="2"/>
      <c r="T5149" s="83" t="s">
        <v>7158</v>
      </c>
      <c r="U5149" s="84" t="s">
        <v>7159</v>
      </c>
      <c r="V5149" s="84" t="s">
        <v>7156</v>
      </c>
      <c r="W5149" s="84"/>
      <c r="X5149" s="2"/>
    </row>
    <row r="5150" spans="1:24" customFormat="1" ht="11.25" customHeight="1" x14ac:dyDescent="0.25">
      <c r="A5150" s="79">
        <v>191</v>
      </c>
      <c r="B5150" s="83" t="s">
        <v>20</v>
      </c>
      <c r="C5150" s="84" t="s">
        <v>21</v>
      </c>
      <c r="D5150" s="4"/>
      <c r="E5150" s="4"/>
      <c r="F5150" s="84">
        <v>3310</v>
      </c>
      <c r="G5150" s="85">
        <v>10</v>
      </c>
      <c r="H5150" s="82"/>
      <c r="I5150" s="83" t="s">
        <v>8741</v>
      </c>
      <c r="J5150" s="84" t="s">
        <v>8739</v>
      </c>
      <c r="K5150" s="83" t="s">
        <v>8730</v>
      </c>
      <c r="L5150" s="84" t="s">
        <v>7156</v>
      </c>
      <c r="M5150" s="93" t="s">
        <v>8742</v>
      </c>
      <c r="N5150" s="89">
        <v>45433</v>
      </c>
      <c r="O5150" s="84" t="s">
        <v>1506</v>
      </c>
      <c r="P5150" s="82"/>
      <c r="Q5150" s="2"/>
      <c r="R5150" s="2"/>
      <c r="S5150" s="2"/>
      <c r="T5150" s="83" t="s">
        <v>7158</v>
      </c>
      <c r="U5150" s="84" t="s">
        <v>7159</v>
      </c>
      <c r="V5150" s="84" t="s">
        <v>7156</v>
      </c>
      <c r="W5150" s="84"/>
      <c r="X5150" s="2"/>
    </row>
    <row r="5151" spans="1:24" customFormat="1" ht="11.25" customHeight="1" x14ac:dyDescent="0.25">
      <c r="A5151" s="79">
        <v>191</v>
      </c>
      <c r="B5151" s="83" t="s">
        <v>20</v>
      </c>
      <c r="C5151" s="84" t="s">
        <v>21</v>
      </c>
      <c r="D5151" s="4"/>
      <c r="E5151" s="4"/>
      <c r="F5151" s="84">
        <v>2414</v>
      </c>
      <c r="G5151" s="85">
        <v>8</v>
      </c>
      <c r="H5151" s="82"/>
      <c r="I5151" s="83" t="s">
        <v>8743</v>
      </c>
      <c r="J5151" s="84" t="s">
        <v>8744</v>
      </c>
      <c r="K5151" s="83" t="s">
        <v>8730</v>
      </c>
      <c r="L5151" s="84" t="s">
        <v>7156</v>
      </c>
      <c r="M5151" s="93" t="s">
        <v>8745</v>
      </c>
      <c r="N5151" s="89">
        <v>45433</v>
      </c>
      <c r="O5151" s="84" t="s">
        <v>1506</v>
      </c>
      <c r="P5151" s="82"/>
      <c r="Q5151" s="2"/>
      <c r="R5151" s="2"/>
      <c r="S5151" s="2"/>
      <c r="T5151" s="83" t="s">
        <v>7158</v>
      </c>
      <c r="U5151" s="84" t="s">
        <v>7159</v>
      </c>
      <c r="V5151" s="84" t="s">
        <v>7156</v>
      </c>
      <c r="W5151" s="84"/>
      <c r="X5151" s="2"/>
    </row>
    <row r="5152" spans="1:24" customFormat="1" ht="11.25" customHeight="1" x14ac:dyDescent="0.25">
      <c r="A5152" s="79">
        <v>191</v>
      </c>
      <c r="B5152" s="83" t="s">
        <v>20</v>
      </c>
      <c r="C5152" s="84" t="s">
        <v>21</v>
      </c>
      <c r="D5152" s="4"/>
      <c r="E5152" s="4"/>
      <c r="F5152" s="84">
        <v>1512</v>
      </c>
      <c r="G5152" s="85">
        <v>12</v>
      </c>
      <c r="H5152" s="82"/>
      <c r="I5152" s="83" t="s">
        <v>8746</v>
      </c>
      <c r="J5152" s="84" t="s">
        <v>8747</v>
      </c>
      <c r="K5152" s="83" t="s">
        <v>8730</v>
      </c>
      <c r="L5152" s="84" t="s">
        <v>7156</v>
      </c>
      <c r="M5152" s="93" t="s">
        <v>8748</v>
      </c>
      <c r="N5152" s="89">
        <v>45433</v>
      </c>
      <c r="O5152" s="84" t="s">
        <v>1506</v>
      </c>
      <c r="P5152" s="82"/>
      <c r="Q5152" s="2"/>
      <c r="R5152" s="2"/>
      <c r="S5152" s="2"/>
      <c r="T5152" s="83" t="s">
        <v>7158</v>
      </c>
      <c r="U5152" s="84" t="s">
        <v>7159</v>
      </c>
      <c r="V5152" s="84" t="s">
        <v>7156</v>
      </c>
      <c r="W5152" s="84"/>
      <c r="X5152" s="2"/>
    </row>
    <row r="5153" spans="1:24" customFormat="1" ht="11.25" customHeight="1" x14ac:dyDescent="0.25">
      <c r="A5153" s="79">
        <v>191</v>
      </c>
      <c r="B5153" s="83" t="s">
        <v>20</v>
      </c>
      <c r="C5153" s="84" t="s">
        <v>21</v>
      </c>
      <c r="D5153" s="4"/>
      <c r="E5153" s="4"/>
      <c r="F5153" s="84">
        <v>2923</v>
      </c>
      <c r="G5153" s="85">
        <v>12</v>
      </c>
      <c r="H5153" s="82"/>
      <c r="I5153" s="83" t="s">
        <v>8749</v>
      </c>
      <c r="J5153" s="84" t="s">
        <v>8750</v>
      </c>
      <c r="K5153" s="83" t="s">
        <v>8730</v>
      </c>
      <c r="L5153" s="84" t="s">
        <v>7156</v>
      </c>
      <c r="M5153" s="93" t="s">
        <v>8751</v>
      </c>
      <c r="N5153" s="89">
        <v>45433</v>
      </c>
      <c r="O5153" s="84" t="s">
        <v>1506</v>
      </c>
      <c r="P5153" s="82"/>
      <c r="Q5153" s="2"/>
      <c r="R5153" s="2"/>
      <c r="S5153" s="2"/>
      <c r="T5153" s="83" t="s">
        <v>7158</v>
      </c>
      <c r="U5153" s="84" t="s">
        <v>7159</v>
      </c>
      <c r="V5153" s="84" t="s">
        <v>7156</v>
      </c>
      <c r="W5153" s="84"/>
      <c r="X5153" s="2"/>
    </row>
    <row r="5154" spans="1:24" customFormat="1" ht="11.25" customHeight="1" x14ac:dyDescent="0.25">
      <c r="A5154" s="79">
        <v>191</v>
      </c>
      <c r="B5154" s="83" t="s">
        <v>20</v>
      </c>
      <c r="C5154" s="84" t="s">
        <v>21</v>
      </c>
      <c r="D5154" s="4"/>
      <c r="E5154" s="4"/>
      <c r="F5154" s="84">
        <v>5557</v>
      </c>
      <c r="G5154" s="85">
        <v>3</v>
      </c>
      <c r="H5154" s="82"/>
      <c r="I5154" s="83" t="s">
        <v>8752</v>
      </c>
      <c r="J5154" s="84" t="s">
        <v>8753</v>
      </c>
      <c r="K5154" s="83" t="s">
        <v>8730</v>
      </c>
      <c r="L5154" s="84" t="s">
        <v>7156</v>
      </c>
      <c r="M5154" s="93" t="s">
        <v>8754</v>
      </c>
      <c r="N5154" s="89">
        <v>45433</v>
      </c>
      <c r="O5154" s="84" t="s">
        <v>1506</v>
      </c>
      <c r="P5154" s="82"/>
      <c r="Q5154" s="2"/>
      <c r="R5154" s="2"/>
      <c r="S5154" s="2"/>
      <c r="T5154" s="83" t="s">
        <v>7158</v>
      </c>
      <c r="U5154" s="84" t="s">
        <v>7159</v>
      </c>
      <c r="V5154" s="84" t="s">
        <v>7156</v>
      </c>
      <c r="W5154" s="84"/>
      <c r="X5154" s="2"/>
    </row>
    <row r="5155" spans="1:24" customFormat="1" ht="11.25" customHeight="1" x14ac:dyDescent="0.25">
      <c r="A5155" s="79">
        <v>191</v>
      </c>
      <c r="B5155" s="83" t="s">
        <v>20</v>
      </c>
      <c r="C5155" s="84" t="s">
        <v>21</v>
      </c>
      <c r="D5155" s="4"/>
      <c r="E5155" s="4"/>
      <c r="F5155" s="84">
        <v>3987</v>
      </c>
      <c r="G5155" s="85">
        <v>5</v>
      </c>
      <c r="H5155" s="82"/>
      <c r="I5155" s="83" t="s">
        <v>8755</v>
      </c>
      <c r="J5155" s="84" t="s">
        <v>8756</v>
      </c>
      <c r="K5155" s="83" t="s">
        <v>8730</v>
      </c>
      <c r="L5155" s="84" t="s">
        <v>7156</v>
      </c>
      <c r="M5155" s="93" t="s">
        <v>8757</v>
      </c>
      <c r="N5155" s="89">
        <v>45433</v>
      </c>
      <c r="O5155" s="84" t="s">
        <v>1506</v>
      </c>
      <c r="P5155" s="82"/>
      <c r="Q5155" s="2"/>
      <c r="R5155" s="2"/>
      <c r="S5155" s="2"/>
      <c r="T5155" s="83" t="s">
        <v>7158</v>
      </c>
      <c r="U5155" s="84" t="s">
        <v>7159</v>
      </c>
      <c r="V5155" s="84" t="s">
        <v>7156</v>
      </c>
      <c r="W5155" s="84"/>
      <c r="X5155" s="2"/>
    </row>
    <row r="5156" spans="1:24" customFormat="1" ht="11.25" customHeight="1" x14ac:dyDescent="0.25">
      <c r="A5156" s="79">
        <v>191</v>
      </c>
      <c r="B5156" s="83" t="s">
        <v>20</v>
      </c>
      <c r="C5156" s="84" t="s">
        <v>21</v>
      </c>
      <c r="D5156" s="4"/>
      <c r="E5156" s="4"/>
      <c r="F5156" s="84">
        <v>8799</v>
      </c>
      <c r="G5156" s="85">
        <v>14</v>
      </c>
      <c r="H5156" s="82"/>
      <c r="I5156" s="83" t="s">
        <v>7154</v>
      </c>
      <c r="J5156" s="84" t="s">
        <v>24</v>
      </c>
      <c r="K5156" s="83" t="s">
        <v>7155</v>
      </c>
      <c r="L5156" s="84" t="s">
        <v>7156</v>
      </c>
      <c r="M5156" s="93" t="s">
        <v>7157</v>
      </c>
      <c r="N5156" s="89">
        <v>45434</v>
      </c>
      <c r="O5156" s="84" t="s">
        <v>1506</v>
      </c>
      <c r="P5156" s="82"/>
      <c r="Q5156" s="2"/>
      <c r="R5156" s="2"/>
      <c r="S5156" s="2"/>
      <c r="T5156" s="83" t="s">
        <v>7158</v>
      </c>
      <c r="U5156" s="84" t="s">
        <v>7159</v>
      </c>
      <c r="V5156" s="84" t="s">
        <v>7156</v>
      </c>
      <c r="W5156" s="84"/>
      <c r="X5156" s="2"/>
    </row>
    <row r="5157" spans="1:24" customFormat="1" ht="11.25" customHeight="1" x14ac:dyDescent="0.25">
      <c r="A5157" s="79">
        <v>191</v>
      </c>
      <c r="B5157" s="83" t="s">
        <v>20</v>
      </c>
      <c r="C5157" s="84" t="s">
        <v>21</v>
      </c>
      <c r="D5157" s="4"/>
      <c r="E5157" s="4"/>
      <c r="F5157" s="84">
        <v>382</v>
      </c>
      <c r="G5157" s="85">
        <v>9</v>
      </c>
      <c r="H5157" s="82"/>
      <c r="I5157" s="83" t="s">
        <v>7160</v>
      </c>
      <c r="J5157" s="84" t="s">
        <v>24</v>
      </c>
      <c r="K5157" s="83" t="s">
        <v>7155</v>
      </c>
      <c r="L5157" s="84" t="s">
        <v>7156</v>
      </c>
      <c r="M5157" s="93" t="s">
        <v>7157</v>
      </c>
      <c r="N5157" s="89">
        <v>45434</v>
      </c>
      <c r="O5157" s="84" t="s">
        <v>1506</v>
      </c>
      <c r="P5157" s="82"/>
      <c r="Q5157" s="2"/>
      <c r="R5157" s="2"/>
      <c r="S5157" s="2"/>
      <c r="T5157" s="83" t="s">
        <v>7158</v>
      </c>
      <c r="U5157" s="84" t="s">
        <v>7159</v>
      </c>
      <c r="V5157" s="84" t="s">
        <v>7156</v>
      </c>
      <c r="W5157" s="84"/>
      <c r="X5157" s="2"/>
    </row>
    <row r="5158" spans="1:24" customFormat="1" ht="11.25" customHeight="1" x14ac:dyDescent="0.25">
      <c r="A5158" s="79">
        <v>191</v>
      </c>
      <c r="B5158" s="83" t="s">
        <v>20</v>
      </c>
      <c r="C5158" s="84" t="s">
        <v>21</v>
      </c>
      <c r="D5158" s="4"/>
      <c r="E5158" s="4"/>
      <c r="F5158" s="84">
        <v>6776</v>
      </c>
      <c r="G5158" s="85">
        <v>7</v>
      </c>
      <c r="H5158" s="82"/>
      <c r="I5158" s="83" t="s">
        <v>7195</v>
      </c>
      <c r="J5158" s="84" t="s">
        <v>24</v>
      </c>
      <c r="K5158" s="83" t="s">
        <v>7196</v>
      </c>
      <c r="L5158" s="84" t="s">
        <v>7156</v>
      </c>
      <c r="M5158" s="93" t="s">
        <v>7197</v>
      </c>
      <c r="N5158" s="89">
        <v>45434</v>
      </c>
      <c r="O5158" s="84" t="s">
        <v>1506</v>
      </c>
      <c r="P5158" s="82"/>
      <c r="Q5158" s="2"/>
      <c r="R5158" s="2"/>
      <c r="S5158" s="2"/>
      <c r="T5158" s="83" t="s">
        <v>7158</v>
      </c>
      <c r="U5158" s="84" t="s">
        <v>7159</v>
      </c>
      <c r="V5158" s="84" t="s">
        <v>7156</v>
      </c>
      <c r="W5158" s="84"/>
      <c r="X5158" s="2"/>
    </row>
    <row r="5159" spans="1:24" customFormat="1" ht="11.25" customHeight="1" x14ac:dyDescent="0.25">
      <c r="A5159" s="79">
        <v>191</v>
      </c>
      <c r="B5159" s="83" t="s">
        <v>20</v>
      </c>
      <c r="C5159" s="84" t="s">
        <v>21</v>
      </c>
      <c r="D5159" s="4"/>
      <c r="E5159" s="4"/>
      <c r="F5159" s="84">
        <v>3150</v>
      </c>
      <c r="G5159" s="85">
        <v>4</v>
      </c>
      <c r="H5159" s="82"/>
      <c r="I5159" s="83" t="s">
        <v>7310</v>
      </c>
      <c r="J5159" s="84" t="s">
        <v>7308</v>
      </c>
      <c r="K5159" s="83" t="s">
        <v>7289</v>
      </c>
      <c r="L5159" s="84" t="s">
        <v>7156</v>
      </c>
      <c r="M5159" s="93" t="s">
        <v>7309</v>
      </c>
      <c r="N5159" s="89">
        <v>45434</v>
      </c>
      <c r="O5159" s="84" t="s">
        <v>1506</v>
      </c>
      <c r="P5159" s="82"/>
      <c r="Q5159" s="2"/>
      <c r="R5159" s="2"/>
      <c r="S5159" s="2"/>
      <c r="T5159" s="83" t="s">
        <v>7158</v>
      </c>
      <c r="U5159" s="84" t="s">
        <v>7159</v>
      </c>
      <c r="V5159" s="84" t="s">
        <v>7156</v>
      </c>
      <c r="W5159" s="84"/>
      <c r="X5159" s="2"/>
    </row>
    <row r="5160" spans="1:24" customFormat="1" ht="11.25" customHeight="1" x14ac:dyDescent="0.25">
      <c r="A5160" s="79">
        <v>191</v>
      </c>
      <c r="B5160" s="83" t="s">
        <v>20</v>
      </c>
      <c r="C5160" s="84" t="s">
        <v>21</v>
      </c>
      <c r="D5160" s="4"/>
      <c r="E5160" s="4"/>
      <c r="F5160" s="84">
        <v>5772</v>
      </c>
      <c r="G5160" s="85">
        <v>26</v>
      </c>
      <c r="H5160" s="82"/>
      <c r="I5160" s="83" t="s">
        <v>7311</v>
      </c>
      <c r="J5160" s="84" t="s">
        <v>7308</v>
      </c>
      <c r="K5160" s="83" t="s">
        <v>7289</v>
      </c>
      <c r="L5160" s="84" t="s">
        <v>7156</v>
      </c>
      <c r="M5160" s="93" t="s">
        <v>7309</v>
      </c>
      <c r="N5160" s="89">
        <v>45434</v>
      </c>
      <c r="O5160" s="84" t="s">
        <v>1506</v>
      </c>
      <c r="P5160" s="82"/>
      <c r="Q5160" s="2"/>
      <c r="R5160" s="2"/>
      <c r="S5160" s="2"/>
      <c r="T5160" s="83" t="s">
        <v>7158</v>
      </c>
      <c r="U5160" s="84" t="s">
        <v>7159</v>
      </c>
      <c r="V5160" s="84" t="s">
        <v>7156</v>
      </c>
      <c r="W5160" s="102" t="s">
        <v>9723</v>
      </c>
      <c r="X5160" s="2"/>
    </row>
    <row r="5161" spans="1:24" customFormat="1" ht="11.25" customHeight="1" x14ac:dyDescent="0.25">
      <c r="A5161" s="79">
        <v>191</v>
      </c>
      <c r="B5161" s="83" t="s">
        <v>20</v>
      </c>
      <c r="C5161" s="84" t="s">
        <v>21</v>
      </c>
      <c r="D5161" s="4"/>
      <c r="E5161" s="4"/>
      <c r="F5161" s="84">
        <v>3034</v>
      </c>
      <c r="G5161" s="85">
        <v>17</v>
      </c>
      <c r="H5161" s="82"/>
      <c r="I5161" s="83" t="s">
        <v>7312</v>
      </c>
      <c r="J5161" s="84" t="s">
        <v>7308</v>
      </c>
      <c r="K5161" s="83" t="s">
        <v>7289</v>
      </c>
      <c r="L5161" s="84" t="s">
        <v>7156</v>
      </c>
      <c r="M5161" s="93" t="s">
        <v>7313</v>
      </c>
      <c r="N5161" s="89">
        <v>45434</v>
      </c>
      <c r="O5161" s="84" t="s">
        <v>1506</v>
      </c>
      <c r="P5161" s="82"/>
      <c r="Q5161" s="2"/>
      <c r="R5161" s="2"/>
      <c r="S5161" s="2"/>
      <c r="T5161" s="83" t="s">
        <v>7158</v>
      </c>
      <c r="U5161" s="84" t="s">
        <v>7159</v>
      </c>
      <c r="V5161" s="84" t="s">
        <v>7156</v>
      </c>
      <c r="W5161" s="84"/>
      <c r="X5161" s="2"/>
    </row>
    <row r="5162" spans="1:24" customFormat="1" ht="11.25" customHeight="1" x14ac:dyDescent="0.25">
      <c r="A5162" s="79">
        <v>191</v>
      </c>
      <c r="B5162" s="83" t="s">
        <v>20</v>
      </c>
      <c r="C5162" s="84" t="s">
        <v>21</v>
      </c>
      <c r="D5162" s="4"/>
      <c r="E5162" s="4"/>
      <c r="F5162" s="84">
        <v>1844</v>
      </c>
      <c r="G5162" s="85">
        <v>12</v>
      </c>
      <c r="H5162" s="82"/>
      <c r="I5162" s="83" t="s">
        <v>7314</v>
      </c>
      <c r="J5162" s="84" t="s">
        <v>2201</v>
      </c>
      <c r="K5162" s="83" t="s">
        <v>7289</v>
      </c>
      <c r="L5162" s="84" t="s">
        <v>7156</v>
      </c>
      <c r="M5162" s="93" t="s">
        <v>7315</v>
      </c>
      <c r="N5162" s="89">
        <v>45434</v>
      </c>
      <c r="O5162" s="84" t="s">
        <v>1506</v>
      </c>
      <c r="P5162" s="82"/>
      <c r="Q5162" s="2"/>
      <c r="R5162" s="2"/>
      <c r="S5162" s="2"/>
      <c r="T5162" s="83" t="s">
        <v>7158</v>
      </c>
      <c r="U5162" s="84" t="s">
        <v>7159</v>
      </c>
      <c r="V5162" s="84" t="s">
        <v>7156</v>
      </c>
      <c r="W5162" s="84"/>
      <c r="X5162" s="2"/>
    </row>
    <row r="5163" spans="1:24" customFormat="1" ht="11.25" customHeight="1" x14ac:dyDescent="0.25">
      <c r="A5163" s="79">
        <v>191</v>
      </c>
      <c r="B5163" s="83" t="s">
        <v>20</v>
      </c>
      <c r="C5163" s="84" t="s">
        <v>21</v>
      </c>
      <c r="D5163" s="4"/>
      <c r="E5163" s="4"/>
      <c r="F5163" s="84">
        <v>3551</v>
      </c>
      <c r="G5163" s="85">
        <v>8</v>
      </c>
      <c r="H5163" s="82"/>
      <c r="I5163" s="83" t="s">
        <v>7316</v>
      </c>
      <c r="J5163" s="84" t="s">
        <v>7317</v>
      </c>
      <c r="K5163" s="83" t="s">
        <v>7289</v>
      </c>
      <c r="L5163" s="84" t="s">
        <v>7156</v>
      </c>
      <c r="M5163" s="93" t="s">
        <v>7318</v>
      </c>
      <c r="N5163" s="89">
        <v>45434</v>
      </c>
      <c r="O5163" s="84" t="s">
        <v>1506</v>
      </c>
      <c r="P5163" s="82"/>
      <c r="Q5163" s="2"/>
      <c r="R5163" s="2"/>
      <c r="S5163" s="2"/>
      <c r="T5163" s="83" t="s">
        <v>7158</v>
      </c>
      <c r="U5163" s="84" t="s">
        <v>7159</v>
      </c>
      <c r="V5163" s="84" t="s">
        <v>7156</v>
      </c>
      <c r="W5163" s="84"/>
      <c r="X5163" s="2"/>
    </row>
    <row r="5164" spans="1:24" customFormat="1" ht="11.25" customHeight="1" x14ac:dyDescent="0.25">
      <c r="A5164" s="79">
        <v>191</v>
      </c>
      <c r="B5164" s="83" t="s">
        <v>20</v>
      </c>
      <c r="C5164" s="84" t="s">
        <v>21</v>
      </c>
      <c r="D5164" s="4"/>
      <c r="E5164" s="4"/>
      <c r="F5164" s="84">
        <v>6852</v>
      </c>
      <c r="G5164" s="85">
        <v>7</v>
      </c>
      <c r="H5164" s="82"/>
      <c r="I5164" s="83" t="s">
        <v>7319</v>
      </c>
      <c r="J5164" s="84" t="s">
        <v>7320</v>
      </c>
      <c r="K5164" s="83" t="s">
        <v>7289</v>
      </c>
      <c r="L5164" s="84" t="s">
        <v>7156</v>
      </c>
      <c r="M5164" s="93" t="s">
        <v>7321</v>
      </c>
      <c r="N5164" s="89">
        <v>45434</v>
      </c>
      <c r="O5164" s="84" t="s">
        <v>1506</v>
      </c>
      <c r="P5164" s="82"/>
      <c r="Q5164" s="2"/>
      <c r="R5164" s="2"/>
      <c r="S5164" s="2"/>
      <c r="T5164" s="83" t="s">
        <v>7158</v>
      </c>
      <c r="U5164" s="84" t="s">
        <v>7159</v>
      </c>
      <c r="V5164" s="84" t="s">
        <v>7156</v>
      </c>
      <c r="W5164" s="84"/>
      <c r="X5164" s="2"/>
    </row>
    <row r="5165" spans="1:24" customFormat="1" ht="11.25" customHeight="1" x14ac:dyDescent="0.25">
      <c r="A5165" s="79">
        <v>191</v>
      </c>
      <c r="B5165" s="83" t="s">
        <v>20</v>
      </c>
      <c r="C5165" s="84" t="s">
        <v>21</v>
      </c>
      <c r="D5165" s="4"/>
      <c r="E5165" s="4"/>
      <c r="F5165" s="84">
        <v>3553</v>
      </c>
      <c r="G5165" s="85">
        <v>6</v>
      </c>
      <c r="H5165" s="82"/>
      <c r="I5165" s="83" t="s">
        <v>7322</v>
      </c>
      <c r="J5165" s="84" t="s">
        <v>7323</v>
      </c>
      <c r="K5165" s="83" t="s">
        <v>7289</v>
      </c>
      <c r="L5165" s="84" t="s">
        <v>7156</v>
      </c>
      <c r="M5165" s="93" t="s">
        <v>7324</v>
      </c>
      <c r="N5165" s="89">
        <v>45434</v>
      </c>
      <c r="O5165" s="84" t="s">
        <v>1506</v>
      </c>
      <c r="P5165" s="82"/>
      <c r="Q5165" s="2"/>
      <c r="R5165" s="2"/>
      <c r="S5165" s="2"/>
      <c r="T5165" s="83" t="s">
        <v>7158</v>
      </c>
      <c r="U5165" s="84" t="s">
        <v>7159</v>
      </c>
      <c r="V5165" s="84" t="s">
        <v>7156</v>
      </c>
      <c r="W5165" s="84"/>
      <c r="X5165" s="2"/>
    </row>
    <row r="5166" spans="1:24" customFormat="1" ht="11.25" customHeight="1" x14ac:dyDescent="0.25">
      <c r="A5166" s="79">
        <v>191</v>
      </c>
      <c r="B5166" s="83" t="s">
        <v>20</v>
      </c>
      <c r="C5166" s="84" t="s">
        <v>21</v>
      </c>
      <c r="D5166" s="4"/>
      <c r="E5166" s="4"/>
      <c r="F5166" s="84">
        <v>4038</v>
      </c>
      <c r="G5166" s="85">
        <v>9</v>
      </c>
      <c r="H5166" s="82"/>
      <c r="I5166" s="83" t="s">
        <v>7325</v>
      </c>
      <c r="J5166" s="84" t="s">
        <v>7326</v>
      </c>
      <c r="K5166" s="83" t="s">
        <v>7289</v>
      </c>
      <c r="L5166" s="84" t="s">
        <v>7156</v>
      </c>
      <c r="M5166" s="93" t="s">
        <v>7327</v>
      </c>
      <c r="N5166" s="89">
        <v>45434</v>
      </c>
      <c r="O5166" s="84" t="s">
        <v>1506</v>
      </c>
      <c r="P5166" s="82"/>
      <c r="Q5166" s="2"/>
      <c r="R5166" s="2"/>
      <c r="S5166" s="2"/>
      <c r="T5166" s="83" t="s">
        <v>7158</v>
      </c>
      <c r="U5166" s="84" t="s">
        <v>7159</v>
      </c>
      <c r="V5166" s="84" t="s">
        <v>7156</v>
      </c>
      <c r="W5166" s="84"/>
      <c r="X5166" s="2"/>
    </row>
    <row r="5167" spans="1:24" customFormat="1" ht="11.25" customHeight="1" x14ac:dyDescent="0.25">
      <c r="A5167" s="79">
        <v>191</v>
      </c>
      <c r="B5167" s="83" t="s">
        <v>20</v>
      </c>
      <c r="C5167" s="84" t="s">
        <v>21</v>
      </c>
      <c r="D5167" s="4"/>
      <c r="E5167" s="4"/>
      <c r="F5167" s="84">
        <v>4331</v>
      </c>
      <c r="G5167" s="85">
        <v>6</v>
      </c>
      <c r="H5167" s="82"/>
      <c r="I5167" s="83" t="s">
        <v>7328</v>
      </c>
      <c r="J5167" s="84" t="s">
        <v>7329</v>
      </c>
      <c r="K5167" s="83" t="s">
        <v>7289</v>
      </c>
      <c r="L5167" s="84" t="s">
        <v>7156</v>
      </c>
      <c r="M5167" s="93" t="s">
        <v>7330</v>
      </c>
      <c r="N5167" s="89">
        <v>45434</v>
      </c>
      <c r="O5167" s="84" t="s">
        <v>1506</v>
      </c>
      <c r="P5167" s="82"/>
      <c r="Q5167" s="2"/>
      <c r="R5167" s="2"/>
      <c r="S5167" s="2"/>
      <c r="T5167" s="83" t="s">
        <v>7158</v>
      </c>
      <c r="U5167" s="84" t="s">
        <v>7159</v>
      </c>
      <c r="V5167" s="84" t="s">
        <v>7156</v>
      </c>
      <c r="W5167" s="84"/>
      <c r="X5167" s="2"/>
    </row>
    <row r="5168" spans="1:24" customFormat="1" ht="11.25" customHeight="1" x14ac:dyDescent="0.25">
      <c r="A5168" s="79">
        <v>191</v>
      </c>
      <c r="B5168" s="83" t="s">
        <v>20</v>
      </c>
      <c r="C5168" s="84" t="s">
        <v>21</v>
      </c>
      <c r="D5168" s="4"/>
      <c r="E5168" s="4"/>
      <c r="F5168" s="84">
        <v>825</v>
      </c>
      <c r="G5168" s="85">
        <v>18</v>
      </c>
      <c r="H5168" s="82"/>
      <c r="I5168" s="83" t="s">
        <v>7532</v>
      </c>
      <c r="J5168" s="84" t="s">
        <v>24</v>
      </c>
      <c r="K5168" s="83" t="s">
        <v>7533</v>
      </c>
      <c r="L5168" s="84" t="s">
        <v>7156</v>
      </c>
      <c r="M5168" s="93" t="s">
        <v>7534</v>
      </c>
      <c r="N5168" s="89">
        <v>45434</v>
      </c>
      <c r="O5168" s="84" t="s">
        <v>1506</v>
      </c>
      <c r="P5168" s="82"/>
      <c r="Q5168" s="2"/>
      <c r="R5168" s="2"/>
      <c r="S5168" s="2"/>
      <c r="T5168" s="83" t="s">
        <v>7158</v>
      </c>
      <c r="U5168" s="84" t="s">
        <v>7159</v>
      </c>
      <c r="V5168" s="84" t="s">
        <v>7156</v>
      </c>
      <c r="W5168" s="84"/>
      <c r="X5168" s="2"/>
    </row>
    <row r="5169" spans="1:24" customFormat="1" ht="11.25" customHeight="1" x14ac:dyDescent="0.25">
      <c r="A5169" s="79">
        <v>191</v>
      </c>
      <c r="B5169" s="83" t="s">
        <v>20</v>
      </c>
      <c r="C5169" s="84" t="s">
        <v>21</v>
      </c>
      <c r="D5169" s="4"/>
      <c r="E5169" s="4"/>
      <c r="F5169" s="84">
        <v>2200</v>
      </c>
      <c r="G5169" s="85">
        <v>11</v>
      </c>
      <c r="H5169" s="82"/>
      <c r="I5169" s="83" t="s">
        <v>9738</v>
      </c>
      <c r="J5169" s="84" t="s">
        <v>24</v>
      </c>
      <c r="K5169" s="83" t="s">
        <v>7611</v>
      </c>
      <c r="L5169" s="84" t="s">
        <v>7156</v>
      </c>
      <c r="M5169" s="93" t="s">
        <v>7612</v>
      </c>
      <c r="N5169" s="89">
        <v>45427</v>
      </c>
      <c r="O5169" s="84" t="s">
        <v>1506</v>
      </c>
      <c r="P5169" s="82"/>
      <c r="Q5169" s="2"/>
      <c r="R5169" s="2"/>
      <c r="S5169" s="2"/>
      <c r="T5169" s="83" t="s">
        <v>7158</v>
      </c>
      <c r="U5169" s="84" t="s">
        <v>7159</v>
      </c>
      <c r="V5169" s="84" t="s">
        <v>7156</v>
      </c>
      <c r="W5169" s="102" t="s">
        <v>9723</v>
      </c>
      <c r="X5169" s="2"/>
    </row>
    <row r="5170" spans="1:24" customFormat="1" ht="11.25" customHeight="1" x14ac:dyDescent="0.25">
      <c r="A5170" s="79">
        <v>191</v>
      </c>
      <c r="B5170" s="83" t="s">
        <v>20</v>
      </c>
      <c r="C5170" s="84" t="s">
        <v>21</v>
      </c>
      <c r="D5170" s="4"/>
      <c r="E5170" s="4"/>
      <c r="F5170" s="84">
        <v>7410</v>
      </c>
      <c r="G5170" s="85">
        <v>30</v>
      </c>
      <c r="H5170" s="82"/>
      <c r="I5170" s="83" t="s">
        <v>7709</v>
      </c>
      <c r="J5170" s="84" t="s">
        <v>24</v>
      </c>
      <c r="K5170" s="83" t="s">
        <v>7710</v>
      </c>
      <c r="L5170" s="84" t="s">
        <v>7156</v>
      </c>
      <c r="M5170" s="93" t="s">
        <v>7711</v>
      </c>
      <c r="N5170" s="89">
        <v>45434</v>
      </c>
      <c r="O5170" s="84" t="s">
        <v>1506</v>
      </c>
      <c r="P5170" s="82"/>
      <c r="Q5170" s="2"/>
      <c r="R5170" s="2"/>
      <c r="S5170" s="2"/>
      <c r="T5170" s="83" t="s">
        <v>7158</v>
      </c>
      <c r="U5170" s="84" t="s">
        <v>7159</v>
      </c>
      <c r="V5170" s="84" t="s">
        <v>7156</v>
      </c>
      <c r="W5170" s="84"/>
      <c r="X5170" s="2"/>
    </row>
    <row r="5171" spans="1:24" customFormat="1" ht="11.25" customHeight="1" x14ac:dyDescent="0.25">
      <c r="A5171" s="79">
        <v>191</v>
      </c>
      <c r="B5171" s="83" t="s">
        <v>20</v>
      </c>
      <c r="C5171" s="84" t="s">
        <v>21</v>
      </c>
      <c r="D5171" s="4"/>
      <c r="E5171" s="4"/>
      <c r="F5171" s="84">
        <v>6652</v>
      </c>
      <c r="G5171" s="85">
        <v>12</v>
      </c>
      <c r="H5171" s="82"/>
      <c r="I5171" s="83" t="s">
        <v>7712</v>
      </c>
      <c r="J5171" s="84" t="s">
        <v>24</v>
      </c>
      <c r="K5171" s="83" t="s">
        <v>7710</v>
      </c>
      <c r="L5171" s="84" t="s">
        <v>7156</v>
      </c>
      <c r="M5171" s="93" t="s">
        <v>7711</v>
      </c>
      <c r="N5171" s="89">
        <v>45434</v>
      </c>
      <c r="O5171" s="84" t="s">
        <v>1506</v>
      </c>
      <c r="P5171" s="82"/>
      <c r="Q5171" s="2"/>
      <c r="R5171" s="2"/>
      <c r="S5171" s="2"/>
      <c r="T5171" s="83" t="s">
        <v>7158</v>
      </c>
      <c r="U5171" s="84" t="s">
        <v>7159</v>
      </c>
      <c r="V5171" s="84" t="s">
        <v>7156</v>
      </c>
      <c r="W5171" s="84"/>
      <c r="X5171" s="2"/>
    </row>
    <row r="5172" spans="1:24" customFormat="1" ht="11.25" customHeight="1" x14ac:dyDescent="0.25">
      <c r="A5172" s="79">
        <v>191</v>
      </c>
      <c r="B5172" s="83" t="s">
        <v>20</v>
      </c>
      <c r="C5172" s="84" t="s">
        <v>21</v>
      </c>
      <c r="D5172" s="4"/>
      <c r="E5172" s="4"/>
      <c r="F5172" s="84">
        <v>1172</v>
      </c>
      <c r="G5172" s="85">
        <v>14</v>
      </c>
      <c r="H5172" s="82"/>
      <c r="I5172" s="83" t="s">
        <v>7713</v>
      </c>
      <c r="J5172" s="84" t="s">
        <v>24</v>
      </c>
      <c r="K5172" s="83" t="s">
        <v>7710</v>
      </c>
      <c r="L5172" s="84" t="s">
        <v>7156</v>
      </c>
      <c r="M5172" s="93" t="s">
        <v>7714</v>
      </c>
      <c r="N5172" s="89">
        <v>45434</v>
      </c>
      <c r="O5172" s="84" t="s">
        <v>1506</v>
      </c>
      <c r="P5172" s="82"/>
      <c r="Q5172" s="2"/>
      <c r="R5172" s="2"/>
      <c r="S5172" s="2"/>
      <c r="T5172" s="83" t="s">
        <v>7158</v>
      </c>
      <c r="U5172" s="84" t="s">
        <v>7159</v>
      </c>
      <c r="V5172" s="84" t="s">
        <v>7156</v>
      </c>
      <c r="W5172" s="84"/>
      <c r="X5172" s="2"/>
    </row>
    <row r="5173" spans="1:24" customFormat="1" ht="11.25" customHeight="1" x14ac:dyDescent="0.25">
      <c r="A5173" s="79">
        <v>191</v>
      </c>
      <c r="B5173" s="83" t="s">
        <v>20</v>
      </c>
      <c r="C5173" s="84" t="s">
        <v>21</v>
      </c>
      <c r="D5173" s="4"/>
      <c r="E5173" s="4"/>
      <c r="F5173" s="84">
        <v>4633</v>
      </c>
      <c r="G5173" s="85">
        <v>4</v>
      </c>
      <c r="H5173" s="82"/>
      <c r="I5173" s="83" t="s">
        <v>7715</v>
      </c>
      <c r="J5173" s="84" t="s">
        <v>7716</v>
      </c>
      <c r="K5173" s="83" t="s">
        <v>7710</v>
      </c>
      <c r="L5173" s="84" t="s">
        <v>7156</v>
      </c>
      <c r="M5173" s="93" t="s">
        <v>7717</v>
      </c>
      <c r="N5173" s="89">
        <v>45434</v>
      </c>
      <c r="O5173" s="84" t="s">
        <v>1506</v>
      </c>
      <c r="P5173" s="82"/>
      <c r="Q5173" s="2"/>
      <c r="R5173" s="2"/>
      <c r="S5173" s="2"/>
      <c r="T5173" s="83" t="s">
        <v>7158</v>
      </c>
      <c r="U5173" s="84" t="s">
        <v>7159</v>
      </c>
      <c r="V5173" s="84" t="s">
        <v>7156</v>
      </c>
      <c r="W5173" s="84"/>
      <c r="X5173" s="2"/>
    </row>
    <row r="5174" spans="1:24" customFormat="1" ht="11.25" customHeight="1" x14ac:dyDescent="0.25">
      <c r="A5174" s="79">
        <v>191</v>
      </c>
      <c r="B5174" s="83" t="s">
        <v>20</v>
      </c>
      <c r="C5174" s="84" t="s">
        <v>21</v>
      </c>
      <c r="D5174" s="4"/>
      <c r="E5174" s="4"/>
      <c r="F5174" s="84">
        <v>2427</v>
      </c>
      <c r="G5174" s="85">
        <v>14</v>
      </c>
      <c r="H5174" s="82"/>
      <c r="I5174" s="83" t="s">
        <v>7764</v>
      </c>
      <c r="J5174" s="84" t="s">
        <v>24</v>
      </c>
      <c r="K5174" s="83" t="s">
        <v>3712</v>
      </c>
      <c r="L5174" s="84" t="s">
        <v>7156</v>
      </c>
      <c r="M5174" s="93" t="s">
        <v>7765</v>
      </c>
      <c r="N5174" s="89">
        <v>45434</v>
      </c>
      <c r="O5174" s="84" t="s">
        <v>1506</v>
      </c>
      <c r="P5174" s="82"/>
      <c r="Q5174" s="2"/>
      <c r="R5174" s="2"/>
      <c r="S5174" s="2"/>
      <c r="T5174" s="83" t="s">
        <v>7158</v>
      </c>
      <c r="U5174" s="84" t="s">
        <v>7159</v>
      </c>
      <c r="V5174" s="84" t="s">
        <v>7156</v>
      </c>
      <c r="W5174" s="84"/>
      <c r="X5174" s="2"/>
    </row>
    <row r="5175" spans="1:24" customFormat="1" ht="11.25" customHeight="1" x14ac:dyDescent="0.25">
      <c r="A5175" s="79">
        <v>191</v>
      </c>
      <c r="B5175" s="83" t="s">
        <v>20</v>
      </c>
      <c r="C5175" s="84" t="s">
        <v>21</v>
      </c>
      <c r="D5175" s="4"/>
      <c r="E5175" s="4"/>
      <c r="F5175" s="84">
        <v>964</v>
      </c>
      <c r="G5175" s="85">
        <v>11</v>
      </c>
      <c r="H5175" s="82"/>
      <c r="I5175" s="83" t="s">
        <v>7769</v>
      </c>
      <c r="J5175" s="84" t="s">
        <v>24</v>
      </c>
      <c r="K5175" s="83" t="s">
        <v>4219</v>
      </c>
      <c r="L5175" s="84" t="s">
        <v>7156</v>
      </c>
      <c r="M5175" s="93" t="s">
        <v>7770</v>
      </c>
      <c r="N5175" s="89">
        <v>45434</v>
      </c>
      <c r="O5175" s="84" t="s">
        <v>1506</v>
      </c>
      <c r="P5175" s="82"/>
      <c r="Q5175" s="2"/>
      <c r="R5175" s="2"/>
      <c r="S5175" s="2"/>
      <c r="T5175" s="83" t="s">
        <v>7158</v>
      </c>
      <c r="U5175" s="84" t="s">
        <v>7159</v>
      </c>
      <c r="V5175" s="84" t="s">
        <v>7156</v>
      </c>
      <c r="W5175" s="84"/>
      <c r="X5175" s="2"/>
    </row>
    <row r="5176" spans="1:24" customFormat="1" ht="11.25" customHeight="1" x14ac:dyDescent="0.25">
      <c r="A5176" s="79">
        <v>191</v>
      </c>
      <c r="B5176" s="83" t="s">
        <v>20</v>
      </c>
      <c r="C5176" s="84" t="s">
        <v>21</v>
      </c>
      <c r="D5176" s="4"/>
      <c r="E5176" s="4"/>
      <c r="F5176" s="84">
        <v>2446</v>
      </c>
      <c r="G5176" s="85">
        <v>9</v>
      </c>
      <c r="H5176" s="82"/>
      <c r="I5176" s="83" t="s">
        <v>7771</v>
      </c>
      <c r="J5176" s="84" t="s">
        <v>24</v>
      </c>
      <c r="K5176" s="83" t="s">
        <v>7772</v>
      </c>
      <c r="L5176" s="84" t="s">
        <v>7156</v>
      </c>
      <c r="M5176" s="93" t="s">
        <v>7773</v>
      </c>
      <c r="N5176" s="89">
        <v>45434</v>
      </c>
      <c r="O5176" s="84" t="s">
        <v>1506</v>
      </c>
      <c r="P5176" s="82"/>
      <c r="Q5176" s="2"/>
      <c r="R5176" s="2"/>
      <c r="S5176" s="2"/>
      <c r="T5176" s="83" t="s">
        <v>7158</v>
      </c>
      <c r="U5176" s="84" t="s">
        <v>7159</v>
      </c>
      <c r="V5176" s="84" t="s">
        <v>7156</v>
      </c>
      <c r="W5176" s="84"/>
      <c r="X5176" s="2"/>
    </row>
    <row r="5177" spans="1:24" customFormat="1" ht="11.25" customHeight="1" x14ac:dyDescent="0.25">
      <c r="A5177" s="79">
        <v>191</v>
      </c>
      <c r="B5177" s="83" t="s">
        <v>20</v>
      </c>
      <c r="C5177" s="84" t="s">
        <v>21</v>
      </c>
      <c r="D5177" s="4"/>
      <c r="E5177" s="4"/>
      <c r="F5177" s="84">
        <v>6966</v>
      </c>
      <c r="G5177" s="85">
        <v>6</v>
      </c>
      <c r="H5177" s="82"/>
      <c r="I5177" s="83" t="s">
        <v>8179</v>
      </c>
      <c r="J5177" s="84" t="s">
        <v>8180</v>
      </c>
      <c r="K5177" s="4" t="s">
        <v>7159</v>
      </c>
      <c r="L5177" s="84" t="s">
        <v>7156</v>
      </c>
      <c r="M5177" s="93" t="s">
        <v>8181</v>
      </c>
      <c r="N5177" s="89">
        <v>45434</v>
      </c>
      <c r="O5177" s="84" t="s">
        <v>1506</v>
      </c>
      <c r="P5177" s="82"/>
      <c r="Q5177" s="2"/>
      <c r="R5177" s="2"/>
      <c r="S5177" s="2"/>
      <c r="T5177" s="83" t="s">
        <v>7158</v>
      </c>
      <c r="U5177" s="84" t="s">
        <v>7159</v>
      </c>
      <c r="V5177" s="84" t="s">
        <v>7156</v>
      </c>
      <c r="W5177" s="84"/>
      <c r="X5177" s="2"/>
    </row>
    <row r="5178" spans="1:24" customFormat="1" ht="11.25" customHeight="1" x14ac:dyDescent="0.25">
      <c r="A5178" s="79">
        <v>191</v>
      </c>
      <c r="B5178" s="83" t="s">
        <v>20</v>
      </c>
      <c r="C5178" s="84" t="s">
        <v>21</v>
      </c>
      <c r="D5178" s="4"/>
      <c r="E5178" s="4"/>
      <c r="F5178" s="84">
        <v>4081</v>
      </c>
      <c r="G5178" s="85">
        <v>7</v>
      </c>
      <c r="H5178" s="82"/>
      <c r="I5178" s="83" t="s">
        <v>8199</v>
      </c>
      <c r="J5178" s="84" t="s">
        <v>2038</v>
      </c>
      <c r="K5178" s="4" t="s">
        <v>7159</v>
      </c>
      <c r="L5178" s="84" t="s">
        <v>7156</v>
      </c>
      <c r="M5178" s="93" t="s">
        <v>8200</v>
      </c>
      <c r="N5178" s="89">
        <v>45434</v>
      </c>
      <c r="O5178" s="84" t="s">
        <v>1506</v>
      </c>
      <c r="P5178" s="82"/>
      <c r="Q5178" s="2"/>
      <c r="R5178" s="2"/>
      <c r="S5178" s="2"/>
      <c r="T5178" s="83" t="s">
        <v>7158</v>
      </c>
      <c r="U5178" s="84" t="s">
        <v>7159</v>
      </c>
      <c r="V5178" s="84" t="s">
        <v>7156</v>
      </c>
      <c r="W5178" s="84"/>
      <c r="X5178" s="2"/>
    </row>
    <row r="5179" spans="1:24" customFormat="1" ht="11.25" customHeight="1" x14ac:dyDescent="0.25">
      <c r="A5179" s="79">
        <v>191</v>
      </c>
      <c r="B5179" s="83" t="s">
        <v>20</v>
      </c>
      <c r="C5179" s="84" t="s">
        <v>21</v>
      </c>
      <c r="D5179" s="4"/>
      <c r="E5179" s="4"/>
      <c r="F5179" s="84">
        <v>5955</v>
      </c>
      <c r="G5179" s="85">
        <v>3</v>
      </c>
      <c r="H5179" s="82"/>
      <c r="I5179" s="83" t="s">
        <v>8209</v>
      </c>
      <c r="J5179" s="84" t="s">
        <v>8210</v>
      </c>
      <c r="K5179" s="4" t="s">
        <v>7159</v>
      </c>
      <c r="L5179" s="84" t="s">
        <v>7156</v>
      </c>
      <c r="M5179" s="93" t="s">
        <v>8211</v>
      </c>
      <c r="N5179" s="89">
        <v>45434</v>
      </c>
      <c r="O5179" s="84" t="s">
        <v>1506</v>
      </c>
      <c r="P5179" s="82"/>
      <c r="Q5179" s="2"/>
      <c r="R5179" s="2"/>
      <c r="S5179" s="2"/>
      <c r="T5179" s="83" t="s">
        <v>7158</v>
      </c>
      <c r="U5179" s="84" t="s">
        <v>7159</v>
      </c>
      <c r="V5179" s="84" t="s">
        <v>7156</v>
      </c>
      <c r="W5179" s="84"/>
      <c r="X5179" s="2"/>
    </row>
    <row r="5180" spans="1:24" customFormat="1" ht="11.25" customHeight="1" x14ac:dyDescent="0.25">
      <c r="A5180" s="79">
        <v>191</v>
      </c>
      <c r="B5180" s="83" t="s">
        <v>20</v>
      </c>
      <c r="C5180" s="84" t="s">
        <v>21</v>
      </c>
      <c r="D5180" s="4"/>
      <c r="E5180" s="4"/>
      <c r="F5180" s="84">
        <v>7075</v>
      </c>
      <c r="G5180" s="85">
        <v>16</v>
      </c>
      <c r="H5180" s="82"/>
      <c r="I5180" s="83" t="s">
        <v>8272</v>
      </c>
      <c r="J5180" s="84" t="s">
        <v>2038</v>
      </c>
      <c r="K5180" s="4" t="s">
        <v>7159</v>
      </c>
      <c r="L5180" s="84" t="s">
        <v>7156</v>
      </c>
      <c r="M5180" s="93" t="s">
        <v>8273</v>
      </c>
      <c r="N5180" s="89">
        <v>45434</v>
      </c>
      <c r="O5180" s="84" t="s">
        <v>1506</v>
      </c>
      <c r="P5180" s="82"/>
      <c r="Q5180" s="2"/>
      <c r="R5180" s="2"/>
      <c r="S5180" s="2"/>
      <c r="T5180" s="83" t="s">
        <v>7158</v>
      </c>
      <c r="U5180" s="84" t="s">
        <v>7159</v>
      </c>
      <c r="V5180" s="84" t="s">
        <v>7156</v>
      </c>
      <c r="W5180" s="84"/>
      <c r="X5180" s="2"/>
    </row>
    <row r="5181" spans="1:24" customFormat="1" ht="11.25" customHeight="1" x14ac:dyDescent="0.25">
      <c r="A5181" s="79">
        <v>191</v>
      </c>
      <c r="B5181" s="83" t="s">
        <v>20</v>
      </c>
      <c r="C5181" s="84" t="s">
        <v>21</v>
      </c>
      <c r="D5181" s="4"/>
      <c r="E5181" s="4"/>
      <c r="F5181" s="84">
        <v>6809</v>
      </c>
      <c r="G5181" s="85">
        <v>4</v>
      </c>
      <c r="H5181" s="82"/>
      <c r="I5181" s="83" t="s">
        <v>8274</v>
      </c>
      <c r="J5181" s="84" t="s">
        <v>2038</v>
      </c>
      <c r="K5181" s="4" t="s">
        <v>7159</v>
      </c>
      <c r="L5181" s="84" t="s">
        <v>7156</v>
      </c>
      <c r="M5181" s="93" t="s">
        <v>8275</v>
      </c>
      <c r="N5181" s="89">
        <v>45434</v>
      </c>
      <c r="O5181" s="84" t="s">
        <v>1506</v>
      </c>
      <c r="P5181" s="82"/>
      <c r="Q5181" s="2"/>
      <c r="R5181" s="2"/>
      <c r="S5181" s="2"/>
      <c r="T5181" s="83" t="s">
        <v>7158</v>
      </c>
      <c r="U5181" s="84" t="s">
        <v>7159</v>
      </c>
      <c r="V5181" s="84" t="s">
        <v>7156</v>
      </c>
      <c r="W5181" s="84"/>
      <c r="X5181" s="2"/>
    </row>
    <row r="5182" spans="1:24" customFormat="1" ht="11.25" customHeight="1" x14ac:dyDescent="0.25">
      <c r="A5182" s="79">
        <v>191</v>
      </c>
      <c r="B5182" s="83" t="s">
        <v>20</v>
      </c>
      <c r="C5182" s="84" t="s">
        <v>21</v>
      </c>
      <c r="D5182" s="4"/>
      <c r="E5182" s="4"/>
      <c r="F5182" s="84">
        <v>1545</v>
      </c>
      <c r="G5182" s="85">
        <v>6</v>
      </c>
      <c r="H5182" s="82"/>
      <c r="I5182" s="83" t="s">
        <v>8352</v>
      </c>
      <c r="J5182" s="84" t="s">
        <v>8353</v>
      </c>
      <c r="K5182" s="4" t="s">
        <v>7159</v>
      </c>
      <c r="L5182" s="84" t="s">
        <v>7156</v>
      </c>
      <c r="M5182" s="93" t="s">
        <v>8354</v>
      </c>
      <c r="N5182" s="89">
        <v>45434</v>
      </c>
      <c r="O5182" s="84" t="s">
        <v>1506</v>
      </c>
      <c r="P5182" s="82"/>
      <c r="Q5182" s="2"/>
      <c r="R5182" s="2"/>
      <c r="S5182" s="2"/>
      <c r="T5182" s="83" t="s">
        <v>7158</v>
      </c>
      <c r="U5182" s="84" t="s">
        <v>7159</v>
      </c>
      <c r="V5182" s="84" t="s">
        <v>7156</v>
      </c>
      <c r="W5182" s="84"/>
      <c r="X5182" s="2"/>
    </row>
    <row r="5183" spans="1:24" customFormat="1" ht="11.25" customHeight="1" x14ac:dyDescent="0.25">
      <c r="A5183" s="79">
        <v>191</v>
      </c>
      <c r="B5183" s="83" t="s">
        <v>20</v>
      </c>
      <c r="C5183" s="84" t="s">
        <v>21</v>
      </c>
      <c r="D5183" s="4"/>
      <c r="E5183" s="4"/>
      <c r="F5183" s="84">
        <v>3567</v>
      </c>
      <c r="G5183" s="85">
        <v>11</v>
      </c>
      <c r="H5183" s="82"/>
      <c r="I5183" s="83" t="s">
        <v>8552</v>
      </c>
      <c r="J5183" s="84" t="s">
        <v>8553</v>
      </c>
      <c r="K5183" s="4" t="s">
        <v>7159</v>
      </c>
      <c r="L5183" s="84" t="s">
        <v>7156</v>
      </c>
      <c r="M5183" s="93" t="s">
        <v>8554</v>
      </c>
      <c r="N5183" s="89">
        <v>45434</v>
      </c>
      <c r="O5183" s="84" t="s">
        <v>1506</v>
      </c>
      <c r="P5183" s="82"/>
      <c r="Q5183" s="2"/>
      <c r="R5183" s="2"/>
      <c r="S5183" s="2"/>
      <c r="T5183" s="83" t="s">
        <v>7158</v>
      </c>
      <c r="U5183" s="84" t="s">
        <v>7159</v>
      </c>
      <c r="V5183" s="84" t="s">
        <v>7156</v>
      </c>
      <c r="W5183" s="84"/>
      <c r="X5183" s="2"/>
    </row>
    <row r="5184" spans="1:24" customFormat="1" ht="11.25" customHeight="1" x14ac:dyDescent="0.25">
      <c r="A5184" s="79">
        <v>191</v>
      </c>
      <c r="B5184" s="83" t="s">
        <v>20</v>
      </c>
      <c r="C5184" s="84" t="s">
        <v>21</v>
      </c>
      <c r="D5184" s="4"/>
      <c r="E5184" s="4"/>
      <c r="F5184" s="84">
        <v>4284</v>
      </c>
      <c r="G5184" s="85">
        <v>5</v>
      </c>
      <c r="H5184" s="82"/>
      <c r="I5184" s="83" t="s">
        <v>8627</v>
      </c>
      <c r="J5184" s="84" t="s">
        <v>8628</v>
      </c>
      <c r="K5184" s="4" t="s">
        <v>7159</v>
      </c>
      <c r="L5184" s="84" t="s">
        <v>7156</v>
      </c>
      <c r="M5184" s="93" t="s">
        <v>8629</v>
      </c>
      <c r="N5184" s="89">
        <v>45434</v>
      </c>
      <c r="O5184" s="84" t="s">
        <v>1506</v>
      </c>
      <c r="P5184" s="82"/>
      <c r="Q5184" s="2"/>
      <c r="R5184" s="2"/>
      <c r="S5184" s="2"/>
      <c r="T5184" s="83" t="s">
        <v>7158</v>
      </c>
      <c r="U5184" s="84" t="s">
        <v>7159</v>
      </c>
      <c r="V5184" s="84" t="s">
        <v>7156</v>
      </c>
      <c r="W5184" s="84"/>
      <c r="X5184" s="2"/>
    </row>
    <row r="5185" spans="1:24" customFormat="1" ht="11.25" customHeight="1" x14ac:dyDescent="0.25">
      <c r="A5185" s="79">
        <v>191</v>
      </c>
      <c r="B5185" s="83" t="s">
        <v>20</v>
      </c>
      <c r="C5185" s="84" t="s">
        <v>21</v>
      </c>
      <c r="D5185" s="4"/>
      <c r="E5185" s="4"/>
      <c r="F5185" s="84">
        <v>3045</v>
      </c>
      <c r="G5185" s="85">
        <v>4</v>
      </c>
      <c r="H5185" s="82"/>
      <c r="I5185" s="83" t="s">
        <v>8691</v>
      </c>
      <c r="J5185" s="84" t="s">
        <v>8692</v>
      </c>
      <c r="K5185" s="4" t="s">
        <v>7159</v>
      </c>
      <c r="L5185" s="84" t="s">
        <v>7156</v>
      </c>
      <c r="M5185" s="93" t="s">
        <v>8693</v>
      </c>
      <c r="N5185" s="89">
        <v>45434</v>
      </c>
      <c r="O5185" s="84" t="s">
        <v>1506</v>
      </c>
      <c r="P5185" s="82"/>
      <c r="Q5185" s="2"/>
      <c r="R5185" s="2"/>
      <c r="S5185" s="2"/>
      <c r="T5185" s="83" t="s">
        <v>7158</v>
      </c>
      <c r="U5185" s="84" t="s">
        <v>7159</v>
      </c>
      <c r="V5185" s="84" t="s">
        <v>7156</v>
      </c>
      <c r="W5185" s="84"/>
      <c r="X5185" s="2"/>
    </row>
    <row r="5186" spans="1:24" customFormat="1" ht="11.25" customHeight="1" x14ac:dyDescent="0.25">
      <c r="A5186" s="79">
        <v>191</v>
      </c>
      <c r="B5186" s="83" t="s">
        <v>20</v>
      </c>
      <c r="C5186" s="84" t="s">
        <v>21</v>
      </c>
      <c r="D5186" s="4"/>
      <c r="E5186" s="4"/>
      <c r="F5186" s="84">
        <v>523</v>
      </c>
      <c r="G5186" s="85">
        <v>17</v>
      </c>
      <c r="H5186" s="82"/>
      <c r="I5186" s="83" t="s">
        <v>8721</v>
      </c>
      <c r="J5186" s="84" t="s">
        <v>24</v>
      </c>
      <c r="K5186" s="83" t="s">
        <v>8722</v>
      </c>
      <c r="L5186" s="84" t="s">
        <v>7156</v>
      </c>
      <c r="M5186" s="93" t="s">
        <v>8723</v>
      </c>
      <c r="N5186" s="89">
        <v>45434</v>
      </c>
      <c r="O5186" s="84" t="s">
        <v>1506</v>
      </c>
      <c r="P5186" s="82"/>
      <c r="Q5186" s="2"/>
      <c r="R5186" s="2"/>
      <c r="S5186" s="2"/>
      <c r="T5186" s="83" t="s">
        <v>7158</v>
      </c>
      <c r="U5186" s="84" t="s">
        <v>7159</v>
      </c>
      <c r="V5186" s="84" t="s">
        <v>7156</v>
      </c>
      <c r="W5186" s="84"/>
      <c r="X5186" s="2"/>
    </row>
    <row r="5187" spans="1:24" customFormat="1" ht="11.25" customHeight="1" x14ac:dyDescent="0.25">
      <c r="A5187" s="79">
        <v>191</v>
      </c>
      <c r="B5187" s="83" t="s">
        <v>20</v>
      </c>
      <c r="C5187" s="84" t="s">
        <v>21</v>
      </c>
      <c r="D5187" s="4"/>
      <c r="E5187" s="4"/>
      <c r="F5187" s="84">
        <v>2681</v>
      </c>
      <c r="G5187" s="85">
        <v>12</v>
      </c>
      <c r="H5187" s="82"/>
      <c r="I5187" s="83" t="s">
        <v>8724</v>
      </c>
      <c r="J5187" s="84" t="s">
        <v>24</v>
      </c>
      <c r="K5187" s="83" t="s">
        <v>8725</v>
      </c>
      <c r="L5187" s="84" t="s">
        <v>7156</v>
      </c>
      <c r="M5187" s="93" t="s">
        <v>8726</v>
      </c>
      <c r="N5187" s="89">
        <v>45434</v>
      </c>
      <c r="O5187" s="84" t="s">
        <v>1506</v>
      </c>
      <c r="P5187" s="82"/>
      <c r="Q5187" s="2"/>
      <c r="R5187" s="2"/>
      <c r="S5187" s="2"/>
      <c r="T5187" s="83" t="s">
        <v>7158</v>
      </c>
      <c r="U5187" s="84" t="s">
        <v>7159</v>
      </c>
      <c r="V5187" s="84" t="s">
        <v>7156</v>
      </c>
      <c r="W5187" s="84"/>
      <c r="X5187" s="2"/>
    </row>
    <row r="5188" spans="1:24" customFormat="1" ht="11.25" customHeight="1" x14ac:dyDescent="0.25">
      <c r="A5188" s="79">
        <v>191</v>
      </c>
      <c r="B5188" s="83" t="s">
        <v>20</v>
      </c>
      <c r="C5188" s="84" t="s">
        <v>21</v>
      </c>
      <c r="D5188" s="4"/>
      <c r="E5188" s="4"/>
      <c r="F5188" s="84">
        <v>2695</v>
      </c>
      <c r="G5188" s="85">
        <v>13</v>
      </c>
      <c r="H5188" s="82"/>
      <c r="I5188" s="83" t="s">
        <v>8727</v>
      </c>
      <c r="J5188" s="84" t="s">
        <v>24</v>
      </c>
      <c r="K5188" s="83" t="s">
        <v>8065</v>
      </c>
      <c r="L5188" s="84" t="s">
        <v>7156</v>
      </c>
      <c r="M5188" s="93" t="s">
        <v>8728</v>
      </c>
      <c r="N5188" s="89">
        <v>45434</v>
      </c>
      <c r="O5188" s="84" t="s">
        <v>1506</v>
      </c>
      <c r="P5188" s="82"/>
      <c r="Q5188" s="2"/>
      <c r="R5188" s="2"/>
      <c r="S5188" s="2"/>
      <c r="T5188" s="83" t="s">
        <v>7158</v>
      </c>
      <c r="U5188" s="84" t="s">
        <v>7159</v>
      </c>
      <c r="V5188" s="84" t="s">
        <v>7156</v>
      </c>
      <c r="W5188" s="84"/>
      <c r="X5188" s="2"/>
    </row>
    <row r="5189" spans="1:24" customFormat="1" ht="11.25" customHeight="1" x14ac:dyDescent="0.25">
      <c r="A5189" s="79">
        <v>191</v>
      </c>
      <c r="B5189" s="83" t="s">
        <v>20</v>
      </c>
      <c r="C5189" s="84" t="s">
        <v>21</v>
      </c>
      <c r="D5189" s="4"/>
      <c r="E5189" s="4"/>
      <c r="F5189" s="84">
        <v>8058</v>
      </c>
      <c r="G5189" s="85">
        <v>21</v>
      </c>
      <c r="H5189" s="82"/>
      <c r="I5189" s="83" t="s">
        <v>7247</v>
      </c>
      <c r="J5189" s="84" t="s">
        <v>24</v>
      </c>
      <c r="K5189" s="83" t="s">
        <v>7248</v>
      </c>
      <c r="L5189" s="84" t="s">
        <v>7156</v>
      </c>
      <c r="M5189" s="93" t="s">
        <v>7249</v>
      </c>
      <c r="N5189" s="89">
        <v>45435</v>
      </c>
      <c r="O5189" s="84" t="s">
        <v>1506</v>
      </c>
      <c r="P5189" s="82"/>
      <c r="Q5189" s="2"/>
      <c r="R5189" s="2"/>
      <c r="S5189" s="2"/>
      <c r="T5189" s="83" t="s">
        <v>7158</v>
      </c>
      <c r="U5189" s="84" t="s">
        <v>7159</v>
      </c>
      <c r="V5189" s="84" t="s">
        <v>7156</v>
      </c>
      <c r="W5189" s="84"/>
      <c r="X5189" s="2"/>
    </row>
    <row r="5190" spans="1:24" customFormat="1" ht="11.25" customHeight="1" x14ac:dyDescent="0.25">
      <c r="A5190" s="79">
        <v>191</v>
      </c>
      <c r="B5190" s="83" t="s">
        <v>20</v>
      </c>
      <c r="C5190" s="84" t="s">
        <v>21</v>
      </c>
      <c r="D5190" s="4"/>
      <c r="E5190" s="4"/>
      <c r="F5190" s="84">
        <v>8341</v>
      </c>
      <c r="G5190" s="85">
        <v>20</v>
      </c>
      <c r="H5190" s="82"/>
      <c r="I5190" s="83" t="s">
        <v>7250</v>
      </c>
      <c r="J5190" s="84" t="s">
        <v>24</v>
      </c>
      <c r="K5190" s="83" t="s">
        <v>7248</v>
      </c>
      <c r="L5190" s="84" t="s">
        <v>7156</v>
      </c>
      <c r="M5190" s="93" t="s">
        <v>7249</v>
      </c>
      <c r="N5190" s="89">
        <v>45435</v>
      </c>
      <c r="O5190" s="84" t="s">
        <v>1506</v>
      </c>
      <c r="P5190" s="82"/>
      <c r="Q5190" s="2"/>
      <c r="R5190" s="2"/>
      <c r="S5190" s="2"/>
      <c r="T5190" s="83" t="s">
        <v>7158</v>
      </c>
      <c r="U5190" s="84" t="s">
        <v>7159</v>
      </c>
      <c r="V5190" s="84" t="s">
        <v>7156</v>
      </c>
      <c r="W5190" s="84"/>
      <c r="X5190" s="2"/>
    </row>
    <row r="5191" spans="1:24" customFormat="1" ht="11.25" customHeight="1" x14ac:dyDescent="0.25">
      <c r="A5191" s="79">
        <v>191</v>
      </c>
      <c r="B5191" s="83" t="s">
        <v>20</v>
      </c>
      <c r="C5191" s="84" t="s">
        <v>21</v>
      </c>
      <c r="D5191" s="4"/>
      <c r="E5191" s="4"/>
      <c r="F5191" s="84">
        <v>79</v>
      </c>
      <c r="G5191" s="85">
        <v>22</v>
      </c>
      <c r="H5191" s="82"/>
      <c r="I5191" s="83" t="s">
        <v>7250</v>
      </c>
      <c r="J5191" s="84" t="s">
        <v>24</v>
      </c>
      <c r="K5191" s="83" t="s">
        <v>7248</v>
      </c>
      <c r="L5191" s="84" t="s">
        <v>7156</v>
      </c>
      <c r="M5191" s="93" t="s">
        <v>7249</v>
      </c>
      <c r="N5191" s="89">
        <v>45435</v>
      </c>
      <c r="O5191" s="84" t="s">
        <v>1506</v>
      </c>
      <c r="P5191" s="82"/>
      <c r="Q5191" s="2"/>
      <c r="R5191" s="2"/>
      <c r="S5191" s="2"/>
      <c r="T5191" s="83" t="s">
        <v>7158</v>
      </c>
      <c r="U5191" s="84" t="s">
        <v>7159</v>
      </c>
      <c r="V5191" s="84" t="s">
        <v>7156</v>
      </c>
      <c r="W5191" s="84"/>
      <c r="X5191" s="2"/>
    </row>
    <row r="5192" spans="1:24" customFormat="1" ht="11.25" customHeight="1" x14ac:dyDescent="0.25">
      <c r="A5192" s="79">
        <v>191</v>
      </c>
      <c r="B5192" s="83" t="s">
        <v>20</v>
      </c>
      <c r="C5192" s="84" t="s">
        <v>21</v>
      </c>
      <c r="D5192" s="4"/>
      <c r="E5192" s="4"/>
      <c r="F5192" s="84">
        <v>6854</v>
      </c>
      <c r="G5192" s="85">
        <v>11</v>
      </c>
      <c r="H5192" s="82"/>
      <c r="I5192" s="83" t="s">
        <v>7251</v>
      </c>
      <c r="J5192" s="84" t="s">
        <v>7252</v>
      </c>
      <c r="K5192" s="83" t="s">
        <v>7248</v>
      </c>
      <c r="L5192" s="84" t="s">
        <v>7156</v>
      </c>
      <c r="M5192" s="93" t="s">
        <v>7253</v>
      </c>
      <c r="N5192" s="89">
        <v>45435</v>
      </c>
      <c r="O5192" s="84" t="s">
        <v>1506</v>
      </c>
      <c r="P5192" s="82"/>
      <c r="Q5192" s="2"/>
      <c r="R5192" s="2"/>
      <c r="S5192" s="2"/>
      <c r="T5192" s="83" t="s">
        <v>7158</v>
      </c>
      <c r="U5192" s="84" t="s">
        <v>7159</v>
      </c>
      <c r="V5192" s="84" t="s">
        <v>7156</v>
      </c>
      <c r="W5192" s="84"/>
      <c r="X5192" s="2"/>
    </row>
    <row r="5193" spans="1:24" customFormat="1" ht="11.25" customHeight="1" x14ac:dyDescent="0.25">
      <c r="A5193" s="79">
        <v>191</v>
      </c>
      <c r="B5193" s="83" t="s">
        <v>20</v>
      </c>
      <c r="C5193" s="84" t="s">
        <v>21</v>
      </c>
      <c r="D5193" s="4"/>
      <c r="E5193" s="4"/>
      <c r="F5193" s="84">
        <v>5556</v>
      </c>
      <c r="G5193" s="85">
        <v>6</v>
      </c>
      <c r="H5193" s="82"/>
      <c r="I5193" s="83" t="s">
        <v>7254</v>
      </c>
      <c r="J5193" s="84" t="s">
        <v>7255</v>
      </c>
      <c r="K5193" s="83" t="s">
        <v>7248</v>
      </c>
      <c r="L5193" s="84" t="s">
        <v>7156</v>
      </c>
      <c r="M5193" s="93" t="s">
        <v>7256</v>
      </c>
      <c r="N5193" s="89">
        <v>45435</v>
      </c>
      <c r="O5193" s="84" t="s">
        <v>1506</v>
      </c>
      <c r="P5193" s="82"/>
      <c r="Q5193" s="2"/>
      <c r="R5193" s="2"/>
      <c r="S5193" s="2"/>
      <c r="T5193" s="83" t="s">
        <v>7158</v>
      </c>
      <c r="U5193" s="84" t="s">
        <v>7159</v>
      </c>
      <c r="V5193" s="84" t="s">
        <v>7156</v>
      </c>
      <c r="W5193" s="84"/>
      <c r="X5193" s="2"/>
    </row>
    <row r="5194" spans="1:24" customFormat="1" ht="11.25" customHeight="1" x14ac:dyDescent="0.25">
      <c r="A5194" s="26">
        <v>191</v>
      </c>
      <c r="B5194" s="4" t="s">
        <v>20</v>
      </c>
      <c r="C5194" s="3" t="s">
        <v>21</v>
      </c>
      <c r="D5194" s="4"/>
      <c r="E5194" s="4"/>
      <c r="F5194" s="3">
        <v>1768</v>
      </c>
      <c r="G5194" s="5">
        <v>11</v>
      </c>
      <c r="H5194" s="2"/>
      <c r="I5194" s="4" t="s">
        <v>7392</v>
      </c>
      <c r="J5194" s="3" t="s">
        <v>24</v>
      </c>
      <c r="K5194" s="4" t="s">
        <v>7393</v>
      </c>
      <c r="L5194" s="3" t="s">
        <v>7156</v>
      </c>
      <c r="M5194" s="6" t="s">
        <v>7394</v>
      </c>
      <c r="N5194" s="9">
        <v>45422</v>
      </c>
      <c r="O5194" s="3" t="s">
        <v>1506</v>
      </c>
      <c r="P5194" s="2"/>
      <c r="Q5194" s="2"/>
      <c r="R5194" s="2"/>
      <c r="S5194" s="2"/>
      <c r="T5194" s="4" t="s">
        <v>7158</v>
      </c>
      <c r="U5194" s="3" t="s">
        <v>7159</v>
      </c>
      <c r="V5194" s="3" t="s">
        <v>7156</v>
      </c>
      <c r="W5194" s="3"/>
      <c r="X5194" s="2"/>
    </row>
    <row r="5195" spans="1:24" customFormat="1" ht="11.25" customHeight="1" x14ac:dyDescent="0.25">
      <c r="A5195" s="79">
        <v>191</v>
      </c>
      <c r="B5195" s="83" t="s">
        <v>20</v>
      </c>
      <c r="C5195" s="84" t="s">
        <v>21</v>
      </c>
      <c r="D5195" s="4"/>
      <c r="E5195" s="4"/>
      <c r="F5195" s="84">
        <v>1790</v>
      </c>
      <c r="G5195" s="85">
        <v>11</v>
      </c>
      <c r="H5195" s="82"/>
      <c r="I5195" s="83" t="s">
        <v>7401</v>
      </c>
      <c r="J5195" s="84" t="s">
        <v>24</v>
      </c>
      <c r="K5195" s="83" t="s">
        <v>7402</v>
      </c>
      <c r="L5195" s="84" t="s">
        <v>7156</v>
      </c>
      <c r="M5195" s="93" t="s">
        <v>7403</v>
      </c>
      <c r="N5195" s="89">
        <v>45435</v>
      </c>
      <c r="O5195" s="84" t="s">
        <v>1506</v>
      </c>
      <c r="P5195" s="82"/>
      <c r="Q5195" s="2"/>
      <c r="R5195" s="2"/>
      <c r="S5195" s="2"/>
      <c r="T5195" s="83" t="s">
        <v>7158</v>
      </c>
      <c r="U5195" s="84" t="s">
        <v>7159</v>
      </c>
      <c r="V5195" s="84" t="s">
        <v>7156</v>
      </c>
      <c r="W5195" s="84"/>
      <c r="X5195" s="2"/>
    </row>
    <row r="5196" spans="1:24" customFormat="1" ht="11.25" customHeight="1" x14ac:dyDescent="0.25">
      <c r="A5196" s="79">
        <v>191</v>
      </c>
      <c r="B5196" s="83" t="s">
        <v>20</v>
      </c>
      <c r="C5196" s="84" t="s">
        <v>21</v>
      </c>
      <c r="D5196" s="4"/>
      <c r="E5196" s="4"/>
      <c r="F5196" s="84">
        <v>4483</v>
      </c>
      <c r="G5196" s="85">
        <v>4</v>
      </c>
      <c r="H5196" s="82"/>
      <c r="I5196" s="83" t="s">
        <v>7454</v>
      </c>
      <c r="J5196" s="84" t="s">
        <v>24</v>
      </c>
      <c r="K5196" s="83" t="s">
        <v>7455</v>
      </c>
      <c r="L5196" s="84" t="s">
        <v>7156</v>
      </c>
      <c r="M5196" s="93" t="s">
        <v>7456</v>
      </c>
      <c r="N5196" s="89">
        <v>45435</v>
      </c>
      <c r="O5196" s="84" t="s">
        <v>1506</v>
      </c>
      <c r="P5196" s="82"/>
      <c r="Q5196" s="2"/>
      <c r="R5196" s="2"/>
      <c r="S5196" s="2"/>
      <c r="T5196" s="83" t="s">
        <v>7158</v>
      </c>
      <c r="U5196" s="84" t="s">
        <v>7159</v>
      </c>
      <c r="V5196" s="84" t="s">
        <v>7156</v>
      </c>
      <c r="W5196" s="84"/>
      <c r="X5196" s="2"/>
    </row>
    <row r="5197" spans="1:24" customFormat="1" ht="11.25" customHeight="1" x14ac:dyDescent="0.25">
      <c r="A5197" s="79">
        <v>191</v>
      </c>
      <c r="B5197" s="83" t="s">
        <v>20</v>
      </c>
      <c r="C5197" s="84" t="s">
        <v>21</v>
      </c>
      <c r="D5197" s="4"/>
      <c r="E5197" s="4"/>
      <c r="F5197" s="84">
        <v>4567</v>
      </c>
      <c r="G5197" s="85">
        <v>7</v>
      </c>
      <c r="H5197" s="82"/>
      <c r="I5197" s="83" t="s">
        <v>7543</v>
      </c>
      <c r="J5197" s="84" t="s">
        <v>24</v>
      </c>
      <c r="K5197" s="83" t="s">
        <v>7544</v>
      </c>
      <c r="L5197" s="84" t="s">
        <v>7156</v>
      </c>
      <c r="M5197" s="93" t="s">
        <v>7545</v>
      </c>
      <c r="N5197" s="89">
        <v>45435</v>
      </c>
      <c r="O5197" s="84" t="s">
        <v>1506</v>
      </c>
      <c r="P5197" s="82"/>
      <c r="Q5197" s="2"/>
      <c r="R5197" s="2"/>
      <c r="S5197" s="2"/>
      <c r="T5197" s="83" t="s">
        <v>7158</v>
      </c>
      <c r="U5197" s="84" t="s">
        <v>7159</v>
      </c>
      <c r="V5197" s="84" t="s">
        <v>7156</v>
      </c>
      <c r="W5197" s="84"/>
      <c r="X5197" s="2"/>
    </row>
    <row r="5198" spans="1:24" customFormat="1" ht="11.25" customHeight="1" x14ac:dyDescent="0.25">
      <c r="A5198" s="79">
        <v>191</v>
      </c>
      <c r="B5198" s="83" t="s">
        <v>20</v>
      </c>
      <c r="C5198" s="84" t="s">
        <v>21</v>
      </c>
      <c r="D5198" s="4"/>
      <c r="E5198" s="4"/>
      <c r="F5198" s="84">
        <v>171</v>
      </c>
      <c r="G5198" s="85">
        <v>19</v>
      </c>
      <c r="H5198" s="82"/>
      <c r="I5198" s="83" t="s">
        <v>7572</v>
      </c>
      <c r="J5198" s="84" t="s">
        <v>24</v>
      </c>
      <c r="K5198" s="83" t="s">
        <v>7573</v>
      </c>
      <c r="L5198" s="84" t="s">
        <v>7156</v>
      </c>
      <c r="M5198" s="93" t="s">
        <v>7574</v>
      </c>
      <c r="N5198" s="89">
        <v>45435</v>
      </c>
      <c r="O5198" s="84" t="s">
        <v>1506</v>
      </c>
      <c r="P5198" s="82"/>
      <c r="Q5198" s="2"/>
      <c r="R5198" s="2"/>
      <c r="S5198" s="2"/>
      <c r="T5198" s="83" t="s">
        <v>7158</v>
      </c>
      <c r="U5198" s="84" t="s">
        <v>7159</v>
      </c>
      <c r="V5198" s="84" t="s">
        <v>7156</v>
      </c>
      <c r="W5198" s="84"/>
      <c r="X5198" s="2"/>
    </row>
    <row r="5199" spans="1:24" customFormat="1" ht="11.25" customHeight="1" x14ac:dyDescent="0.25">
      <c r="A5199" s="79">
        <v>191</v>
      </c>
      <c r="B5199" s="83" t="s">
        <v>20</v>
      </c>
      <c r="C5199" s="84" t="s">
        <v>21</v>
      </c>
      <c r="D5199" s="4"/>
      <c r="E5199" s="4"/>
      <c r="F5199" s="84">
        <v>970</v>
      </c>
      <c r="G5199" s="85">
        <v>14</v>
      </c>
      <c r="H5199" s="82"/>
      <c r="I5199" s="83" t="s">
        <v>7810</v>
      </c>
      <c r="J5199" s="84" t="s">
        <v>24</v>
      </c>
      <c r="K5199" s="83" t="s">
        <v>7811</v>
      </c>
      <c r="L5199" s="84" t="s">
        <v>7156</v>
      </c>
      <c r="M5199" s="93" t="s">
        <v>7812</v>
      </c>
      <c r="N5199" s="89">
        <v>45435</v>
      </c>
      <c r="O5199" s="84" t="s">
        <v>1506</v>
      </c>
      <c r="P5199" s="82"/>
      <c r="Q5199" s="2"/>
      <c r="R5199" s="2"/>
      <c r="S5199" s="2"/>
      <c r="T5199" s="83" t="s">
        <v>7158</v>
      </c>
      <c r="U5199" s="84" t="s">
        <v>7159</v>
      </c>
      <c r="V5199" s="84" t="s">
        <v>7156</v>
      </c>
      <c r="W5199" s="84"/>
      <c r="X5199" s="2"/>
    </row>
    <row r="5200" spans="1:24" customFormat="1" ht="11.25" customHeight="1" x14ac:dyDescent="0.25">
      <c r="A5200" s="79">
        <v>191</v>
      </c>
      <c r="B5200" s="83" t="s">
        <v>20</v>
      </c>
      <c r="C5200" s="84" t="s">
        <v>21</v>
      </c>
      <c r="D5200" s="4"/>
      <c r="E5200" s="4"/>
      <c r="F5200" s="84">
        <v>4527</v>
      </c>
      <c r="G5200" s="85">
        <v>6</v>
      </c>
      <c r="H5200" s="82"/>
      <c r="I5200" s="83" t="s">
        <v>7908</v>
      </c>
      <c r="J5200" s="84" t="s">
        <v>24</v>
      </c>
      <c r="K5200" s="83" t="s">
        <v>7909</v>
      </c>
      <c r="L5200" s="84" t="s">
        <v>7156</v>
      </c>
      <c r="M5200" s="93" t="s">
        <v>7910</v>
      </c>
      <c r="N5200" s="89">
        <v>45435</v>
      </c>
      <c r="O5200" s="84" t="s">
        <v>1506</v>
      </c>
      <c r="P5200" s="82"/>
      <c r="Q5200" s="2"/>
      <c r="R5200" s="2"/>
      <c r="S5200" s="2"/>
      <c r="T5200" s="83" t="s">
        <v>7158</v>
      </c>
      <c r="U5200" s="84" t="s">
        <v>7159</v>
      </c>
      <c r="V5200" s="84" t="s">
        <v>7156</v>
      </c>
      <c r="W5200" s="84"/>
      <c r="X5200" s="2"/>
    </row>
    <row r="5201" spans="1:24" customFormat="1" ht="11.25" customHeight="1" x14ac:dyDescent="0.25">
      <c r="A5201" s="79">
        <v>191</v>
      </c>
      <c r="B5201" s="83" t="s">
        <v>20</v>
      </c>
      <c r="C5201" s="84" t="s">
        <v>21</v>
      </c>
      <c r="D5201" s="4"/>
      <c r="E5201" s="4"/>
      <c r="F5201" s="84">
        <v>3006</v>
      </c>
      <c r="G5201" s="85">
        <v>4</v>
      </c>
      <c r="H5201" s="82"/>
      <c r="I5201" s="83" t="s">
        <v>8023</v>
      </c>
      <c r="J5201" s="84" t="s">
        <v>8024</v>
      </c>
      <c r="K5201" s="4" t="s">
        <v>7159</v>
      </c>
      <c r="L5201" s="84" t="s">
        <v>7156</v>
      </c>
      <c r="M5201" s="93" t="s">
        <v>8025</v>
      </c>
      <c r="N5201" s="89">
        <v>45435</v>
      </c>
      <c r="O5201" s="84" t="s">
        <v>1506</v>
      </c>
      <c r="P5201" s="82"/>
      <c r="Q5201" s="2"/>
      <c r="R5201" s="2"/>
      <c r="S5201" s="2"/>
      <c r="T5201" s="83" t="s">
        <v>7158</v>
      </c>
      <c r="U5201" s="84" t="s">
        <v>7159</v>
      </c>
      <c r="V5201" s="84" t="s">
        <v>7156</v>
      </c>
      <c r="W5201" s="84"/>
      <c r="X5201" s="2"/>
    </row>
    <row r="5202" spans="1:24" customFormat="1" ht="11.25" customHeight="1" x14ac:dyDescent="0.25">
      <c r="A5202" s="79">
        <v>191</v>
      </c>
      <c r="B5202" s="83" t="s">
        <v>20</v>
      </c>
      <c r="C5202" s="84" t="s">
        <v>21</v>
      </c>
      <c r="D5202" s="4"/>
      <c r="E5202" s="4"/>
      <c r="F5202" s="84">
        <v>5944</v>
      </c>
      <c r="G5202" s="85">
        <v>3</v>
      </c>
      <c r="H5202" s="82"/>
      <c r="I5202" s="83" t="s">
        <v>8061</v>
      </c>
      <c r="J5202" s="84" t="s">
        <v>8062</v>
      </c>
      <c r="K5202" s="4" t="s">
        <v>7159</v>
      </c>
      <c r="L5202" s="84" t="s">
        <v>7156</v>
      </c>
      <c r="M5202" s="93" t="s">
        <v>8063</v>
      </c>
      <c r="N5202" s="89">
        <v>45435</v>
      </c>
      <c r="O5202" s="84" t="s">
        <v>1506</v>
      </c>
      <c r="P5202" s="82"/>
      <c r="Q5202" s="2"/>
      <c r="R5202" s="2"/>
      <c r="S5202" s="2"/>
      <c r="T5202" s="83" t="s">
        <v>7158</v>
      </c>
      <c r="U5202" s="84" t="s">
        <v>7159</v>
      </c>
      <c r="V5202" s="84" t="s">
        <v>7156</v>
      </c>
      <c r="W5202" s="84"/>
      <c r="X5202" s="2"/>
    </row>
    <row r="5203" spans="1:24" customFormat="1" ht="11.25" customHeight="1" x14ac:dyDescent="0.25">
      <c r="A5203" s="79">
        <v>191</v>
      </c>
      <c r="B5203" s="83" t="s">
        <v>20</v>
      </c>
      <c r="C5203" s="84" t="s">
        <v>21</v>
      </c>
      <c r="D5203" s="4"/>
      <c r="E5203" s="4"/>
      <c r="F5203" s="84">
        <v>6997</v>
      </c>
      <c r="G5203" s="85">
        <v>5</v>
      </c>
      <c r="H5203" s="82"/>
      <c r="I5203" s="83" t="s">
        <v>8094</v>
      </c>
      <c r="J5203" s="84" t="s">
        <v>8095</v>
      </c>
      <c r="K5203" s="4" t="s">
        <v>7159</v>
      </c>
      <c r="L5203" s="84" t="s">
        <v>7156</v>
      </c>
      <c r="M5203" s="93" t="s">
        <v>8096</v>
      </c>
      <c r="N5203" s="89">
        <v>45435</v>
      </c>
      <c r="O5203" s="84" t="s">
        <v>1506</v>
      </c>
      <c r="P5203" s="82"/>
      <c r="Q5203" s="2"/>
      <c r="R5203" s="2"/>
      <c r="S5203" s="2"/>
      <c r="T5203" s="83" t="s">
        <v>7158</v>
      </c>
      <c r="U5203" s="84" t="s">
        <v>7159</v>
      </c>
      <c r="V5203" s="84" t="s">
        <v>7156</v>
      </c>
      <c r="W5203" s="84"/>
      <c r="X5203" s="2"/>
    </row>
    <row r="5204" spans="1:24" customFormat="1" ht="11.25" customHeight="1" x14ac:dyDescent="0.25">
      <c r="A5204" s="79">
        <v>191</v>
      </c>
      <c r="B5204" s="83" t="s">
        <v>20</v>
      </c>
      <c r="C5204" s="84" t="s">
        <v>21</v>
      </c>
      <c r="D5204" s="4"/>
      <c r="E5204" s="4"/>
      <c r="F5204" s="84">
        <v>1553</v>
      </c>
      <c r="G5204" s="85">
        <v>6</v>
      </c>
      <c r="H5204" s="82"/>
      <c r="I5204" s="83" t="s">
        <v>8270</v>
      </c>
      <c r="J5204" s="84" t="s">
        <v>144</v>
      </c>
      <c r="K5204" s="4" t="s">
        <v>7159</v>
      </c>
      <c r="L5204" s="84" t="s">
        <v>7156</v>
      </c>
      <c r="M5204" s="93" t="s">
        <v>8271</v>
      </c>
      <c r="N5204" s="89">
        <v>45435</v>
      </c>
      <c r="O5204" s="84" t="s">
        <v>1506</v>
      </c>
      <c r="P5204" s="82"/>
      <c r="Q5204" s="2"/>
      <c r="R5204" s="2"/>
      <c r="S5204" s="2"/>
      <c r="T5204" s="83" t="s">
        <v>7158</v>
      </c>
      <c r="U5204" s="84" t="s">
        <v>7159</v>
      </c>
      <c r="V5204" s="84" t="s">
        <v>7156</v>
      </c>
      <c r="W5204" s="84"/>
      <c r="X5204" s="2"/>
    </row>
    <row r="5205" spans="1:24" customFormat="1" ht="11.25" customHeight="1" x14ac:dyDescent="0.25">
      <c r="A5205" s="79">
        <v>191</v>
      </c>
      <c r="B5205" s="83" t="s">
        <v>20</v>
      </c>
      <c r="C5205" s="84" t="s">
        <v>21</v>
      </c>
      <c r="D5205" s="4"/>
      <c r="E5205" s="4"/>
      <c r="F5205" s="84">
        <v>1818</v>
      </c>
      <c r="G5205" s="85">
        <v>5</v>
      </c>
      <c r="H5205" s="82"/>
      <c r="I5205" s="83" t="s">
        <v>8362</v>
      </c>
      <c r="J5205" s="84" t="s">
        <v>8363</v>
      </c>
      <c r="K5205" s="4" t="s">
        <v>7159</v>
      </c>
      <c r="L5205" s="84" t="s">
        <v>7156</v>
      </c>
      <c r="M5205" s="93" t="s">
        <v>8364</v>
      </c>
      <c r="N5205" s="89">
        <v>45435</v>
      </c>
      <c r="O5205" s="84" t="s">
        <v>1506</v>
      </c>
      <c r="P5205" s="82"/>
      <c r="Q5205" s="2"/>
      <c r="R5205" s="2"/>
      <c r="S5205" s="2"/>
      <c r="T5205" s="83" t="s">
        <v>7158</v>
      </c>
      <c r="U5205" s="84" t="s">
        <v>7159</v>
      </c>
      <c r="V5205" s="84" t="s">
        <v>7156</v>
      </c>
      <c r="W5205" s="84"/>
      <c r="X5205" s="2"/>
    </row>
    <row r="5206" spans="1:24" customFormat="1" ht="11.25" customHeight="1" x14ac:dyDescent="0.25">
      <c r="A5206" s="79">
        <v>191</v>
      </c>
      <c r="B5206" s="83" t="s">
        <v>20</v>
      </c>
      <c r="C5206" s="84" t="s">
        <v>21</v>
      </c>
      <c r="D5206" s="4"/>
      <c r="E5206" s="4"/>
      <c r="F5206" s="84">
        <v>1896</v>
      </c>
      <c r="G5206" s="85">
        <v>3</v>
      </c>
      <c r="H5206" s="82"/>
      <c r="I5206" s="83" t="s">
        <v>8398</v>
      </c>
      <c r="J5206" s="84" t="s">
        <v>8399</v>
      </c>
      <c r="K5206" s="4" t="s">
        <v>7159</v>
      </c>
      <c r="L5206" s="84" t="s">
        <v>7156</v>
      </c>
      <c r="M5206" s="93" t="s">
        <v>8400</v>
      </c>
      <c r="N5206" s="89">
        <v>45435</v>
      </c>
      <c r="O5206" s="84" t="s">
        <v>1506</v>
      </c>
      <c r="P5206" s="82"/>
      <c r="Q5206" s="2"/>
      <c r="R5206" s="2"/>
      <c r="S5206" s="2"/>
      <c r="T5206" s="83" t="s">
        <v>7158</v>
      </c>
      <c r="U5206" s="84" t="s">
        <v>7159</v>
      </c>
      <c r="V5206" s="84" t="s">
        <v>7156</v>
      </c>
      <c r="W5206" s="84"/>
      <c r="X5206" s="2"/>
    </row>
    <row r="5207" spans="1:24" customFormat="1" ht="11.25" customHeight="1" x14ac:dyDescent="0.25">
      <c r="A5207" s="79">
        <v>191</v>
      </c>
      <c r="B5207" s="83" t="s">
        <v>20</v>
      </c>
      <c r="C5207" s="84" t="s">
        <v>21</v>
      </c>
      <c r="D5207" s="4"/>
      <c r="E5207" s="4"/>
      <c r="F5207" s="84">
        <v>1526</v>
      </c>
      <c r="G5207" s="85">
        <v>3</v>
      </c>
      <c r="H5207" s="82"/>
      <c r="I5207" s="83" t="s">
        <v>8500</v>
      </c>
      <c r="J5207" s="84" t="s">
        <v>8399</v>
      </c>
      <c r="K5207" s="4" t="s">
        <v>7159</v>
      </c>
      <c r="L5207" s="84" t="s">
        <v>7156</v>
      </c>
      <c r="M5207" s="93" t="s">
        <v>8501</v>
      </c>
      <c r="N5207" s="89">
        <v>45435</v>
      </c>
      <c r="O5207" s="84" t="s">
        <v>1506</v>
      </c>
      <c r="P5207" s="82"/>
      <c r="Q5207" s="2"/>
      <c r="R5207" s="2"/>
      <c r="S5207" s="2"/>
      <c r="T5207" s="83" t="s">
        <v>7158</v>
      </c>
      <c r="U5207" s="84" t="s">
        <v>7159</v>
      </c>
      <c r="V5207" s="84" t="s">
        <v>7156</v>
      </c>
      <c r="W5207" s="84"/>
      <c r="X5207" s="2"/>
    </row>
    <row r="5208" spans="1:24" customFormat="1" ht="11.25" customHeight="1" x14ac:dyDescent="0.25">
      <c r="A5208" s="79">
        <v>191</v>
      </c>
      <c r="B5208" s="83" t="s">
        <v>20</v>
      </c>
      <c r="C5208" s="84" t="s">
        <v>21</v>
      </c>
      <c r="D5208" s="4"/>
      <c r="E5208" s="4"/>
      <c r="F5208" s="84">
        <v>2807</v>
      </c>
      <c r="G5208" s="85">
        <v>8</v>
      </c>
      <c r="H5208" s="82"/>
      <c r="I5208" s="83" t="s">
        <v>8587</v>
      </c>
      <c r="J5208" s="84" t="s">
        <v>8237</v>
      </c>
      <c r="K5208" s="4" t="s">
        <v>7159</v>
      </c>
      <c r="L5208" s="84" t="s">
        <v>7156</v>
      </c>
      <c r="M5208" s="93" t="s">
        <v>8588</v>
      </c>
      <c r="N5208" s="89">
        <v>45435</v>
      </c>
      <c r="O5208" s="84" t="s">
        <v>1506</v>
      </c>
      <c r="P5208" s="82"/>
      <c r="Q5208" s="2"/>
      <c r="R5208" s="2"/>
      <c r="S5208" s="2"/>
      <c r="T5208" s="83" t="s">
        <v>7158</v>
      </c>
      <c r="U5208" s="84" t="s">
        <v>7159</v>
      </c>
      <c r="V5208" s="84" t="s">
        <v>7156</v>
      </c>
      <c r="W5208" s="84"/>
      <c r="X5208" s="2"/>
    </row>
    <row r="5209" spans="1:24" customFormat="1" ht="11.25" customHeight="1" x14ac:dyDescent="0.25">
      <c r="A5209" s="79">
        <v>191</v>
      </c>
      <c r="B5209" s="83" t="s">
        <v>20</v>
      </c>
      <c r="C5209" s="84" t="s">
        <v>21</v>
      </c>
      <c r="D5209" s="4"/>
      <c r="E5209" s="4"/>
      <c r="F5209" s="84">
        <v>8492</v>
      </c>
      <c r="G5209" s="85">
        <v>15</v>
      </c>
      <c r="H5209" s="82"/>
      <c r="I5209" s="83" t="s">
        <v>8589</v>
      </c>
      <c r="J5209" s="84" t="s">
        <v>8241</v>
      </c>
      <c r="K5209" s="4" t="s">
        <v>7159</v>
      </c>
      <c r="L5209" s="84" t="s">
        <v>7156</v>
      </c>
      <c r="M5209" s="93" t="s">
        <v>8588</v>
      </c>
      <c r="N5209" s="89">
        <v>45435</v>
      </c>
      <c r="O5209" s="84" t="s">
        <v>1506</v>
      </c>
      <c r="P5209" s="82"/>
      <c r="Q5209" s="2"/>
      <c r="R5209" s="2"/>
      <c r="S5209" s="2"/>
      <c r="T5209" s="83" t="s">
        <v>7158</v>
      </c>
      <c r="U5209" s="84" t="s">
        <v>7159</v>
      </c>
      <c r="V5209" s="84" t="s">
        <v>7156</v>
      </c>
      <c r="W5209" s="84"/>
      <c r="X5209" s="2"/>
    </row>
    <row r="5210" spans="1:24" customFormat="1" ht="11.25" customHeight="1" x14ac:dyDescent="0.25">
      <c r="A5210" s="79">
        <v>191</v>
      </c>
      <c r="B5210" s="83" t="s">
        <v>20</v>
      </c>
      <c r="C5210" s="84" t="s">
        <v>21</v>
      </c>
      <c r="D5210" s="4"/>
      <c r="E5210" s="4"/>
      <c r="F5210" s="84">
        <v>2804</v>
      </c>
      <c r="G5210" s="85">
        <v>8</v>
      </c>
      <c r="H5210" s="82"/>
      <c r="I5210" s="83" t="s">
        <v>8595</v>
      </c>
      <c r="J5210" s="84" t="s">
        <v>8596</v>
      </c>
      <c r="K5210" s="4" t="s">
        <v>7159</v>
      </c>
      <c r="L5210" s="84" t="s">
        <v>7156</v>
      </c>
      <c r="M5210" s="93" t="s">
        <v>8597</v>
      </c>
      <c r="N5210" s="89">
        <v>45435</v>
      </c>
      <c r="O5210" s="84" t="s">
        <v>1506</v>
      </c>
      <c r="P5210" s="82"/>
      <c r="Q5210" s="2"/>
      <c r="R5210" s="2"/>
      <c r="S5210" s="2"/>
      <c r="T5210" s="83" t="s">
        <v>7158</v>
      </c>
      <c r="U5210" s="84" t="s">
        <v>7159</v>
      </c>
      <c r="V5210" s="84" t="s">
        <v>7156</v>
      </c>
      <c r="W5210" s="84"/>
      <c r="X5210" s="2"/>
    </row>
    <row r="5211" spans="1:24" customFormat="1" ht="11.25" customHeight="1" x14ac:dyDescent="0.25">
      <c r="A5211" s="79">
        <v>191</v>
      </c>
      <c r="B5211" s="83" t="s">
        <v>20</v>
      </c>
      <c r="C5211" s="84" t="s">
        <v>21</v>
      </c>
      <c r="D5211" s="4"/>
      <c r="E5211" s="4"/>
      <c r="F5211" s="84">
        <v>8258</v>
      </c>
      <c r="G5211" s="85">
        <v>20</v>
      </c>
      <c r="H5211" s="82"/>
      <c r="I5211" s="83" t="s">
        <v>8659</v>
      </c>
      <c r="J5211" s="84" t="s">
        <v>8241</v>
      </c>
      <c r="K5211" s="4" t="s">
        <v>7159</v>
      </c>
      <c r="L5211" s="84" t="s">
        <v>7156</v>
      </c>
      <c r="M5211" s="93" t="s">
        <v>8660</v>
      </c>
      <c r="N5211" s="89">
        <v>45435</v>
      </c>
      <c r="O5211" s="84" t="s">
        <v>1506</v>
      </c>
      <c r="P5211" s="82"/>
      <c r="Q5211" s="2"/>
      <c r="R5211" s="2"/>
      <c r="S5211" s="2"/>
      <c r="T5211" s="83" t="s">
        <v>7158</v>
      </c>
      <c r="U5211" s="84" t="s">
        <v>7159</v>
      </c>
      <c r="V5211" s="84" t="s">
        <v>7156</v>
      </c>
      <c r="W5211" s="84"/>
      <c r="X5211" s="2"/>
    </row>
    <row r="5212" spans="1:24" customFormat="1" ht="11.25" customHeight="1" x14ac:dyDescent="0.25">
      <c r="A5212" s="79">
        <v>191</v>
      </c>
      <c r="B5212" s="83" t="s">
        <v>20</v>
      </c>
      <c r="C5212" s="84" t="s">
        <v>21</v>
      </c>
      <c r="D5212" s="4"/>
      <c r="E5212" s="4"/>
      <c r="F5212" s="84">
        <v>9301</v>
      </c>
      <c r="G5212" s="85">
        <v>19</v>
      </c>
      <c r="H5212" s="82"/>
      <c r="I5212" s="83" t="s">
        <v>8677</v>
      </c>
      <c r="J5212" s="84" t="s">
        <v>8399</v>
      </c>
      <c r="K5212" s="4" t="s">
        <v>7159</v>
      </c>
      <c r="L5212" s="84" t="s">
        <v>7156</v>
      </c>
      <c r="M5212" s="93" t="s">
        <v>8678</v>
      </c>
      <c r="N5212" s="89">
        <v>45435</v>
      </c>
      <c r="O5212" s="84" t="s">
        <v>1506</v>
      </c>
      <c r="P5212" s="82"/>
      <c r="Q5212" s="2"/>
      <c r="R5212" s="2"/>
      <c r="S5212" s="2"/>
      <c r="T5212" s="83" t="s">
        <v>7158</v>
      </c>
      <c r="U5212" s="84" t="s">
        <v>7159</v>
      </c>
      <c r="V5212" s="84" t="s">
        <v>7156</v>
      </c>
      <c r="W5212" s="84"/>
      <c r="X5212" s="2"/>
    </row>
    <row r="5213" spans="1:24" customFormat="1" ht="11.25" customHeight="1" x14ac:dyDescent="0.25">
      <c r="A5213" s="79">
        <v>191</v>
      </c>
      <c r="B5213" s="83" t="s">
        <v>20</v>
      </c>
      <c r="C5213" s="84" t="s">
        <v>21</v>
      </c>
      <c r="D5213" s="4"/>
      <c r="E5213" s="4"/>
      <c r="F5213" s="84">
        <v>9302</v>
      </c>
      <c r="G5213" s="85">
        <v>18</v>
      </c>
      <c r="H5213" s="82"/>
      <c r="I5213" s="83" t="s">
        <v>8677</v>
      </c>
      <c r="J5213" s="84" t="s">
        <v>8399</v>
      </c>
      <c r="K5213" s="4" t="s">
        <v>7159</v>
      </c>
      <c r="L5213" s="84" t="s">
        <v>7156</v>
      </c>
      <c r="M5213" s="93" t="s">
        <v>8678</v>
      </c>
      <c r="N5213" s="89">
        <v>45435</v>
      </c>
      <c r="O5213" s="84" t="s">
        <v>1506</v>
      </c>
      <c r="P5213" s="82"/>
      <c r="Q5213" s="2"/>
      <c r="R5213" s="2"/>
      <c r="S5213" s="2"/>
      <c r="T5213" s="83" t="s">
        <v>7158</v>
      </c>
      <c r="U5213" s="84" t="s">
        <v>7159</v>
      </c>
      <c r="V5213" s="84" t="s">
        <v>7156</v>
      </c>
      <c r="W5213" s="84"/>
      <c r="X5213" s="2"/>
    </row>
    <row r="5214" spans="1:24" customFormat="1" ht="11.25" customHeight="1" x14ac:dyDescent="0.25">
      <c r="A5214" s="79">
        <v>191</v>
      </c>
      <c r="B5214" s="83" t="s">
        <v>20</v>
      </c>
      <c r="C5214" s="84" t="s">
        <v>21</v>
      </c>
      <c r="D5214" s="4"/>
      <c r="E5214" s="4"/>
      <c r="F5214" s="84">
        <v>4207</v>
      </c>
      <c r="G5214" s="85">
        <v>41</v>
      </c>
      <c r="H5214" s="82"/>
      <c r="I5214" s="83" t="s">
        <v>8677</v>
      </c>
      <c r="J5214" s="84" t="s">
        <v>8399</v>
      </c>
      <c r="K5214" s="4" t="s">
        <v>7159</v>
      </c>
      <c r="L5214" s="84" t="s">
        <v>7156</v>
      </c>
      <c r="M5214" s="93" t="s">
        <v>8678</v>
      </c>
      <c r="N5214" s="89">
        <v>45435</v>
      </c>
      <c r="O5214" s="84" t="s">
        <v>1506</v>
      </c>
      <c r="P5214" s="82"/>
      <c r="Q5214" s="2"/>
      <c r="R5214" s="2"/>
      <c r="S5214" s="2"/>
      <c r="T5214" s="83" t="s">
        <v>7158</v>
      </c>
      <c r="U5214" s="84" t="s">
        <v>7159</v>
      </c>
      <c r="V5214" s="84" t="s">
        <v>7156</v>
      </c>
      <c r="W5214" s="84"/>
      <c r="X5214" s="2"/>
    </row>
    <row r="5215" spans="1:24" customFormat="1" ht="11.25" customHeight="1" x14ac:dyDescent="0.25">
      <c r="A5215" s="79">
        <v>191</v>
      </c>
      <c r="B5215" s="83" t="s">
        <v>20</v>
      </c>
      <c r="C5215" s="84" t="s">
        <v>21</v>
      </c>
      <c r="D5215" s="4"/>
      <c r="E5215" s="4"/>
      <c r="F5215" s="84">
        <v>7042</v>
      </c>
      <c r="G5215" s="85">
        <v>23</v>
      </c>
      <c r="H5215" s="82"/>
      <c r="I5215" s="83" t="s">
        <v>8698</v>
      </c>
      <c r="J5215" s="84" t="s">
        <v>4908</v>
      </c>
      <c r="K5215" s="4" t="s">
        <v>7159</v>
      </c>
      <c r="L5215" s="84" t="s">
        <v>7156</v>
      </c>
      <c r="M5215" s="93" t="s">
        <v>8699</v>
      </c>
      <c r="N5215" s="89">
        <v>45435</v>
      </c>
      <c r="O5215" s="84" t="s">
        <v>1506</v>
      </c>
      <c r="P5215" s="82"/>
      <c r="Q5215" s="2"/>
      <c r="R5215" s="2"/>
      <c r="S5215" s="2"/>
      <c r="T5215" s="83" t="s">
        <v>7158</v>
      </c>
      <c r="U5215" s="84" t="s">
        <v>7159</v>
      </c>
      <c r="V5215" s="84" t="s">
        <v>7156</v>
      </c>
      <c r="W5215" s="84"/>
      <c r="X5215" s="2"/>
    </row>
    <row r="5216" spans="1:24" customFormat="1" ht="11.25" customHeight="1" x14ac:dyDescent="0.25">
      <c r="A5216" s="79">
        <v>191</v>
      </c>
      <c r="B5216" s="83" t="s">
        <v>20</v>
      </c>
      <c r="C5216" s="84" t="s">
        <v>21</v>
      </c>
      <c r="D5216" s="4"/>
      <c r="E5216" s="4"/>
      <c r="F5216" s="84">
        <v>297</v>
      </c>
      <c r="G5216" s="85">
        <v>10</v>
      </c>
      <c r="H5216" s="82"/>
      <c r="I5216" s="83" t="s">
        <v>8700</v>
      </c>
      <c r="J5216" s="84" t="s">
        <v>4908</v>
      </c>
      <c r="K5216" s="4" t="s">
        <v>7159</v>
      </c>
      <c r="L5216" s="84" t="s">
        <v>7156</v>
      </c>
      <c r="M5216" s="93" t="s">
        <v>8699</v>
      </c>
      <c r="N5216" s="89">
        <v>45435</v>
      </c>
      <c r="O5216" s="84" t="s">
        <v>1506</v>
      </c>
      <c r="P5216" s="82"/>
      <c r="Q5216" s="2"/>
      <c r="R5216" s="2"/>
      <c r="S5216" s="2"/>
      <c r="T5216" s="83" t="s">
        <v>7158</v>
      </c>
      <c r="U5216" s="84" t="s">
        <v>7159</v>
      </c>
      <c r="V5216" s="84" t="s">
        <v>7156</v>
      </c>
      <c r="W5216" s="84"/>
      <c r="X5216" s="2"/>
    </row>
    <row r="5217" spans="1:24" customFormat="1" ht="11.25" customHeight="1" x14ac:dyDescent="0.25">
      <c r="A5217" s="79">
        <v>191</v>
      </c>
      <c r="B5217" s="83" t="s">
        <v>20</v>
      </c>
      <c r="C5217" s="84" t="s">
        <v>21</v>
      </c>
      <c r="D5217" s="4"/>
      <c r="E5217" s="4"/>
      <c r="F5217" s="84">
        <v>7074</v>
      </c>
      <c r="G5217" s="85">
        <v>17</v>
      </c>
      <c r="H5217" s="82"/>
      <c r="I5217" s="83" t="s">
        <v>8700</v>
      </c>
      <c r="J5217" s="84" t="s">
        <v>4908</v>
      </c>
      <c r="K5217" s="4" t="s">
        <v>7159</v>
      </c>
      <c r="L5217" s="84" t="s">
        <v>7156</v>
      </c>
      <c r="M5217" s="93" t="s">
        <v>8699</v>
      </c>
      <c r="N5217" s="89">
        <v>45435</v>
      </c>
      <c r="O5217" s="84" t="s">
        <v>1506</v>
      </c>
      <c r="P5217" s="82"/>
      <c r="Q5217" s="2"/>
      <c r="R5217" s="2"/>
      <c r="S5217" s="2"/>
      <c r="T5217" s="83" t="s">
        <v>7158</v>
      </c>
      <c r="U5217" s="84" t="s">
        <v>7159</v>
      </c>
      <c r="V5217" s="84" t="s">
        <v>7156</v>
      </c>
      <c r="W5217" s="84"/>
      <c r="X5217" s="2"/>
    </row>
    <row r="5218" spans="1:24" customFormat="1" ht="11.25" customHeight="1" x14ac:dyDescent="0.25">
      <c r="A5218" s="79">
        <v>191</v>
      </c>
      <c r="B5218" s="83" t="s">
        <v>20</v>
      </c>
      <c r="C5218" s="84" t="s">
        <v>21</v>
      </c>
      <c r="D5218" s="4"/>
      <c r="E5218" s="4"/>
      <c r="F5218" s="84">
        <v>511</v>
      </c>
      <c r="G5218" s="85">
        <v>13</v>
      </c>
      <c r="H5218" s="82"/>
      <c r="I5218" s="83" t="s">
        <v>8782</v>
      </c>
      <c r="J5218" s="84" t="s">
        <v>24</v>
      </c>
      <c r="K5218" s="83" t="s">
        <v>8783</v>
      </c>
      <c r="L5218" s="84" t="s">
        <v>7156</v>
      </c>
      <c r="M5218" s="93" t="s">
        <v>8784</v>
      </c>
      <c r="N5218" s="89">
        <v>45435</v>
      </c>
      <c r="O5218" s="84" t="s">
        <v>1506</v>
      </c>
      <c r="P5218" s="82"/>
      <c r="Q5218" s="2"/>
      <c r="R5218" s="2"/>
      <c r="S5218" s="2"/>
      <c r="T5218" s="83" t="s">
        <v>7158</v>
      </c>
      <c r="U5218" s="84" t="s">
        <v>7159</v>
      </c>
      <c r="V5218" s="84" t="s">
        <v>7156</v>
      </c>
      <c r="W5218" s="84"/>
      <c r="X5218" s="2"/>
    </row>
    <row r="5219" spans="1:24" customFormat="1" ht="11.25" customHeight="1" x14ac:dyDescent="0.25">
      <c r="A5219" s="79">
        <v>191</v>
      </c>
      <c r="B5219" s="83" t="s">
        <v>20</v>
      </c>
      <c r="C5219" s="84" t="s">
        <v>21</v>
      </c>
      <c r="D5219" s="4"/>
      <c r="E5219" s="4"/>
      <c r="F5219" s="84">
        <v>6505</v>
      </c>
      <c r="G5219" s="85">
        <v>14</v>
      </c>
      <c r="H5219" s="82"/>
      <c r="I5219" s="83" t="s">
        <v>8785</v>
      </c>
      <c r="J5219" s="84" t="s">
        <v>24</v>
      </c>
      <c r="K5219" s="83" t="s">
        <v>8783</v>
      </c>
      <c r="L5219" s="84" t="s">
        <v>7156</v>
      </c>
      <c r="M5219" s="93" t="s">
        <v>8786</v>
      </c>
      <c r="N5219" s="89">
        <v>45435</v>
      </c>
      <c r="O5219" s="84" t="s">
        <v>1506</v>
      </c>
      <c r="P5219" s="82"/>
      <c r="Q5219" s="2"/>
      <c r="R5219" s="2"/>
      <c r="S5219" s="2"/>
      <c r="T5219" s="83" t="s">
        <v>7158</v>
      </c>
      <c r="U5219" s="84" t="s">
        <v>7159</v>
      </c>
      <c r="V5219" s="84" t="s">
        <v>7156</v>
      </c>
      <c r="W5219" s="84"/>
      <c r="X5219" s="2"/>
    </row>
    <row r="5220" spans="1:24" customFormat="1" ht="11.25" customHeight="1" x14ac:dyDescent="0.25">
      <c r="A5220" s="79">
        <v>191</v>
      </c>
      <c r="B5220" s="83" t="s">
        <v>20</v>
      </c>
      <c r="C5220" s="84" t="s">
        <v>21</v>
      </c>
      <c r="D5220" s="4"/>
      <c r="E5220" s="4"/>
      <c r="F5220" s="84">
        <v>4260</v>
      </c>
      <c r="G5220" s="85">
        <v>7</v>
      </c>
      <c r="H5220" s="82"/>
      <c r="I5220" s="83" t="s">
        <v>7331</v>
      </c>
      <c r="J5220" s="84" t="s">
        <v>7332</v>
      </c>
      <c r="K5220" s="83" t="s">
        <v>7289</v>
      </c>
      <c r="L5220" s="84" t="s">
        <v>7156</v>
      </c>
      <c r="M5220" s="93" t="s">
        <v>7333</v>
      </c>
      <c r="N5220" s="89">
        <v>45436</v>
      </c>
      <c r="O5220" s="84" t="s">
        <v>1506</v>
      </c>
      <c r="P5220" s="82"/>
      <c r="Q5220" s="2"/>
      <c r="R5220" s="2"/>
      <c r="S5220" s="2"/>
      <c r="T5220" s="83" t="s">
        <v>7158</v>
      </c>
      <c r="U5220" s="84" t="s">
        <v>7159</v>
      </c>
      <c r="V5220" s="84" t="s">
        <v>7156</v>
      </c>
      <c r="W5220" s="84"/>
      <c r="X5220" s="2"/>
    </row>
    <row r="5221" spans="1:24" customFormat="1" ht="11.25" customHeight="1" x14ac:dyDescent="0.25">
      <c r="A5221" s="79">
        <v>191</v>
      </c>
      <c r="B5221" s="83" t="s">
        <v>20</v>
      </c>
      <c r="C5221" s="84" t="s">
        <v>21</v>
      </c>
      <c r="D5221" s="4"/>
      <c r="E5221" s="4"/>
      <c r="F5221" s="84">
        <v>4257</v>
      </c>
      <c r="G5221" s="85">
        <v>4</v>
      </c>
      <c r="H5221" s="82"/>
      <c r="I5221" s="83" t="s">
        <v>7334</v>
      </c>
      <c r="J5221" s="84" t="s">
        <v>7335</v>
      </c>
      <c r="K5221" s="83" t="s">
        <v>7289</v>
      </c>
      <c r="L5221" s="84" t="s">
        <v>7156</v>
      </c>
      <c r="M5221" s="93" t="s">
        <v>7336</v>
      </c>
      <c r="N5221" s="89">
        <v>45436</v>
      </c>
      <c r="O5221" s="84" t="s">
        <v>1506</v>
      </c>
      <c r="P5221" s="82"/>
      <c r="Q5221" s="2"/>
      <c r="R5221" s="2"/>
      <c r="S5221" s="2"/>
      <c r="T5221" s="83" t="s">
        <v>7158</v>
      </c>
      <c r="U5221" s="84" t="s">
        <v>7159</v>
      </c>
      <c r="V5221" s="84" t="s">
        <v>7156</v>
      </c>
      <c r="W5221" s="84"/>
      <c r="X5221" s="2"/>
    </row>
    <row r="5222" spans="1:24" customFormat="1" ht="11.25" customHeight="1" x14ac:dyDescent="0.25">
      <c r="A5222" s="79">
        <v>191</v>
      </c>
      <c r="B5222" s="83" t="s">
        <v>20</v>
      </c>
      <c r="C5222" s="84" t="s">
        <v>21</v>
      </c>
      <c r="D5222" s="4"/>
      <c r="E5222" s="4"/>
      <c r="F5222" s="84">
        <v>3141</v>
      </c>
      <c r="G5222" s="85">
        <v>4</v>
      </c>
      <c r="H5222" s="82"/>
      <c r="I5222" s="83" t="s">
        <v>7337</v>
      </c>
      <c r="J5222" s="84" t="s">
        <v>7338</v>
      </c>
      <c r="K5222" s="83" t="s">
        <v>7289</v>
      </c>
      <c r="L5222" s="84" t="s">
        <v>7156</v>
      </c>
      <c r="M5222" s="93" t="s">
        <v>7339</v>
      </c>
      <c r="N5222" s="89">
        <v>45436</v>
      </c>
      <c r="O5222" s="84" t="s">
        <v>1506</v>
      </c>
      <c r="P5222" s="82"/>
      <c r="Q5222" s="2"/>
      <c r="R5222" s="2"/>
      <c r="S5222" s="2"/>
      <c r="T5222" s="83" t="s">
        <v>7158</v>
      </c>
      <c r="U5222" s="84" t="s">
        <v>7159</v>
      </c>
      <c r="V5222" s="84" t="s">
        <v>7156</v>
      </c>
      <c r="W5222" s="84"/>
      <c r="X5222" s="2"/>
    </row>
    <row r="5223" spans="1:24" customFormat="1" ht="11.25" customHeight="1" x14ac:dyDescent="0.25">
      <c r="A5223" s="79">
        <v>191</v>
      </c>
      <c r="B5223" s="83" t="s">
        <v>20</v>
      </c>
      <c r="C5223" s="84" t="s">
        <v>21</v>
      </c>
      <c r="D5223" s="4"/>
      <c r="E5223" s="4"/>
      <c r="F5223" s="84">
        <v>6937</v>
      </c>
      <c r="G5223" s="85">
        <v>11</v>
      </c>
      <c r="H5223" s="82"/>
      <c r="I5223" s="83" t="s">
        <v>7340</v>
      </c>
      <c r="J5223" s="84" t="s">
        <v>7341</v>
      </c>
      <c r="K5223" s="83" t="s">
        <v>7289</v>
      </c>
      <c r="L5223" s="84" t="s">
        <v>7156</v>
      </c>
      <c r="M5223" s="93" t="s">
        <v>7342</v>
      </c>
      <c r="N5223" s="89">
        <v>45436</v>
      </c>
      <c r="O5223" s="84" t="s">
        <v>1506</v>
      </c>
      <c r="P5223" s="82"/>
      <c r="Q5223" s="2"/>
      <c r="R5223" s="2"/>
      <c r="S5223" s="2"/>
      <c r="T5223" s="83" t="s">
        <v>7158</v>
      </c>
      <c r="U5223" s="84" t="s">
        <v>7159</v>
      </c>
      <c r="V5223" s="84" t="s">
        <v>7156</v>
      </c>
      <c r="W5223" s="84"/>
      <c r="X5223" s="2"/>
    </row>
    <row r="5224" spans="1:24" customFormat="1" ht="11.25" customHeight="1" x14ac:dyDescent="0.25">
      <c r="A5224" s="79">
        <v>191</v>
      </c>
      <c r="B5224" s="83" t="s">
        <v>20</v>
      </c>
      <c r="C5224" s="84" t="s">
        <v>21</v>
      </c>
      <c r="D5224" s="4"/>
      <c r="E5224" s="4"/>
      <c r="F5224" s="84">
        <v>2913</v>
      </c>
      <c r="G5224" s="85">
        <v>16</v>
      </c>
      <c r="H5224" s="82"/>
      <c r="I5224" s="83" t="s">
        <v>7343</v>
      </c>
      <c r="J5224" s="84" t="s">
        <v>7344</v>
      </c>
      <c r="K5224" s="83" t="s">
        <v>7289</v>
      </c>
      <c r="L5224" s="84" t="s">
        <v>7156</v>
      </c>
      <c r="M5224" s="93" t="s">
        <v>7345</v>
      </c>
      <c r="N5224" s="89">
        <v>45436</v>
      </c>
      <c r="O5224" s="84" t="s">
        <v>1506</v>
      </c>
      <c r="P5224" s="82"/>
      <c r="Q5224" s="2"/>
      <c r="R5224" s="2"/>
      <c r="S5224" s="2"/>
      <c r="T5224" s="83" t="s">
        <v>7158</v>
      </c>
      <c r="U5224" s="84" t="s">
        <v>7159</v>
      </c>
      <c r="V5224" s="84" t="s">
        <v>7156</v>
      </c>
      <c r="W5224" s="84"/>
      <c r="X5224" s="2"/>
    </row>
    <row r="5225" spans="1:24" customFormat="1" ht="11.25" customHeight="1" x14ac:dyDescent="0.25">
      <c r="A5225" s="79">
        <v>191</v>
      </c>
      <c r="B5225" s="83" t="s">
        <v>20</v>
      </c>
      <c r="C5225" s="84" t="s">
        <v>21</v>
      </c>
      <c r="D5225" s="4"/>
      <c r="E5225" s="4"/>
      <c r="F5225" s="84">
        <v>4387</v>
      </c>
      <c r="G5225" s="85">
        <v>3</v>
      </c>
      <c r="H5225" s="82"/>
      <c r="I5225" s="83" t="s">
        <v>7346</v>
      </c>
      <c r="J5225" s="84" t="s">
        <v>7347</v>
      </c>
      <c r="K5225" s="83" t="s">
        <v>7289</v>
      </c>
      <c r="L5225" s="84" t="s">
        <v>7156</v>
      </c>
      <c r="M5225" s="93" t="s">
        <v>7348</v>
      </c>
      <c r="N5225" s="89">
        <v>45436</v>
      </c>
      <c r="O5225" s="84" t="s">
        <v>1506</v>
      </c>
      <c r="P5225" s="82"/>
      <c r="Q5225" s="2"/>
      <c r="R5225" s="2"/>
      <c r="S5225" s="2"/>
      <c r="T5225" s="83" t="s">
        <v>7158</v>
      </c>
      <c r="U5225" s="84" t="s">
        <v>7159</v>
      </c>
      <c r="V5225" s="84" t="s">
        <v>7156</v>
      </c>
      <c r="W5225" s="84"/>
      <c r="X5225" s="2"/>
    </row>
    <row r="5226" spans="1:24" customFormat="1" ht="11.25" customHeight="1" x14ac:dyDescent="0.25">
      <c r="A5226" s="79">
        <v>191</v>
      </c>
      <c r="B5226" s="83" t="s">
        <v>20</v>
      </c>
      <c r="C5226" s="84" t="s">
        <v>21</v>
      </c>
      <c r="D5226" s="4"/>
      <c r="E5226" s="4"/>
      <c r="F5226" s="84">
        <v>2447</v>
      </c>
      <c r="G5226" s="85">
        <v>10</v>
      </c>
      <c r="H5226" s="82"/>
      <c r="I5226" s="83" t="s">
        <v>7349</v>
      </c>
      <c r="J5226" s="84" t="s">
        <v>7347</v>
      </c>
      <c r="K5226" s="83" t="s">
        <v>7289</v>
      </c>
      <c r="L5226" s="84" t="s">
        <v>7156</v>
      </c>
      <c r="M5226" s="93" t="s">
        <v>7350</v>
      </c>
      <c r="N5226" s="89">
        <v>45436</v>
      </c>
      <c r="O5226" s="84" t="s">
        <v>1506</v>
      </c>
      <c r="P5226" s="82"/>
      <c r="Q5226" s="2"/>
      <c r="R5226" s="2"/>
      <c r="S5226" s="2"/>
      <c r="T5226" s="83" t="s">
        <v>7158</v>
      </c>
      <c r="U5226" s="84" t="s">
        <v>7159</v>
      </c>
      <c r="V5226" s="84" t="s">
        <v>7156</v>
      </c>
      <c r="W5226" s="84"/>
      <c r="X5226" s="2"/>
    </row>
    <row r="5227" spans="1:24" customFormat="1" ht="11.25" customHeight="1" x14ac:dyDescent="0.25">
      <c r="A5227" s="79">
        <v>191</v>
      </c>
      <c r="B5227" s="83" t="s">
        <v>20</v>
      </c>
      <c r="C5227" s="84" t="s">
        <v>21</v>
      </c>
      <c r="D5227" s="4"/>
      <c r="E5227" s="4"/>
      <c r="F5227" s="84">
        <v>7078</v>
      </c>
      <c r="G5227" s="85">
        <v>20</v>
      </c>
      <c r="H5227" s="82"/>
      <c r="I5227" s="83" t="s">
        <v>7351</v>
      </c>
      <c r="J5227" s="84" t="s">
        <v>5478</v>
      </c>
      <c r="K5227" s="83" t="s">
        <v>7289</v>
      </c>
      <c r="L5227" s="84" t="s">
        <v>7156</v>
      </c>
      <c r="M5227" s="93" t="s">
        <v>7350</v>
      </c>
      <c r="N5227" s="89">
        <v>45436</v>
      </c>
      <c r="O5227" s="84" t="s">
        <v>1506</v>
      </c>
      <c r="P5227" s="82"/>
      <c r="Q5227" s="2"/>
      <c r="R5227" s="2"/>
      <c r="S5227" s="2"/>
      <c r="T5227" s="83" t="s">
        <v>7158</v>
      </c>
      <c r="U5227" s="84" t="s">
        <v>7159</v>
      </c>
      <c r="V5227" s="84" t="s">
        <v>7156</v>
      </c>
      <c r="W5227" s="84"/>
      <c r="X5227" s="2"/>
    </row>
    <row r="5228" spans="1:24" customFormat="1" ht="11.25" customHeight="1" x14ac:dyDescent="0.25">
      <c r="A5228" s="79">
        <v>191</v>
      </c>
      <c r="B5228" s="83" t="s">
        <v>20</v>
      </c>
      <c r="C5228" s="84" t="s">
        <v>21</v>
      </c>
      <c r="D5228" s="4"/>
      <c r="E5228" s="4"/>
      <c r="F5228" s="84">
        <v>1515</v>
      </c>
      <c r="G5228" s="85">
        <v>9</v>
      </c>
      <c r="H5228" s="82"/>
      <c r="I5228" s="83" t="s">
        <v>7352</v>
      </c>
      <c r="J5228" s="84" t="s">
        <v>7347</v>
      </c>
      <c r="K5228" s="83" t="s">
        <v>7289</v>
      </c>
      <c r="L5228" s="84" t="s">
        <v>7156</v>
      </c>
      <c r="M5228" s="93" t="s">
        <v>7353</v>
      </c>
      <c r="N5228" s="89">
        <v>45436</v>
      </c>
      <c r="O5228" s="84" t="s">
        <v>1506</v>
      </c>
      <c r="P5228" s="82"/>
      <c r="Q5228" s="2"/>
      <c r="R5228" s="2"/>
      <c r="S5228" s="2"/>
      <c r="T5228" s="83" t="s">
        <v>7158</v>
      </c>
      <c r="U5228" s="84" t="s">
        <v>7159</v>
      </c>
      <c r="V5228" s="84" t="s">
        <v>7156</v>
      </c>
      <c r="W5228" s="84"/>
      <c r="X5228" s="2"/>
    </row>
    <row r="5229" spans="1:24" customFormat="1" ht="11.25" customHeight="1" x14ac:dyDescent="0.25">
      <c r="A5229" s="79">
        <v>191</v>
      </c>
      <c r="B5229" s="83" t="s">
        <v>20</v>
      </c>
      <c r="C5229" s="84" t="s">
        <v>21</v>
      </c>
      <c r="D5229" s="4"/>
      <c r="E5229" s="4"/>
      <c r="F5229" s="84">
        <v>5966</v>
      </c>
      <c r="G5229" s="85">
        <v>2</v>
      </c>
      <c r="H5229" s="82"/>
      <c r="I5229" s="83" t="s">
        <v>7354</v>
      </c>
      <c r="J5229" s="84" t="s">
        <v>7355</v>
      </c>
      <c r="K5229" s="83" t="s">
        <v>7289</v>
      </c>
      <c r="L5229" s="84" t="s">
        <v>7156</v>
      </c>
      <c r="M5229" s="93" t="s">
        <v>7356</v>
      </c>
      <c r="N5229" s="89">
        <v>45436</v>
      </c>
      <c r="O5229" s="84" t="s">
        <v>1506</v>
      </c>
      <c r="P5229" s="82"/>
      <c r="Q5229" s="2"/>
      <c r="R5229" s="2"/>
      <c r="S5229" s="2"/>
      <c r="T5229" s="83" t="s">
        <v>7158</v>
      </c>
      <c r="U5229" s="84" t="s">
        <v>7159</v>
      </c>
      <c r="V5229" s="84" t="s">
        <v>7156</v>
      </c>
      <c r="W5229" s="84"/>
      <c r="X5229" s="2"/>
    </row>
    <row r="5230" spans="1:24" customFormat="1" ht="11.25" customHeight="1" x14ac:dyDescent="0.25">
      <c r="A5230" s="79">
        <v>191</v>
      </c>
      <c r="B5230" s="83" t="s">
        <v>20</v>
      </c>
      <c r="C5230" s="84" t="s">
        <v>21</v>
      </c>
      <c r="D5230" s="4"/>
      <c r="E5230" s="4"/>
      <c r="F5230" s="84">
        <v>3362</v>
      </c>
      <c r="G5230" s="85">
        <v>12</v>
      </c>
      <c r="H5230" s="82"/>
      <c r="I5230" s="83" t="s">
        <v>7357</v>
      </c>
      <c r="J5230" s="84" t="s">
        <v>7358</v>
      </c>
      <c r="K5230" s="83" t="s">
        <v>7289</v>
      </c>
      <c r="L5230" s="84" t="s">
        <v>7156</v>
      </c>
      <c r="M5230" s="93" t="s">
        <v>7359</v>
      </c>
      <c r="N5230" s="89">
        <v>45436</v>
      </c>
      <c r="O5230" s="84" t="s">
        <v>1506</v>
      </c>
      <c r="P5230" s="82"/>
      <c r="Q5230" s="2"/>
      <c r="R5230" s="2"/>
      <c r="S5230" s="2"/>
      <c r="T5230" s="83" t="s">
        <v>7158</v>
      </c>
      <c r="U5230" s="84" t="s">
        <v>7159</v>
      </c>
      <c r="V5230" s="84" t="s">
        <v>7156</v>
      </c>
      <c r="W5230" s="84"/>
      <c r="X5230" s="2"/>
    </row>
    <row r="5231" spans="1:24" customFormat="1" ht="11.25" customHeight="1" x14ac:dyDescent="0.25">
      <c r="A5231" s="79">
        <v>191</v>
      </c>
      <c r="B5231" s="83" t="s">
        <v>20</v>
      </c>
      <c r="C5231" s="84" t="s">
        <v>21</v>
      </c>
      <c r="D5231" s="4"/>
      <c r="E5231" s="4"/>
      <c r="F5231" s="84">
        <v>5115</v>
      </c>
      <c r="G5231" s="85">
        <v>9</v>
      </c>
      <c r="H5231" s="82"/>
      <c r="I5231" s="83" t="s">
        <v>7357</v>
      </c>
      <c r="J5231" s="84" t="s">
        <v>7360</v>
      </c>
      <c r="K5231" s="83" t="s">
        <v>7289</v>
      </c>
      <c r="L5231" s="84" t="s">
        <v>7156</v>
      </c>
      <c r="M5231" s="93" t="s">
        <v>7359</v>
      </c>
      <c r="N5231" s="89">
        <v>45436</v>
      </c>
      <c r="O5231" s="84" t="s">
        <v>1506</v>
      </c>
      <c r="P5231" s="82"/>
      <c r="Q5231" s="2"/>
      <c r="R5231" s="2"/>
      <c r="S5231" s="2"/>
      <c r="T5231" s="83" t="s">
        <v>7158</v>
      </c>
      <c r="U5231" s="84" t="s">
        <v>7159</v>
      </c>
      <c r="V5231" s="84" t="s">
        <v>7156</v>
      </c>
      <c r="W5231" s="84"/>
      <c r="X5231" s="2"/>
    </row>
    <row r="5232" spans="1:24" customFormat="1" ht="11.25" customHeight="1" x14ac:dyDescent="0.25">
      <c r="A5232" s="79">
        <v>191</v>
      </c>
      <c r="B5232" s="83" t="s">
        <v>20</v>
      </c>
      <c r="C5232" s="84" t="s">
        <v>21</v>
      </c>
      <c r="D5232" s="4"/>
      <c r="E5232" s="4"/>
      <c r="F5232" s="84">
        <v>3360</v>
      </c>
      <c r="G5232" s="85">
        <v>8</v>
      </c>
      <c r="H5232" s="82"/>
      <c r="I5232" s="83" t="s">
        <v>7361</v>
      </c>
      <c r="J5232" s="84" t="s">
        <v>7360</v>
      </c>
      <c r="K5232" s="83" t="s">
        <v>7289</v>
      </c>
      <c r="L5232" s="84" t="s">
        <v>7156</v>
      </c>
      <c r="M5232" s="93" t="s">
        <v>7359</v>
      </c>
      <c r="N5232" s="89">
        <v>45436</v>
      </c>
      <c r="O5232" s="84" t="s">
        <v>1506</v>
      </c>
      <c r="P5232" s="82"/>
      <c r="Q5232" s="2"/>
      <c r="R5232" s="2"/>
      <c r="S5232" s="2"/>
      <c r="T5232" s="83" t="s">
        <v>7158</v>
      </c>
      <c r="U5232" s="84" t="s">
        <v>7159</v>
      </c>
      <c r="V5232" s="84" t="s">
        <v>7156</v>
      </c>
      <c r="W5232" s="84"/>
      <c r="X5232" s="2"/>
    </row>
    <row r="5233" spans="1:24" customFormat="1" ht="11.25" customHeight="1" x14ac:dyDescent="0.25">
      <c r="A5233" s="79">
        <v>191</v>
      </c>
      <c r="B5233" s="83" t="s">
        <v>20</v>
      </c>
      <c r="C5233" s="84" t="s">
        <v>21</v>
      </c>
      <c r="D5233" s="4"/>
      <c r="E5233" s="4"/>
      <c r="F5233" s="84">
        <v>9445</v>
      </c>
      <c r="G5233" s="85">
        <v>1</v>
      </c>
      <c r="H5233" s="82"/>
      <c r="I5233" s="83" t="s">
        <v>7361</v>
      </c>
      <c r="J5233" s="84" t="s">
        <v>7360</v>
      </c>
      <c r="K5233" s="83" t="s">
        <v>7289</v>
      </c>
      <c r="L5233" s="84" t="s">
        <v>7156</v>
      </c>
      <c r="M5233" s="93" t="s">
        <v>7359</v>
      </c>
      <c r="N5233" s="89">
        <v>45436</v>
      </c>
      <c r="O5233" s="84" t="s">
        <v>1506</v>
      </c>
      <c r="P5233" s="82"/>
      <c r="Q5233" s="2"/>
      <c r="R5233" s="2"/>
      <c r="S5233" s="2"/>
      <c r="T5233" s="83" t="s">
        <v>7158</v>
      </c>
      <c r="U5233" s="84" t="s">
        <v>7159</v>
      </c>
      <c r="V5233" s="84" t="s">
        <v>7156</v>
      </c>
      <c r="W5233" s="84"/>
      <c r="X5233" s="2"/>
    </row>
    <row r="5234" spans="1:24" customFormat="1" ht="11.25" customHeight="1" x14ac:dyDescent="0.25">
      <c r="A5234" s="79">
        <v>191</v>
      </c>
      <c r="B5234" s="83" t="s">
        <v>20</v>
      </c>
      <c r="C5234" s="84" t="s">
        <v>21</v>
      </c>
      <c r="D5234" s="4"/>
      <c r="E5234" s="4"/>
      <c r="F5234" s="84">
        <v>6978</v>
      </c>
      <c r="G5234" s="85">
        <v>17</v>
      </c>
      <c r="H5234" s="82"/>
      <c r="I5234" s="83" t="s">
        <v>8064</v>
      </c>
      <c r="J5234" s="84" t="s">
        <v>8065</v>
      </c>
      <c r="K5234" s="4" t="s">
        <v>7159</v>
      </c>
      <c r="L5234" s="84" t="s">
        <v>7156</v>
      </c>
      <c r="M5234" s="93" t="s">
        <v>8066</v>
      </c>
      <c r="N5234" s="89">
        <v>45436</v>
      </c>
      <c r="O5234" s="84" t="s">
        <v>1506</v>
      </c>
      <c r="P5234" s="82"/>
      <c r="Q5234" s="2"/>
      <c r="R5234" s="2"/>
      <c r="S5234" s="2"/>
      <c r="T5234" s="83" t="s">
        <v>7158</v>
      </c>
      <c r="U5234" s="84" t="s">
        <v>7159</v>
      </c>
      <c r="V5234" s="84" t="s">
        <v>7156</v>
      </c>
      <c r="W5234" s="84"/>
      <c r="X5234" s="2"/>
    </row>
    <row r="5235" spans="1:24" customFormat="1" ht="11.25" customHeight="1" x14ac:dyDescent="0.25">
      <c r="A5235" s="79">
        <v>191</v>
      </c>
      <c r="B5235" s="83" t="s">
        <v>20</v>
      </c>
      <c r="C5235" s="84" t="s">
        <v>21</v>
      </c>
      <c r="D5235" s="4"/>
      <c r="E5235" s="4"/>
      <c r="F5235" s="84">
        <v>1506</v>
      </c>
      <c r="G5235" s="85">
        <v>5</v>
      </c>
      <c r="H5235" s="82"/>
      <c r="I5235" s="83" t="s">
        <v>8139</v>
      </c>
      <c r="J5235" s="84" t="s">
        <v>8143</v>
      </c>
      <c r="K5235" s="4" t="s">
        <v>7159</v>
      </c>
      <c r="L5235" s="84" t="s">
        <v>7156</v>
      </c>
      <c r="M5235" s="93" t="s">
        <v>8140</v>
      </c>
      <c r="N5235" s="89">
        <v>45436</v>
      </c>
      <c r="O5235" s="84" t="s">
        <v>1506</v>
      </c>
      <c r="P5235" s="82"/>
      <c r="Q5235" s="2"/>
      <c r="R5235" s="2"/>
      <c r="S5235" s="2"/>
      <c r="T5235" s="83" t="s">
        <v>7158</v>
      </c>
      <c r="U5235" s="84" t="s">
        <v>7159</v>
      </c>
      <c r="V5235" s="84" t="s">
        <v>7156</v>
      </c>
      <c r="W5235" s="84"/>
      <c r="X5235" s="2"/>
    </row>
    <row r="5236" spans="1:24" customFormat="1" ht="11.25" customHeight="1" x14ac:dyDescent="0.25">
      <c r="A5236" s="79">
        <v>191</v>
      </c>
      <c r="B5236" s="83" t="s">
        <v>20</v>
      </c>
      <c r="C5236" s="84" t="s">
        <v>21</v>
      </c>
      <c r="D5236" s="4"/>
      <c r="E5236" s="4"/>
      <c r="F5236" s="84">
        <v>6589</v>
      </c>
      <c r="G5236" s="85">
        <v>6</v>
      </c>
      <c r="H5236" s="82"/>
      <c r="I5236" s="83" t="s">
        <v>8141</v>
      </c>
      <c r="J5236" s="84" t="s">
        <v>8143</v>
      </c>
      <c r="K5236" s="4" t="s">
        <v>7159</v>
      </c>
      <c r="L5236" s="84" t="s">
        <v>7156</v>
      </c>
      <c r="M5236" s="93" t="s">
        <v>8142</v>
      </c>
      <c r="N5236" s="89">
        <v>45436</v>
      </c>
      <c r="O5236" s="84" t="s">
        <v>1506</v>
      </c>
      <c r="P5236" s="82"/>
      <c r="Q5236" s="2"/>
      <c r="R5236" s="2"/>
      <c r="S5236" s="2"/>
      <c r="T5236" s="83" t="s">
        <v>7158</v>
      </c>
      <c r="U5236" s="84" t="s">
        <v>7159</v>
      </c>
      <c r="V5236" s="84" t="s">
        <v>7156</v>
      </c>
      <c r="W5236" s="84"/>
      <c r="X5236" s="2"/>
    </row>
    <row r="5237" spans="1:24" customFormat="1" ht="11.25" customHeight="1" x14ac:dyDescent="0.25">
      <c r="A5237" s="79">
        <v>191</v>
      </c>
      <c r="B5237" s="83" t="s">
        <v>20</v>
      </c>
      <c r="C5237" s="84" t="s">
        <v>21</v>
      </c>
      <c r="D5237" s="4"/>
      <c r="E5237" s="4"/>
      <c r="F5237" s="84">
        <v>4856</v>
      </c>
      <c r="G5237" s="85">
        <v>18</v>
      </c>
      <c r="H5237" s="82"/>
      <c r="I5237" s="83" t="s">
        <v>8141</v>
      </c>
      <c r="J5237" s="84" t="s">
        <v>8143</v>
      </c>
      <c r="K5237" s="4" t="s">
        <v>7159</v>
      </c>
      <c r="L5237" s="84" t="s">
        <v>7156</v>
      </c>
      <c r="M5237" s="93" t="s">
        <v>8142</v>
      </c>
      <c r="N5237" s="89">
        <v>45436</v>
      </c>
      <c r="O5237" s="84" t="s">
        <v>1506</v>
      </c>
      <c r="P5237" s="82"/>
      <c r="Q5237" s="2"/>
      <c r="R5237" s="2"/>
      <c r="S5237" s="2"/>
      <c r="T5237" s="83" t="s">
        <v>7158</v>
      </c>
      <c r="U5237" s="84" t="s">
        <v>7159</v>
      </c>
      <c r="V5237" s="84" t="s">
        <v>7156</v>
      </c>
      <c r="W5237" s="84"/>
      <c r="X5237" s="2"/>
    </row>
    <row r="5238" spans="1:24" customFormat="1" ht="11.25" customHeight="1" x14ac:dyDescent="0.25">
      <c r="A5238" s="79">
        <v>191</v>
      </c>
      <c r="B5238" s="83" t="s">
        <v>20</v>
      </c>
      <c r="C5238" s="84" t="s">
        <v>21</v>
      </c>
      <c r="D5238" s="4"/>
      <c r="E5238" s="4"/>
      <c r="F5238" s="84">
        <v>1266</v>
      </c>
      <c r="G5238" s="85">
        <v>10</v>
      </c>
      <c r="H5238" s="82"/>
      <c r="I5238" s="83" t="s">
        <v>8182</v>
      </c>
      <c r="J5238" s="84" t="s">
        <v>8065</v>
      </c>
      <c r="K5238" s="4" t="s">
        <v>7159</v>
      </c>
      <c r="L5238" s="84" t="s">
        <v>7156</v>
      </c>
      <c r="M5238" s="93" t="s">
        <v>8066</v>
      </c>
      <c r="N5238" s="89">
        <v>45436</v>
      </c>
      <c r="O5238" s="84" t="s">
        <v>1506</v>
      </c>
      <c r="P5238" s="82"/>
      <c r="Q5238" s="2"/>
      <c r="R5238" s="2"/>
      <c r="S5238" s="2"/>
      <c r="T5238" s="83" t="s">
        <v>7158</v>
      </c>
      <c r="U5238" s="84" t="s">
        <v>7159</v>
      </c>
      <c r="V5238" s="84" t="s">
        <v>7156</v>
      </c>
      <c r="W5238" s="84"/>
      <c r="X5238" s="2"/>
    </row>
    <row r="5239" spans="1:24" customFormat="1" ht="11.25" customHeight="1" x14ac:dyDescent="0.25">
      <c r="A5239" s="79">
        <v>191</v>
      </c>
      <c r="B5239" s="83" t="s">
        <v>20</v>
      </c>
      <c r="C5239" s="84" t="s">
        <v>21</v>
      </c>
      <c r="D5239" s="4"/>
      <c r="E5239" s="4"/>
      <c r="F5239" s="84">
        <v>6996</v>
      </c>
      <c r="G5239" s="85">
        <v>6</v>
      </c>
      <c r="H5239" s="82"/>
      <c r="I5239" s="83" t="s">
        <v>8183</v>
      </c>
      <c r="J5239" s="84" t="s">
        <v>8065</v>
      </c>
      <c r="K5239" s="4" t="s">
        <v>7159</v>
      </c>
      <c r="L5239" s="84" t="s">
        <v>7156</v>
      </c>
      <c r="M5239" s="93" t="s">
        <v>8184</v>
      </c>
      <c r="N5239" s="89">
        <v>45436</v>
      </c>
      <c r="O5239" s="84" t="s">
        <v>1506</v>
      </c>
      <c r="P5239" s="82"/>
      <c r="Q5239" s="2"/>
      <c r="R5239" s="2"/>
      <c r="S5239" s="2"/>
      <c r="T5239" s="83" t="s">
        <v>7158</v>
      </c>
      <c r="U5239" s="84" t="s">
        <v>7159</v>
      </c>
      <c r="V5239" s="84" t="s">
        <v>7156</v>
      </c>
      <c r="W5239" s="84"/>
      <c r="X5239" s="2"/>
    </row>
    <row r="5240" spans="1:24" customFormat="1" ht="11.25" customHeight="1" x14ac:dyDescent="0.25">
      <c r="A5240" s="79">
        <v>191</v>
      </c>
      <c r="B5240" s="83" t="s">
        <v>20</v>
      </c>
      <c r="C5240" s="84" t="s">
        <v>21</v>
      </c>
      <c r="D5240" s="4"/>
      <c r="E5240" s="4"/>
      <c r="F5240" s="84">
        <v>3561</v>
      </c>
      <c r="G5240" s="85">
        <v>10</v>
      </c>
      <c r="H5240" s="82"/>
      <c r="I5240" s="83" t="s">
        <v>8233</v>
      </c>
      <c r="J5240" s="84" t="s">
        <v>8234</v>
      </c>
      <c r="K5240" s="4" t="s">
        <v>7159</v>
      </c>
      <c r="L5240" s="84" t="s">
        <v>7156</v>
      </c>
      <c r="M5240" s="93" t="s">
        <v>8235</v>
      </c>
      <c r="N5240" s="89">
        <v>45436</v>
      </c>
      <c r="O5240" s="84" t="s">
        <v>1506</v>
      </c>
      <c r="P5240" s="82"/>
      <c r="Q5240" s="2"/>
      <c r="R5240" s="2"/>
      <c r="S5240" s="2"/>
      <c r="T5240" s="83" t="s">
        <v>7158</v>
      </c>
      <c r="U5240" s="84" t="s">
        <v>7159</v>
      </c>
      <c r="V5240" s="84" t="s">
        <v>7156</v>
      </c>
      <c r="W5240" s="84"/>
      <c r="X5240" s="2"/>
    </row>
    <row r="5241" spans="1:24" customFormat="1" ht="11.25" customHeight="1" x14ac:dyDescent="0.25">
      <c r="A5241" s="79">
        <v>191</v>
      </c>
      <c r="B5241" s="83" t="s">
        <v>20</v>
      </c>
      <c r="C5241" s="84" t="s">
        <v>21</v>
      </c>
      <c r="D5241" s="4"/>
      <c r="E5241" s="4"/>
      <c r="F5241" s="84">
        <v>1547</v>
      </c>
      <c r="G5241" s="85">
        <v>3</v>
      </c>
      <c r="H5241" s="82"/>
      <c r="I5241" s="83" t="s">
        <v>8248</v>
      </c>
      <c r="J5241" s="84" t="s">
        <v>8143</v>
      </c>
      <c r="K5241" s="83" t="s">
        <v>7159</v>
      </c>
      <c r="L5241" s="84" t="s">
        <v>7156</v>
      </c>
      <c r="M5241" s="93" t="s">
        <v>8249</v>
      </c>
      <c r="N5241" s="89">
        <v>45436</v>
      </c>
      <c r="O5241" s="84" t="s">
        <v>1506</v>
      </c>
      <c r="P5241" s="82"/>
      <c r="Q5241" s="2"/>
      <c r="R5241" s="2"/>
      <c r="S5241" s="2"/>
      <c r="T5241" s="83" t="s">
        <v>7158</v>
      </c>
      <c r="U5241" s="84" t="s">
        <v>7159</v>
      </c>
      <c r="V5241" s="84" t="s">
        <v>7156</v>
      </c>
      <c r="W5241" s="84"/>
      <c r="X5241" s="2"/>
    </row>
    <row r="5242" spans="1:24" customFormat="1" ht="11.25" customHeight="1" x14ac:dyDescent="0.25">
      <c r="A5242" s="79">
        <v>191</v>
      </c>
      <c r="B5242" s="83" t="s">
        <v>20</v>
      </c>
      <c r="C5242" s="84" t="s">
        <v>21</v>
      </c>
      <c r="D5242" s="4"/>
      <c r="E5242" s="4"/>
      <c r="F5242" s="84">
        <v>4135</v>
      </c>
      <c r="G5242" s="85">
        <v>3</v>
      </c>
      <c r="H5242" s="82"/>
      <c r="I5242" s="83" t="s">
        <v>8267</v>
      </c>
      <c r="J5242" s="84" t="s">
        <v>8268</v>
      </c>
      <c r="K5242" s="4" t="s">
        <v>7159</v>
      </c>
      <c r="L5242" s="84" t="s">
        <v>7156</v>
      </c>
      <c r="M5242" s="93" t="s">
        <v>8269</v>
      </c>
      <c r="N5242" s="89">
        <v>45436</v>
      </c>
      <c r="O5242" s="84" t="s">
        <v>1506</v>
      </c>
      <c r="P5242" s="82"/>
      <c r="Q5242" s="2"/>
      <c r="R5242" s="2"/>
      <c r="S5242" s="2"/>
      <c r="T5242" s="83" t="s">
        <v>7158</v>
      </c>
      <c r="U5242" s="84" t="s">
        <v>7159</v>
      </c>
      <c r="V5242" s="84" t="s">
        <v>7156</v>
      </c>
      <c r="W5242" s="84"/>
      <c r="X5242" s="2"/>
    </row>
    <row r="5243" spans="1:24" customFormat="1" ht="11.25" customHeight="1" x14ac:dyDescent="0.25">
      <c r="A5243" s="79">
        <v>191</v>
      </c>
      <c r="B5243" s="83" t="s">
        <v>20</v>
      </c>
      <c r="C5243" s="84" t="s">
        <v>21</v>
      </c>
      <c r="D5243" s="4"/>
      <c r="E5243" s="4"/>
      <c r="F5243" s="84">
        <v>7036</v>
      </c>
      <c r="G5243" s="85">
        <v>8</v>
      </c>
      <c r="H5243" s="82"/>
      <c r="I5243" s="83" t="s">
        <v>8349</v>
      </c>
      <c r="J5243" s="84" t="s">
        <v>8350</v>
      </c>
      <c r="K5243" s="83" t="s">
        <v>7159</v>
      </c>
      <c r="L5243" s="84" t="s">
        <v>7156</v>
      </c>
      <c r="M5243" s="93" t="s">
        <v>8351</v>
      </c>
      <c r="N5243" s="89">
        <v>45436</v>
      </c>
      <c r="O5243" s="84" t="s">
        <v>1506</v>
      </c>
      <c r="P5243" s="82"/>
      <c r="Q5243" s="2"/>
      <c r="R5243" s="2"/>
      <c r="S5243" s="2"/>
      <c r="T5243" s="83" t="s">
        <v>7158</v>
      </c>
      <c r="U5243" s="84" t="s">
        <v>7159</v>
      </c>
      <c r="V5243" s="84" t="s">
        <v>7156</v>
      </c>
      <c r="W5243" s="84"/>
      <c r="X5243" s="2"/>
    </row>
    <row r="5244" spans="1:24" customFormat="1" ht="11.25" customHeight="1" x14ac:dyDescent="0.25">
      <c r="A5244" s="79">
        <v>191</v>
      </c>
      <c r="B5244" s="83" t="s">
        <v>20</v>
      </c>
      <c r="C5244" s="84" t="s">
        <v>21</v>
      </c>
      <c r="D5244" s="4"/>
      <c r="E5244" s="4"/>
      <c r="F5244" s="84">
        <v>1516</v>
      </c>
      <c r="G5244" s="85">
        <v>4</v>
      </c>
      <c r="H5244" s="82"/>
      <c r="I5244" s="83" t="s">
        <v>8455</v>
      </c>
      <c r="J5244" s="84" t="s">
        <v>8143</v>
      </c>
      <c r="K5244" s="83" t="s">
        <v>7159</v>
      </c>
      <c r="L5244" s="84" t="s">
        <v>7156</v>
      </c>
      <c r="M5244" s="93" t="s">
        <v>8456</v>
      </c>
      <c r="N5244" s="89">
        <v>45436</v>
      </c>
      <c r="O5244" s="84" t="s">
        <v>1506</v>
      </c>
      <c r="P5244" s="82"/>
      <c r="Q5244" s="2"/>
      <c r="R5244" s="2"/>
      <c r="S5244" s="2"/>
      <c r="T5244" s="83" t="s">
        <v>7158</v>
      </c>
      <c r="U5244" s="84" t="s">
        <v>7159</v>
      </c>
      <c r="V5244" s="84" t="s">
        <v>7156</v>
      </c>
      <c r="W5244" s="84"/>
      <c r="X5244" s="2"/>
    </row>
    <row r="5245" spans="1:24" customFormat="1" ht="11.25" customHeight="1" x14ac:dyDescent="0.25">
      <c r="A5245" s="79">
        <v>191</v>
      </c>
      <c r="B5245" s="83" t="s">
        <v>20</v>
      </c>
      <c r="C5245" s="84" t="s">
        <v>21</v>
      </c>
      <c r="D5245" s="4"/>
      <c r="E5245" s="4"/>
      <c r="F5245" s="84">
        <v>8256</v>
      </c>
      <c r="G5245" s="85">
        <v>33</v>
      </c>
      <c r="H5245" s="82"/>
      <c r="I5245" s="83" t="s">
        <v>8457</v>
      </c>
      <c r="J5245" s="84" t="s">
        <v>8143</v>
      </c>
      <c r="K5245" s="83" t="s">
        <v>7159</v>
      </c>
      <c r="L5245" s="84" t="s">
        <v>7156</v>
      </c>
      <c r="M5245" s="93" t="s">
        <v>8458</v>
      </c>
      <c r="N5245" s="89">
        <v>45436</v>
      </c>
      <c r="O5245" s="84" t="s">
        <v>1506</v>
      </c>
      <c r="P5245" s="82"/>
      <c r="Q5245" s="2"/>
      <c r="R5245" s="2"/>
      <c r="S5245" s="2"/>
      <c r="T5245" s="83" t="s">
        <v>7158</v>
      </c>
      <c r="U5245" s="84" t="s">
        <v>7159</v>
      </c>
      <c r="V5245" s="84" t="s">
        <v>7156</v>
      </c>
      <c r="W5245" s="84"/>
      <c r="X5245" s="2"/>
    </row>
    <row r="5246" spans="1:24" customFormat="1" ht="11.25" customHeight="1" x14ac:dyDescent="0.25">
      <c r="A5246" s="79">
        <v>191</v>
      </c>
      <c r="B5246" s="83" t="s">
        <v>20</v>
      </c>
      <c r="C5246" s="84" t="s">
        <v>21</v>
      </c>
      <c r="D5246" s="4"/>
      <c r="E5246" s="4"/>
      <c r="F5246" s="84">
        <v>5811</v>
      </c>
      <c r="G5246" s="85">
        <v>19</v>
      </c>
      <c r="H5246" s="82"/>
      <c r="I5246" s="83" t="s">
        <v>8598</v>
      </c>
      <c r="J5246" s="84" t="s">
        <v>8143</v>
      </c>
      <c r="K5246" s="4" t="s">
        <v>7159</v>
      </c>
      <c r="L5246" s="84" t="s">
        <v>7156</v>
      </c>
      <c r="M5246" s="93" t="s">
        <v>8599</v>
      </c>
      <c r="N5246" s="89">
        <v>45436</v>
      </c>
      <c r="O5246" s="84" t="s">
        <v>1506</v>
      </c>
      <c r="P5246" s="82"/>
      <c r="Q5246" s="2"/>
      <c r="R5246" s="2"/>
      <c r="S5246" s="2"/>
      <c r="T5246" s="83" t="s">
        <v>7158</v>
      </c>
      <c r="U5246" s="84" t="s">
        <v>7159</v>
      </c>
      <c r="V5246" s="84" t="s">
        <v>7156</v>
      </c>
      <c r="W5246" s="84"/>
      <c r="X5246" s="2"/>
    </row>
    <row r="5247" spans="1:24" customFormat="1" ht="11.25" customHeight="1" x14ac:dyDescent="0.25">
      <c r="A5247" s="79">
        <v>191</v>
      </c>
      <c r="B5247" s="83" t="s">
        <v>20</v>
      </c>
      <c r="C5247" s="84" t="s">
        <v>21</v>
      </c>
      <c r="D5247" s="4"/>
      <c r="E5247" s="4"/>
      <c r="F5247" s="84">
        <v>387</v>
      </c>
      <c r="G5247" s="85">
        <v>10</v>
      </c>
      <c r="H5247" s="82"/>
      <c r="I5247" s="83" t="s">
        <v>8610</v>
      </c>
      <c r="J5247" s="84" t="s">
        <v>8611</v>
      </c>
      <c r="K5247" s="83" t="s">
        <v>7159</v>
      </c>
      <c r="L5247" s="84" t="s">
        <v>7156</v>
      </c>
      <c r="M5247" s="93" t="s">
        <v>8458</v>
      </c>
      <c r="N5247" s="89">
        <v>45436</v>
      </c>
      <c r="O5247" s="84" t="s">
        <v>1506</v>
      </c>
      <c r="P5247" s="82"/>
      <c r="Q5247" s="2"/>
      <c r="R5247" s="2"/>
      <c r="S5247" s="2"/>
      <c r="T5247" s="83" t="s">
        <v>7158</v>
      </c>
      <c r="U5247" s="84" t="s">
        <v>7159</v>
      </c>
      <c r="V5247" s="84" t="s">
        <v>7156</v>
      </c>
      <c r="W5247" s="84"/>
      <c r="X5247" s="2"/>
    </row>
    <row r="5248" spans="1:24" customFormat="1" ht="11.25" customHeight="1" x14ac:dyDescent="0.25">
      <c r="A5248" s="79">
        <v>191</v>
      </c>
      <c r="B5248" s="83" t="s">
        <v>20</v>
      </c>
      <c r="C5248" s="84" t="s">
        <v>21</v>
      </c>
      <c r="D5248" s="4"/>
      <c r="E5248" s="4"/>
      <c r="F5248" s="84">
        <v>9204</v>
      </c>
      <c r="G5248" s="85">
        <v>34</v>
      </c>
      <c r="H5248" s="82"/>
      <c r="I5248" s="83" t="s">
        <v>8610</v>
      </c>
      <c r="J5248" s="84" t="s">
        <v>8143</v>
      </c>
      <c r="K5248" s="4" t="s">
        <v>7159</v>
      </c>
      <c r="L5248" s="84" t="s">
        <v>7156</v>
      </c>
      <c r="M5248" s="93" t="s">
        <v>8458</v>
      </c>
      <c r="N5248" s="89">
        <v>45436</v>
      </c>
      <c r="O5248" s="84" t="s">
        <v>1506</v>
      </c>
      <c r="P5248" s="82"/>
      <c r="Q5248" s="2"/>
      <c r="R5248" s="2"/>
      <c r="S5248" s="2"/>
      <c r="T5248" s="83" t="s">
        <v>7158</v>
      </c>
      <c r="U5248" s="84" t="s">
        <v>7159</v>
      </c>
      <c r="V5248" s="84" t="s">
        <v>7156</v>
      </c>
      <c r="W5248" s="84"/>
      <c r="X5248" s="2"/>
    </row>
    <row r="5249" spans="1:24" ht="11.25" customHeight="1" x14ac:dyDescent="0.25">
      <c r="A5249" s="26">
        <v>191</v>
      </c>
      <c r="B5249" s="30" t="s">
        <v>20</v>
      </c>
      <c r="C5249" s="3" t="s">
        <v>21</v>
      </c>
      <c r="D5249" s="4"/>
      <c r="E5249" s="4"/>
      <c r="F5249" s="29">
        <v>3347</v>
      </c>
      <c r="G5249" s="31">
        <v>7</v>
      </c>
      <c r="H5249" s="2"/>
      <c r="I5249" s="30" t="s">
        <v>8070</v>
      </c>
      <c r="J5249" s="29" t="s">
        <v>130</v>
      </c>
      <c r="K5249" s="30" t="s">
        <v>7159</v>
      </c>
      <c r="L5249" s="29" t="s">
        <v>7156</v>
      </c>
      <c r="M5249" s="32" t="s">
        <v>8071</v>
      </c>
      <c r="N5249" s="33">
        <v>45439</v>
      </c>
      <c r="O5249" s="29" t="s">
        <v>1506</v>
      </c>
      <c r="P5249" s="2"/>
      <c r="Q5249" s="2"/>
      <c r="R5249" s="2"/>
      <c r="S5249" s="2"/>
      <c r="T5249" s="30" t="s">
        <v>7158</v>
      </c>
      <c r="U5249" s="29" t="s">
        <v>7159</v>
      </c>
      <c r="V5249" s="29" t="s">
        <v>7156</v>
      </c>
      <c r="W5249" s="29"/>
      <c r="X5249" s="28"/>
    </row>
    <row r="5250" spans="1:24" customFormat="1" ht="11.25" customHeight="1" x14ac:dyDescent="0.25">
      <c r="A5250" s="26">
        <v>191</v>
      </c>
      <c r="B5250" s="4" t="s">
        <v>20</v>
      </c>
      <c r="C5250" s="3" t="s">
        <v>21</v>
      </c>
      <c r="D5250" s="4"/>
      <c r="E5250" s="4"/>
      <c r="F5250" s="3">
        <v>3320</v>
      </c>
      <c r="G5250" s="5">
        <v>7</v>
      </c>
      <c r="H5250" s="2"/>
      <c r="I5250" s="4" t="s">
        <v>8072</v>
      </c>
      <c r="J5250" s="3" t="s">
        <v>130</v>
      </c>
      <c r="K5250" s="4" t="s">
        <v>7159</v>
      </c>
      <c r="L5250" s="3" t="s">
        <v>7156</v>
      </c>
      <c r="M5250" s="6" t="s">
        <v>8071</v>
      </c>
      <c r="N5250" s="9">
        <v>45439</v>
      </c>
      <c r="O5250" s="3" t="s">
        <v>1506</v>
      </c>
      <c r="P5250" s="2"/>
      <c r="Q5250" s="2"/>
      <c r="R5250" s="2"/>
      <c r="S5250" s="2"/>
      <c r="T5250" s="4" t="s">
        <v>7158</v>
      </c>
      <c r="U5250" s="3" t="s">
        <v>7159</v>
      </c>
      <c r="V5250" s="3" t="s">
        <v>7156</v>
      </c>
      <c r="W5250" s="3"/>
      <c r="X5250" s="2"/>
    </row>
    <row r="5251" spans="1:24" ht="11.25" customHeight="1" x14ac:dyDescent="0.25">
      <c r="A5251" s="26">
        <v>191</v>
      </c>
      <c r="B5251" s="30" t="s">
        <v>20</v>
      </c>
      <c r="C5251" s="3" t="s">
        <v>21</v>
      </c>
      <c r="D5251" s="4"/>
      <c r="E5251" s="4"/>
      <c r="F5251" s="29">
        <v>7003</v>
      </c>
      <c r="G5251" s="31">
        <v>3</v>
      </c>
      <c r="H5251" s="2"/>
      <c r="I5251" s="30" t="s">
        <v>8129</v>
      </c>
      <c r="J5251" s="29" t="s">
        <v>2646</v>
      </c>
      <c r="K5251" s="30" t="s">
        <v>7159</v>
      </c>
      <c r="L5251" s="29" t="s">
        <v>7156</v>
      </c>
      <c r="M5251" s="32" t="s">
        <v>8130</v>
      </c>
      <c r="N5251" s="33">
        <v>45439</v>
      </c>
      <c r="O5251" s="29" t="s">
        <v>1506</v>
      </c>
      <c r="P5251" s="2"/>
      <c r="Q5251" s="2"/>
      <c r="R5251" s="2"/>
      <c r="S5251" s="2"/>
      <c r="T5251" s="30" t="s">
        <v>7158</v>
      </c>
      <c r="U5251" s="29" t="s">
        <v>7159</v>
      </c>
      <c r="V5251" s="29" t="s">
        <v>7156</v>
      </c>
      <c r="W5251" s="29"/>
      <c r="X5251" s="28"/>
    </row>
    <row r="5252" spans="1:24" ht="11.25" customHeight="1" x14ac:dyDescent="0.25">
      <c r="A5252" s="26">
        <v>191</v>
      </c>
      <c r="B5252" s="30" t="s">
        <v>20</v>
      </c>
      <c r="C5252" s="3" t="s">
        <v>21</v>
      </c>
      <c r="D5252" s="4"/>
      <c r="E5252" s="4"/>
      <c r="F5252" s="29">
        <v>4309</v>
      </c>
      <c r="G5252" s="31">
        <v>9</v>
      </c>
      <c r="H5252" s="2"/>
      <c r="I5252" s="30" t="s">
        <v>8190</v>
      </c>
      <c r="J5252" s="29" t="s">
        <v>8191</v>
      </c>
      <c r="K5252" s="30" t="s">
        <v>7159</v>
      </c>
      <c r="L5252" s="29" t="s">
        <v>7156</v>
      </c>
      <c r="M5252" s="32" t="s">
        <v>8192</v>
      </c>
      <c r="N5252" s="33">
        <v>45439</v>
      </c>
      <c r="O5252" s="29" t="s">
        <v>1506</v>
      </c>
      <c r="P5252" s="2"/>
      <c r="Q5252" s="2"/>
      <c r="R5252" s="2"/>
      <c r="S5252" s="2"/>
      <c r="T5252" s="30" t="s">
        <v>7158</v>
      </c>
      <c r="U5252" s="29" t="s">
        <v>7159</v>
      </c>
      <c r="V5252" s="29" t="s">
        <v>7156</v>
      </c>
      <c r="W5252" s="29"/>
      <c r="X5252" s="28"/>
    </row>
    <row r="5253" spans="1:24" ht="11.25" customHeight="1" x14ac:dyDescent="0.25">
      <c r="A5253" s="26">
        <v>191</v>
      </c>
      <c r="B5253" s="30" t="s">
        <v>20</v>
      </c>
      <c r="C5253" s="3" t="s">
        <v>21</v>
      </c>
      <c r="D5253" s="4"/>
      <c r="E5253" s="4"/>
      <c r="F5253" s="29">
        <v>4078</v>
      </c>
      <c r="G5253" s="31">
        <v>3</v>
      </c>
      <c r="H5253" s="2"/>
      <c r="I5253" s="30" t="s">
        <v>8212</v>
      </c>
      <c r="J5253" s="29" t="s">
        <v>130</v>
      </c>
      <c r="K5253" s="30" t="s">
        <v>7159</v>
      </c>
      <c r="L5253" s="29" t="s">
        <v>7156</v>
      </c>
      <c r="M5253" s="32" t="s">
        <v>8213</v>
      </c>
      <c r="N5253" s="33">
        <v>45439</v>
      </c>
      <c r="O5253" s="29" t="s">
        <v>1506</v>
      </c>
      <c r="P5253" s="2"/>
      <c r="Q5253" s="2"/>
      <c r="R5253" s="2"/>
      <c r="S5253" s="2"/>
      <c r="T5253" s="30" t="s">
        <v>7158</v>
      </c>
      <c r="U5253" s="29" t="s">
        <v>7159</v>
      </c>
      <c r="V5253" s="29" t="s">
        <v>7156</v>
      </c>
      <c r="W5253" s="29"/>
      <c r="X5253" s="28"/>
    </row>
    <row r="5254" spans="1:24" customFormat="1" ht="11.25" customHeight="1" x14ac:dyDescent="0.25">
      <c r="A5254" s="26">
        <v>191</v>
      </c>
      <c r="B5254" s="4" t="s">
        <v>20</v>
      </c>
      <c r="C5254" s="3" t="s">
        <v>21</v>
      </c>
      <c r="D5254" s="4"/>
      <c r="E5254" s="4"/>
      <c r="F5254" s="3">
        <v>4852</v>
      </c>
      <c r="G5254" s="5">
        <v>19</v>
      </c>
      <c r="H5254" s="2"/>
      <c r="I5254" s="4" t="s">
        <v>8357</v>
      </c>
      <c r="J5254" s="3" t="s">
        <v>2646</v>
      </c>
      <c r="K5254" s="4" t="s">
        <v>7159</v>
      </c>
      <c r="L5254" s="3" t="s">
        <v>7156</v>
      </c>
      <c r="M5254" s="6" t="s">
        <v>8130</v>
      </c>
      <c r="N5254" s="9">
        <v>45439</v>
      </c>
      <c r="O5254" s="3" t="s">
        <v>1506</v>
      </c>
      <c r="P5254" s="2"/>
      <c r="Q5254" s="2"/>
      <c r="R5254" s="2"/>
      <c r="S5254" s="2"/>
      <c r="T5254" s="4" t="s">
        <v>7158</v>
      </c>
      <c r="U5254" s="3" t="s">
        <v>7159</v>
      </c>
      <c r="V5254" s="3" t="s">
        <v>7156</v>
      </c>
      <c r="W5254" s="3"/>
      <c r="X5254" s="2"/>
    </row>
    <row r="5255" spans="1:24" ht="11.25" customHeight="1" x14ac:dyDescent="0.25">
      <c r="A5255" s="26">
        <v>191</v>
      </c>
      <c r="B5255" s="30" t="s">
        <v>20</v>
      </c>
      <c r="C5255" s="3" t="s">
        <v>21</v>
      </c>
      <c r="D5255" s="4"/>
      <c r="E5255" s="4"/>
      <c r="F5255" s="29">
        <v>4328</v>
      </c>
      <c r="G5255" s="31">
        <v>26</v>
      </c>
      <c r="H5255" s="2"/>
      <c r="I5255" s="30" t="s">
        <v>8358</v>
      </c>
      <c r="J5255" s="29" t="s">
        <v>2646</v>
      </c>
      <c r="K5255" s="30" t="s">
        <v>7159</v>
      </c>
      <c r="L5255" s="29" t="s">
        <v>7156</v>
      </c>
      <c r="M5255" s="32" t="s">
        <v>8130</v>
      </c>
      <c r="N5255" s="33">
        <v>45439</v>
      </c>
      <c r="O5255" s="29" t="s">
        <v>1506</v>
      </c>
      <c r="P5255" s="2"/>
      <c r="Q5255" s="2"/>
      <c r="R5255" s="2"/>
      <c r="S5255" s="2"/>
      <c r="T5255" s="30" t="s">
        <v>7158</v>
      </c>
      <c r="U5255" s="29" t="s">
        <v>7159</v>
      </c>
      <c r="V5255" s="29" t="s">
        <v>7156</v>
      </c>
      <c r="W5255" s="29"/>
      <c r="X5255" s="28"/>
    </row>
    <row r="5256" spans="1:24" customFormat="1" ht="11.25" customHeight="1" x14ac:dyDescent="0.25">
      <c r="A5256" s="26">
        <v>191</v>
      </c>
      <c r="B5256" s="4" t="s">
        <v>20</v>
      </c>
      <c r="C5256" s="3" t="s">
        <v>21</v>
      </c>
      <c r="D5256" s="4"/>
      <c r="E5256" s="4"/>
      <c r="F5256" s="3">
        <v>4215</v>
      </c>
      <c r="G5256" s="5">
        <v>8</v>
      </c>
      <c r="H5256" s="2"/>
      <c r="I5256" s="4" t="s">
        <v>8420</v>
      </c>
      <c r="J5256" s="3" t="s">
        <v>8421</v>
      </c>
      <c r="K5256" s="4" t="s">
        <v>7159</v>
      </c>
      <c r="L5256" s="3" t="s">
        <v>7156</v>
      </c>
      <c r="M5256" s="6" t="s">
        <v>8422</v>
      </c>
      <c r="N5256" s="9">
        <v>45439</v>
      </c>
      <c r="O5256" s="3" t="s">
        <v>1506</v>
      </c>
      <c r="P5256" s="2"/>
      <c r="Q5256" s="2"/>
      <c r="R5256" s="2"/>
      <c r="S5256" s="2"/>
      <c r="T5256" s="4" t="s">
        <v>7158</v>
      </c>
      <c r="U5256" s="3" t="s">
        <v>7159</v>
      </c>
      <c r="V5256" s="3" t="s">
        <v>7156</v>
      </c>
      <c r="W5256" s="3"/>
      <c r="X5256" s="2"/>
    </row>
    <row r="5257" spans="1:24" customFormat="1" ht="11.25" customHeight="1" x14ac:dyDescent="0.25">
      <c r="A5257" s="26">
        <v>191</v>
      </c>
      <c r="B5257" s="4" t="s">
        <v>20</v>
      </c>
      <c r="C5257" s="3" t="s">
        <v>21</v>
      </c>
      <c r="D5257" s="4"/>
      <c r="E5257" s="4"/>
      <c r="F5257" s="3">
        <v>1504</v>
      </c>
      <c r="G5257" s="5">
        <v>5</v>
      </c>
      <c r="H5257" s="2"/>
      <c r="I5257" s="4" t="s">
        <v>8532</v>
      </c>
      <c r="J5257" s="3" t="s">
        <v>2646</v>
      </c>
      <c r="K5257" s="4" t="s">
        <v>7159</v>
      </c>
      <c r="L5257" s="3" t="s">
        <v>7156</v>
      </c>
      <c r="M5257" s="6" t="s">
        <v>8533</v>
      </c>
      <c r="N5257" s="9">
        <v>45439</v>
      </c>
      <c r="O5257" s="3" t="s">
        <v>1506</v>
      </c>
      <c r="P5257" s="2"/>
      <c r="Q5257" s="2"/>
      <c r="R5257" s="2"/>
      <c r="S5257" s="2"/>
      <c r="T5257" s="4" t="s">
        <v>7158</v>
      </c>
      <c r="U5257" s="3" t="s">
        <v>7159</v>
      </c>
      <c r="V5257" s="3" t="s">
        <v>7156</v>
      </c>
      <c r="W5257" s="3"/>
      <c r="X5257" s="2"/>
    </row>
    <row r="5258" spans="1:24" customFormat="1" ht="11.25" customHeight="1" x14ac:dyDescent="0.25">
      <c r="A5258" s="26">
        <v>191</v>
      </c>
      <c r="B5258" s="83" t="s">
        <v>20</v>
      </c>
      <c r="C5258" s="3" t="s">
        <v>21</v>
      </c>
      <c r="D5258" s="4"/>
      <c r="E5258" s="4"/>
      <c r="F5258" s="84">
        <v>1199</v>
      </c>
      <c r="G5258" s="85">
        <v>6</v>
      </c>
      <c r="H5258" s="2"/>
      <c r="I5258" s="83" t="s">
        <v>8644</v>
      </c>
      <c r="J5258" s="84" t="s">
        <v>2646</v>
      </c>
      <c r="K5258" s="83" t="s">
        <v>7159</v>
      </c>
      <c r="L5258" s="84" t="s">
        <v>7156</v>
      </c>
      <c r="M5258" s="93" t="s">
        <v>8645</v>
      </c>
      <c r="N5258" s="89">
        <v>45439</v>
      </c>
      <c r="O5258" s="84" t="s">
        <v>1506</v>
      </c>
      <c r="P5258" s="2"/>
      <c r="Q5258" s="2"/>
      <c r="R5258" s="2"/>
      <c r="S5258" s="2"/>
      <c r="T5258" s="83" t="s">
        <v>7158</v>
      </c>
      <c r="U5258" s="84" t="s">
        <v>7159</v>
      </c>
      <c r="V5258" s="84" t="s">
        <v>7156</v>
      </c>
      <c r="W5258" s="84"/>
      <c r="X5258" s="2"/>
    </row>
    <row r="5259" spans="1:24" customFormat="1" ht="11.25" customHeight="1" x14ac:dyDescent="0.25">
      <c r="A5259" s="26">
        <v>191</v>
      </c>
      <c r="B5259" s="4" t="s">
        <v>20</v>
      </c>
      <c r="C5259" s="3" t="s">
        <v>21</v>
      </c>
      <c r="D5259" s="4"/>
      <c r="E5259" s="4"/>
      <c r="F5259" s="3">
        <v>3026</v>
      </c>
      <c r="G5259" s="5">
        <v>10</v>
      </c>
      <c r="H5259" s="2"/>
      <c r="I5259" s="4" t="s">
        <v>8112</v>
      </c>
      <c r="J5259" s="3" t="s">
        <v>2646</v>
      </c>
      <c r="K5259" s="4" t="s">
        <v>7159</v>
      </c>
      <c r="L5259" s="3" t="s">
        <v>7156</v>
      </c>
      <c r="M5259" s="6" t="s">
        <v>8113</v>
      </c>
      <c r="N5259" s="9">
        <v>45440</v>
      </c>
      <c r="O5259" s="3" t="s">
        <v>1506</v>
      </c>
      <c r="P5259" s="2"/>
      <c r="Q5259" s="2"/>
      <c r="R5259" s="2"/>
      <c r="S5259" s="2"/>
      <c r="T5259" s="4" t="s">
        <v>7158</v>
      </c>
      <c r="U5259" s="3" t="s">
        <v>7159</v>
      </c>
      <c r="V5259" s="3" t="s">
        <v>7156</v>
      </c>
      <c r="W5259" s="3"/>
      <c r="X5259" s="2"/>
    </row>
    <row r="5260" spans="1:24" customFormat="1" ht="11.25" customHeight="1" x14ac:dyDescent="0.25">
      <c r="A5260" s="26">
        <v>191</v>
      </c>
      <c r="B5260" s="4" t="s">
        <v>20</v>
      </c>
      <c r="C5260" s="3" t="s">
        <v>21</v>
      </c>
      <c r="D5260" s="4"/>
      <c r="E5260" s="4"/>
      <c r="F5260" s="3">
        <v>6976</v>
      </c>
      <c r="G5260" s="5">
        <v>3</v>
      </c>
      <c r="H5260" s="2"/>
      <c r="I5260" s="4" t="s">
        <v>8468</v>
      </c>
      <c r="J5260" s="3" t="s">
        <v>8379</v>
      </c>
      <c r="K5260" s="4" t="s">
        <v>7159</v>
      </c>
      <c r="L5260" s="3" t="s">
        <v>7156</v>
      </c>
      <c r="M5260" s="6" t="s">
        <v>8469</v>
      </c>
      <c r="N5260" s="9">
        <v>45440</v>
      </c>
      <c r="O5260" s="3" t="s">
        <v>1506</v>
      </c>
      <c r="P5260" s="2"/>
      <c r="Q5260" s="2"/>
      <c r="R5260" s="2"/>
      <c r="S5260" s="2"/>
      <c r="T5260" s="4" t="s">
        <v>7158</v>
      </c>
      <c r="U5260" s="3" t="s">
        <v>7159</v>
      </c>
      <c r="V5260" s="3" t="s">
        <v>7156</v>
      </c>
      <c r="W5260" s="3"/>
      <c r="X5260" s="2"/>
    </row>
    <row r="5261" spans="1:24" customFormat="1" ht="11.25" customHeight="1" x14ac:dyDescent="0.25">
      <c r="A5261" s="26">
        <v>191</v>
      </c>
      <c r="B5261" s="4" t="s">
        <v>20</v>
      </c>
      <c r="C5261" s="3" t="s">
        <v>21</v>
      </c>
      <c r="D5261" s="4"/>
      <c r="E5261" s="4"/>
      <c r="F5261" s="3">
        <v>6807</v>
      </c>
      <c r="G5261" s="5">
        <v>8</v>
      </c>
      <c r="H5261" s="2"/>
      <c r="I5261" s="4" t="s">
        <v>8502</v>
      </c>
      <c r="J5261" s="3" t="s">
        <v>4908</v>
      </c>
      <c r="K5261" s="4" t="s">
        <v>7159</v>
      </c>
      <c r="L5261" s="3" t="s">
        <v>7156</v>
      </c>
      <c r="M5261" s="6" t="s">
        <v>8503</v>
      </c>
      <c r="N5261" s="9">
        <v>45440</v>
      </c>
      <c r="O5261" s="3" t="s">
        <v>1506</v>
      </c>
      <c r="P5261" s="2"/>
      <c r="Q5261" s="2"/>
      <c r="R5261" s="2"/>
      <c r="S5261" s="2"/>
      <c r="T5261" s="4" t="s">
        <v>7158</v>
      </c>
      <c r="U5261" s="3" t="s">
        <v>7159</v>
      </c>
      <c r="V5261" s="3" t="s">
        <v>7156</v>
      </c>
      <c r="W5261" s="3"/>
      <c r="X5261" s="2"/>
    </row>
    <row r="5262" spans="1:24" customFormat="1" ht="11.25" customHeight="1" x14ac:dyDescent="0.25">
      <c r="A5262" s="26">
        <v>191</v>
      </c>
      <c r="B5262" s="4" t="s">
        <v>20</v>
      </c>
      <c r="C5262" s="3" t="s">
        <v>21</v>
      </c>
      <c r="D5262" s="4"/>
      <c r="E5262" s="4"/>
      <c r="F5262" s="3">
        <v>7015</v>
      </c>
      <c r="G5262" s="5">
        <v>4</v>
      </c>
      <c r="H5262" s="2"/>
      <c r="I5262" s="4" t="s">
        <v>8536</v>
      </c>
      <c r="J5262" s="3" t="s">
        <v>130</v>
      </c>
      <c r="K5262" s="4" t="s">
        <v>7159</v>
      </c>
      <c r="L5262" s="3" t="s">
        <v>7156</v>
      </c>
      <c r="M5262" s="6" t="s">
        <v>8537</v>
      </c>
      <c r="N5262" s="9">
        <v>45440</v>
      </c>
      <c r="O5262" s="3" t="s">
        <v>1506</v>
      </c>
      <c r="P5262" s="2"/>
      <c r="Q5262" s="2"/>
      <c r="R5262" s="2"/>
      <c r="S5262" s="2"/>
      <c r="T5262" s="4" t="s">
        <v>7158</v>
      </c>
      <c r="U5262" s="3" t="s">
        <v>7159</v>
      </c>
      <c r="V5262" s="3" t="s">
        <v>7156</v>
      </c>
      <c r="W5262" s="3"/>
      <c r="X5262" s="2"/>
    </row>
    <row r="5263" spans="1:24" customFormat="1" ht="11.25" customHeight="1" x14ac:dyDescent="0.25">
      <c r="A5263" s="26">
        <v>191</v>
      </c>
      <c r="B5263" s="4" t="s">
        <v>20</v>
      </c>
      <c r="C5263" s="3" t="s">
        <v>21</v>
      </c>
      <c r="D5263" s="4"/>
      <c r="E5263" s="4"/>
      <c r="F5263" s="3">
        <v>1832</v>
      </c>
      <c r="G5263" s="5">
        <v>7</v>
      </c>
      <c r="H5263" s="2"/>
      <c r="I5263" s="4" t="s">
        <v>8612</v>
      </c>
      <c r="J5263" s="3" t="s">
        <v>8613</v>
      </c>
      <c r="K5263" s="4" t="s">
        <v>7159</v>
      </c>
      <c r="L5263" s="3" t="s">
        <v>7156</v>
      </c>
      <c r="M5263" s="6" t="s">
        <v>8614</v>
      </c>
      <c r="N5263" s="9">
        <v>45440</v>
      </c>
      <c r="O5263" s="3" t="s">
        <v>1506</v>
      </c>
      <c r="P5263" s="2"/>
      <c r="Q5263" s="2"/>
      <c r="R5263" s="2"/>
      <c r="S5263" s="2"/>
      <c r="T5263" s="4" t="s">
        <v>7158</v>
      </c>
      <c r="U5263" s="3" t="s">
        <v>7159</v>
      </c>
      <c r="V5263" s="3" t="s">
        <v>7156</v>
      </c>
      <c r="W5263" s="3"/>
      <c r="X5263" s="2"/>
    </row>
    <row r="5264" spans="1:24" customFormat="1" ht="11.25" customHeight="1" x14ac:dyDescent="0.25">
      <c r="A5264" s="26">
        <v>191</v>
      </c>
      <c r="B5264" s="4" t="s">
        <v>20</v>
      </c>
      <c r="C5264" s="3" t="s">
        <v>21</v>
      </c>
      <c r="D5264" s="4"/>
      <c r="E5264" s="4"/>
      <c r="F5264" s="3">
        <v>1551</v>
      </c>
      <c r="G5264" s="5">
        <v>6</v>
      </c>
      <c r="H5264" s="2"/>
      <c r="I5264" s="4" t="s">
        <v>8661</v>
      </c>
      <c r="J5264" s="3" t="s">
        <v>8662</v>
      </c>
      <c r="K5264" s="4" t="s">
        <v>7159</v>
      </c>
      <c r="L5264" s="3" t="s">
        <v>7156</v>
      </c>
      <c r="M5264" s="6" t="s">
        <v>8663</v>
      </c>
      <c r="N5264" s="9">
        <v>45440</v>
      </c>
      <c r="O5264" s="3" t="s">
        <v>1506</v>
      </c>
      <c r="P5264" s="2"/>
      <c r="Q5264" s="2"/>
      <c r="R5264" s="2"/>
      <c r="S5264" s="2"/>
      <c r="T5264" s="4" t="s">
        <v>7158</v>
      </c>
      <c r="U5264" s="3" t="s">
        <v>7159</v>
      </c>
      <c r="V5264" s="3" t="s">
        <v>7156</v>
      </c>
      <c r="W5264" s="3"/>
      <c r="X5264" s="2"/>
    </row>
    <row r="5265" spans="1:24" customFormat="1" ht="11.25" customHeight="1" x14ac:dyDescent="0.25">
      <c r="A5265" s="26">
        <v>191</v>
      </c>
      <c r="B5265" s="4" t="s">
        <v>20</v>
      </c>
      <c r="C5265" s="3" t="s">
        <v>21</v>
      </c>
      <c r="D5265" s="4"/>
      <c r="E5265" s="4"/>
      <c r="F5265" s="3">
        <v>1201</v>
      </c>
      <c r="G5265" s="12">
        <v>10</v>
      </c>
      <c r="H5265" s="2"/>
      <c r="I5265" s="4" t="s">
        <v>8301</v>
      </c>
      <c r="J5265" s="3" t="s">
        <v>1645</v>
      </c>
      <c r="K5265" s="4" t="s">
        <v>7159</v>
      </c>
      <c r="L5265" s="3" t="s">
        <v>7156</v>
      </c>
      <c r="M5265" s="6" t="s">
        <v>8302</v>
      </c>
      <c r="N5265" s="9">
        <v>45441</v>
      </c>
      <c r="O5265" s="3" t="s">
        <v>1506</v>
      </c>
      <c r="P5265" s="2"/>
      <c r="Q5265" s="2"/>
      <c r="R5265" s="2"/>
      <c r="S5265" s="2"/>
      <c r="T5265" s="4" t="s">
        <v>7158</v>
      </c>
      <c r="U5265" s="3" t="s">
        <v>7159</v>
      </c>
      <c r="V5265" s="3" t="s">
        <v>7156</v>
      </c>
      <c r="W5265" s="3"/>
      <c r="X5265" s="2"/>
    </row>
    <row r="5266" spans="1:24" ht="11.25" customHeight="1" x14ac:dyDescent="0.25">
      <c r="A5266" s="26">
        <v>191</v>
      </c>
      <c r="B5266" s="30" t="s">
        <v>20</v>
      </c>
      <c r="C5266" s="3" t="s">
        <v>21</v>
      </c>
      <c r="D5266" s="4"/>
      <c r="E5266" s="4"/>
      <c r="F5266" s="29">
        <v>1810</v>
      </c>
      <c r="G5266" s="31">
        <v>4</v>
      </c>
      <c r="H5266" s="2"/>
      <c r="I5266" s="30" t="s">
        <v>8327</v>
      </c>
      <c r="J5266" s="29" t="s">
        <v>8328</v>
      </c>
      <c r="K5266" s="30" t="s">
        <v>7159</v>
      </c>
      <c r="L5266" s="29" t="s">
        <v>7156</v>
      </c>
      <c r="M5266" s="32" t="s">
        <v>8329</v>
      </c>
      <c r="N5266" s="33">
        <v>45441</v>
      </c>
      <c r="O5266" s="29" t="s">
        <v>1506</v>
      </c>
      <c r="P5266" s="2"/>
      <c r="Q5266" s="2"/>
      <c r="R5266" s="2"/>
      <c r="S5266" s="2"/>
      <c r="T5266" s="30" t="s">
        <v>7158</v>
      </c>
      <c r="U5266" s="29" t="s">
        <v>7159</v>
      </c>
      <c r="V5266" s="29" t="s">
        <v>7156</v>
      </c>
      <c r="W5266" s="29"/>
      <c r="X5266" s="28"/>
    </row>
    <row r="5267" spans="1:24" customFormat="1" ht="11.25" customHeight="1" x14ac:dyDescent="0.25">
      <c r="A5267" s="26">
        <v>191</v>
      </c>
      <c r="B5267" s="4" t="s">
        <v>20</v>
      </c>
      <c r="C5267" s="3" t="s">
        <v>21</v>
      </c>
      <c r="D5267" s="4"/>
      <c r="E5267" s="4"/>
      <c r="F5267" s="3">
        <v>663</v>
      </c>
      <c r="G5267" s="5">
        <v>6</v>
      </c>
      <c r="H5267" s="2"/>
      <c r="I5267" s="4" t="s">
        <v>8378</v>
      </c>
      <c r="J5267" s="3" t="s">
        <v>8379</v>
      </c>
      <c r="K5267" s="4" t="s">
        <v>7159</v>
      </c>
      <c r="L5267" s="3" t="s">
        <v>7156</v>
      </c>
      <c r="M5267" s="6" t="s">
        <v>8380</v>
      </c>
      <c r="N5267" s="9">
        <v>45441</v>
      </c>
      <c r="O5267" s="3" t="s">
        <v>1506</v>
      </c>
      <c r="P5267" s="2"/>
      <c r="Q5267" s="2"/>
      <c r="R5267" s="2"/>
      <c r="S5267" s="2"/>
      <c r="T5267" s="4" t="s">
        <v>7158</v>
      </c>
      <c r="U5267" s="3" t="s">
        <v>7159</v>
      </c>
      <c r="V5267" s="3" t="s">
        <v>7156</v>
      </c>
      <c r="W5267" s="3"/>
      <c r="X5267" s="2"/>
    </row>
    <row r="5268" spans="1:24" customFormat="1" ht="11.25" customHeight="1" x14ac:dyDescent="0.25">
      <c r="A5268" s="26">
        <v>191</v>
      </c>
      <c r="B5268" s="4" t="s">
        <v>20</v>
      </c>
      <c r="C5268" s="3" t="s">
        <v>21</v>
      </c>
      <c r="D5268" s="4"/>
      <c r="E5268" s="4"/>
      <c r="F5268" s="3">
        <v>3043</v>
      </c>
      <c r="G5268" s="5">
        <v>8</v>
      </c>
      <c r="H5268" s="2"/>
      <c r="I5268" s="4" t="s">
        <v>8493</v>
      </c>
      <c r="J5268" s="3" t="s">
        <v>1680</v>
      </c>
      <c r="K5268" s="4" t="s">
        <v>7159</v>
      </c>
      <c r="L5268" s="3" t="s">
        <v>7156</v>
      </c>
      <c r="M5268" s="6" t="s">
        <v>8494</v>
      </c>
      <c r="N5268" s="9">
        <v>45441</v>
      </c>
      <c r="O5268" s="3" t="s">
        <v>1506</v>
      </c>
      <c r="P5268" s="2"/>
      <c r="Q5268" s="2"/>
      <c r="R5268" s="2"/>
      <c r="S5268" s="2"/>
      <c r="T5268" s="4" t="s">
        <v>7158</v>
      </c>
      <c r="U5268" s="3" t="s">
        <v>7159</v>
      </c>
      <c r="V5268" s="3" t="s">
        <v>7156</v>
      </c>
      <c r="W5268" s="3"/>
      <c r="X5268" s="2"/>
    </row>
    <row r="5269" spans="1:24" customFormat="1" ht="11.25" customHeight="1" x14ac:dyDescent="0.25">
      <c r="A5269" s="26">
        <v>191</v>
      </c>
      <c r="B5269" s="4" t="s">
        <v>20</v>
      </c>
      <c r="C5269" s="3" t="s">
        <v>21</v>
      </c>
      <c r="D5269" s="4"/>
      <c r="E5269" s="4"/>
      <c r="F5269" s="3">
        <v>6871</v>
      </c>
      <c r="G5269" s="5">
        <v>9</v>
      </c>
      <c r="H5269" s="2"/>
      <c r="I5269" s="4" t="s">
        <v>8512</v>
      </c>
      <c r="J5269" s="3" t="s">
        <v>8513</v>
      </c>
      <c r="K5269" s="4" t="s">
        <v>7159</v>
      </c>
      <c r="L5269" s="3" t="s">
        <v>7156</v>
      </c>
      <c r="M5269" s="6" t="s">
        <v>8514</v>
      </c>
      <c r="N5269" s="9">
        <v>45441</v>
      </c>
      <c r="O5269" s="3" t="s">
        <v>1506</v>
      </c>
      <c r="P5269" s="2"/>
      <c r="Q5269" s="2"/>
      <c r="R5269" s="2"/>
      <c r="S5269" s="2"/>
      <c r="T5269" s="4" t="s">
        <v>7158</v>
      </c>
      <c r="U5269" s="3" t="s">
        <v>7159</v>
      </c>
      <c r="V5269" s="3" t="s">
        <v>7156</v>
      </c>
      <c r="W5269" s="3"/>
      <c r="X5269" s="2"/>
    </row>
    <row r="5270" spans="1:24" customFormat="1" ht="11.25" customHeight="1" x14ac:dyDescent="0.25">
      <c r="A5270" s="26">
        <v>191</v>
      </c>
      <c r="B5270" s="4" t="s">
        <v>20</v>
      </c>
      <c r="C5270" s="3" t="s">
        <v>21</v>
      </c>
      <c r="D5270" s="4"/>
      <c r="E5270" s="4"/>
      <c r="F5270" s="3">
        <v>7044</v>
      </c>
      <c r="G5270" s="5">
        <v>4</v>
      </c>
      <c r="H5270" s="2"/>
      <c r="I5270" s="4" t="s">
        <v>8557</v>
      </c>
      <c r="J5270" s="3" t="s">
        <v>8291</v>
      </c>
      <c r="K5270" s="4" t="s">
        <v>7159</v>
      </c>
      <c r="L5270" s="3" t="s">
        <v>7156</v>
      </c>
      <c r="M5270" s="6" t="s">
        <v>8558</v>
      </c>
      <c r="N5270" s="9">
        <v>45441</v>
      </c>
      <c r="O5270" s="3" t="s">
        <v>1506</v>
      </c>
      <c r="P5270" s="2"/>
      <c r="Q5270" s="2"/>
      <c r="R5270" s="2"/>
      <c r="S5270" s="2"/>
      <c r="T5270" s="4" t="s">
        <v>7158</v>
      </c>
      <c r="U5270" s="3" t="s">
        <v>7159</v>
      </c>
      <c r="V5270" s="3" t="s">
        <v>7156</v>
      </c>
      <c r="W5270" s="3"/>
      <c r="X5270" s="2"/>
    </row>
    <row r="5271" spans="1:24" customFormat="1" ht="11.25" customHeight="1" x14ac:dyDescent="0.25">
      <c r="A5271" s="26">
        <v>191</v>
      </c>
      <c r="B5271" s="4" t="s">
        <v>20</v>
      </c>
      <c r="C5271" s="3" t="s">
        <v>21</v>
      </c>
      <c r="D5271" s="4"/>
      <c r="E5271" s="4"/>
      <c r="F5271" s="3">
        <v>4723</v>
      </c>
      <c r="G5271" s="5">
        <v>4</v>
      </c>
      <c r="H5271" s="2"/>
      <c r="I5271" s="4" t="s">
        <v>8600</v>
      </c>
      <c r="J5271" s="3" t="s">
        <v>8601</v>
      </c>
      <c r="K5271" s="4" t="s">
        <v>7159</v>
      </c>
      <c r="L5271" s="3" t="s">
        <v>7156</v>
      </c>
      <c r="M5271" s="6" t="s">
        <v>8602</v>
      </c>
      <c r="N5271" s="9">
        <v>45441</v>
      </c>
      <c r="O5271" s="3" t="s">
        <v>1506</v>
      </c>
      <c r="P5271" s="2"/>
      <c r="Q5271" s="2"/>
      <c r="R5271" s="2"/>
      <c r="S5271" s="2"/>
      <c r="T5271" s="4" t="s">
        <v>7158</v>
      </c>
      <c r="U5271" s="3" t="s">
        <v>7159</v>
      </c>
      <c r="V5271" s="3" t="s">
        <v>7156</v>
      </c>
      <c r="W5271" s="3"/>
      <c r="X5271" s="2"/>
    </row>
    <row r="5272" spans="1:24" customFormat="1" ht="11.25" customHeight="1" x14ac:dyDescent="0.25">
      <c r="A5272" s="26">
        <v>191</v>
      </c>
      <c r="B5272" s="4" t="s">
        <v>20</v>
      </c>
      <c r="C5272" s="3" t="s">
        <v>21</v>
      </c>
      <c r="D5272" s="4"/>
      <c r="E5272" s="4"/>
      <c r="F5272" s="3">
        <v>2996</v>
      </c>
      <c r="G5272" s="5">
        <v>6</v>
      </c>
      <c r="H5272" s="2"/>
      <c r="I5272" s="4" t="s">
        <v>8621</v>
      </c>
      <c r="J5272" s="3" t="s">
        <v>8622</v>
      </c>
      <c r="K5272" s="4" t="s">
        <v>7159</v>
      </c>
      <c r="L5272" s="3" t="s">
        <v>7156</v>
      </c>
      <c r="M5272" s="6" t="s">
        <v>8623</v>
      </c>
      <c r="N5272" s="9">
        <v>45441</v>
      </c>
      <c r="O5272" s="3" t="s">
        <v>1506</v>
      </c>
      <c r="P5272" s="2"/>
      <c r="Q5272" s="2"/>
      <c r="R5272" s="2"/>
      <c r="S5272" s="2"/>
      <c r="T5272" s="4" t="s">
        <v>7158</v>
      </c>
      <c r="U5272" s="3" t="s">
        <v>7159</v>
      </c>
      <c r="V5272" s="3" t="s">
        <v>7156</v>
      </c>
      <c r="W5272" s="3"/>
      <c r="X5272" s="2"/>
    </row>
    <row r="5273" spans="1:24" customFormat="1" ht="11.25" customHeight="1" x14ac:dyDescent="0.25">
      <c r="A5273" s="26">
        <v>191</v>
      </c>
      <c r="B5273" s="4" t="s">
        <v>20</v>
      </c>
      <c r="C5273" s="3" t="s">
        <v>21</v>
      </c>
      <c r="D5273" s="4"/>
      <c r="E5273" s="4"/>
      <c r="F5273" s="3">
        <v>3050</v>
      </c>
      <c r="G5273" s="5">
        <v>6</v>
      </c>
      <c r="H5273" s="2"/>
      <c r="I5273" s="4" t="s">
        <v>8630</v>
      </c>
      <c r="J5273" s="3" t="s">
        <v>8601</v>
      </c>
      <c r="K5273" s="4" t="s">
        <v>7159</v>
      </c>
      <c r="L5273" s="3" t="s">
        <v>7156</v>
      </c>
      <c r="M5273" s="6" t="s">
        <v>8631</v>
      </c>
      <c r="N5273" s="9">
        <v>45441</v>
      </c>
      <c r="O5273" s="3" t="s">
        <v>1506</v>
      </c>
      <c r="P5273" s="2"/>
      <c r="Q5273" s="2"/>
      <c r="R5273" s="2"/>
      <c r="S5273" s="2"/>
      <c r="T5273" s="4" t="s">
        <v>7158</v>
      </c>
      <c r="U5273" s="3" t="s">
        <v>7159</v>
      </c>
      <c r="V5273" s="3" t="s">
        <v>7156</v>
      </c>
      <c r="W5273" s="3"/>
      <c r="X5273" s="2"/>
    </row>
    <row r="5274" spans="1:24" customFormat="1" ht="11.25" customHeight="1" x14ac:dyDescent="0.25">
      <c r="A5274" s="26">
        <v>191</v>
      </c>
      <c r="B5274" s="83" t="s">
        <v>20</v>
      </c>
      <c r="C5274" s="3" t="s">
        <v>21</v>
      </c>
      <c r="D5274" s="4"/>
      <c r="E5274" s="4"/>
      <c r="F5274" s="84">
        <v>2801</v>
      </c>
      <c r="G5274" s="85">
        <v>10</v>
      </c>
      <c r="H5274" s="2"/>
      <c r="I5274" s="83" t="s">
        <v>8201</v>
      </c>
      <c r="J5274" s="83" t="s">
        <v>8115</v>
      </c>
      <c r="K5274" s="4" t="s">
        <v>7159</v>
      </c>
      <c r="L5274" s="84" t="s">
        <v>7156</v>
      </c>
      <c r="M5274" s="93" t="s">
        <v>8202</v>
      </c>
      <c r="N5274" s="95">
        <v>45439</v>
      </c>
      <c r="O5274" s="3" t="s">
        <v>1506</v>
      </c>
      <c r="P5274" s="2"/>
      <c r="Q5274" s="2"/>
      <c r="R5274" s="2"/>
      <c r="S5274" s="2"/>
      <c r="T5274" s="4" t="s">
        <v>7158</v>
      </c>
      <c r="U5274" s="3" t="s">
        <v>7159</v>
      </c>
      <c r="V5274" s="3" t="s">
        <v>7156</v>
      </c>
      <c r="W5274" s="3"/>
      <c r="X5274" s="2"/>
    </row>
    <row r="5275" spans="1:24" customFormat="1" ht="11.25" customHeight="1" x14ac:dyDescent="0.25">
      <c r="A5275" s="26">
        <v>191</v>
      </c>
      <c r="B5275" s="83" t="s">
        <v>20</v>
      </c>
      <c r="C5275" s="3" t="s">
        <v>21</v>
      </c>
      <c r="D5275" s="4"/>
      <c r="E5275" s="4"/>
      <c r="F5275" s="84">
        <v>4306</v>
      </c>
      <c r="G5275" s="85">
        <v>5</v>
      </c>
      <c r="H5275" s="2"/>
      <c r="I5275" s="83" t="s">
        <v>8297</v>
      </c>
      <c r="J5275" s="83" t="s">
        <v>1680</v>
      </c>
      <c r="K5275" s="4" t="s">
        <v>7159</v>
      </c>
      <c r="L5275" s="84" t="s">
        <v>7156</v>
      </c>
      <c r="M5275" s="93" t="s">
        <v>8298</v>
      </c>
      <c r="N5275" s="95">
        <v>45448</v>
      </c>
      <c r="O5275" s="3" t="s">
        <v>1506</v>
      </c>
      <c r="P5275" s="2"/>
      <c r="Q5275" s="2"/>
      <c r="R5275" s="2"/>
      <c r="S5275" s="2"/>
      <c r="T5275" s="4" t="s">
        <v>7158</v>
      </c>
      <c r="U5275" s="3" t="s">
        <v>7159</v>
      </c>
      <c r="V5275" s="3" t="s">
        <v>7156</v>
      </c>
      <c r="W5275" s="3"/>
      <c r="X5275" s="2"/>
    </row>
    <row r="5276" spans="1:24" customFormat="1" ht="11.25" customHeight="1" x14ac:dyDescent="0.25">
      <c r="A5276" s="26">
        <v>191</v>
      </c>
      <c r="B5276" s="4" t="s">
        <v>20</v>
      </c>
      <c r="C5276" s="84" t="s">
        <v>21</v>
      </c>
      <c r="D5276" s="4"/>
      <c r="E5276" s="4"/>
      <c r="F5276" s="84">
        <v>7068</v>
      </c>
      <c r="G5276" s="85">
        <v>21</v>
      </c>
      <c r="H5276" s="2"/>
      <c r="I5276" s="86" t="s">
        <v>8309</v>
      </c>
      <c r="J5276" s="84" t="s">
        <v>8115</v>
      </c>
      <c r="K5276" s="4" t="s">
        <v>7159</v>
      </c>
      <c r="L5276" s="84" t="s">
        <v>7156</v>
      </c>
      <c r="M5276" s="93" t="s">
        <v>8310</v>
      </c>
      <c r="N5276" s="89">
        <v>45443</v>
      </c>
      <c r="O5276" s="3" t="s">
        <v>1506</v>
      </c>
      <c r="P5276" s="2"/>
      <c r="Q5276" s="2"/>
      <c r="R5276" s="2"/>
      <c r="S5276" s="2"/>
      <c r="T5276" s="4" t="s">
        <v>7158</v>
      </c>
      <c r="U5276" s="3" t="s">
        <v>7159</v>
      </c>
      <c r="V5276" s="3" t="s">
        <v>7156</v>
      </c>
      <c r="W5276" s="3"/>
      <c r="X5276" s="2"/>
    </row>
    <row r="5277" spans="1:24" customFormat="1" ht="11.25" customHeight="1" x14ac:dyDescent="0.25">
      <c r="A5277" s="26">
        <v>191</v>
      </c>
      <c r="B5277" s="4" t="s">
        <v>20</v>
      </c>
      <c r="C5277" s="84" t="s">
        <v>21</v>
      </c>
      <c r="D5277" s="4"/>
      <c r="E5277" s="4"/>
      <c r="F5277" s="84">
        <v>7009</v>
      </c>
      <c r="G5277" s="85">
        <v>10</v>
      </c>
      <c r="H5277" s="2"/>
      <c r="I5277" s="86" t="s">
        <v>8311</v>
      </c>
      <c r="J5277" s="84" t="s">
        <v>8312</v>
      </c>
      <c r="K5277" s="4" t="s">
        <v>7159</v>
      </c>
      <c r="L5277" s="84" t="s">
        <v>7156</v>
      </c>
      <c r="M5277" s="93" t="s">
        <v>8310</v>
      </c>
      <c r="N5277" s="89">
        <v>45443</v>
      </c>
      <c r="O5277" s="3" t="s">
        <v>1506</v>
      </c>
      <c r="P5277" s="2"/>
      <c r="Q5277" s="2"/>
      <c r="R5277" s="2"/>
      <c r="S5277" s="2"/>
      <c r="T5277" s="4" t="s">
        <v>7158</v>
      </c>
      <c r="U5277" s="3" t="s">
        <v>7159</v>
      </c>
      <c r="V5277" s="3" t="s">
        <v>7156</v>
      </c>
      <c r="W5277" s="3"/>
      <c r="X5277" s="2"/>
    </row>
    <row r="5278" spans="1:24" customFormat="1" ht="11.25" customHeight="1" x14ac:dyDescent="0.25">
      <c r="A5278" s="26">
        <v>191</v>
      </c>
      <c r="B5278" s="83" t="s">
        <v>20</v>
      </c>
      <c r="C5278" s="3" t="s">
        <v>21</v>
      </c>
      <c r="D5278" s="4"/>
      <c r="E5278" s="4"/>
      <c r="F5278" s="84">
        <v>8480</v>
      </c>
      <c r="G5278" s="85">
        <v>25</v>
      </c>
      <c r="H5278" s="2"/>
      <c r="I5278" s="83" t="s">
        <v>8555</v>
      </c>
      <c r="J5278" s="83" t="s">
        <v>1680</v>
      </c>
      <c r="K5278" s="4" t="s">
        <v>7159</v>
      </c>
      <c r="L5278" s="84" t="s">
        <v>7156</v>
      </c>
      <c r="M5278" s="93" t="s">
        <v>8556</v>
      </c>
      <c r="N5278" s="95">
        <v>45448</v>
      </c>
      <c r="O5278" s="3" t="s">
        <v>1506</v>
      </c>
      <c r="P5278" s="2"/>
      <c r="Q5278" s="2"/>
      <c r="R5278" s="2"/>
      <c r="S5278" s="2"/>
      <c r="T5278" s="4" t="s">
        <v>7158</v>
      </c>
      <c r="U5278" s="3" t="s">
        <v>7159</v>
      </c>
      <c r="V5278" s="3" t="s">
        <v>7156</v>
      </c>
      <c r="W5278" s="3"/>
      <c r="X5278" s="2"/>
    </row>
    <row r="5279" spans="1:24" customFormat="1" ht="11.25" customHeight="1" x14ac:dyDescent="0.25">
      <c r="A5279" s="26">
        <v>191</v>
      </c>
      <c r="B5279" s="83" t="s">
        <v>20</v>
      </c>
      <c r="C5279" s="3" t="s">
        <v>21</v>
      </c>
      <c r="D5279" s="4"/>
      <c r="E5279" s="4"/>
      <c r="F5279" s="84">
        <v>4849</v>
      </c>
      <c r="G5279" s="85">
        <v>17</v>
      </c>
      <c r="H5279" s="2"/>
      <c r="I5279" s="83" t="s">
        <v>8567</v>
      </c>
      <c r="J5279" s="83" t="s">
        <v>8568</v>
      </c>
      <c r="K5279" s="4" t="s">
        <v>7159</v>
      </c>
      <c r="L5279" s="84" t="s">
        <v>7156</v>
      </c>
      <c r="M5279" s="93" t="s">
        <v>8569</v>
      </c>
      <c r="N5279" s="95">
        <v>45439</v>
      </c>
      <c r="O5279" s="3" t="s">
        <v>1506</v>
      </c>
      <c r="P5279" s="2"/>
      <c r="Q5279" s="2"/>
      <c r="R5279" s="2"/>
      <c r="S5279" s="2"/>
      <c r="T5279" s="4" t="s">
        <v>7158</v>
      </c>
      <c r="U5279" s="3" t="s">
        <v>7159</v>
      </c>
      <c r="V5279" s="3" t="s">
        <v>7156</v>
      </c>
      <c r="W5279" s="3"/>
      <c r="X5279" s="2"/>
    </row>
    <row r="5280" spans="1:24" customFormat="1" ht="11.25" customHeight="1" x14ac:dyDescent="0.25">
      <c r="A5280" s="26">
        <v>191</v>
      </c>
      <c r="B5280" s="83" t="s">
        <v>20</v>
      </c>
      <c r="C5280" s="3" t="s">
        <v>21</v>
      </c>
      <c r="D5280" s="4"/>
      <c r="E5280" s="4"/>
      <c r="F5280" s="84">
        <v>3560</v>
      </c>
      <c r="G5280" s="85">
        <v>5</v>
      </c>
      <c r="H5280" s="2"/>
      <c r="I5280" s="83" t="s">
        <v>8578</v>
      </c>
      <c r="J5280" s="83" t="s">
        <v>8579</v>
      </c>
      <c r="K5280" s="4" t="s">
        <v>7159</v>
      </c>
      <c r="L5280" s="84" t="s">
        <v>7156</v>
      </c>
      <c r="M5280" s="93" t="s">
        <v>8580</v>
      </c>
      <c r="N5280" s="95">
        <v>45439</v>
      </c>
      <c r="O5280" s="3" t="s">
        <v>1506</v>
      </c>
      <c r="P5280" s="2"/>
      <c r="Q5280" s="2"/>
      <c r="R5280" s="2"/>
      <c r="S5280" s="2"/>
      <c r="T5280" s="4" t="s">
        <v>7158</v>
      </c>
      <c r="U5280" s="3" t="s">
        <v>7159</v>
      </c>
      <c r="V5280" s="3" t="s">
        <v>7156</v>
      </c>
      <c r="W5280" s="3"/>
      <c r="X5280" s="2"/>
    </row>
    <row r="5281" spans="1:24" customFormat="1" ht="11.25" customHeight="1" x14ac:dyDescent="0.25">
      <c r="A5281" s="26">
        <v>191</v>
      </c>
      <c r="B5281" s="83" t="s">
        <v>20</v>
      </c>
      <c r="C5281" s="3" t="s">
        <v>21</v>
      </c>
      <c r="D5281" s="4"/>
      <c r="E5281" s="4"/>
      <c r="F5281" s="84">
        <v>5943</v>
      </c>
      <c r="G5281" s="85">
        <v>1</v>
      </c>
      <c r="H5281" s="2"/>
      <c r="I5281" s="83" t="s">
        <v>8668</v>
      </c>
      <c r="J5281" s="83" t="s">
        <v>8579</v>
      </c>
      <c r="K5281" s="4" t="s">
        <v>7159</v>
      </c>
      <c r="L5281" s="84" t="s">
        <v>7156</v>
      </c>
      <c r="M5281" s="93" t="s">
        <v>8669</v>
      </c>
      <c r="N5281" s="95">
        <v>45439</v>
      </c>
      <c r="O5281" s="3" t="s">
        <v>1506</v>
      </c>
      <c r="P5281" s="2"/>
      <c r="Q5281" s="2"/>
      <c r="R5281" s="2"/>
      <c r="S5281" s="2"/>
      <c r="T5281" s="4" t="s">
        <v>7158</v>
      </c>
      <c r="U5281" s="3" t="s">
        <v>7159</v>
      </c>
      <c r="V5281" s="3" t="s">
        <v>7156</v>
      </c>
      <c r="W5281" s="3"/>
      <c r="X5281" s="2"/>
    </row>
    <row r="5282" spans="1:24" customFormat="1" ht="11.25" customHeight="1" x14ac:dyDescent="0.25">
      <c r="A5282" s="26">
        <v>191</v>
      </c>
      <c r="B5282" s="4" t="s">
        <v>20</v>
      </c>
      <c r="C5282" s="3" t="s">
        <v>21</v>
      </c>
      <c r="D5282" s="4"/>
      <c r="E5282" s="4"/>
      <c r="F5282" s="3">
        <v>1544</v>
      </c>
      <c r="G5282" s="5">
        <v>5</v>
      </c>
      <c r="H5282" s="2"/>
      <c r="I5282" s="4" t="s">
        <v>8114</v>
      </c>
      <c r="J5282" s="3" t="s">
        <v>8115</v>
      </c>
      <c r="K5282" s="4" t="s">
        <v>7159</v>
      </c>
      <c r="L5282" s="3" t="s">
        <v>7156</v>
      </c>
      <c r="M5282" s="6" t="s">
        <v>8116</v>
      </c>
      <c r="N5282" s="9">
        <v>45443</v>
      </c>
      <c r="O5282" s="3" t="s">
        <v>1506</v>
      </c>
      <c r="P5282" s="2"/>
      <c r="Q5282" s="2"/>
      <c r="R5282" s="2"/>
      <c r="S5282" s="2"/>
      <c r="T5282" s="4" t="s">
        <v>7158</v>
      </c>
      <c r="U5282" s="3" t="s">
        <v>7159</v>
      </c>
      <c r="V5282" s="3" t="s">
        <v>7156</v>
      </c>
      <c r="W5282" s="3"/>
      <c r="X5282" s="2"/>
    </row>
    <row r="5283" spans="1:24" customFormat="1" ht="11.25" customHeight="1" x14ac:dyDescent="0.25">
      <c r="A5283" s="26">
        <v>191</v>
      </c>
      <c r="B5283" s="4" t="s">
        <v>20</v>
      </c>
      <c r="C5283" s="3" t="s">
        <v>21</v>
      </c>
      <c r="D5283" s="4"/>
      <c r="E5283" s="4"/>
      <c r="F5283" s="3">
        <v>4285</v>
      </c>
      <c r="G5283" s="5">
        <v>5</v>
      </c>
      <c r="H5283" s="2"/>
      <c r="I5283" s="4" t="s">
        <v>8217</v>
      </c>
      <c r="J5283" s="3" t="s">
        <v>8218</v>
      </c>
      <c r="K5283" s="4" t="s">
        <v>7159</v>
      </c>
      <c r="L5283" s="3" t="s">
        <v>7156</v>
      </c>
      <c r="M5283" s="6" t="s">
        <v>8219</v>
      </c>
      <c r="N5283" s="9">
        <v>45443</v>
      </c>
      <c r="O5283" s="3" t="s">
        <v>1506</v>
      </c>
      <c r="P5283" s="2"/>
      <c r="Q5283" s="2"/>
      <c r="R5283" s="2"/>
      <c r="S5283" s="2"/>
      <c r="T5283" s="4" t="s">
        <v>7158</v>
      </c>
      <c r="U5283" s="3" t="s">
        <v>7159</v>
      </c>
      <c r="V5283" s="3" t="s">
        <v>7156</v>
      </c>
      <c r="W5283" s="3"/>
      <c r="X5283" s="2"/>
    </row>
    <row r="5284" spans="1:24" customFormat="1" ht="11.25" customHeight="1" x14ac:dyDescent="0.25">
      <c r="A5284" s="26">
        <v>191</v>
      </c>
      <c r="B5284" s="4" t="s">
        <v>20</v>
      </c>
      <c r="C5284" s="3" t="s">
        <v>21</v>
      </c>
      <c r="D5284" s="4"/>
      <c r="E5284" s="4"/>
      <c r="F5284" s="3">
        <v>3039</v>
      </c>
      <c r="G5284" s="5">
        <v>8</v>
      </c>
      <c r="H5284" s="2"/>
      <c r="I5284" s="4" t="s">
        <v>8223</v>
      </c>
      <c r="J5284" s="3" t="s">
        <v>8224</v>
      </c>
      <c r="K5284" s="4" t="s">
        <v>7159</v>
      </c>
      <c r="L5284" s="3" t="s">
        <v>7156</v>
      </c>
      <c r="M5284" s="6" t="s">
        <v>8225</v>
      </c>
      <c r="N5284" s="9">
        <v>45443</v>
      </c>
      <c r="O5284" s="3" t="s">
        <v>1506</v>
      </c>
      <c r="P5284" s="2"/>
      <c r="Q5284" s="2"/>
      <c r="R5284" s="2"/>
      <c r="S5284" s="2"/>
      <c r="T5284" s="4" t="s">
        <v>7158</v>
      </c>
      <c r="U5284" s="3" t="s">
        <v>7159</v>
      </c>
      <c r="V5284" s="3" t="s">
        <v>7156</v>
      </c>
      <c r="W5284" s="3"/>
      <c r="X5284" s="2"/>
    </row>
    <row r="5285" spans="1:24" customFormat="1" ht="11.25" customHeight="1" x14ac:dyDescent="0.25">
      <c r="A5285" s="26">
        <v>191</v>
      </c>
      <c r="B5285" s="4" t="s">
        <v>20</v>
      </c>
      <c r="C5285" s="3" t="s">
        <v>21</v>
      </c>
      <c r="D5285" s="4"/>
      <c r="E5285" s="4"/>
      <c r="F5285" s="3">
        <v>6969</v>
      </c>
      <c r="G5285" s="5">
        <v>11</v>
      </c>
      <c r="H5285" s="2"/>
      <c r="I5285" s="4" t="s">
        <v>8306</v>
      </c>
      <c r="J5285" s="3" t="s">
        <v>8307</v>
      </c>
      <c r="K5285" s="4" t="s">
        <v>7159</v>
      </c>
      <c r="L5285" s="3" t="s">
        <v>7156</v>
      </c>
      <c r="M5285" s="6" t="s">
        <v>8308</v>
      </c>
      <c r="N5285" s="9">
        <v>45443</v>
      </c>
      <c r="O5285" s="3" t="s">
        <v>1506</v>
      </c>
      <c r="P5285" s="2"/>
      <c r="Q5285" s="2"/>
      <c r="R5285" s="2"/>
      <c r="S5285" s="2"/>
      <c r="T5285" s="4" t="s">
        <v>7158</v>
      </c>
      <c r="U5285" s="3" t="s">
        <v>7159</v>
      </c>
      <c r="V5285" s="3" t="s">
        <v>7156</v>
      </c>
      <c r="W5285" s="3"/>
      <c r="X5285" s="2"/>
    </row>
    <row r="5286" spans="1:24" customFormat="1" ht="11.25" customHeight="1" x14ac:dyDescent="0.25">
      <c r="A5286" s="26">
        <v>191</v>
      </c>
      <c r="B5286" s="4" t="s">
        <v>20</v>
      </c>
      <c r="C5286" s="3" t="s">
        <v>21</v>
      </c>
      <c r="D5286" s="4"/>
      <c r="E5286" s="4"/>
      <c r="F5286" s="3">
        <v>8469</v>
      </c>
      <c r="G5286" s="5">
        <v>15</v>
      </c>
      <c r="H5286" s="2"/>
      <c r="I5286" s="4" t="s">
        <v>8316</v>
      </c>
      <c r="J5286" s="3" t="s">
        <v>8115</v>
      </c>
      <c r="K5286" s="4" t="s">
        <v>7159</v>
      </c>
      <c r="L5286" s="3" t="s">
        <v>7156</v>
      </c>
      <c r="M5286" s="6" t="s">
        <v>8317</v>
      </c>
      <c r="N5286" s="9">
        <v>45443</v>
      </c>
      <c r="O5286" s="3" t="s">
        <v>1506</v>
      </c>
      <c r="P5286" s="2"/>
      <c r="Q5286" s="2"/>
      <c r="R5286" s="2"/>
      <c r="S5286" s="2"/>
      <c r="T5286" s="4" t="s">
        <v>7158</v>
      </c>
      <c r="U5286" s="3" t="s">
        <v>7159</v>
      </c>
      <c r="V5286" s="3" t="s">
        <v>7156</v>
      </c>
      <c r="W5286" s="3"/>
      <c r="X5286" s="2"/>
    </row>
    <row r="5287" spans="1:24" customFormat="1" ht="11.25" customHeight="1" x14ac:dyDescent="0.25">
      <c r="A5287" s="26">
        <v>191</v>
      </c>
      <c r="B5287" s="4" t="s">
        <v>20</v>
      </c>
      <c r="C5287" s="3" t="s">
        <v>21</v>
      </c>
      <c r="D5287" s="4"/>
      <c r="E5287" s="4"/>
      <c r="F5287" s="3">
        <v>1546</v>
      </c>
      <c r="G5287" s="5">
        <v>5</v>
      </c>
      <c r="H5287" s="2"/>
      <c r="I5287" s="4" t="s">
        <v>8445</v>
      </c>
      <c r="J5287" s="3" t="s">
        <v>8446</v>
      </c>
      <c r="K5287" s="4" t="s">
        <v>7159</v>
      </c>
      <c r="L5287" s="3" t="s">
        <v>7156</v>
      </c>
      <c r="M5287" s="6" t="s">
        <v>8447</v>
      </c>
      <c r="N5287" s="9">
        <v>45443</v>
      </c>
      <c r="O5287" s="3" t="s">
        <v>1506</v>
      </c>
      <c r="P5287" s="2"/>
      <c r="Q5287" s="2"/>
      <c r="R5287" s="2"/>
      <c r="S5287" s="2"/>
      <c r="T5287" s="4" t="s">
        <v>7158</v>
      </c>
      <c r="U5287" s="3" t="s">
        <v>7159</v>
      </c>
      <c r="V5287" s="3" t="s">
        <v>7156</v>
      </c>
      <c r="W5287" s="3"/>
      <c r="X5287" s="2"/>
    </row>
    <row r="5288" spans="1:24" customFormat="1" ht="11.25" customHeight="1" x14ac:dyDescent="0.25">
      <c r="A5288" s="26">
        <v>191</v>
      </c>
      <c r="B5288" s="4" t="s">
        <v>20</v>
      </c>
      <c r="C5288" s="3" t="s">
        <v>21</v>
      </c>
      <c r="D5288" s="4"/>
      <c r="E5288" s="4"/>
      <c r="F5288" s="3">
        <v>1740</v>
      </c>
      <c r="G5288" s="5">
        <v>4</v>
      </c>
      <c r="H5288" s="2"/>
      <c r="I5288" s="4" t="s">
        <v>8073</v>
      </c>
      <c r="J5288" s="3" t="s">
        <v>8074</v>
      </c>
      <c r="K5288" s="4" t="s">
        <v>7159</v>
      </c>
      <c r="L5288" s="3" t="s">
        <v>7156</v>
      </c>
      <c r="M5288" s="6" t="s">
        <v>8075</v>
      </c>
      <c r="N5288" s="14">
        <v>45446</v>
      </c>
      <c r="O5288" s="3" t="s">
        <v>1506</v>
      </c>
      <c r="P5288" s="2"/>
      <c r="Q5288" s="2"/>
      <c r="R5288" s="2"/>
      <c r="S5288" s="2"/>
      <c r="T5288" s="4" t="s">
        <v>7158</v>
      </c>
      <c r="U5288" s="3" t="s">
        <v>7159</v>
      </c>
      <c r="V5288" s="3" t="s">
        <v>7156</v>
      </c>
      <c r="W5288" s="3"/>
      <c r="X5288" s="2"/>
    </row>
    <row r="5289" spans="1:24" customFormat="1" ht="11.25" customHeight="1" x14ac:dyDescent="0.25">
      <c r="A5289" s="26">
        <v>191</v>
      </c>
      <c r="B5289" s="4" t="s">
        <v>20</v>
      </c>
      <c r="C5289" s="3" t="s">
        <v>21</v>
      </c>
      <c r="D5289" s="4"/>
      <c r="E5289" s="4"/>
      <c r="F5289" s="3">
        <v>5953</v>
      </c>
      <c r="G5289" s="5">
        <v>2</v>
      </c>
      <c r="H5289" s="2"/>
      <c r="I5289" s="4" t="s">
        <v>8144</v>
      </c>
      <c r="J5289" s="3" t="s">
        <v>8145</v>
      </c>
      <c r="K5289" s="4" t="s">
        <v>7159</v>
      </c>
      <c r="L5289" s="3" t="s">
        <v>7156</v>
      </c>
      <c r="M5289" s="6" t="s">
        <v>8146</v>
      </c>
      <c r="N5289" s="14">
        <v>45446</v>
      </c>
      <c r="O5289" s="3" t="s">
        <v>1506</v>
      </c>
      <c r="P5289" s="2"/>
      <c r="Q5289" s="2"/>
      <c r="R5289" s="2"/>
      <c r="S5289" s="2"/>
      <c r="T5289" s="4" t="s">
        <v>7158</v>
      </c>
      <c r="U5289" s="3" t="s">
        <v>7159</v>
      </c>
      <c r="V5289" s="3" t="s">
        <v>7156</v>
      </c>
      <c r="W5289" s="3"/>
      <c r="X5289" s="2"/>
    </row>
    <row r="5290" spans="1:24" customFormat="1" ht="11.25" customHeight="1" x14ac:dyDescent="0.25">
      <c r="A5290" s="26">
        <v>191</v>
      </c>
      <c r="B5290" s="4" t="s">
        <v>20</v>
      </c>
      <c r="C5290" s="3" t="s">
        <v>21</v>
      </c>
      <c r="D5290" s="4"/>
      <c r="E5290" s="4"/>
      <c r="F5290" s="3">
        <v>4065</v>
      </c>
      <c r="G5290" s="5">
        <v>7</v>
      </c>
      <c r="H5290" s="2"/>
      <c r="I5290" s="4" t="s">
        <v>8254</v>
      </c>
      <c r="J5290" s="3" t="s">
        <v>8255</v>
      </c>
      <c r="K5290" s="4" t="s">
        <v>7159</v>
      </c>
      <c r="L5290" s="3" t="s">
        <v>7156</v>
      </c>
      <c r="M5290" s="6" t="s">
        <v>8256</v>
      </c>
      <c r="N5290" s="14">
        <v>45446</v>
      </c>
      <c r="O5290" s="3" t="s">
        <v>1506</v>
      </c>
      <c r="P5290" s="2"/>
      <c r="Q5290" s="2"/>
      <c r="R5290" s="2"/>
      <c r="S5290" s="2"/>
      <c r="T5290" s="4" t="s">
        <v>7158</v>
      </c>
      <c r="U5290" s="3" t="s">
        <v>7159</v>
      </c>
      <c r="V5290" s="3" t="s">
        <v>7156</v>
      </c>
      <c r="W5290" s="3"/>
      <c r="X5290" s="2"/>
    </row>
    <row r="5291" spans="1:24" customFormat="1" ht="11.25" customHeight="1" x14ac:dyDescent="0.25">
      <c r="A5291" s="26">
        <v>191</v>
      </c>
      <c r="B5291" s="4" t="s">
        <v>20</v>
      </c>
      <c r="C5291" s="3" t="s">
        <v>21</v>
      </c>
      <c r="D5291" s="4"/>
      <c r="E5291" s="4"/>
      <c r="F5291" s="3">
        <v>4304</v>
      </c>
      <c r="G5291" s="5">
        <v>6</v>
      </c>
      <c r="H5291" s="2"/>
      <c r="I5291" s="4" t="s">
        <v>8335</v>
      </c>
      <c r="J5291" s="3" t="s">
        <v>8336</v>
      </c>
      <c r="K5291" s="4" t="s">
        <v>7159</v>
      </c>
      <c r="L5291" s="3" t="s">
        <v>7156</v>
      </c>
      <c r="M5291" s="6" t="s">
        <v>8337</v>
      </c>
      <c r="N5291" s="14">
        <v>45446</v>
      </c>
      <c r="O5291" s="3" t="s">
        <v>1506</v>
      </c>
      <c r="P5291" s="2"/>
      <c r="Q5291" s="2"/>
      <c r="R5291" s="2"/>
      <c r="S5291" s="2"/>
      <c r="T5291" s="4" t="s">
        <v>7158</v>
      </c>
      <c r="U5291" s="3" t="s">
        <v>7159</v>
      </c>
      <c r="V5291" s="3" t="s">
        <v>7156</v>
      </c>
      <c r="W5291" s="3"/>
      <c r="X5291" s="2"/>
    </row>
    <row r="5292" spans="1:24" customFormat="1" ht="11.25" customHeight="1" x14ac:dyDescent="0.25">
      <c r="A5292" s="26">
        <v>191</v>
      </c>
      <c r="B5292" s="4" t="s">
        <v>20</v>
      </c>
      <c r="C5292" s="3" t="s">
        <v>21</v>
      </c>
      <c r="D5292" s="4"/>
      <c r="E5292" s="4"/>
      <c r="F5292" s="3">
        <v>4302</v>
      </c>
      <c r="G5292" s="5">
        <v>8</v>
      </c>
      <c r="H5292" s="2"/>
      <c r="I5292" s="4" t="s">
        <v>8414</v>
      </c>
      <c r="J5292" s="3" t="s">
        <v>8415</v>
      </c>
      <c r="K5292" s="4" t="s">
        <v>7159</v>
      </c>
      <c r="L5292" s="3" t="s">
        <v>7156</v>
      </c>
      <c r="M5292" s="6" t="s">
        <v>8416</v>
      </c>
      <c r="N5292" s="14">
        <v>45446</v>
      </c>
      <c r="O5292" s="3" t="s">
        <v>1506</v>
      </c>
      <c r="P5292" s="2"/>
      <c r="Q5292" s="2"/>
      <c r="R5292" s="2"/>
      <c r="S5292" s="2"/>
      <c r="T5292" s="4" t="s">
        <v>7158</v>
      </c>
      <c r="U5292" s="3" t="s">
        <v>7159</v>
      </c>
      <c r="V5292" s="3" t="s">
        <v>7156</v>
      </c>
      <c r="W5292" s="3"/>
      <c r="X5292" s="2"/>
    </row>
    <row r="5293" spans="1:24" customFormat="1" ht="11.25" customHeight="1" x14ac:dyDescent="0.25">
      <c r="A5293" s="26">
        <v>191</v>
      </c>
      <c r="B5293" s="4" t="s">
        <v>20</v>
      </c>
      <c r="C5293" s="3" t="s">
        <v>21</v>
      </c>
      <c r="D5293" s="4"/>
      <c r="E5293" s="4"/>
      <c r="F5293" s="3">
        <v>4752</v>
      </c>
      <c r="G5293" s="5">
        <v>9</v>
      </c>
      <c r="H5293" s="2"/>
      <c r="I5293" s="4" t="s">
        <v>8417</v>
      </c>
      <c r="J5293" s="3" t="s">
        <v>8418</v>
      </c>
      <c r="K5293" s="4" t="s">
        <v>7159</v>
      </c>
      <c r="L5293" s="3" t="s">
        <v>7156</v>
      </c>
      <c r="M5293" s="6" t="s">
        <v>8419</v>
      </c>
      <c r="N5293" s="14">
        <v>45446</v>
      </c>
      <c r="O5293" s="3" t="s">
        <v>1506</v>
      </c>
      <c r="P5293" s="2"/>
      <c r="Q5293" s="2"/>
      <c r="R5293" s="2"/>
      <c r="S5293" s="2"/>
      <c r="T5293" s="4" t="s">
        <v>7158</v>
      </c>
      <c r="U5293" s="3" t="s">
        <v>7159</v>
      </c>
      <c r="V5293" s="3" t="s">
        <v>7156</v>
      </c>
      <c r="W5293" s="3"/>
      <c r="X5293" s="2"/>
    </row>
    <row r="5294" spans="1:24" customFormat="1" ht="11.25" customHeight="1" x14ac:dyDescent="0.25">
      <c r="A5294" s="26">
        <v>191</v>
      </c>
      <c r="B5294" s="4" t="s">
        <v>20</v>
      </c>
      <c r="C5294" s="3" t="s">
        <v>21</v>
      </c>
      <c r="D5294" s="4"/>
      <c r="E5294" s="4"/>
      <c r="F5294" s="3">
        <v>6814</v>
      </c>
      <c r="G5294" s="5">
        <v>10</v>
      </c>
      <c r="H5294" s="2"/>
      <c r="I5294" s="4" t="s">
        <v>8450</v>
      </c>
      <c r="J5294" s="3" t="s">
        <v>8255</v>
      </c>
      <c r="K5294" s="4" t="s">
        <v>7159</v>
      </c>
      <c r="L5294" s="3" t="s">
        <v>7156</v>
      </c>
      <c r="M5294" s="6" t="s">
        <v>8451</v>
      </c>
      <c r="N5294" s="14">
        <v>45446</v>
      </c>
      <c r="O5294" s="3" t="s">
        <v>1506</v>
      </c>
      <c r="P5294" s="2"/>
      <c r="Q5294" s="2"/>
      <c r="R5294" s="2"/>
      <c r="S5294" s="2"/>
      <c r="T5294" s="4" t="s">
        <v>7158</v>
      </c>
      <c r="U5294" s="3" t="s">
        <v>7159</v>
      </c>
      <c r="V5294" s="3" t="s">
        <v>7156</v>
      </c>
      <c r="W5294" s="3"/>
      <c r="X5294" s="2"/>
    </row>
    <row r="5295" spans="1:24" customFormat="1" ht="11.25" customHeight="1" x14ac:dyDescent="0.25">
      <c r="A5295" s="26">
        <v>191</v>
      </c>
      <c r="B5295" s="4" t="s">
        <v>20</v>
      </c>
      <c r="C5295" s="3" t="s">
        <v>21</v>
      </c>
      <c r="D5295" s="4"/>
      <c r="E5295" s="4"/>
      <c r="F5295" s="3">
        <v>1267</v>
      </c>
      <c r="G5295" s="5">
        <v>13</v>
      </c>
      <c r="H5295" s="2"/>
      <c r="I5295" s="4" t="s">
        <v>8515</v>
      </c>
      <c r="J5295" s="3" t="s">
        <v>8255</v>
      </c>
      <c r="K5295" s="4" t="s">
        <v>7159</v>
      </c>
      <c r="L5295" s="3" t="s">
        <v>7156</v>
      </c>
      <c r="M5295" s="6" t="s">
        <v>8516</v>
      </c>
      <c r="N5295" s="14">
        <v>45446</v>
      </c>
      <c r="O5295" s="3" t="s">
        <v>1506</v>
      </c>
      <c r="P5295" s="2"/>
      <c r="Q5295" s="2"/>
      <c r="R5295" s="2"/>
      <c r="S5295" s="2"/>
      <c r="T5295" s="4" t="s">
        <v>7158</v>
      </c>
      <c r="U5295" s="3" t="s">
        <v>7159</v>
      </c>
      <c r="V5295" s="3" t="s">
        <v>7156</v>
      </c>
      <c r="W5295" s="3"/>
      <c r="X5295" s="2"/>
    </row>
    <row r="5296" spans="1:24" customFormat="1" ht="11.25" customHeight="1" x14ac:dyDescent="0.25">
      <c r="A5296" s="26">
        <v>191</v>
      </c>
      <c r="B5296" s="4" t="s">
        <v>20</v>
      </c>
      <c r="C5296" s="3" t="s">
        <v>21</v>
      </c>
      <c r="D5296" s="4"/>
      <c r="E5296" s="4"/>
      <c r="F5296" s="3">
        <v>4239</v>
      </c>
      <c r="G5296" s="5">
        <v>5</v>
      </c>
      <c r="H5296" s="2"/>
      <c r="I5296" s="4" t="s">
        <v>8562</v>
      </c>
      <c r="J5296" s="3" t="s">
        <v>8563</v>
      </c>
      <c r="K5296" s="4" t="s">
        <v>7159</v>
      </c>
      <c r="L5296" s="3" t="s">
        <v>7156</v>
      </c>
      <c r="M5296" s="6" t="s">
        <v>8564</v>
      </c>
      <c r="N5296" s="14">
        <v>45446</v>
      </c>
      <c r="O5296" s="3" t="s">
        <v>1506</v>
      </c>
      <c r="P5296" s="2"/>
      <c r="Q5296" s="2"/>
      <c r="R5296" s="2"/>
      <c r="S5296" s="2"/>
      <c r="T5296" s="4" t="s">
        <v>7158</v>
      </c>
      <c r="U5296" s="3" t="s">
        <v>7159</v>
      </c>
      <c r="V5296" s="3" t="s">
        <v>7156</v>
      </c>
      <c r="W5296" s="3"/>
      <c r="X5296" s="2"/>
    </row>
    <row r="5297" spans="1:24" customFormat="1" ht="11.25" customHeight="1" x14ac:dyDescent="0.25">
      <c r="A5297" s="26">
        <v>191</v>
      </c>
      <c r="B5297" s="83" t="s">
        <v>20</v>
      </c>
      <c r="C5297" s="3" t="s">
        <v>21</v>
      </c>
      <c r="D5297" s="4"/>
      <c r="E5297" s="4"/>
      <c r="F5297" s="84">
        <v>8534</v>
      </c>
      <c r="G5297" s="85">
        <v>16</v>
      </c>
      <c r="H5297" s="2"/>
      <c r="I5297" s="83" t="s">
        <v>8084</v>
      </c>
      <c r="J5297" s="84" t="s">
        <v>8085</v>
      </c>
      <c r="K5297" s="83" t="s">
        <v>7159</v>
      </c>
      <c r="L5297" s="84" t="s">
        <v>7156</v>
      </c>
      <c r="M5297" s="93" t="s">
        <v>8086</v>
      </c>
      <c r="N5297" s="95">
        <v>45443</v>
      </c>
      <c r="O5297" s="84" t="s">
        <v>1506</v>
      </c>
      <c r="P5297" s="2"/>
      <c r="Q5297" s="2"/>
      <c r="R5297" s="2"/>
      <c r="S5297" s="2"/>
      <c r="T5297" s="83" t="s">
        <v>7158</v>
      </c>
      <c r="U5297" s="3" t="s">
        <v>7159</v>
      </c>
      <c r="V5297" s="3" t="s">
        <v>7156</v>
      </c>
      <c r="W5297" s="3"/>
      <c r="X5297" s="2"/>
    </row>
    <row r="5298" spans="1:24" customFormat="1" ht="11.25" customHeight="1" x14ac:dyDescent="0.25">
      <c r="A5298" s="26">
        <v>191</v>
      </c>
      <c r="B5298" s="83" t="s">
        <v>20</v>
      </c>
      <c r="C5298" s="3" t="s">
        <v>21</v>
      </c>
      <c r="D5298" s="4"/>
      <c r="E5298" s="4"/>
      <c r="F5298" s="84">
        <v>4319</v>
      </c>
      <c r="G5298" s="85">
        <v>5</v>
      </c>
      <c r="H5298" s="2"/>
      <c r="I5298" s="83" t="s">
        <v>8117</v>
      </c>
      <c r="J5298" s="84" t="s">
        <v>8118</v>
      </c>
      <c r="K5298" s="83" t="s">
        <v>7159</v>
      </c>
      <c r="L5298" s="84" t="s">
        <v>7156</v>
      </c>
      <c r="M5298" s="93" t="s">
        <v>8119</v>
      </c>
      <c r="N5298" s="95">
        <v>45443</v>
      </c>
      <c r="O5298" s="84" t="s">
        <v>1506</v>
      </c>
      <c r="P5298" s="2"/>
      <c r="Q5298" s="2"/>
      <c r="R5298" s="2"/>
      <c r="S5298" s="2"/>
      <c r="T5298" s="83" t="s">
        <v>7158</v>
      </c>
      <c r="U5298" s="3" t="s">
        <v>7159</v>
      </c>
      <c r="V5298" s="3" t="s">
        <v>7156</v>
      </c>
      <c r="W5298" s="3"/>
      <c r="X5298" s="2"/>
    </row>
    <row r="5299" spans="1:24" customFormat="1" ht="11.25" customHeight="1" x14ac:dyDescent="0.25">
      <c r="A5299" s="26">
        <v>191</v>
      </c>
      <c r="B5299" s="83" t="s">
        <v>20</v>
      </c>
      <c r="C5299" s="3" t="s">
        <v>21</v>
      </c>
      <c r="D5299" s="4"/>
      <c r="E5299" s="4"/>
      <c r="F5299" s="84">
        <v>1819</v>
      </c>
      <c r="G5299" s="85">
        <v>9</v>
      </c>
      <c r="H5299" s="2"/>
      <c r="I5299" s="83" t="s">
        <v>8257</v>
      </c>
      <c r="J5299" s="84" t="s">
        <v>8258</v>
      </c>
      <c r="K5299" s="83" t="s">
        <v>7159</v>
      </c>
      <c r="L5299" s="84" t="s">
        <v>7156</v>
      </c>
      <c r="M5299" s="93" t="s">
        <v>8259</v>
      </c>
      <c r="N5299" s="95">
        <v>45443</v>
      </c>
      <c r="O5299" s="84" t="s">
        <v>1506</v>
      </c>
      <c r="P5299" s="2"/>
      <c r="Q5299" s="2"/>
      <c r="R5299" s="2"/>
      <c r="S5299" s="2"/>
      <c r="T5299" s="83" t="s">
        <v>7158</v>
      </c>
      <c r="U5299" s="3" t="s">
        <v>7159</v>
      </c>
      <c r="V5299" s="3" t="s">
        <v>7156</v>
      </c>
      <c r="W5299" s="3"/>
      <c r="X5299" s="2"/>
    </row>
    <row r="5300" spans="1:24" customFormat="1" ht="11.25" customHeight="1" x14ac:dyDescent="0.25">
      <c r="A5300" s="26">
        <v>191</v>
      </c>
      <c r="B5300" s="83" t="s">
        <v>20</v>
      </c>
      <c r="C5300" s="3" t="s">
        <v>21</v>
      </c>
      <c r="D5300" s="4"/>
      <c r="E5300" s="4"/>
      <c r="F5300" s="84">
        <v>4299</v>
      </c>
      <c r="G5300" s="85">
        <v>7</v>
      </c>
      <c r="H5300" s="2"/>
      <c r="I5300" s="83" t="s">
        <v>8318</v>
      </c>
      <c r="J5300" s="84" t="s">
        <v>8319</v>
      </c>
      <c r="K5300" s="83" t="s">
        <v>7159</v>
      </c>
      <c r="L5300" s="84" t="s">
        <v>7156</v>
      </c>
      <c r="M5300" s="93" t="s">
        <v>8320</v>
      </c>
      <c r="N5300" s="95">
        <v>45443</v>
      </c>
      <c r="O5300" s="84" t="s">
        <v>1506</v>
      </c>
      <c r="P5300" s="2"/>
      <c r="Q5300" s="2"/>
      <c r="R5300" s="2"/>
      <c r="S5300" s="2"/>
      <c r="T5300" s="83" t="s">
        <v>7158</v>
      </c>
      <c r="U5300" s="3" t="s">
        <v>7159</v>
      </c>
      <c r="V5300" s="3" t="s">
        <v>7156</v>
      </c>
      <c r="W5300" s="3"/>
      <c r="X5300" s="2"/>
    </row>
    <row r="5301" spans="1:24" customFormat="1" ht="11.25" customHeight="1" x14ac:dyDescent="0.25">
      <c r="A5301" s="26">
        <v>191</v>
      </c>
      <c r="B5301" s="83" t="s">
        <v>20</v>
      </c>
      <c r="C5301" s="3" t="s">
        <v>21</v>
      </c>
      <c r="D5301" s="4"/>
      <c r="E5301" s="4"/>
      <c r="F5301" s="84">
        <v>4311</v>
      </c>
      <c r="G5301" s="85">
        <v>5</v>
      </c>
      <c r="H5301" s="2"/>
      <c r="I5301" s="83" t="s">
        <v>8370</v>
      </c>
      <c r="J5301" s="84" t="s">
        <v>8371</v>
      </c>
      <c r="K5301" s="83" t="s">
        <v>7159</v>
      </c>
      <c r="L5301" s="84" t="s">
        <v>7156</v>
      </c>
      <c r="M5301" s="93" t="s">
        <v>8372</v>
      </c>
      <c r="N5301" s="95">
        <v>45443</v>
      </c>
      <c r="O5301" s="84" t="s">
        <v>1506</v>
      </c>
      <c r="P5301" s="2"/>
      <c r="Q5301" s="2"/>
      <c r="R5301" s="2"/>
      <c r="S5301" s="2"/>
      <c r="T5301" s="83" t="s">
        <v>7158</v>
      </c>
      <c r="U5301" s="84" t="s">
        <v>7159</v>
      </c>
      <c r="V5301" s="84" t="s">
        <v>7156</v>
      </c>
      <c r="W5301" s="84"/>
      <c r="X5301" s="2"/>
    </row>
    <row r="5302" spans="1:24" customFormat="1" ht="11.25" customHeight="1" x14ac:dyDescent="0.25">
      <c r="A5302" s="26">
        <v>191</v>
      </c>
      <c r="B5302" s="83" t="s">
        <v>20</v>
      </c>
      <c r="C5302" s="3" t="s">
        <v>21</v>
      </c>
      <c r="D5302" s="4"/>
      <c r="E5302" s="4"/>
      <c r="F5302" s="84">
        <v>4437</v>
      </c>
      <c r="G5302" s="85">
        <v>14</v>
      </c>
      <c r="H5302" s="2"/>
      <c r="I5302" s="83" t="s">
        <v>8452</v>
      </c>
      <c r="J5302" s="84" t="s">
        <v>8453</v>
      </c>
      <c r="K5302" s="83" t="s">
        <v>7159</v>
      </c>
      <c r="L5302" s="84" t="s">
        <v>7156</v>
      </c>
      <c r="M5302" s="93" t="s">
        <v>8454</v>
      </c>
      <c r="N5302" s="95">
        <v>45443</v>
      </c>
      <c r="O5302" s="84" t="s">
        <v>1506</v>
      </c>
      <c r="P5302" s="2"/>
      <c r="Q5302" s="2"/>
      <c r="R5302" s="2"/>
      <c r="S5302" s="2"/>
      <c r="T5302" s="83" t="s">
        <v>7158</v>
      </c>
      <c r="U5302" s="84" t="s">
        <v>7159</v>
      </c>
      <c r="V5302" s="84" t="s">
        <v>7156</v>
      </c>
      <c r="W5302" s="84"/>
      <c r="X5302" s="2"/>
    </row>
    <row r="5303" spans="1:24" customFormat="1" ht="11.25" customHeight="1" x14ac:dyDescent="0.25">
      <c r="A5303" s="26">
        <v>191</v>
      </c>
      <c r="B5303" s="83" t="s">
        <v>20</v>
      </c>
      <c r="C5303" s="3" t="s">
        <v>21</v>
      </c>
      <c r="D5303" s="4"/>
      <c r="E5303" s="4"/>
      <c r="F5303" s="84">
        <v>6939</v>
      </c>
      <c r="G5303" s="85">
        <v>11</v>
      </c>
      <c r="H5303" s="2"/>
      <c r="I5303" s="83" t="s">
        <v>8507</v>
      </c>
      <c r="J5303" s="84" t="s">
        <v>8453</v>
      </c>
      <c r="K5303" s="83" t="s">
        <v>7159</v>
      </c>
      <c r="L5303" s="84" t="s">
        <v>7156</v>
      </c>
      <c r="M5303" s="93" t="s">
        <v>8454</v>
      </c>
      <c r="N5303" s="95">
        <v>45443</v>
      </c>
      <c r="O5303" s="84" t="s">
        <v>1506</v>
      </c>
      <c r="P5303" s="2"/>
      <c r="Q5303" s="2"/>
      <c r="R5303" s="2"/>
      <c r="S5303" s="2"/>
      <c r="T5303" s="83" t="s">
        <v>7158</v>
      </c>
      <c r="U5303" s="3" t="s">
        <v>7159</v>
      </c>
      <c r="V5303" s="3" t="s">
        <v>7156</v>
      </c>
      <c r="W5303" s="3"/>
      <c r="X5303" s="2"/>
    </row>
    <row r="5304" spans="1:24" customFormat="1" ht="11.25" customHeight="1" x14ac:dyDescent="0.25">
      <c r="A5304" s="26">
        <v>191</v>
      </c>
      <c r="B5304" s="83" t="s">
        <v>20</v>
      </c>
      <c r="C5304" s="3" t="s">
        <v>21</v>
      </c>
      <c r="D5304" s="4"/>
      <c r="E5304" s="4"/>
      <c r="F5304" s="84">
        <v>3011</v>
      </c>
      <c r="G5304" s="85">
        <v>9</v>
      </c>
      <c r="H5304" s="2"/>
      <c r="I5304" s="83" t="s">
        <v>8624</v>
      </c>
      <c r="J5304" s="84" t="s">
        <v>8625</v>
      </c>
      <c r="K5304" s="83" t="s">
        <v>7159</v>
      </c>
      <c r="L5304" s="84" t="s">
        <v>7156</v>
      </c>
      <c r="M5304" s="93" t="s">
        <v>8626</v>
      </c>
      <c r="N5304" s="95">
        <v>45443</v>
      </c>
      <c r="O5304" s="84" t="s">
        <v>1506</v>
      </c>
      <c r="P5304" s="2"/>
      <c r="Q5304" s="2"/>
      <c r="R5304" s="2"/>
      <c r="S5304" s="2"/>
      <c r="T5304" s="83" t="s">
        <v>7158</v>
      </c>
      <c r="U5304" s="3" t="s">
        <v>7159</v>
      </c>
      <c r="V5304" s="3" t="s">
        <v>7156</v>
      </c>
      <c r="W5304" s="3"/>
      <c r="X5304" s="2"/>
    </row>
    <row r="5305" spans="1:24" customFormat="1" ht="11.25" customHeight="1" x14ac:dyDescent="0.25">
      <c r="A5305" s="26">
        <v>191</v>
      </c>
      <c r="B5305" s="83" t="s">
        <v>20</v>
      </c>
      <c r="C5305" s="3" t="s">
        <v>21</v>
      </c>
      <c r="D5305" s="4"/>
      <c r="E5305" s="4"/>
      <c r="F5305" s="84">
        <v>7039</v>
      </c>
      <c r="G5305" s="85">
        <v>4</v>
      </c>
      <c r="H5305" s="2"/>
      <c r="I5305" s="83" t="s">
        <v>8642</v>
      </c>
      <c r="J5305" s="84" t="s">
        <v>8258</v>
      </c>
      <c r="K5305" s="83" t="s">
        <v>7159</v>
      </c>
      <c r="L5305" s="84" t="s">
        <v>7156</v>
      </c>
      <c r="M5305" s="93" t="s">
        <v>8643</v>
      </c>
      <c r="N5305" s="95">
        <v>45443</v>
      </c>
      <c r="O5305" s="84" t="s">
        <v>1506</v>
      </c>
      <c r="P5305" s="2"/>
      <c r="Q5305" s="2"/>
      <c r="R5305" s="2"/>
      <c r="S5305" s="2"/>
      <c r="T5305" s="83" t="s">
        <v>7158</v>
      </c>
      <c r="U5305" s="3" t="s">
        <v>7159</v>
      </c>
      <c r="V5305" s="3" t="s">
        <v>7156</v>
      </c>
      <c r="W5305" s="3"/>
      <c r="X5305" s="2"/>
    </row>
    <row r="5306" spans="1:24" customFormat="1" ht="11.25" customHeight="1" x14ac:dyDescent="0.25">
      <c r="A5306" s="26">
        <v>191</v>
      </c>
      <c r="B5306" s="83" t="s">
        <v>20</v>
      </c>
      <c r="C5306" s="3" t="s">
        <v>21</v>
      </c>
      <c r="D5306" s="4"/>
      <c r="E5306" s="4"/>
      <c r="F5306" s="84">
        <v>1530</v>
      </c>
      <c r="G5306" s="85">
        <v>10</v>
      </c>
      <c r="H5306" s="2"/>
      <c r="I5306" s="83" t="s">
        <v>8658</v>
      </c>
      <c r="J5306" s="84" t="s">
        <v>8453</v>
      </c>
      <c r="K5306" s="83" t="s">
        <v>7159</v>
      </c>
      <c r="L5306" s="84" t="s">
        <v>7156</v>
      </c>
      <c r="M5306" s="93" t="s">
        <v>8454</v>
      </c>
      <c r="N5306" s="95">
        <v>45443</v>
      </c>
      <c r="O5306" s="84" t="s">
        <v>1506</v>
      </c>
      <c r="P5306" s="2"/>
      <c r="Q5306" s="2"/>
      <c r="R5306" s="2"/>
      <c r="S5306" s="2"/>
      <c r="T5306" s="83" t="s">
        <v>7158</v>
      </c>
      <c r="U5306" s="3" t="s">
        <v>7159</v>
      </c>
      <c r="V5306" s="3" t="s">
        <v>7156</v>
      </c>
      <c r="W5306" s="3"/>
      <c r="X5306" s="2"/>
    </row>
    <row r="5307" spans="1:24" customFormat="1" ht="11.25" customHeight="1" x14ac:dyDescent="0.25">
      <c r="A5307" s="26">
        <v>191</v>
      </c>
      <c r="B5307" s="4" t="s">
        <v>20</v>
      </c>
      <c r="C5307" s="3" t="s">
        <v>21</v>
      </c>
      <c r="D5307" s="4"/>
      <c r="E5307" s="4"/>
      <c r="F5307" s="3">
        <v>8665</v>
      </c>
      <c r="G5307" s="5">
        <v>113</v>
      </c>
      <c r="H5307" s="2"/>
      <c r="I5307" s="4" t="s">
        <v>8048</v>
      </c>
      <c r="J5307" s="3" t="s">
        <v>24</v>
      </c>
      <c r="K5307" s="4" t="s">
        <v>7159</v>
      </c>
      <c r="L5307" s="3" t="s">
        <v>7156</v>
      </c>
      <c r="M5307" s="6" t="s">
        <v>8049</v>
      </c>
      <c r="N5307" s="9" t="s">
        <v>8050</v>
      </c>
      <c r="O5307" s="3" t="s">
        <v>8043</v>
      </c>
      <c r="P5307" s="2"/>
      <c r="Q5307" s="2"/>
      <c r="R5307" s="2"/>
      <c r="S5307" s="2"/>
      <c r="T5307" s="4" t="s">
        <v>7158</v>
      </c>
      <c r="U5307" s="3" t="s">
        <v>7159</v>
      </c>
      <c r="V5307" s="3" t="s">
        <v>7156</v>
      </c>
      <c r="W5307" s="3"/>
      <c r="X5307" s="2"/>
    </row>
    <row r="5308" spans="1:24" customFormat="1" ht="11.25" customHeight="1" x14ac:dyDescent="0.25">
      <c r="A5308" s="26">
        <v>191</v>
      </c>
      <c r="B5308" s="4" t="s">
        <v>20</v>
      </c>
      <c r="C5308" s="3" t="s">
        <v>21</v>
      </c>
      <c r="D5308" s="4"/>
      <c r="E5308" s="4"/>
      <c r="F5308" s="3">
        <v>4725</v>
      </c>
      <c r="G5308" s="5">
        <v>18</v>
      </c>
      <c r="H5308" s="2"/>
      <c r="I5308" s="4" t="s">
        <v>8330</v>
      </c>
      <c r="J5308" s="3" t="s">
        <v>24</v>
      </c>
      <c r="K5308" s="4" t="s">
        <v>7159</v>
      </c>
      <c r="L5308" s="3" t="s">
        <v>7156</v>
      </c>
      <c r="M5308" s="6" t="s">
        <v>8331</v>
      </c>
      <c r="N5308" s="9" t="s">
        <v>8050</v>
      </c>
      <c r="O5308" s="3" t="s">
        <v>8043</v>
      </c>
      <c r="P5308" s="2"/>
      <c r="Q5308" s="2"/>
      <c r="R5308" s="2"/>
      <c r="S5308" s="2"/>
      <c r="T5308" s="4" t="s">
        <v>7158</v>
      </c>
      <c r="U5308" s="3" t="s">
        <v>7159</v>
      </c>
      <c r="V5308" s="3" t="s">
        <v>7156</v>
      </c>
      <c r="W5308" s="3"/>
      <c r="X5308" s="2"/>
    </row>
    <row r="5309" spans="1:24" ht="11.25" customHeight="1" x14ac:dyDescent="0.25">
      <c r="A5309" s="26">
        <v>191</v>
      </c>
      <c r="B5309" s="30" t="s">
        <v>20</v>
      </c>
      <c r="C5309" s="3" t="s">
        <v>21</v>
      </c>
      <c r="D5309" s="4"/>
      <c r="E5309" s="4"/>
      <c r="F5309" s="29">
        <v>7421</v>
      </c>
      <c r="G5309" s="31">
        <v>246</v>
      </c>
      <c r="H5309" s="2"/>
      <c r="I5309" s="30" t="s">
        <v>8401</v>
      </c>
      <c r="J5309" s="29" t="s">
        <v>24</v>
      </c>
      <c r="K5309" s="30" t="s">
        <v>7159</v>
      </c>
      <c r="L5309" s="29" t="s">
        <v>7156</v>
      </c>
      <c r="M5309" s="32" t="s">
        <v>8331</v>
      </c>
      <c r="N5309" s="33" t="s">
        <v>8050</v>
      </c>
      <c r="O5309" s="29" t="s">
        <v>8043</v>
      </c>
      <c r="P5309" s="2"/>
      <c r="Q5309" s="2"/>
      <c r="R5309" s="2"/>
      <c r="S5309" s="2"/>
      <c r="T5309" s="30" t="s">
        <v>7158</v>
      </c>
      <c r="U5309" s="29" t="s">
        <v>7159</v>
      </c>
      <c r="V5309" s="29" t="s">
        <v>7156</v>
      </c>
      <c r="W5309" s="29"/>
      <c r="X5309" s="28"/>
    </row>
    <row r="5310" spans="1:24" ht="11.25" customHeight="1" x14ac:dyDescent="0.25">
      <c r="A5310" s="26">
        <v>191</v>
      </c>
      <c r="B5310" s="30" t="s">
        <v>20</v>
      </c>
      <c r="C5310" s="3" t="s">
        <v>21</v>
      </c>
      <c r="D5310" s="4"/>
      <c r="E5310" s="4"/>
      <c r="F5310" s="29">
        <v>8432</v>
      </c>
      <c r="G5310" s="31">
        <v>51</v>
      </c>
      <c r="H5310" s="2"/>
      <c r="I5310" s="30" t="s">
        <v>8402</v>
      </c>
      <c r="J5310" s="29" t="s">
        <v>24</v>
      </c>
      <c r="K5310" s="30" t="s">
        <v>7159</v>
      </c>
      <c r="L5310" s="29" t="s">
        <v>7156</v>
      </c>
      <c r="M5310" s="32" t="s">
        <v>8049</v>
      </c>
      <c r="N5310" s="33" t="s">
        <v>8050</v>
      </c>
      <c r="O5310" s="29" t="s">
        <v>8043</v>
      </c>
      <c r="P5310" s="2"/>
      <c r="Q5310" s="2"/>
      <c r="R5310" s="2"/>
      <c r="S5310" s="2"/>
      <c r="T5310" s="30" t="s">
        <v>7158</v>
      </c>
      <c r="U5310" s="29" t="s">
        <v>7159</v>
      </c>
      <c r="V5310" s="29" t="s">
        <v>7156</v>
      </c>
      <c r="W5310" s="29"/>
      <c r="X5310" s="28"/>
    </row>
    <row r="5311" spans="1:24" customFormat="1" ht="11.25" customHeight="1" x14ac:dyDescent="0.25">
      <c r="A5311" s="26">
        <v>191</v>
      </c>
      <c r="B5311" s="4" t="s">
        <v>20</v>
      </c>
      <c r="C5311" s="3" t="s">
        <v>21</v>
      </c>
      <c r="D5311" s="4"/>
      <c r="E5311" s="4"/>
      <c r="F5311" s="3">
        <v>9197</v>
      </c>
      <c r="G5311" s="5">
        <v>36</v>
      </c>
      <c r="H5311" s="2"/>
      <c r="I5311" s="4" t="s">
        <v>8090</v>
      </c>
      <c r="J5311" s="3" t="s">
        <v>8091</v>
      </c>
      <c r="K5311" s="4" t="s">
        <v>7159</v>
      </c>
      <c r="L5311" s="3" t="s">
        <v>7156</v>
      </c>
      <c r="M5311" s="6" t="s">
        <v>8092</v>
      </c>
      <c r="N5311" s="9" t="s">
        <v>8093</v>
      </c>
      <c r="O5311" s="3" t="s">
        <v>8043</v>
      </c>
      <c r="P5311" s="2"/>
      <c r="Q5311" s="2"/>
      <c r="R5311" s="2"/>
      <c r="S5311" s="2"/>
      <c r="T5311" s="4" t="s">
        <v>7158</v>
      </c>
      <c r="U5311" s="3" t="s">
        <v>7159</v>
      </c>
      <c r="V5311" s="3" t="s">
        <v>7156</v>
      </c>
      <c r="W5311" s="3"/>
      <c r="X5311" s="2"/>
    </row>
    <row r="5312" spans="1:24" customFormat="1" ht="11.25" customHeight="1" x14ac:dyDescent="0.25">
      <c r="A5312" s="26">
        <v>191</v>
      </c>
      <c r="B5312" s="4" t="s">
        <v>20</v>
      </c>
      <c r="C5312" s="3" t="s">
        <v>21</v>
      </c>
      <c r="D5312" s="4"/>
      <c r="E5312" s="4"/>
      <c r="F5312" s="3">
        <v>9201</v>
      </c>
      <c r="G5312" s="5">
        <v>35</v>
      </c>
      <c r="H5312" s="2"/>
      <c r="I5312" s="4" t="s">
        <v>8090</v>
      </c>
      <c r="J5312" s="3" t="s">
        <v>8091</v>
      </c>
      <c r="K5312" s="4" t="s">
        <v>7159</v>
      </c>
      <c r="L5312" s="3" t="s">
        <v>7156</v>
      </c>
      <c r="M5312" s="6" t="s">
        <v>8092</v>
      </c>
      <c r="N5312" s="9" t="s">
        <v>8093</v>
      </c>
      <c r="O5312" s="3" t="s">
        <v>8043</v>
      </c>
      <c r="P5312" s="2"/>
      <c r="Q5312" s="2"/>
      <c r="R5312" s="2"/>
      <c r="S5312" s="2"/>
      <c r="T5312" s="4" t="s">
        <v>7158</v>
      </c>
      <c r="U5312" s="3" t="s">
        <v>7159</v>
      </c>
      <c r="V5312" s="3" t="s">
        <v>7156</v>
      </c>
      <c r="W5312" s="3"/>
      <c r="X5312" s="2"/>
    </row>
    <row r="5313" spans="1:24" customFormat="1" ht="11.25" customHeight="1" x14ac:dyDescent="0.25">
      <c r="A5313" s="26">
        <v>191</v>
      </c>
      <c r="B5313" s="4" t="s">
        <v>20</v>
      </c>
      <c r="C5313" s="3" t="s">
        <v>21</v>
      </c>
      <c r="D5313" s="4"/>
      <c r="E5313" s="4"/>
      <c r="F5313" s="3">
        <v>4011</v>
      </c>
      <c r="G5313" s="5">
        <v>475</v>
      </c>
      <c r="H5313" s="2"/>
      <c r="I5313" s="4" t="s">
        <v>8384</v>
      </c>
      <c r="J5313" s="3" t="s">
        <v>8091</v>
      </c>
      <c r="K5313" s="4" t="s">
        <v>7159</v>
      </c>
      <c r="L5313" s="3" t="s">
        <v>7156</v>
      </c>
      <c r="M5313" s="6" t="s">
        <v>8385</v>
      </c>
      <c r="N5313" s="9" t="s">
        <v>8093</v>
      </c>
      <c r="O5313" s="3" t="s">
        <v>8043</v>
      </c>
      <c r="P5313" s="2"/>
      <c r="Q5313" s="2"/>
      <c r="R5313" s="2"/>
      <c r="S5313" s="2"/>
      <c r="T5313" s="4" t="s">
        <v>7158</v>
      </c>
      <c r="U5313" s="3" t="s">
        <v>7159</v>
      </c>
      <c r="V5313" s="3" t="s">
        <v>7156</v>
      </c>
      <c r="W5313" s="3"/>
      <c r="X5313" s="2"/>
    </row>
    <row r="5314" spans="1:24" customFormat="1" ht="11.25" customHeight="1" x14ac:dyDescent="0.25">
      <c r="A5314" s="26">
        <v>191</v>
      </c>
      <c r="B5314" s="4" t="s">
        <v>20</v>
      </c>
      <c r="C5314" s="3" t="s">
        <v>21</v>
      </c>
      <c r="D5314" s="4"/>
      <c r="E5314" s="4"/>
      <c r="F5314" s="3">
        <v>1981</v>
      </c>
      <c r="G5314" s="5">
        <v>146</v>
      </c>
      <c r="H5314" s="2"/>
      <c r="I5314" s="4" t="s">
        <v>8384</v>
      </c>
      <c r="J5314" s="3" t="s">
        <v>8091</v>
      </c>
      <c r="K5314" s="4" t="s">
        <v>7159</v>
      </c>
      <c r="L5314" s="3" t="s">
        <v>7156</v>
      </c>
      <c r="M5314" s="6" t="s">
        <v>8385</v>
      </c>
      <c r="N5314" s="9" t="s">
        <v>8093</v>
      </c>
      <c r="O5314" s="3" t="s">
        <v>8043</v>
      </c>
      <c r="P5314" s="2"/>
      <c r="Q5314" s="2"/>
      <c r="R5314" s="2"/>
      <c r="S5314" s="2"/>
      <c r="T5314" s="4" t="s">
        <v>7158</v>
      </c>
      <c r="U5314" s="3" t="s">
        <v>7159</v>
      </c>
      <c r="V5314" s="3" t="s">
        <v>7156</v>
      </c>
      <c r="W5314" s="3"/>
      <c r="X5314" s="2"/>
    </row>
    <row r="5315" spans="1:24" customFormat="1" ht="11.25" customHeight="1" x14ac:dyDescent="0.25">
      <c r="A5315" s="26">
        <v>191</v>
      </c>
      <c r="B5315" s="4" t="s">
        <v>20</v>
      </c>
      <c r="C5315" s="3" t="s">
        <v>21</v>
      </c>
      <c r="D5315" s="4"/>
      <c r="E5315" s="4"/>
      <c r="F5315" s="3">
        <v>3901</v>
      </c>
      <c r="G5315" s="5">
        <v>486</v>
      </c>
      <c r="H5315" s="2"/>
      <c r="I5315" s="4" t="s">
        <v>8384</v>
      </c>
      <c r="J5315" s="3" t="s">
        <v>8091</v>
      </c>
      <c r="K5315" s="4" t="s">
        <v>7159</v>
      </c>
      <c r="L5315" s="3" t="s">
        <v>7156</v>
      </c>
      <c r="M5315" s="6" t="s">
        <v>8385</v>
      </c>
      <c r="N5315" s="9" t="s">
        <v>8093</v>
      </c>
      <c r="O5315" s="3" t="s">
        <v>8043</v>
      </c>
      <c r="P5315" s="2"/>
      <c r="Q5315" s="2"/>
      <c r="R5315" s="2"/>
      <c r="S5315" s="2"/>
      <c r="T5315" s="4" t="s">
        <v>7158</v>
      </c>
      <c r="U5315" s="3" t="s">
        <v>7159</v>
      </c>
      <c r="V5315" s="3" t="s">
        <v>7156</v>
      </c>
      <c r="W5315" s="3"/>
      <c r="X5315" s="2"/>
    </row>
    <row r="5316" spans="1:24" customFormat="1" ht="11.25" customHeight="1" x14ac:dyDescent="0.25">
      <c r="A5316" s="26">
        <v>191</v>
      </c>
      <c r="B5316" s="4" t="s">
        <v>20</v>
      </c>
      <c r="C5316" s="3" t="s">
        <v>21</v>
      </c>
      <c r="D5316" s="4"/>
      <c r="E5316" s="4"/>
      <c r="F5316" s="3">
        <v>4748</v>
      </c>
      <c r="G5316" s="5">
        <v>148</v>
      </c>
      <c r="H5316" s="2"/>
      <c r="I5316" s="4" t="s">
        <v>8384</v>
      </c>
      <c r="J5316" s="3" t="s">
        <v>8091</v>
      </c>
      <c r="K5316" s="4" t="s">
        <v>7159</v>
      </c>
      <c r="L5316" s="3" t="s">
        <v>7156</v>
      </c>
      <c r="M5316" s="6" t="s">
        <v>8385</v>
      </c>
      <c r="N5316" s="9" t="s">
        <v>8093</v>
      </c>
      <c r="O5316" s="3" t="s">
        <v>8043</v>
      </c>
      <c r="P5316" s="2"/>
      <c r="Q5316" s="2"/>
      <c r="R5316" s="2"/>
      <c r="S5316" s="2"/>
      <c r="T5316" s="4" t="s">
        <v>7158</v>
      </c>
      <c r="U5316" s="3" t="s">
        <v>7159</v>
      </c>
      <c r="V5316" s="3" t="s">
        <v>7156</v>
      </c>
      <c r="W5316" s="3"/>
      <c r="X5316" s="2"/>
    </row>
    <row r="5317" spans="1:24" customFormat="1" ht="11.25" customHeight="1" x14ac:dyDescent="0.25">
      <c r="A5317" s="26">
        <v>191</v>
      </c>
      <c r="B5317" s="4" t="s">
        <v>20</v>
      </c>
      <c r="C5317" s="3" t="s">
        <v>21</v>
      </c>
      <c r="D5317" s="4"/>
      <c r="E5317" s="4"/>
      <c r="F5317" s="3">
        <v>3063</v>
      </c>
      <c r="G5317" s="5">
        <v>9</v>
      </c>
      <c r="H5317" s="2"/>
      <c r="I5317" s="4" t="s">
        <v>8384</v>
      </c>
      <c r="J5317" s="3" t="s">
        <v>8091</v>
      </c>
      <c r="K5317" s="4" t="s">
        <v>7159</v>
      </c>
      <c r="L5317" s="3" t="s">
        <v>7156</v>
      </c>
      <c r="M5317" s="6" t="s">
        <v>8385</v>
      </c>
      <c r="N5317" s="9" t="s">
        <v>8093</v>
      </c>
      <c r="O5317" s="3" t="s">
        <v>8043</v>
      </c>
      <c r="P5317" s="2"/>
      <c r="Q5317" s="2"/>
      <c r="R5317" s="2"/>
      <c r="S5317" s="2"/>
      <c r="T5317" s="4" t="s">
        <v>7158</v>
      </c>
      <c r="U5317" s="3" t="s">
        <v>7159</v>
      </c>
      <c r="V5317" s="3" t="s">
        <v>7156</v>
      </c>
      <c r="W5317" s="3"/>
      <c r="X5317" s="2"/>
    </row>
    <row r="5318" spans="1:24" customFormat="1" ht="11.25" customHeight="1" x14ac:dyDescent="0.25">
      <c r="A5318" s="26">
        <v>191</v>
      </c>
      <c r="B5318" s="4" t="s">
        <v>20</v>
      </c>
      <c r="C5318" s="3" t="s">
        <v>21</v>
      </c>
      <c r="D5318" s="4"/>
      <c r="E5318" s="4"/>
      <c r="F5318" s="3">
        <v>2841</v>
      </c>
      <c r="G5318" s="5">
        <v>332</v>
      </c>
      <c r="H5318" s="2"/>
      <c r="I5318" s="4" t="s">
        <v>8384</v>
      </c>
      <c r="J5318" s="3" t="s">
        <v>8091</v>
      </c>
      <c r="K5318" s="4" t="s">
        <v>7159</v>
      </c>
      <c r="L5318" s="3" t="s">
        <v>7156</v>
      </c>
      <c r="M5318" s="6" t="s">
        <v>8385</v>
      </c>
      <c r="N5318" s="9" t="s">
        <v>8093</v>
      </c>
      <c r="O5318" s="3" t="s">
        <v>8043</v>
      </c>
      <c r="P5318" s="2"/>
      <c r="Q5318" s="2"/>
      <c r="R5318" s="2"/>
      <c r="S5318" s="2"/>
      <c r="T5318" s="4" t="s">
        <v>7158</v>
      </c>
      <c r="U5318" s="3" t="s">
        <v>7159</v>
      </c>
      <c r="V5318" s="3" t="s">
        <v>7156</v>
      </c>
      <c r="W5318" s="3"/>
      <c r="X5318" s="2"/>
    </row>
    <row r="5319" spans="1:24" customFormat="1" ht="11.25" customHeight="1" x14ac:dyDescent="0.25">
      <c r="A5319" s="26">
        <v>191</v>
      </c>
      <c r="B5319" s="4" t="s">
        <v>20</v>
      </c>
      <c r="C5319" s="3" t="s">
        <v>21</v>
      </c>
      <c r="D5319" s="4"/>
      <c r="E5319" s="4"/>
      <c r="F5319" s="3">
        <v>1900</v>
      </c>
      <c r="G5319" s="5">
        <v>337</v>
      </c>
      <c r="H5319" s="2"/>
      <c r="I5319" s="4" t="s">
        <v>8384</v>
      </c>
      <c r="J5319" s="3" t="s">
        <v>8091</v>
      </c>
      <c r="K5319" s="4" t="s">
        <v>7159</v>
      </c>
      <c r="L5319" s="3" t="s">
        <v>7156</v>
      </c>
      <c r="M5319" s="6" t="s">
        <v>8385</v>
      </c>
      <c r="N5319" s="9" t="s">
        <v>8093</v>
      </c>
      <c r="O5319" s="3" t="s">
        <v>8043</v>
      </c>
      <c r="P5319" s="2"/>
      <c r="Q5319" s="2"/>
      <c r="R5319" s="2"/>
      <c r="S5319" s="2"/>
      <c r="T5319" s="4" t="s">
        <v>7158</v>
      </c>
      <c r="U5319" s="3" t="s">
        <v>7159</v>
      </c>
      <c r="V5319" s="3" t="s">
        <v>7156</v>
      </c>
      <c r="W5319" s="3"/>
      <c r="X5319" s="2"/>
    </row>
    <row r="5320" spans="1:24" customFormat="1" ht="11.25" customHeight="1" x14ac:dyDescent="0.25">
      <c r="A5320" s="26">
        <v>191</v>
      </c>
      <c r="B5320" s="4" t="s">
        <v>20</v>
      </c>
      <c r="C5320" s="3" t="s">
        <v>21</v>
      </c>
      <c r="D5320" s="4"/>
      <c r="E5320" s="4"/>
      <c r="F5320" s="3">
        <v>4797</v>
      </c>
      <c r="G5320" s="5">
        <v>155</v>
      </c>
      <c r="H5320" s="2"/>
      <c r="I5320" s="4" t="s">
        <v>8386</v>
      </c>
      <c r="J5320" s="3" t="s">
        <v>8091</v>
      </c>
      <c r="K5320" s="4" t="s">
        <v>7159</v>
      </c>
      <c r="L5320" s="3" t="s">
        <v>7156</v>
      </c>
      <c r="M5320" s="6" t="s">
        <v>8385</v>
      </c>
      <c r="N5320" s="9" t="s">
        <v>8093</v>
      </c>
      <c r="O5320" s="3" t="s">
        <v>8043</v>
      </c>
      <c r="P5320" s="2"/>
      <c r="Q5320" s="2"/>
      <c r="R5320" s="2"/>
      <c r="S5320" s="2"/>
      <c r="T5320" s="4" t="s">
        <v>7158</v>
      </c>
      <c r="U5320" s="3" t="s">
        <v>7159</v>
      </c>
      <c r="V5320" s="3" t="s">
        <v>7156</v>
      </c>
      <c r="W5320" s="3"/>
      <c r="X5320" s="2"/>
    </row>
    <row r="5321" spans="1:24" customFormat="1" ht="11.25" customHeight="1" x14ac:dyDescent="0.25">
      <c r="A5321" s="26">
        <v>191</v>
      </c>
      <c r="B5321" s="4" t="s">
        <v>20</v>
      </c>
      <c r="C5321" s="3" t="s">
        <v>21</v>
      </c>
      <c r="D5321" s="4"/>
      <c r="E5321" s="4"/>
      <c r="F5321" s="3">
        <v>9099</v>
      </c>
      <c r="G5321" s="5">
        <v>358</v>
      </c>
      <c r="H5321" s="2"/>
      <c r="I5321" s="4" t="s">
        <v>8474</v>
      </c>
      <c r="J5321" s="3" t="s">
        <v>24</v>
      </c>
      <c r="K5321" s="4" t="s">
        <v>7159</v>
      </c>
      <c r="L5321" s="3" t="s">
        <v>7156</v>
      </c>
      <c r="M5321" s="6" t="s">
        <v>8475</v>
      </c>
      <c r="N5321" s="9" t="s">
        <v>8476</v>
      </c>
      <c r="O5321" s="3" t="s">
        <v>8043</v>
      </c>
      <c r="P5321" s="2"/>
      <c r="Q5321" s="2"/>
      <c r="R5321" s="2"/>
      <c r="S5321" s="2"/>
      <c r="T5321" s="4" t="s">
        <v>7158</v>
      </c>
      <c r="U5321" s="3" t="s">
        <v>7159</v>
      </c>
      <c r="V5321" s="3" t="s">
        <v>7156</v>
      </c>
      <c r="W5321" s="3"/>
      <c r="X5321" s="2"/>
    </row>
    <row r="5322" spans="1:24" customFormat="1" ht="11.25" customHeight="1" x14ac:dyDescent="0.25">
      <c r="A5322" s="26">
        <v>191</v>
      </c>
      <c r="B5322" s="83" t="s">
        <v>20</v>
      </c>
      <c r="C5322" s="3" t="s">
        <v>21</v>
      </c>
      <c r="D5322" s="4"/>
      <c r="E5322" s="4"/>
      <c r="F5322" s="84">
        <v>9775</v>
      </c>
      <c r="G5322" s="85">
        <v>24</v>
      </c>
      <c r="H5322" s="2"/>
      <c r="I5322" s="83" t="s">
        <v>8490</v>
      </c>
      <c r="J5322" s="84" t="s">
        <v>24</v>
      </c>
      <c r="K5322" s="83" t="s">
        <v>7159</v>
      </c>
      <c r="L5322" s="84" t="s">
        <v>7156</v>
      </c>
      <c r="M5322" s="93" t="s">
        <v>8475</v>
      </c>
      <c r="N5322" s="89" t="s">
        <v>8476</v>
      </c>
      <c r="O5322" s="84" t="s">
        <v>8043</v>
      </c>
      <c r="P5322" s="2"/>
      <c r="Q5322" s="2"/>
      <c r="R5322" s="2"/>
      <c r="S5322" s="2"/>
      <c r="T5322" s="83" t="s">
        <v>7158</v>
      </c>
      <c r="U5322" s="84" t="s">
        <v>7159</v>
      </c>
      <c r="V5322" s="84" t="s">
        <v>7156</v>
      </c>
      <c r="W5322" s="84"/>
      <c r="X5322" s="2"/>
    </row>
    <row r="5323" spans="1:24" customFormat="1" ht="11.25" customHeight="1" x14ac:dyDescent="0.25">
      <c r="A5323" s="26">
        <v>191</v>
      </c>
      <c r="B5323" s="4" t="s">
        <v>20</v>
      </c>
      <c r="C5323" s="3" t="s">
        <v>21</v>
      </c>
      <c r="D5323" s="4"/>
      <c r="E5323" s="4"/>
      <c r="F5323" s="3">
        <v>9777</v>
      </c>
      <c r="G5323" s="5">
        <v>26</v>
      </c>
      <c r="H5323" s="2"/>
      <c r="I5323" s="4" t="s">
        <v>8490</v>
      </c>
      <c r="J5323" s="3" t="s">
        <v>24</v>
      </c>
      <c r="K5323" s="4" t="s">
        <v>7159</v>
      </c>
      <c r="L5323" s="3" t="s">
        <v>7156</v>
      </c>
      <c r="M5323" s="6" t="s">
        <v>8475</v>
      </c>
      <c r="N5323" s="9" t="s">
        <v>8476</v>
      </c>
      <c r="O5323" s="3" t="s">
        <v>8043</v>
      </c>
      <c r="P5323" s="2"/>
      <c r="Q5323" s="2"/>
      <c r="R5323" s="2"/>
      <c r="S5323" s="2"/>
      <c r="T5323" s="4" t="s">
        <v>7158</v>
      </c>
      <c r="U5323" s="3" t="s">
        <v>7159</v>
      </c>
      <c r="V5323" s="3" t="s">
        <v>7156</v>
      </c>
      <c r="W5323" s="3"/>
      <c r="X5323" s="2"/>
    </row>
    <row r="5324" spans="1:24" customFormat="1" ht="11.25" customHeight="1" x14ac:dyDescent="0.25">
      <c r="A5324" s="26">
        <v>191</v>
      </c>
      <c r="B5324" s="4" t="s">
        <v>20</v>
      </c>
      <c r="C5324" s="3" t="s">
        <v>21</v>
      </c>
      <c r="D5324" s="4"/>
      <c r="E5324" s="4"/>
      <c r="F5324" s="3">
        <v>9574</v>
      </c>
      <c r="G5324" s="5">
        <v>62</v>
      </c>
      <c r="H5324" s="2"/>
      <c r="I5324" s="4" t="s">
        <v>8671</v>
      </c>
      <c r="J5324" s="3" t="s">
        <v>24</v>
      </c>
      <c r="K5324" s="4" t="s">
        <v>7159</v>
      </c>
      <c r="L5324" s="3" t="s">
        <v>7156</v>
      </c>
      <c r="M5324" s="6" t="s">
        <v>8475</v>
      </c>
      <c r="N5324" s="9" t="s">
        <v>8476</v>
      </c>
      <c r="O5324" s="3" t="s">
        <v>8043</v>
      </c>
      <c r="P5324" s="2"/>
      <c r="Q5324" s="2"/>
      <c r="R5324" s="2"/>
      <c r="S5324" s="2"/>
      <c r="T5324" s="4" t="s">
        <v>7158</v>
      </c>
      <c r="U5324" s="3" t="s">
        <v>7159</v>
      </c>
      <c r="V5324" s="3" t="s">
        <v>7156</v>
      </c>
      <c r="W5324" s="3"/>
      <c r="X5324" s="2"/>
    </row>
    <row r="5325" spans="1:24" customFormat="1" ht="11.25" customHeight="1" x14ac:dyDescent="0.25">
      <c r="A5325" s="26">
        <v>191</v>
      </c>
      <c r="B5325" s="4" t="s">
        <v>20</v>
      </c>
      <c r="C5325" s="3" t="s">
        <v>21</v>
      </c>
      <c r="D5325" s="4"/>
      <c r="E5325" s="4"/>
      <c r="F5325" s="3">
        <v>4204</v>
      </c>
      <c r="G5325" s="5">
        <v>41</v>
      </c>
      <c r="H5325" s="2"/>
      <c r="I5325" s="4" t="s">
        <v>8672</v>
      </c>
      <c r="J5325" s="3" t="s">
        <v>24</v>
      </c>
      <c r="K5325" s="4" t="s">
        <v>7159</v>
      </c>
      <c r="L5325" s="3" t="s">
        <v>7156</v>
      </c>
      <c r="M5325" s="6" t="s">
        <v>8475</v>
      </c>
      <c r="N5325" s="9" t="s">
        <v>8476</v>
      </c>
      <c r="O5325" s="3" t="s">
        <v>8043</v>
      </c>
      <c r="P5325" s="2"/>
      <c r="Q5325" s="2"/>
      <c r="R5325" s="2"/>
      <c r="S5325" s="2"/>
      <c r="T5325" s="4" t="s">
        <v>7158</v>
      </c>
      <c r="U5325" s="3" t="s">
        <v>7159</v>
      </c>
      <c r="V5325" s="3" t="s">
        <v>7156</v>
      </c>
      <c r="W5325" s="3"/>
      <c r="X5325" s="2"/>
    </row>
    <row r="5326" spans="1:24" customFormat="1" ht="11.25" customHeight="1" x14ac:dyDescent="0.25">
      <c r="A5326" s="26">
        <v>191</v>
      </c>
      <c r="B5326" s="4" t="s">
        <v>20</v>
      </c>
      <c r="C5326" s="3" t="s">
        <v>21</v>
      </c>
      <c r="D5326" s="4"/>
      <c r="E5326" s="4"/>
      <c r="F5326" s="3">
        <v>1901</v>
      </c>
      <c r="G5326" s="5">
        <v>41</v>
      </c>
      <c r="H5326" s="2"/>
      <c r="I5326" s="4" t="s">
        <v>8672</v>
      </c>
      <c r="J5326" s="3" t="s">
        <v>24</v>
      </c>
      <c r="K5326" s="4" t="s">
        <v>7159</v>
      </c>
      <c r="L5326" s="3" t="s">
        <v>7156</v>
      </c>
      <c r="M5326" s="6" t="s">
        <v>8475</v>
      </c>
      <c r="N5326" s="9" t="s">
        <v>8476</v>
      </c>
      <c r="O5326" s="3" t="s">
        <v>8043</v>
      </c>
      <c r="P5326" s="2"/>
      <c r="Q5326" s="2"/>
      <c r="R5326" s="2"/>
      <c r="S5326" s="2"/>
      <c r="T5326" s="4" t="s">
        <v>7158</v>
      </c>
      <c r="U5326" s="3" t="s">
        <v>7159</v>
      </c>
      <c r="V5326" s="3" t="s">
        <v>7156</v>
      </c>
      <c r="W5326" s="3"/>
      <c r="X5326" s="2"/>
    </row>
    <row r="5327" spans="1:24" customFormat="1" ht="11.25" customHeight="1" x14ac:dyDescent="0.25">
      <c r="A5327" s="26">
        <v>191</v>
      </c>
      <c r="B5327" s="4" t="s">
        <v>20</v>
      </c>
      <c r="C5327" s="3" t="s">
        <v>21</v>
      </c>
      <c r="D5327" s="4"/>
      <c r="E5327" s="4"/>
      <c r="F5327" s="3">
        <v>9203</v>
      </c>
      <c r="G5327" s="5">
        <v>30</v>
      </c>
      <c r="H5327" s="2"/>
      <c r="I5327" s="4" t="s">
        <v>8673</v>
      </c>
      <c r="J5327" s="3" t="s">
        <v>24</v>
      </c>
      <c r="K5327" s="4" t="s">
        <v>7159</v>
      </c>
      <c r="L5327" s="3" t="s">
        <v>7156</v>
      </c>
      <c r="M5327" s="6" t="s">
        <v>8475</v>
      </c>
      <c r="N5327" s="9" t="s">
        <v>8476</v>
      </c>
      <c r="O5327" s="3" t="s">
        <v>8043</v>
      </c>
      <c r="P5327" s="2"/>
      <c r="Q5327" s="2"/>
      <c r="R5327" s="2"/>
      <c r="S5327" s="2"/>
      <c r="T5327" s="4" t="s">
        <v>7158</v>
      </c>
      <c r="U5327" s="3" t="s">
        <v>7159</v>
      </c>
      <c r="V5327" s="3" t="s">
        <v>7156</v>
      </c>
      <c r="W5327" s="3"/>
      <c r="X5327" s="2"/>
    </row>
    <row r="5328" spans="1:24" customFormat="1" ht="11.25" customHeight="1" x14ac:dyDescent="0.25">
      <c r="A5328" s="26">
        <v>191</v>
      </c>
      <c r="B5328" s="83" t="s">
        <v>20</v>
      </c>
      <c r="C5328" s="3" t="s">
        <v>21</v>
      </c>
      <c r="D5328" s="4"/>
      <c r="E5328" s="4"/>
      <c r="F5328" s="84">
        <v>9198</v>
      </c>
      <c r="G5328" s="85">
        <v>30</v>
      </c>
      <c r="H5328" s="2"/>
      <c r="I5328" s="83" t="s">
        <v>8673</v>
      </c>
      <c r="J5328" s="84" t="s">
        <v>24</v>
      </c>
      <c r="K5328" s="83" t="s">
        <v>7159</v>
      </c>
      <c r="L5328" s="84" t="s">
        <v>7156</v>
      </c>
      <c r="M5328" s="93" t="s">
        <v>8475</v>
      </c>
      <c r="N5328" s="89" t="s">
        <v>8476</v>
      </c>
      <c r="O5328" s="84" t="s">
        <v>8043</v>
      </c>
      <c r="P5328" s="2"/>
      <c r="Q5328" s="2"/>
      <c r="R5328" s="2"/>
      <c r="S5328" s="2"/>
      <c r="T5328" s="83" t="s">
        <v>7158</v>
      </c>
      <c r="U5328" s="84" t="s">
        <v>7159</v>
      </c>
      <c r="V5328" s="84" t="s">
        <v>7156</v>
      </c>
      <c r="W5328" s="84"/>
      <c r="X5328" s="2"/>
    </row>
    <row r="5329" spans="1:24" customFormat="1" ht="11.25" customHeight="1" x14ac:dyDescent="0.25">
      <c r="A5329" s="26">
        <v>191</v>
      </c>
      <c r="B5329" s="4" t="s">
        <v>20</v>
      </c>
      <c r="C5329" s="3" t="s">
        <v>21</v>
      </c>
      <c r="D5329" s="4"/>
      <c r="E5329" s="4"/>
      <c r="F5329" s="3">
        <v>9202</v>
      </c>
      <c r="G5329" s="5">
        <v>31</v>
      </c>
      <c r="H5329" s="2"/>
      <c r="I5329" s="4" t="s">
        <v>8673</v>
      </c>
      <c r="J5329" s="3" t="s">
        <v>24</v>
      </c>
      <c r="K5329" s="4" t="s">
        <v>7159</v>
      </c>
      <c r="L5329" s="3" t="s">
        <v>7156</v>
      </c>
      <c r="M5329" s="6" t="s">
        <v>8475</v>
      </c>
      <c r="N5329" s="9" t="s">
        <v>8476</v>
      </c>
      <c r="O5329" s="3" t="s">
        <v>8043</v>
      </c>
      <c r="P5329" s="2"/>
      <c r="Q5329" s="2"/>
      <c r="R5329" s="2"/>
      <c r="S5329" s="2"/>
      <c r="T5329" s="4" t="s">
        <v>7158</v>
      </c>
      <c r="U5329" s="3" t="s">
        <v>7159</v>
      </c>
      <c r="V5329" s="3" t="s">
        <v>7156</v>
      </c>
      <c r="W5329" s="3"/>
      <c r="X5329" s="2"/>
    </row>
    <row r="5330" spans="1:24" ht="11.25" customHeight="1" x14ac:dyDescent="0.25">
      <c r="A5330" s="26">
        <v>191</v>
      </c>
      <c r="B5330" s="30" t="s">
        <v>20</v>
      </c>
      <c r="C5330" s="3" t="s">
        <v>21</v>
      </c>
      <c r="D5330" s="4"/>
      <c r="E5330" s="4"/>
      <c r="F5330" s="29">
        <v>18</v>
      </c>
      <c r="G5330" s="31">
        <v>7</v>
      </c>
      <c r="H5330" s="2"/>
      <c r="I5330" s="30" t="s">
        <v>8681</v>
      </c>
      <c r="J5330" s="29" t="s">
        <v>24</v>
      </c>
      <c r="K5330" s="30" t="s">
        <v>7159</v>
      </c>
      <c r="L5330" s="29" t="s">
        <v>7156</v>
      </c>
      <c r="M5330" s="32" t="s">
        <v>8682</v>
      </c>
      <c r="N5330" s="33" t="s">
        <v>8476</v>
      </c>
      <c r="O5330" s="29" t="s">
        <v>8043</v>
      </c>
      <c r="P5330" s="2"/>
      <c r="Q5330" s="2"/>
      <c r="R5330" s="2"/>
      <c r="S5330" s="2"/>
      <c r="T5330" s="30" t="s">
        <v>7158</v>
      </c>
      <c r="U5330" s="29" t="s">
        <v>7159</v>
      </c>
      <c r="V5330" s="29" t="s">
        <v>7156</v>
      </c>
      <c r="W5330" s="29"/>
      <c r="X5330" s="28"/>
    </row>
    <row r="5331" spans="1:24" customFormat="1" ht="11.25" customHeight="1" x14ac:dyDescent="0.25">
      <c r="A5331" s="26">
        <v>191</v>
      </c>
      <c r="B5331" s="4" t="s">
        <v>20</v>
      </c>
      <c r="C5331" s="3" t="s">
        <v>21</v>
      </c>
      <c r="D5331" s="4"/>
      <c r="E5331" s="4"/>
      <c r="F5331" s="3">
        <v>9049</v>
      </c>
      <c r="G5331" s="5">
        <v>9</v>
      </c>
      <c r="H5331" s="2"/>
      <c r="I5331" s="4" t="s">
        <v>8681</v>
      </c>
      <c r="J5331" s="3" t="s">
        <v>24</v>
      </c>
      <c r="K5331" s="4" t="s">
        <v>7159</v>
      </c>
      <c r="L5331" s="3" t="s">
        <v>7156</v>
      </c>
      <c r="M5331" s="6" t="s">
        <v>8682</v>
      </c>
      <c r="N5331" s="9" t="s">
        <v>8476</v>
      </c>
      <c r="O5331" s="3" t="s">
        <v>8043</v>
      </c>
      <c r="P5331" s="2"/>
      <c r="Q5331" s="2"/>
      <c r="R5331" s="2"/>
      <c r="S5331" s="2"/>
      <c r="T5331" s="4" t="s">
        <v>7158</v>
      </c>
      <c r="U5331" s="3" t="s">
        <v>7159</v>
      </c>
      <c r="V5331" s="3" t="s">
        <v>7156</v>
      </c>
      <c r="W5331" s="3"/>
      <c r="X5331" s="2"/>
    </row>
    <row r="5332" spans="1:24" customFormat="1" ht="11.25" customHeight="1" x14ac:dyDescent="0.25">
      <c r="A5332" s="26">
        <v>191</v>
      </c>
      <c r="B5332" s="4" t="s">
        <v>20</v>
      </c>
      <c r="C5332" s="3" t="s">
        <v>21</v>
      </c>
      <c r="D5332" s="4"/>
      <c r="E5332" s="4"/>
      <c r="F5332" s="3">
        <v>9042</v>
      </c>
      <c r="G5332" s="5">
        <v>25</v>
      </c>
      <c r="H5332" s="2"/>
      <c r="I5332" s="4" t="s">
        <v>8681</v>
      </c>
      <c r="J5332" s="3" t="s">
        <v>24</v>
      </c>
      <c r="K5332" s="4" t="s">
        <v>7159</v>
      </c>
      <c r="L5332" s="3" t="s">
        <v>7156</v>
      </c>
      <c r="M5332" s="6" t="s">
        <v>8682</v>
      </c>
      <c r="N5332" s="9" t="s">
        <v>8476</v>
      </c>
      <c r="O5332" s="3" t="s">
        <v>8043</v>
      </c>
      <c r="P5332" s="2"/>
      <c r="Q5332" s="2"/>
      <c r="R5332" s="2"/>
      <c r="S5332" s="2"/>
      <c r="T5332" s="4" t="s">
        <v>7158</v>
      </c>
      <c r="U5332" s="3" t="s">
        <v>7159</v>
      </c>
      <c r="V5332" s="3" t="s">
        <v>7156</v>
      </c>
      <c r="W5332" s="3"/>
      <c r="X5332" s="2"/>
    </row>
    <row r="5333" spans="1:24" customFormat="1" ht="11.25" customHeight="1" x14ac:dyDescent="0.25">
      <c r="A5333" s="26">
        <v>191</v>
      </c>
      <c r="B5333" s="83" t="s">
        <v>20</v>
      </c>
      <c r="C5333" s="3" t="s">
        <v>21</v>
      </c>
      <c r="D5333" s="4"/>
      <c r="E5333" s="4"/>
      <c r="F5333" s="84">
        <v>1884</v>
      </c>
      <c r="G5333" s="85">
        <v>79</v>
      </c>
      <c r="H5333" s="2"/>
      <c r="I5333" s="83" t="s">
        <v>8681</v>
      </c>
      <c r="J5333" s="84" t="s">
        <v>24</v>
      </c>
      <c r="K5333" s="83" t="s">
        <v>7159</v>
      </c>
      <c r="L5333" s="84" t="s">
        <v>7156</v>
      </c>
      <c r="M5333" s="93" t="s">
        <v>8682</v>
      </c>
      <c r="N5333" s="89" t="s">
        <v>8476</v>
      </c>
      <c r="O5333" s="84" t="s">
        <v>8043</v>
      </c>
      <c r="P5333" s="2"/>
      <c r="Q5333" s="2"/>
      <c r="R5333" s="2"/>
      <c r="S5333" s="2"/>
      <c r="T5333" s="83" t="s">
        <v>7158</v>
      </c>
      <c r="U5333" s="84" t="s">
        <v>7159</v>
      </c>
      <c r="V5333" s="84" t="s">
        <v>7156</v>
      </c>
      <c r="W5333" s="84"/>
      <c r="X5333" s="2"/>
    </row>
    <row r="5334" spans="1:24" customFormat="1" ht="11.25" customHeight="1" x14ac:dyDescent="0.25">
      <c r="A5334" s="26">
        <v>191</v>
      </c>
      <c r="B5334" s="83" t="s">
        <v>20</v>
      </c>
      <c r="C5334" s="3" t="s">
        <v>21</v>
      </c>
      <c r="D5334" s="4"/>
      <c r="E5334" s="4"/>
      <c r="F5334" s="84">
        <v>1897</v>
      </c>
      <c r="G5334" s="85">
        <v>44</v>
      </c>
      <c r="H5334" s="2"/>
      <c r="I5334" s="83" t="s">
        <v>8683</v>
      </c>
      <c r="J5334" s="84" t="s">
        <v>24</v>
      </c>
      <c r="K5334" s="83" t="s">
        <v>7159</v>
      </c>
      <c r="L5334" s="84" t="s">
        <v>7156</v>
      </c>
      <c r="M5334" s="93" t="s">
        <v>8682</v>
      </c>
      <c r="N5334" s="89" t="s">
        <v>8476</v>
      </c>
      <c r="O5334" s="84" t="s">
        <v>8043</v>
      </c>
      <c r="P5334" s="2"/>
      <c r="Q5334" s="2"/>
      <c r="R5334" s="2"/>
      <c r="S5334" s="2"/>
      <c r="T5334" s="83" t="s">
        <v>7158</v>
      </c>
      <c r="U5334" s="84" t="s">
        <v>7159</v>
      </c>
      <c r="V5334" s="84" t="s">
        <v>7156</v>
      </c>
      <c r="W5334" s="84"/>
      <c r="X5334" s="2"/>
    </row>
    <row r="5335" spans="1:24" customFormat="1" ht="11.25" customHeight="1" x14ac:dyDescent="0.25">
      <c r="A5335" s="26">
        <v>191</v>
      </c>
      <c r="B5335" s="83" t="s">
        <v>20</v>
      </c>
      <c r="C5335" s="3" t="s">
        <v>21</v>
      </c>
      <c r="D5335" s="4"/>
      <c r="E5335" s="4"/>
      <c r="F5335" s="84">
        <v>5883</v>
      </c>
      <c r="G5335" s="85">
        <v>9</v>
      </c>
      <c r="H5335" s="2"/>
      <c r="I5335" s="83" t="s">
        <v>8684</v>
      </c>
      <c r="J5335" s="84" t="s">
        <v>24</v>
      </c>
      <c r="K5335" s="83" t="s">
        <v>7159</v>
      </c>
      <c r="L5335" s="84" t="s">
        <v>7156</v>
      </c>
      <c r="M5335" s="93" t="s">
        <v>8682</v>
      </c>
      <c r="N5335" s="89" t="s">
        <v>8476</v>
      </c>
      <c r="O5335" s="84" t="s">
        <v>8043</v>
      </c>
      <c r="P5335" s="2"/>
      <c r="Q5335" s="2"/>
      <c r="R5335" s="2"/>
      <c r="S5335" s="2"/>
      <c r="T5335" s="83" t="s">
        <v>7158</v>
      </c>
      <c r="U5335" s="84" t="s">
        <v>7159</v>
      </c>
      <c r="V5335" s="84" t="s">
        <v>7156</v>
      </c>
      <c r="W5335" s="84"/>
      <c r="X5335" s="2"/>
    </row>
    <row r="5336" spans="1:24" ht="11.25" customHeight="1" x14ac:dyDescent="0.25">
      <c r="A5336" s="26">
        <v>191</v>
      </c>
      <c r="B5336" s="30" t="s">
        <v>20</v>
      </c>
      <c r="C5336" s="3" t="s">
        <v>21</v>
      </c>
      <c r="D5336" s="4"/>
      <c r="E5336" s="4"/>
      <c r="F5336" s="29">
        <v>5905</v>
      </c>
      <c r="G5336" s="31">
        <v>24</v>
      </c>
      <c r="H5336" s="2"/>
      <c r="I5336" s="30" t="s">
        <v>8684</v>
      </c>
      <c r="J5336" s="29" t="s">
        <v>24</v>
      </c>
      <c r="K5336" s="30" t="s">
        <v>7159</v>
      </c>
      <c r="L5336" s="29" t="s">
        <v>7156</v>
      </c>
      <c r="M5336" s="32" t="s">
        <v>8682</v>
      </c>
      <c r="N5336" s="33" t="s">
        <v>8476</v>
      </c>
      <c r="O5336" s="29" t="s">
        <v>8043</v>
      </c>
      <c r="P5336" s="2"/>
      <c r="Q5336" s="2"/>
      <c r="R5336" s="2"/>
      <c r="S5336" s="2"/>
      <c r="T5336" s="30" t="s">
        <v>7158</v>
      </c>
      <c r="U5336" s="29" t="s">
        <v>7159</v>
      </c>
      <c r="V5336" s="29" t="s">
        <v>7156</v>
      </c>
      <c r="W5336" s="29"/>
      <c r="X5336" s="28"/>
    </row>
    <row r="5337" spans="1:24" customFormat="1" ht="11.25" customHeight="1" x14ac:dyDescent="0.25">
      <c r="A5337" s="26">
        <v>191</v>
      </c>
      <c r="B5337" s="4" t="s">
        <v>20</v>
      </c>
      <c r="C5337" s="3" t="s">
        <v>21</v>
      </c>
      <c r="D5337" s="4"/>
      <c r="E5337" s="4"/>
      <c r="F5337" s="3">
        <v>7653</v>
      </c>
      <c r="G5337" s="5">
        <v>95</v>
      </c>
      <c r="H5337" s="2"/>
      <c r="I5337" s="4" t="s">
        <v>8685</v>
      </c>
      <c r="J5337" s="3" t="s">
        <v>24</v>
      </c>
      <c r="K5337" s="4" t="s">
        <v>7159</v>
      </c>
      <c r="L5337" s="3" t="s">
        <v>7156</v>
      </c>
      <c r="M5337" s="6" t="s">
        <v>8682</v>
      </c>
      <c r="N5337" s="9" t="s">
        <v>8476</v>
      </c>
      <c r="O5337" s="3" t="s">
        <v>8043</v>
      </c>
      <c r="P5337" s="2"/>
      <c r="Q5337" s="2"/>
      <c r="R5337" s="2"/>
      <c r="S5337" s="2"/>
      <c r="T5337" s="4" t="s">
        <v>7158</v>
      </c>
      <c r="U5337" s="3" t="s">
        <v>7159</v>
      </c>
      <c r="V5337" s="3" t="s">
        <v>7156</v>
      </c>
      <c r="W5337" s="3"/>
      <c r="X5337" s="2"/>
    </row>
    <row r="5338" spans="1:24" customFormat="1" ht="11.25" customHeight="1" x14ac:dyDescent="0.25">
      <c r="A5338" s="26">
        <v>191</v>
      </c>
      <c r="B5338" s="4" t="s">
        <v>20</v>
      </c>
      <c r="C5338" s="3" t="s">
        <v>21</v>
      </c>
      <c r="D5338" s="4"/>
      <c r="E5338" s="4"/>
      <c r="F5338" s="3">
        <v>9731</v>
      </c>
      <c r="G5338" s="5">
        <v>35</v>
      </c>
      <c r="H5338" s="2"/>
      <c r="I5338" s="4" t="s">
        <v>8040</v>
      </c>
      <c r="J5338" s="3" t="s">
        <v>3885</v>
      </c>
      <c r="K5338" s="4" t="s">
        <v>7159</v>
      </c>
      <c r="L5338" s="3" t="s">
        <v>7156</v>
      </c>
      <c r="M5338" s="6" t="s">
        <v>8041</v>
      </c>
      <c r="N5338" s="9" t="s">
        <v>8042</v>
      </c>
      <c r="O5338" s="3" t="s">
        <v>8043</v>
      </c>
      <c r="P5338" s="2"/>
      <c r="Q5338" s="2"/>
      <c r="R5338" s="2"/>
      <c r="S5338" s="2"/>
      <c r="T5338" s="4" t="s">
        <v>7158</v>
      </c>
      <c r="U5338" s="3" t="s">
        <v>7159</v>
      </c>
      <c r="V5338" s="3" t="s">
        <v>7156</v>
      </c>
      <c r="W5338" s="3"/>
      <c r="X5338" s="2"/>
    </row>
    <row r="5339" spans="1:24" customFormat="1" ht="11.25" customHeight="1" x14ac:dyDescent="0.25">
      <c r="A5339" s="26">
        <v>191</v>
      </c>
      <c r="B5339" s="83" t="s">
        <v>20</v>
      </c>
      <c r="C5339" s="84" t="s">
        <v>21</v>
      </c>
      <c r="D5339" s="4"/>
      <c r="E5339" s="4"/>
      <c r="F5339" s="84">
        <v>9774</v>
      </c>
      <c r="G5339" s="85">
        <v>26</v>
      </c>
      <c r="H5339" s="2"/>
      <c r="I5339" s="83" t="s">
        <v>8044</v>
      </c>
      <c r="J5339" s="84" t="s">
        <v>3885</v>
      </c>
      <c r="K5339" s="83" t="s">
        <v>7159</v>
      </c>
      <c r="L5339" s="84" t="s">
        <v>7156</v>
      </c>
      <c r="M5339" s="93" t="s">
        <v>8045</v>
      </c>
      <c r="N5339" s="89" t="s">
        <v>8042</v>
      </c>
      <c r="O5339" s="84" t="s">
        <v>8043</v>
      </c>
      <c r="P5339" s="2"/>
      <c r="Q5339" s="2"/>
      <c r="R5339" s="2"/>
      <c r="S5339" s="2"/>
      <c r="T5339" s="83" t="s">
        <v>7158</v>
      </c>
      <c r="U5339" s="3" t="s">
        <v>7159</v>
      </c>
      <c r="V5339" s="3" t="s">
        <v>7156</v>
      </c>
      <c r="W5339" s="3"/>
      <c r="X5339" s="2"/>
    </row>
    <row r="5340" spans="1:24" customFormat="1" ht="11.25" customHeight="1" x14ac:dyDescent="0.25">
      <c r="A5340" s="26">
        <v>191</v>
      </c>
      <c r="B5340" s="83" t="s">
        <v>20</v>
      </c>
      <c r="C5340" s="84" t="s">
        <v>21</v>
      </c>
      <c r="D5340" s="4"/>
      <c r="E5340" s="4"/>
      <c r="F5340" s="84">
        <v>3322</v>
      </c>
      <c r="G5340" s="85">
        <v>6</v>
      </c>
      <c r="H5340" s="2"/>
      <c r="I5340" s="83" t="s">
        <v>8103</v>
      </c>
      <c r="J5340" s="84" t="s">
        <v>3885</v>
      </c>
      <c r="K5340" s="83" t="s">
        <v>7159</v>
      </c>
      <c r="L5340" s="84" t="s">
        <v>7156</v>
      </c>
      <c r="M5340" s="93" t="s">
        <v>8104</v>
      </c>
      <c r="N5340" s="89" t="s">
        <v>8042</v>
      </c>
      <c r="O5340" s="84" t="s">
        <v>8043</v>
      </c>
      <c r="P5340" s="2"/>
      <c r="Q5340" s="2"/>
      <c r="R5340" s="2"/>
      <c r="S5340" s="2"/>
      <c r="T5340" s="83" t="s">
        <v>7158</v>
      </c>
      <c r="U5340" s="3" t="s">
        <v>7159</v>
      </c>
      <c r="V5340" s="3" t="s">
        <v>7156</v>
      </c>
      <c r="W5340" s="3"/>
      <c r="X5340" s="2"/>
    </row>
    <row r="5341" spans="1:24" ht="11.25" customHeight="1" x14ac:dyDescent="0.25">
      <c r="A5341" s="26">
        <v>191</v>
      </c>
      <c r="B5341" s="30" t="s">
        <v>20</v>
      </c>
      <c r="C5341" s="84" t="s">
        <v>21</v>
      </c>
      <c r="D5341" s="4"/>
      <c r="E5341" s="4"/>
      <c r="F5341" s="29">
        <v>2659</v>
      </c>
      <c r="G5341" s="31">
        <v>9</v>
      </c>
      <c r="H5341" s="2"/>
      <c r="I5341" s="30" t="s">
        <v>8103</v>
      </c>
      <c r="J5341" s="29" t="s">
        <v>3885</v>
      </c>
      <c r="K5341" s="30" t="s">
        <v>7159</v>
      </c>
      <c r="L5341" s="29" t="s">
        <v>7156</v>
      </c>
      <c r="M5341" s="32" t="s">
        <v>8104</v>
      </c>
      <c r="N5341" s="33" t="s">
        <v>8042</v>
      </c>
      <c r="O5341" s="29" t="s">
        <v>8043</v>
      </c>
      <c r="P5341" s="2"/>
      <c r="Q5341" s="2"/>
      <c r="R5341" s="2"/>
      <c r="S5341" s="2"/>
      <c r="T5341" s="30" t="s">
        <v>7158</v>
      </c>
      <c r="U5341" s="29" t="s">
        <v>7159</v>
      </c>
      <c r="V5341" s="29" t="s">
        <v>7156</v>
      </c>
      <c r="W5341" s="29"/>
      <c r="X5341" s="28"/>
    </row>
    <row r="5342" spans="1:24" ht="11.25" customHeight="1" x14ac:dyDescent="0.25">
      <c r="A5342" s="26">
        <v>191</v>
      </c>
      <c r="B5342" s="30" t="s">
        <v>20</v>
      </c>
      <c r="C5342" s="84" t="s">
        <v>21</v>
      </c>
      <c r="D5342" s="4"/>
      <c r="E5342" s="4"/>
      <c r="F5342" s="29">
        <v>3064</v>
      </c>
      <c r="G5342" s="31">
        <v>8</v>
      </c>
      <c r="H5342" s="2"/>
      <c r="I5342" s="30" t="s">
        <v>8103</v>
      </c>
      <c r="J5342" s="29" t="s">
        <v>3885</v>
      </c>
      <c r="K5342" s="30" t="s">
        <v>7159</v>
      </c>
      <c r="L5342" s="29" t="s">
        <v>7156</v>
      </c>
      <c r="M5342" s="32" t="s">
        <v>8104</v>
      </c>
      <c r="N5342" s="33" t="s">
        <v>8042</v>
      </c>
      <c r="O5342" s="29" t="s">
        <v>8043</v>
      </c>
      <c r="P5342" s="2"/>
      <c r="Q5342" s="2"/>
      <c r="R5342" s="2"/>
      <c r="S5342" s="2"/>
      <c r="T5342" s="30" t="s">
        <v>7158</v>
      </c>
      <c r="U5342" s="29" t="s">
        <v>7159</v>
      </c>
      <c r="V5342" s="29" t="s">
        <v>7156</v>
      </c>
      <c r="W5342" s="29"/>
      <c r="X5342" s="28"/>
    </row>
    <row r="5343" spans="1:24" ht="11.25" customHeight="1" x14ac:dyDescent="0.25">
      <c r="A5343" s="26">
        <v>191</v>
      </c>
      <c r="B5343" s="30" t="s">
        <v>20</v>
      </c>
      <c r="C5343" s="3" t="s">
        <v>21</v>
      </c>
      <c r="D5343" s="4"/>
      <c r="E5343" s="4"/>
      <c r="F5343" s="29">
        <v>9080</v>
      </c>
      <c r="G5343" s="31">
        <v>164</v>
      </c>
      <c r="H5343" s="2"/>
      <c r="I5343" s="30" t="s">
        <v>8103</v>
      </c>
      <c r="J5343" s="29" t="s">
        <v>3885</v>
      </c>
      <c r="K5343" s="30" t="s">
        <v>7159</v>
      </c>
      <c r="L5343" s="29" t="s">
        <v>7156</v>
      </c>
      <c r="M5343" s="32" t="s">
        <v>8104</v>
      </c>
      <c r="N5343" s="33" t="s">
        <v>8042</v>
      </c>
      <c r="O5343" s="29" t="s">
        <v>8043</v>
      </c>
      <c r="P5343" s="2"/>
      <c r="Q5343" s="2"/>
      <c r="R5343" s="2"/>
      <c r="S5343" s="2"/>
      <c r="T5343" s="30" t="s">
        <v>7158</v>
      </c>
      <c r="U5343" s="29" t="s">
        <v>7159</v>
      </c>
      <c r="V5343" s="29" t="s">
        <v>7156</v>
      </c>
      <c r="W5343" s="29"/>
      <c r="X5343" s="28"/>
    </row>
    <row r="5344" spans="1:24" ht="11.25" customHeight="1" x14ac:dyDescent="0.25">
      <c r="A5344" s="26">
        <v>191</v>
      </c>
      <c r="B5344" s="30" t="s">
        <v>20</v>
      </c>
      <c r="C5344" s="3" t="s">
        <v>21</v>
      </c>
      <c r="D5344" s="4"/>
      <c r="E5344" s="4"/>
      <c r="F5344" s="29">
        <v>9867</v>
      </c>
      <c r="G5344" s="31">
        <v>83</v>
      </c>
      <c r="H5344" s="2"/>
      <c r="I5344" s="30" t="s">
        <v>8103</v>
      </c>
      <c r="J5344" s="29" t="s">
        <v>3885</v>
      </c>
      <c r="K5344" s="30" t="s">
        <v>7159</v>
      </c>
      <c r="L5344" s="29" t="s">
        <v>7156</v>
      </c>
      <c r="M5344" s="32" t="s">
        <v>8104</v>
      </c>
      <c r="N5344" s="33" t="s">
        <v>8042</v>
      </c>
      <c r="O5344" s="29" t="s">
        <v>8043</v>
      </c>
      <c r="P5344" s="2"/>
      <c r="Q5344" s="2"/>
      <c r="R5344" s="2"/>
      <c r="S5344" s="2"/>
      <c r="T5344" s="30" t="s">
        <v>7158</v>
      </c>
      <c r="U5344" s="29" t="s">
        <v>7159</v>
      </c>
      <c r="V5344" s="29" t="s">
        <v>7156</v>
      </c>
      <c r="W5344" s="29"/>
      <c r="X5344" s="28"/>
    </row>
    <row r="5345" spans="1:24" customFormat="1" ht="11.25" customHeight="1" x14ac:dyDescent="0.25">
      <c r="A5345" s="26">
        <v>191</v>
      </c>
      <c r="B5345" s="4" t="s">
        <v>20</v>
      </c>
      <c r="C5345" s="3" t="s">
        <v>21</v>
      </c>
      <c r="D5345" s="4"/>
      <c r="E5345" s="4"/>
      <c r="F5345" s="3">
        <v>1893</v>
      </c>
      <c r="G5345" s="5">
        <v>10</v>
      </c>
      <c r="H5345" s="2"/>
      <c r="I5345" s="4" t="s">
        <v>8103</v>
      </c>
      <c r="J5345" s="3" t="s">
        <v>3885</v>
      </c>
      <c r="K5345" s="4" t="s">
        <v>7159</v>
      </c>
      <c r="L5345" s="3" t="s">
        <v>7156</v>
      </c>
      <c r="M5345" s="6" t="s">
        <v>8104</v>
      </c>
      <c r="N5345" s="9" t="s">
        <v>8042</v>
      </c>
      <c r="O5345" s="3" t="s">
        <v>8043</v>
      </c>
      <c r="P5345" s="2"/>
      <c r="Q5345" s="2"/>
      <c r="R5345" s="2"/>
      <c r="S5345" s="2"/>
      <c r="T5345" s="4" t="s">
        <v>7158</v>
      </c>
      <c r="U5345" s="3" t="s">
        <v>7159</v>
      </c>
      <c r="V5345" s="3" t="s">
        <v>7156</v>
      </c>
      <c r="W5345" s="3"/>
      <c r="X5345" s="2"/>
    </row>
    <row r="5346" spans="1:24" customFormat="1" ht="11.25" customHeight="1" x14ac:dyDescent="0.25">
      <c r="A5346" s="26">
        <v>191</v>
      </c>
      <c r="B5346" s="4" t="s">
        <v>20</v>
      </c>
      <c r="C5346" s="3" t="s">
        <v>21</v>
      </c>
      <c r="D5346" s="4"/>
      <c r="E5346" s="4"/>
      <c r="F5346" s="3">
        <v>9522</v>
      </c>
      <c r="G5346" s="5">
        <v>11</v>
      </c>
      <c r="H5346" s="2"/>
      <c r="I5346" s="4" t="s">
        <v>8103</v>
      </c>
      <c r="J5346" s="3" t="s">
        <v>3885</v>
      </c>
      <c r="K5346" s="4" t="s">
        <v>7159</v>
      </c>
      <c r="L5346" s="3" t="s">
        <v>7156</v>
      </c>
      <c r="M5346" s="6" t="s">
        <v>8104</v>
      </c>
      <c r="N5346" s="9" t="s">
        <v>8042</v>
      </c>
      <c r="O5346" s="3" t="s">
        <v>8043</v>
      </c>
      <c r="P5346" s="2"/>
      <c r="Q5346" s="2"/>
      <c r="R5346" s="2"/>
      <c r="S5346" s="2"/>
      <c r="T5346" s="4" t="s">
        <v>7158</v>
      </c>
      <c r="U5346" s="3" t="s">
        <v>7159</v>
      </c>
      <c r="V5346" s="3" t="s">
        <v>7156</v>
      </c>
      <c r="W5346" s="3"/>
      <c r="X5346" s="2"/>
    </row>
    <row r="5347" spans="1:24" customFormat="1" ht="11.25" customHeight="1" x14ac:dyDescent="0.25">
      <c r="A5347" s="26">
        <v>191</v>
      </c>
      <c r="B5347" s="30" t="s">
        <v>20</v>
      </c>
      <c r="C5347" s="29" t="s">
        <v>21</v>
      </c>
      <c r="D5347" s="4"/>
      <c r="E5347" s="4"/>
      <c r="F5347" s="29">
        <v>9035</v>
      </c>
      <c r="G5347" s="31">
        <v>27</v>
      </c>
      <c r="H5347" s="2"/>
      <c r="I5347" s="30" t="s">
        <v>8103</v>
      </c>
      <c r="J5347" s="29" t="s">
        <v>3885</v>
      </c>
      <c r="K5347" s="30" t="s">
        <v>7159</v>
      </c>
      <c r="L5347" s="29" t="s">
        <v>7156</v>
      </c>
      <c r="M5347" s="32" t="s">
        <v>8104</v>
      </c>
      <c r="N5347" s="33" t="s">
        <v>8042</v>
      </c>
      <c r="O5347" s="29" t="s">
        <v>8043</v>
      </c>
      <c r="P5347" s="2"/>
      <c r="Q5347" s="2"/>
      <c r="R5347" s="2"/>
      <c r="S5347" s="2"/>
      <c r="T5347" s="30" t="s">
        <v>7158</v>
      </c>
      <c r="U5347" s="3" t="s">
        <v>7159</v>
      </c>
      <c r="V5347" s="3" t="s">
        <v>7156</v>
      </c>
      <c r="W5347" s="3"/>
      <c r="X5347" s="2"/>
    </row>
    <row r="5348" spans="1:24" customFormat="1" ht="11.25" customHeight="1" x14ac:dyDescent="0.25">
      <c r="A5348" s="26">
        <v>191</v>
      </c>
      <c r="B5348" s="30" t="s">
        <v>20</v>
      </c>
      <c r="C5348" s="29" t="s">
        <v>21</v>
      </c>
      <c r="D5348" s="4"/>
      <c r="E5348" s="4"/>
      <c r="F5348" s="29">
        <v>8875</v>
      </c>
      <c r="G5348" s="31">
        <v>1</v>
      </c>
      <c r="H5348" s="2"/>
      <c r="I5348" s="30" t="s">
        <v>8103</v>
      </c>
      <c r="J5348" s="29" t="s">
        <v>3885</v>
      </c>
      <c r="K5348" s="30" t="s">
        <v>7159</v>
      </c>
      <c r="L5348" s="29" t="s">
        <v>7156</v>
      </c>
      <c r="M5348" s="32" t="s">
        <v>8104</v>
      </c>
      <c r="N5348" s="33" t="s">
        <v>8042</v>
      </c>
      <c r="O5348" s="29" t="s">
        <v>8043</v>
      </c>
      <c r="P5348" s="2"/>
      <c r="Q5348" s="2"/>
      <c r="R5348" s="2"/>
      <c r="S5348" s="2"/>
      <c r="T5348" s="30" t="s">
        <v>7158</v>
      </c>
      <c r="U5348" s="3" t="s">
        <v>7159</v>
      </c>
      <c r="V5348" s="3" t="s">
        <v>7156</v>
      </c>
      <c r="W5348" s="3"/>
      <c r="X5348" s="2"/>
    </row>
    <row r="5349" spans="1:24" customFormat="1" ht="11.25" customHeight="1" x14ac:dyDescent="0.25">
      <c r="A5349" s="26">
        <v>191</v>
      </c>
      <c r="B5349" s="30" t="s">
        <v>20</v>
      </c>
      <c r="C5349" s="29" t="s">
        <v>21</v>
      </c>
      <c r="D5349" s="4"/>
      <c r="E5349" s="4"/>
      <c r="F5349" s="29">
        <v>9401</v>
      </c>
      <c r="G5349" s="31">
        <v>10</v>
      </c>
      <c r="H5349" s="2"/>
      <c r="I5349" s="30" t="s">
        <v>8103</v>
      </c>
      <c r="J5349" s="29" t="s">
        <v>3885</v>
      </c>
      <c r="K5349" s="30" t="s">
        <v>7159</v>
      </c>
      <c r="L5349" s="29" t="s">
        <v>7156</v>
      </c>
      <c r="M5349" s="32" t="s">
        <v>8104</v>
      </c>
      <c r="N5349" s="33" t="s">
        <v>8042</v>
      </c>
      <c r="O5349" s="29" t="s">
        <v>8043</v>
      </c>
      <c r="P5349" s="2"/>
      <c r="Q5349" s="2"/>
      <c r="R5349" s="2"/>
      <c r="S5349" s="2"/>
      <c r="T5349" s="30" t="s">
        <v>7158</v>
      </c>
      <c r="U5349" s="3" t="s">
        <v>7159</v>
      </c>
      <c r="V5349" s="3" t="s">
        <v>7156</v>
      </c>
      <c r="W5349" s="3"/>
      <c r="X5349" s="2"/>
    </row>
    <row r="5350" spans="1:24" customFormat="1" ht="11.25" customHeight="1" x14ac:dyDescent="0.25">
      <c r="A5350" s="26">
        <v>191</v>
      </c>
      <c r="B5350" s="30" t="s">
        <v>20</v>
      </c>
      <c r="C5350" s="29" t="s">
        <v>21</v>
      </c>
      <c r="D5350" s="4"/>
      <c r="E5350" s="4"/>
      <c r="F5350" s="29">
        <v>1912</v>
      </c>
      <c r="G5350" s="31">
        <v>9</v>
      </c>
      <c r="H5350" s="2"/>
      <c r="I5350" s="30" t="s">
        <v>8103</v>
      </c>
      <c r="J5350" s="29" t="s">
        <v>3885</v>
      </c>
      <c r="K5350" s="30" t="s">
        <v>7159</v>
      </c>
      <c r="L5350" s="29" t="s">
        <v>7156</v>
      </c>
      <c r="M5350" s="32" t="s">
        <v>8104</v>
      </c>
      <c r="N5350" s="33" t="s">
        <v>8042</v>
      </c>
      <c r="O5350" s="29" t="s">
        <v>8043</v>
      </c>
      <c r="P5350" s="2"/>
      <c r="Q5350" s="2"/>
      <c r="R5350" s="2"/>
      <c r="S5350" s="2"/>
      <c r="T5350" s="30" t="s">
        <v>7158</v>
      </c>
      <c r="U5350" s="3" t="s">
        <v>7159</v>
      </c>
      <c r="V5350" s="3" t="s">
        <v>7156</v>
      </c>
      <c r="W5350" s="3"/>
      <c r="X5350" s="2"/>
    </row>
    <row r="5351" spans="1:24" customFormat="1" ht="11.25" customHeight="1" x14ac:dyDescent="0.25">
      <c r="A5351" s="26">
        <v>191</v>
      </c>
      <c r="B5351" s="4" t="s">
        <v>20</v>
      </c>
      <c r="C5351" s="3" t="s">
        <v>21</v>
      </c>
      <c r="D5351" s="4"/>
      <c r="E5351" s="4"/>
      <c r="F5351" s="3">
        <v>1911</v>
      </c>
      <c r="G5351" s="5">
        <v>9</v>
      </c>
      <c r="H5351" s="2"/>
      <c r="I5351" s="4" t="s">
        <v>8103</v>
      </c>
      <c r="J5351" s="3" t="s">
        <v>3885</v>
      </c>
      <c r="K5351" s="4" t="s">
        <v>7159</v>
      </c>
      <c r="L5351" s="3" t="s">
        <v>7156</v>
      </c>
      <c r="M5351" s="6" t="s">
        <v>8104</v>
      </c>
      <c r="N5351" s="9" t="s">
        <v>8042</v>
      </c>
      <c r="O5351" s="3" t="s">
        <v>8043</v>
      </c>
      <c r="P5351" s="2"/>
      <c r="Q5351" s="2"/>
      <c r="R5351" s="2"/>
      <c r="S5351" s="2"/>
      <c r="T5351" s="4" t="s">
        <v>7158</v>
      </c>
      <c r="U5351" s="3" t="s">
        <v>7159</v>
      </c>
      <c r="V5351" s="3" t="s">
        <v>7156</v>
      </c>
      <c r="W5351" s="3"/>
      <c r="X5351" s="2"/>
    </row>
    <row r="5352" spans="1:24" customFormat="1" ht="11.25" customHeight="1" x14ac:dyDescent="0.25">
      <c r="A5352" s="26">
        <v>191</v>
      </c>
      <c r="B5352" s="4" t="s">
        <v>20</v>
      </c>
      <c r="C5352" s="3" t="s">
        <v>21</v>
      </c>
      <c r="D5352" s="4"/>
      <c r="E5352" s="4"/>
      <c r="F5352" s="3">
        <v>9882</v>
      </c>
      <c r="G5352" s="5">
        <v>76</v>
      </c>
      <c r="H5352" s="2"/>
      <c r="I5352" s="4" t="s">
        <v>8103</v>
      </c>
      <c r="J5352" s="3" t="s">
        <v>3885</v>
      </c>
      <c r="K5352" s="4" t="s">
        <v>7159</v>
      </c>
      <c r="L5352" s="3" t="s">
        <v>7156</v>
      </c>
      <c r="M5352" s="6" t="s">
        <v>8104</v>
      </c>
      <c r="N5352" s="9" t="s">
        <v>8042</v>
      </c>
      <c r="O5352" s="3" t="s">
        <v>8043</v>
      </c>
      <c r="P5352" s="2"/>
      <c r="Q5352" s="2"/>
      <c r="R5352" s="2"/>
      <c r="S5352" s="2"/>
      <c r="T5352" s="4" t="s">
        <v>7158</v>
      </c>
      <c r="U5352" s="3" t="s">
        <v>7159</v>
      </c>
      <c r="V5352" s="3" t="s">
        <v>7156</v>
      </c>
      <c r="W5352" s="3"/>
      <c r="X5352" s="2"/>
    </row>
    <row r="5353" spans="1:24" customFormat="1" ht="11.25" customHeight="1" x14ac:dyDescent="0.25">
      <c r="A5353" s="26">
        <v>191</v>
      </c>
      <c r="B5353" s="4" t="s">
        <v>20</v>
      </c>
      <c r="C5353" s="3" t="s">
        <v>21</v>
      </c>
      <c r="D5353" s="4"/>
      <c r="E5353" s="4"/>
      <c r="F5353" s="3">
        <v>9550</v>
      </c>
      <c r="G5353" s="5">
        <v>11</v>
      </c>
      <c r="H5353" s="2"/>
      <c r="I5353" s="4" t="s">
        <v>8103</v>
      </c>
      <c r="J5353" s="3" t="s">
        <v>3885</v>
      </c>
      <c r="K5353" s="4" t="s">
        <v>7159</v>
      </c>
      <c r="L5353" s="3" t="s">
        <v>7156</v>
      </c>
      <c r="M5353" s="6" t="s">
        <v>8104</v>
      </c>
      <c r="N5353" s="9" t="s">
        <v>8042</v>
      </c>
      <c r="O5353" s="3" t="s">
        <v>8043</v>
      </c>
      <c r="P5353" s="2"/>
      <c r="Q5353" s="2"/>
      <c r="R5353" s="2"/>
      <c r="S5353" s="2"/>
      <c r="T5353" s="4" t="s">
        <v>7158</v>
      </c>
      <c r="U5353" s="3" t="s">
        <v>7159</v>
      </c>
      <c r="V5353" s="3" t="s">
        <v>7156</v>
      </c>
      <c r="W5353" s="3"/>
      <c r="X5353" s="2"/>
    </row>
    <row r="5354" spans="1:24" customFormat="1" ht="11.25" customHeight="1" x14ac:dyDescent="0.25">
      <c r="A5354" s="26">
        <v>191</v>
      </c>
      <c r="B5354" s="4" t="s">
        <v>20</v>
      </c>
      <c r="C5354" s="3" t="s">
        <v>21</v>
      </c>
      <c r="D5354" s="4"/>
      <c r="E5354" s="4"/>
      <c r="F5354" s="3">
        <v>9517</v>
      </c>
      <c r="G5354" s="5">
        <v>11</v>
      </c>
      <c r="H5354" s="2"/>
      <c r="I5354" s="4" t="s">
        <v>8103</v>
      </c>
      <c r="J5354" s="3" t="s">
        <v>3885</v>
      </c>
      <c r="K5354" s="4" t="s">
        <v>7159</v>
      </c>
      <c r="L5354" s="3" t="s">
        <v>7156</v>
      </c>
      <c r="M5354" s="6" t="s">
        <v>8104</v>
      </c>
      <c r="N5354" s="9" t="s">
        <v>8042</v>
      </c>
      <c r="O5354" s="3" t="s">
        <v>8043</v>
      </c>
      <c r="P5354" s="2"/>
      <c r="Q5354" s="2"/>
      <c r="R5354" s="2"/>
      <c r="S5354" s="2"/>
      <c r="T5354" s="4" t="s">
        <v>7158</v>
      </c>
      <c r="U5354" s="3" t="s">
        <v>7159</v>
      </c>
      <c r="V5354" s="3" t="s">
        <v>7156</v>
      </c>
      <c r="W5354" s="3"/>
      <c r="X5354" s="2"/>
    </row>
    <row r="5355" spans="1:24" customFormat="1" ht="11.25" customHeight="1" x14ac:dyDescent="0.25">
      <c r="A5355" s="26">
        <v>191</v>
      </c>
      <c r="B5355" s="4" t="s">
        <v>20</v>
      </c>
      <c r="C5355" s="3" t="s">
        <v>21</v>
      </c>
      <c r="D5355" s="4"/>
      <c r="E5355" s="4"/>
      <c r="F5355" s="3">
        <v>9515</v>
      </c>
      <c r="G5355" s="5">
        <v>23</v>
      </c>
      <c r="H5355" s="2"/>
      <c r="I5355" s="4" t="s">
        <v>8103</v>
      </c>
      <c r="J5355" s="3" t="s">
        <v>3885</v>
      </c>
      <c r="K5355" s="4" t="s">
        <v>7159</v>
      </c>
      <c r="L5355" s="3" t="s">
        <v>7156</v>
      </c>
      <c r="M5355" s="6" t="s">
        <v>8104</v>
      </c>
      <c r="N5355" s="9" t="s">
        <v>8042</v>
      </c>
      <c r="O5355" s="3" t="s">
        <v>8043</v>
      </c>
      <c r="P5355" s="2"/>
      <c r="Q5355" s="2"/>
      <c r="R5355" s="2"/>
      <c r="S5355" s="2"/>
      <c r="T5355" s="4" t="s">
        <v>7158</v>
      </c>
      <c r="U5355" s="3" t="s">
        <v>7159</v>
      </c>
      <c r="V5355" s="3" t="s">
        <v>7156</v>
      </c>
      <c r="W5355" s="3"/>
      <c r="X5355" s="2"/>
    </row>
    <row r="5356" spans="1:24" customFormat="1" ht="11.25" customHeight="1" x14ac:dyDescent="0.25">
      <c r="A5356" s="26">
        <v>191</v>
      </c>
      <c r="B5356" s="4" t="s">
        <v>20</v>
      </c>
      <c r="C5356" s="3" t="s">
        <v>21</v>
      </c>
      <c r="D5356" s="4"/>
      <c r="E5356" s="4"/>
      <c r="F5356" s="3">
        <v>3400</v>
      </c>
      <c r="G5356" s="5">
        <v>9</v>
      </c>
      <c r="H5356" s="2"/>
      <c r="I5356" s="4" t="s">
        <v>8103</v>
      </c>
      <c r="J5356" s="3" t="s">
        <v>3885</v>
      </c>
      <c r="K5356" s="4" t="s">
        <v>7159</v>
      </c>
      <c r="L5356" s="3" t="s">
        <v>7156</v>
      </c>
      <c r="M5356" s="6" t="s">
        <v>8104</v>
      </c>
      <c r="N5356" s="9" t="s">
        <v>8042</v>
      </c>
      <c r="O5356" s="3" t="s">
        <v>8043</v>
      </c>
      <c r="P5356" s="2"/>
      <c r="Q5356" s="2"/>
      <c r="R5356" s="2"/>
      <c r="S5356" s="2"/>
      <c r="T5356" s="4" t="s">
        <v>7158</v>
      </c>
      <c r="U5356" s="3" t="s">
        <v>7159</v>
      </c>
      <c r="V5356" s="3" t="s">
        <v>7156</v>
      </c>
      <c r="W5356" s="3"/>
      <c r="X5356" s="2"/>
    </row>
    <row r="5357" spans="1:24" customFormat="1" ht="11.25" customHeight="1" x14ac:dyDescent="0.25">
      <c r="A5357" s="26">
        <v>191</v>
      </c>
      <c r="B5357" s="4" t="s">
        <v>20</v>
      </c>
      <c r="C5357" s="3" t="s">
        <v>21</v>
      </c>
      <c r="D5357" s="4"/>
      <c r="E5357" s="4"/>
      <c r="F5357" s="3">
        <v>1914</v>
      </c>
      <c r="G5357" s="5">
        <v>8</v>
      </c>
      <c r="H5357" s="2"/>
      <c r="I5357" s="4" t="s">
        <v>8103</v>
      </c>
      <c r="J5357" s="3" t="s">
        <v>3885</v>
      </c>
      <c r="K5357" s="4" t="s">
        <v>7159</v>
      </c>
      <c r="L5357" s="3" t="s">
        <v>7156</v>
      </c>
      <c r="M5357" s="6" t="s">
        <v>8104</v>
      </c>
      <c r="N5357" s="9" t="s">
        <v>8042</v>
      </c>
      <c r="O5357" s="3" t="s">
        <v>8043</v>
      </c>
      <c r="P5357" s="2"/>
      <c r="Q5357" s="2"/>
      <c r="R5357" s="2"/>
      <c r="S5357" s="2"/>
      <c r="T5357" s="4" t="s">
        <v>7158</v>
      </c>
      <c r="U5357" s="3" t="s">
        <v>7159</v>
      </c>
      <c r="V5357" s="3" t="s">
        <v>7156</v>
      </c>
      <c r="W5357" s="3"/>
      <c r="X5357" s="2"/>
    </row>
    <row r="5358" spans="1:24" customFormat="1" ht="11.25" customHeight="1" x14ac:dyDescent="0.25">
      <c r="A5358" s="26">
        <v>191</v>
      </c>
      <c r="B5358" s="4" t="s">
        <v>20</v>
      </c>
      <c r="C5358" s="3" t="s">
        <v>21</v>
      </c>
      <c r="D5358" s="4"/>
      <c r="E5358" s="4"/>
      <c r="F5358" s="3">
        <v>5102</v>
      </c>
      <c r="G5358" s="5">
        <v>10</v>
      </c>
      <c r="H5358" s="2"/>
      <c r="I5358" s="4" t="s">
        <v>8103</v>
      </c>
      <c r="J5358" s="3" t="s">
        <v>3885</v>
      </c>
      <c r="K5358" s="4" t="s">
        <v>7159</v>
      </c>
      <c r="L5358" s="3" t="s">
        <v>7156</v>
      </c>
      <c r="M5358" s="6" t="s">
        <v>8104</v>
      </c>
      <c r="N5358" s="9" t="s">
        <v>8042</v>
      </c>
      <c r="O5358" s="3" t="s">
        <v>8043</v>
      </c>
      <c r="P5358" s="2"/>
      <c r="Q5358" s="2"/>
      <c r="R5358" s="2"/>
      <c r="S5358" s="2"/>
      <c r="T5358" s="4" t="s">
        <v>7158</v>
      </c>
      <c r="U5358" s="3" t="s">
        <v>7159</v>
      </c>
      <c r="V5358" s="3" t="s">
        <v>7156</v>
      </c>
      <c r="W5358" s="3"/>
      <c r="X5358" s="2"/>
    </row>
    <row r="5359" spans="1:24" customFormat="1" ht="11.25" customHeight="1" x14ac:dyDescent="0.25">
      <c r="A5359" s="26">
        <v>191</v>
      </c>
      <c r="B5359" s="4" t="s">
        <v>20</v>
      </c>
      <c r="C5359" s="3" t="s">
        <v>21</v>
      </c>
      <c r="D5359" s="4"/>
      <c r="E5359" s="4"/>
      <c r="F5359" s="3">
        <v>1913</v>
      </c>
      <c r="G5359" s="5">
        <v>8</v>
      </c>
      <c r="H5359" s="2"/>
      <c r="I5359" s="4" t="s">
        <v>8103</v>
      </c>
      <c r="J5359" s="3" t="s">
        <v>3885</v>
      </c>
      <c r="K5359" s="4" t="s">
        <v>7159</v>
      </c>
      <c r="L5359" s="3" t="s">
        <v>7156</v>
      </c>
      <c r="M5359" s="6" t="s">
        <v>8104</v>
      </c>
      <c r="N5359" s="9" t="s">
        <v>8042</v>
      </c>
      <c r="O5359" s="3" t="s">
        <v>8043</v>
      </c>
      <c r="P5359" s="2"/>
      <c r="Q5359" s="2"/>
      <c r="R5359" s="2"/>
      <c r="S5359" s="2"/>
      <c r="T5359" s="4" t="s">
        <v>7158</v>
      </c>
      <c r="U5359" s="3" t="s">
        <v>7159</v>
      </c>
      <c r="V5359" s="3" t="s">
        <v>7156</v>
      </c>
      <c r="W5359" s="3"/>
      <c r="X5359" s="2"/>
    </row>
    <row r="5360" spans="1:24" customFormat="1" ht="11.25" customHeight="1" x14ac:dyDescent="0.25">
      <c r="A5360" s="26">
        <v>191</v>
      </c>
      <c r="B5360" s="4" t="s">
        <v>20</v>
      </c>
      <c r="C5360" s="3" t="s">
        <v>21</v>
      </c>
      <c r="D5360" s="4"/>
      <c r="E5360" s="4"/>
      <c r="F5360" s="3">
        <v>9003</v>
      </c>
      <c r="G5360" s="5">
        <v>120</v>
      </c>
      <c r="H5360" s="2"/>
      <c r="I5360" s="4" t="s">
        <v>8103</v>
      </c>
      <c r="J5360" s="3" t="s">
        <v>3885</v>
      </c>
      <c r="K5360" s="4" t="s">
        <v>7159</v>
      </c>
      <c r="L5360" s="3" t="s">
        <v>7156</v>
      </c>
      <c r="M5360" s="6" t="s">
        <v>8104</v>
      </c>
      <c r="N5360" s="9" t="s">
        <v>8042</v>
      </c>
      <c r="O5360" s="3" t="s">
        <v>8043</v>
      </c>
      <c r="P5360" s="2"/>
      <c r="Q5360" s="2"/>
      <c r="R5360" s="2"/>
      <c r="S5360" s="2"/>
      <c r="T5360" s="4" t="s">
        <v>7158</v>
      </c>
      <c r="U5360" s="3" t="s">
        <v>7159</v>
      </c>
      <c r="V5360" s="3" t="s">
        <v>7156</v>
      </c>
      <c r="W5360" s="3"/>
      <c r="X5360" s="2"/>
    </row>
    <row r="5361" spans="1:24" customFormat="1" ht="11.25" customHeight="1" x14ac:dyDescent="0.25">
      <c r="A5361" s="26">
        <v>191</v>
      </c>
      <c r="B5361" s="4" t="s">
        <v>20</v>
      </c>
      <c r="C5361" s="3" t="s">
        <v>21</v>
      </c>
      <c r="D5361" s="4"/>
      <c r="E5361" s="4"/>
      <c r="F5361" s="3">
        <v>3344</v>
      </c>
      <c r="G5361" s="5">
        <v>6</v>
      </c>
      <c r="H5361" s="2"/>
      <c r="I5361" s="4" t="s">
        <v>8103</v>
      </c>
      <c r="J5361" s="3" t="s">
        <v>3885</v>
      </c>
      <c r="K5361" s="4" t="s">
        <v>7159</v>
      </c>
      <c r="L5361" s="3" t="s">
        <v>7156</v>
      </c>
      <c r="M5361" s="6" t="s">
        <v>8104</v>
      </c>
      <c r="N5361" s="9" t="s">
        <v>8042</v>
      </c>
      <c r="O5361" s="3" t="s">
        <v>8043</v>
      </c>
      <c r="P5361" s="2"/>
      <c r="Q5361" s="2"/>
      <c r="R5361" s="2"/>
      <c r="S5361" s="2"/>
      <c r="T5361" s="4" t="s">
        <v>7158</v>
      </c>
      <c r="U5361" s="3" t="s">
        <v>7159</v>
      </c>
      <c r="V5361" s="3" t="s">
        <v>7156</v>
      </c>
      <c r="W5361" s="3"/>
      <c r="X5361" s="2"/>
    </row>
    <row r="5362" spans="1:24" customFormat="1" ht="11.25" customHeight="1" x14ac:dyDescent="0.25">
      <c r="A5362" s="26">
        <v>191</v>
      </c>
      <c r="B5362" s="4" t="s">
        <v>20</v>
      </c>
      <c r="C5362" s="3" t="s">
        <v>21</v>
      </c>
      <c r="D5362" s="4"/>
      <c r="E5362" s="4"/>
      <c r="F5362" s="3">
        <v>3221</v>
      </c>
      <c r="G5362" s="5">
        <v>12</v>
      </c>
      <c r="H5362" s="2"/>
      <c r="I5362" s="4" t="s">
        <v>8103</v>
      </c>
      <c r="J5362" s="3" t="s">
        <v>3885</v>
      </c>
      <c r="K5362" s="4" t="s">
        <v>7159</v>
      </c>
      <c r="L5362" s="3" t="s">
        <v>7156</v>
      </c>
      <c r="M5362" s="6" t="s">
        <v>8104</v>
      </c>
      <c r="N5362" s="9" t="s">
        <v>8042</v>
      </c>
      <c r="O5362" s="3" t="s">
        <v>8043</v>
      </c>
      <c r="P5362" s="2"/>
      <c r="Q5362" s="2"/>
      <c r="R5362" s="2"/>
      <c r="S5362" s="2"/>
      <c r="T5362" s="4" t="s">
        <v>7158</v>
      </c>
      <c r="U5362" s="3" t="s">
        <v>7159</v>
      </c>
      <c r="V5362" s="3" t="s">
        <v>7156</v>
      </c>
      <c r="W5362" s="3"/>
      <c r="X5362" s="2"/>
    </row>
    <row r="5363" spans="1:24" customFormat="1" ht="11.25" customHeight="1" x14ac:dyDescent="0.25">
      <c r="A5363" s="26">
        <v>191</v>
      </c>
      <c r="B5363" s="4" t="s">
        <v>20</v>
      </c>
      <c r="C5363" s="3" t="s">
        <v>21</v>
      </c>
      <c r="D5363" s="4"/>
      <c r="E5363" s="4"/>
      <c r="F5363" s="3">
        <v>3132</v>
      </c>
      <c r="G5363" s="5">
        <v>9</v>
      </c>
      <c r="H5363" s="2"/>
      <c r="I5363" s="4" t="s">
        <v>8103</v>
      </c>
      <c r="J5363" s="3" t="s">
        <v>3885</v>
      </c>
      <c r="K5363" s="4" t="s">
        <v>7159</v>
      </c>
      <c r="L5363" s="3" t="s">
        <v>7156</v>
      </c>
      <c r="M5363" s="6" t="s">
        <v>8104</v>
      </c>
      <c r="N5363" s="9" t="s">
        <v>8042</v>
      </c>
      <c r="O5363" s="3" t="s">
        <v>8043</v>
      </c>
      <c r="P5363" s="2"/>
      <c r="Q5363" s="2"/>
      <c r="R5363" s="2"/>
      <c r="S5363" s="2"/>
      <c r="T5363" s="4" t="s">
        <v>7158</v>
      </c>
      <c r="U5363" s="3" t="s">
        <v>7159</v>
      </c>
      <c r="V5363" s="3" t="s">
        <v>7156</v>
      </c>
      <c r="W5363" s="3"/>
      <c r="X5363" s="2"/>
    </row>
    <row r="5364" spans="1:24" customFormat="1" ht="11.25" customHeight="1" x14ac:dyDescent="0.25">
      <c r="A5364" s="26">
        <v>191</v>
      </c>
      <c r="B5364" s="4" t="s">
        <v>20</v>
      </c>
      <c r="C5364" s="3" t="s">
        <v>21</v>
      </c>
      <c r="D5364" s="4"/>
      <c r="E5364" s="4"/>
      <c r="F5364" s="3">
        <v>9958</v>
      </c>
      <c r="G5364" s="5">
        <v>69</v>
      </c>
      <c r="H5364" s="2"/>
      <c r="I5364" s="4" t="s">
        <v>8105</v>
      </c>
      <c r="J5364" s="3" t="s">
        <v>3885</v>
      </c>
      <c r="K5364" s="4" t="s">
        <v>7159</v>
      </c>
      <c r="L5364" s="3" t="s">
        <v>7156</v>
      </c>
      <c r="M5364" s="6" t="s">
        <v>8104</v>
      </c>
      <c r="N5364" s="9" t="s">
        <v>8042</v>
      </c>
      <c r="O5364" s="3" t="s">
        <v>8043</v>
      </c>
      <c r="P5364" s="2"/>
      <c r="Q5364" s="2"/>
      <c r="R5364" s="2"/>
      <c r="S5364" s="2"/>
      <c r="T5364" s="4" t="s">
        <v>7158</v>
      </c>
      <c r="U5364" s="3" t="s">
        <v>7159</v>
      </c>
      <c r="V5364" s="3" t="s">
        <v>7156</v>
      </c>
      <c r="W5364" s="3"/>
      <c r="X5364" s="2"/>
    </row>
    <row r="5365" spans="1:24" customFormat="1" ht="11.25" customHeight="1" x14ac:dyDescent="0.25">
      <c r="A5365" s="26">
        <v>191</v>
      </c>
      <c r="B5365" s="4" t="s">
        <v>20</v>
      </c>
      <c r="C5365" s="3" t="s">
        <v>21</v>
      </c>
      <c r="D5365" s="4"/>
      <c r="E5365" s="4"/>
      <c r="F5365" s="3">
        <v>9315</v>
      </c>
      <c r="G5365" s="5">
        <v>15</v>
      </c>
      <c r="H5365" s="2"/>
      <c r="I5365" s="4" t="s">
        <v>8106</v>
      </c>
      <c r="J5365" s="3" t="s">
        <v>3885</v>
      </c>
      <c r="K5365" s="4" t="s">
        <v>7159</v>
      </c>
      <c r="L5365" s="3" t="s">
        <v>7156</v>
      </c>
      <c r="M5365" s="6" t="s">
        <v>8104</v>
      </c>
      <c r="N5365" s="9" t="s">
        <v>8042</v>
      </c>
      <c r="O5365" s="3" t="s">
        <v>8043</v>
      </c>
      <c r="P5365" s="2"/>
      <c r="Q5365" s="2"/>
      <c r="R5365" s="2"/>
      <c r="S5365" s="2"/>
      <c r="T5365" s="4" t="s">
        <v>7158</v>
      </c>
      <c r="U5365" s="3" t="s">
        <v>7159</v>
      </c>
      <c r="V5365" s="3" t="s">
        <v>7156</v>
      </c>
      <c r="W5365" s="3"/>
      <c r="X5365" s="2"/>
    </row>
    <row r="5366" spans="1:24" customFormat="1" ht="11.25" customHeight="1" x14ac:dyDescent="0.25">
      <c r="A5366" s="26">
        <v>191</v>
      </c>
      <c r="B5366" s="4" t="s">
        <v>20</v>
      </c>
      <c r="C5366" s="3" t="s">
        <v>21</v>
      </c>
      <c r="D5366" s="4"/>
      <c r="E5366" s="4"/>
      <c r="F5366" s="3">
        <v>9262</v>
      </c>
      <c r="G5366" s="5">
        <v>54</v>
      </c>
      <c r="H5366" s="2"/>
      <c r="I5366" s="4" t="s">
        <v>8106</v>
      </c>
      <c r="J5366" s="3" t="s">
        <v>3885</v>
      </c>
      <c r="K5366" s="4" t="s">
        <v>7159</v>
      </c>
      <c r="L5366" s="3" t="s">
        <v>7156</v>
      </c>
      <c r="M5366" s="6" t="s">
        <v>8104</v>
      </c>
      <c r="N5366" s="9" t="s">
        <v>8042</v>
      </c>
      <c r="O5366" s="3" t="s">
        <v>8043</v>
      </c>
      <c r="P5366" s="2"/>
      <c r="Q5366" s="2"/>
      <c r="R5366" s="2"/>
      <c r="S5366" s="2"/>
      <c r="T5366" s="4" t="s">
        <v>7158</v>
      </c>
      <c r="U5366" s="3" t="s">
        <v>7159</v>
      </c>
      <c r="V5366" s="3" t="s">
        <v>7156</v>
      </c>
      <c r="W5366" s="3"/>
      <c r="X5366" s="2"/>
    </row>
    <row r="5367" spans="1:24" customFormat="1" ht="11.25" customHeight="1" x14ac:dyDescent="0.25">
      <c r="A5367" s="26">
        <v>191</v>
      </c>
      <c r="B5367" s="4" t="s">
        <v>20</v>
      </c>
      <c r="C5367" s="3" t="s">
        <v>21</v>
      </c>
      <c r="D5367" s="4"/>
      <c r="E5367" s="4"/>
      <c r="F5367" s="3">
        <v>9734</v>
      </c>
      <c r="G5367" s="5">
        <v>29</v>
      </c>
      <c r="H5367" s="2"/>
      <c r="I5367" s="4" t="s">
        <v>8106</v>
      </c>
      <c r="J5367" s="3" t="s">
        <v>3885</v>
      </c>
      <c r="K5367" s="4" t="s">
        <v>7159</v>
      </c>
      <c r="L5367" s="3" t="s">
        <v>7156</v>
      </c>
      <c r="M5367" s="6" t="s">
        <v>8104</v>
      </c>
      <c r="N5367" s="9" t="s">
        <v>8042</v>
      </c>
      <c r="O5367" s="3" t="s">
        <v>8043</v>
      </c>
      <c r="P5367" s="2"/>
      <c r="Q5367" s="2"/>
      <c r="R5367" s="2"/>
      <c r="S5367" s="2"/>
      <c r="T5367" s="4" t="s">
        <v>7158</v>
      </c>
      <c r="U5367" s="3" t="s">
        <v>7159</v>
      </c>
      <c r="V5367" s="3" t="s">
        <v>7156</v>
      </c>
      <c r="W5367" s="3"/>
      <c r="X5367" s="2"/>
    </row>
    <row r="5368" spans="1:24" customFormat="1" ht="11.25" customHeight="1" x14ac:dyDescent="0.25">
      <c r="A5368" s="26">
        <v>191</v>
      </c>
      <c r="B5368" s="4" t="s">
        <v>20</v>
      </c>
      <c r="C5368" s="3" t="s">
        <v>21</v>
      </c>
      <c r="D5368" s="4"/>
      <c r="E5368" s="4"/>
      <c r="F5368" s="3">
        <v>4850</v>
      </c>
      <c r="G5368" s="5">
        <v>19</v>
      </c>
      <c r="H5368" s="2"/>
      <c r="I5368" s="4" t="s">
        <v>8106</v>
      </c>
      <c r="J5368" s="3" t="s">
        <v>3885</v>
      </c>
      <c r="K5368" s="4" t="s">
        <v>7159</v>
      </c>
      <c r="L5368" s="3" t="s">
        <v>7156</v>
      </c>
      <c r="M5368" s="6" t="s">
        <v>8104</v>
      </c>
      <c r="N5368" s="9" t="s">
        <v>8042</v>
      </c>
      <c r="O5368" s="3" t="s">
        <v>8043</v>
      </c>
      <c r="P5368" s="2"/>
      <c r="Q5368" s="2"/>
      <c r="R5368" s="2"/>
      <c r="S5368" s="2"/>
      <c r="T5368" s="4" t="s">
        <v>7158</v>
      </c>
      <c r="U5368" s="3" t="s">
        <v>7159</v>
      </c>
      <c r="V5368" s="3" t="s">
        <v>7156</v>
      </c>
      <c r="W5368" s="3"/>
      <c r="X5368" s="2"/>
    </row>
    <row r="5369" spans="1:24" customFormat="1" ht="11.25" customHeight="1" x14ac:dyDescent="0.25">
      <c r="A5369" s="26">
        <v>191</v>
      </c>
      <c r="B5369" s="4" t="s">
        <v>20</v>
      </c>
      <c r="C5369" s="3" t="s">
        <v>21</v>
      </c>
      <c r="D5369" s="4"/>
      <c r="E5369" s="4"/>
      <c r="F5369" s="3">
        <v>9449</v>
      </c>
      <c r="G5369" s="5">
        <v>1</v>
      </c>
      <c r="H5369" s="2"/>
      <c r="I5369" s="4" t="s">
        <v>8106</v>
      </c>
      <c r="J5369" s="3" t="s">
        <v>3885</v>
      </c>
      <c r="K5369" s="4" t="s">
        <v>7159</v>
      </c>
      <c r="L5369" s="3" t="s">
        <v>7156</v>
      </c>
      <c r="M5369" s="6" t="s">
        <v>8104</v>
      </c>
      <c r="N5369" s="9" t="s">
        <v>8042</v>
      </c>
      <c r="O5369" s="3" t="s">
        <v>8043</v>
      </c>
      <c r="P5369" s="2"/>
      <c r="Q5369" s="2"/>
      <c r="R5369" s="2"/>
      <c r="S5369" s="2"/>
      <c r="T5369" s="4" t="s">
        <v>7158</v>
      </c>
      <c r="U5369" s="3" t="s">
        <v>7159</v>
      </c>
      <c r="V5369" s="3" t="s">
        <v>7156</v>
      </c>
      <c r="W5369" s="3"/>
      <c r="X5369" s="2"/>
    </row>
    <row r="5370" spans="1:24" customFormat="1" ht="11.25" customHeight="1" x14ac:dyDescent="0.25">
      <c r="A5370" s="26">
        <v>30822936000169</v>
      </c>
      <c r="B5370" s="4" t="s">
        <v>20</v>
      </c>
      <c r="C5370" s="3" t="s">
        <v>5513</v>
      </c>
      <c r="D5370" s="4"/>
      <c r="E5370" s="4"/>
      <c r="F5370" s="3">
        <v>9957</v>
      </c>
      <c r="G5370" s="5">
        <v>28</v>
      </c>
      <c r="H5370" s="2"/>
      <c r="I5370" s="4" t="s">
        <v>8107</v>
      </c>
      <c r="J5370" s="3" t="s">
        <v>3885</v>
      </c>
      <c r="K5370" s="4" t="s">
        <v>7159</v>
      </c>
      <c r="L5370" s="3" t="s">
        <v>7156</v>
      </c>
      <c r="M5370" s="6" t="s">
        <v>8104</v>
      </c>
      <c r="N5370" s="9" t="s">
        <v>8042</v>
      </c>
      <c r="O5370" s="3" t="s">
        <v>8043</v>
      </c>
      <c r="P5370" s="2"/>
      <c r="Q5370" s="2"/>
      <c r="R5370" s="2"/>
      <c r="S5370" s="2"/>
      <c r="T5370" s="4" t="s">
        <v>7158</v>
      </c>
      <c r="U5370" s="3" t="s">
        <v>7159</v>
      </c>
      <c r="V5370" s="3" t="s">
        <v>7156</v>
      </c>
      <c r="W5370" s="3"/>
      <c r="X5370" s="2"/>
    </row>
    <row r="5371" spans="1:24" customFormat="1" ht="11.25" customHeight="1" x14ac:dyDescent="0.25">
      <c r="A5371" s="26">
        <v>191</v>
      </c>
      <c r="B5371" s="4" t="s">
        <v>20</v>
      </c>
      <c r="C5371" s="3" t="s">
        <v>21</v>
      </c>
      <c r="D5371" s="4"/>
      <c r="E5371" s="4"/>
      <c r="F5371" s="3">
        <v>9220</v>
      </c>
      <c r="G5371" s="5">
        <v>59</v>
      </c>
      <c r="H5371" s="2"/>
      <c r="I5371" s="4" t="s">
        <v>8108</v>
      </c>
      <c r="J5371" s="3" t="s">
        <v>3885</v>
      </c>
      <c r="K5371" s="4" t="s">
        <v>7159</v>
      </c>
      <c r="L5371" s="3" t="s">
        <v>7156</v>
      </c>
      <c r="M5371" s="6" t="s">
        <v>8104</v>
      </c>
      <c r="N5371" s="9" t="s">
        <v>8042</v>
      </c>
      <c r="O5371" s="3" t="s">
        <v>8043</v>
      </c>
      <c r="P5371" s="2"/>
      <c r="Q5371" s="2"/>
      <c r="R5371" s="2"/>
      <c r="S5371" s="2"/>
      <c r="T5371" s="4" t="s">
        <v>7158</v>
      </c>
      <c r="U5371" s="3" t="s">
        <v>7159</v>
      </c>
      <c r="V5371" s="3" t="s">
        <v>7156</v>
      </c>
      <c r="W5371" s="3"/>
      <c r="X5371" s="2"/>
    </row>
    <row r="5372" spans="1:24" customFormat="1" ht="11.25" customHeight="1" x14ac:dyDescent="0.25">
      <c r="A5372" s="26">
        <v>191</v>
      </c>
      <c r="B5372" s="4" t="s">
        <v>20</v>
      </c>
      <c r="C5372" s="3" t="s">
        <v>21</v>
      </c>
      <c r="D5372" s="4"/>
      <c r="E5372" s="4"/>
      <c r="F5372" s="3">
        <v>8624</v>
      </c>
      <c r="G5372" s="5">
        <v>467</v>
      </c>
      <c r="H5372" s="2"/>
      <c r="I5372" s="4" t="s">
        <v>8390</v>
      </c>
      <c r="J5372" s="3" t="s">
        <v>3885</v>
      </c>
      <c r="K5372" s="4" t="s">
        <v>7159</v>
      </c>
      <c r="L5372" s="3" t="s">
        <v>7156</v>
      </c>
      <c r="M5372" s="6" t="s">
        <v>8104</v>
      </c>
      <c r="N5372" s="9" t="s">
        <v>8042</v>
      </c>
      <c r="O5372" s="3" t="s">
        <v>8043</v>
      </c>
      <c r="P5372" s="2"/>
      <c r="Q5372" s="2"/>
      <c r="R5372" s="2"/>
      <c r="S5372" s="2"/>
      <c r="T5372" s="4" t="s">
        <v>7158</v>
      </c>
      <c r="U5372" s="3" t="s">
        <v>7159</v>
      </c>
      <c r="V5372" s="3" t="s">
        <v>7156</v>
      </c>
      <c r="W5372" s="3"/>
      <c r="X5372" s="2"/>
    </row>
    <row r="5373" spans="1:24" customFormat="1" ht="11.25" customHeight="1" x14ac:dyDescent="0.25">
      <c r="A5373" s="26">
        <v>191</v>
      </c>
      <c r="B5373" s="4" t="s">
        <v>20</v>
      </c>
      <c r="C5373" s="3" t="s">
        <v>21</v>
      </c>
      <c r="D5373" s="4"/>
      <c r="E5373" s="4"/>
      <c r="F5373" s="3">
        <v>8590</v>
      </c>
      <c r="G5373" s="5">
        <v>72</v>
      </c>
      <c r="H5373" s="2"/>
      <c r="I5373" s="4" t="s">
        <v>8391</v>
      </c>
      <c r="J5373" s="3" t="s">
        <v>3885</v>
      </c>
      <c r="K5373" s="4" t="s">
        <v>7159</v>
      </c>
      <c r="L5373" s="3" t="s">
        <v>7156</v>
      </c>
      <c r="M5373" s="6" t="s">
        <v>8104</v>
      </c>
      <c r="N5373" s="9" t="s">
        <v>8042</v>
      </c>
      <c r="O5373" s="3" t="s">
        <v>8043</v>
      </c>
      <c r="P5373" s="2"/>
      <c r="Q5373" s="2"/>
      <c r="R5373" s="2"/>
      <c r="S5373" s="2"/>
      <c r="T5373" s="4" t="s">
        <v>7158</v>
      </c>
      <c r="U5373" s="3" t="s">
        <v>7159</v>
      </c>
      <c r="V5373" s="3" t="s">
        <v>7156</v>
      </c>
      <c r="W5373" s="3"/>
      <c r="X5373" s="2"/>
    </row>
    <row r="5374" spans="1:24" customFormat="1" ht="11.25" customHeight="1" x14ac:dyDescent="0.25">
      <c r="A5374" s="26">
        <v>191</v>
      </c>
      <c r="B5374" s="4" t="s">
        <v>20</v>
      </c>
      <c r="C5374" s="3" t="s">
        <v>21</v>
      </c>
      <c r="D5374" s="4"/>
      <c r="E5374" s="4"/>
      <c r="F5374" s="3">
        <v>712</v>
      </c>
      <c r="G5374" s="5">
        <v>13</v>
      </c>
      <c r="H5374" s="2"/>
      <c r="I5374" s="4" t="s">
        <v>8392</v>
      </c>
      <c r="J5374" s="3" t="s">
        <v>3885</v>
      </c>
      <c r="K5374" s="4" t="s">
        <v>7159</v>
      </c>
      <c r="L5374" s="3" t="s">
        <v>7156</v>
      </c>
      <c r="M5374" s="6" t="s">
        <v>8393</v>
      </c>
      <c r="N5374" s="9" t="s">
        <v>8042</v>
      </c>
      <c r="O5374" s="3" t="s">
        <v>8043</v>
      </c>
      <c r="P5374" s="2"/>
      <c r="Q5374" s="2"/>
      <c r="R5374" s="2"/>
      <c r="S5374" s="2"/>
      <c r="T5374" s="4" t="s">
        <v>7158</v>
      </c>
      <c r="U5374" s="3" t="s">
        <v>7159</v>
      </c>
      <c r="V5374" s="3" t="s">
        <v>7156</v>
      </c>
      <c r="W5374" s="3"/>
      <c r="X5374" s="2"/>
    </row>
    <row r="5375" spans="1:24" customFormat="1" ht="11.25" customHeight="1" x14ac:dyDescent="0.25">
      <c r="A5375" s="26">
        <v>191</v>
      </c>
      <c r="B5375" s="4" t="s">
        <v>20</v>
      </c>
      <c r="C5375" s="3" t="s">
        <v>21</v>
      </c>
      <c r="D5375" s="4"/>
      <c r="E5375" s="4"/>
      <c r="F5375" s="3">
        <v>9773</v>
      </c>
      <c r="G5375" s="5">
        <v>30</v>
      </c>
      <c r="H5375" s="2"/>
      <c r="I5375" s="4" t="s">
        <v>8392</v>
      </c>
      <c r="J5375" s="3" t="s">
        <v>3885</v>
      </c>
      <c r="K5375" s="4" t="s">
        <v>7159</v>
      </c>
      <c r="L5375" s="3" t="s">
        <v>7156</v>
      </c>
      <c r="M5375" s="6" t="s">
        <v>8393</v>
      </c>
      <c r="N5375" s="9" t="s">
        <v>8042</v>
      </c>
      <c r="O5375" s="3" t="s">
        <v>8043</v>
      </c>
      <c r="P5375" s="2"/>
      <c r="Q5375" s="2"/>
      <c r="R5375" s="2"/>
      <c r="S5375" s="2"/>
      <c r="T5375" s="4" t="s">
        <v>7158</v>
      </c>
      <c r="U5375" s="3" t="s">
        <v>7159</v>
      </c>
      <c r="V5375" s="3" t="s">
        <v>7156</v>
      </c>
      <c r="W5375" s="3"/>
      <c r="X5375" s="2"/>
    </row>
    <row r="5376" spans="1:24" customFormat="1" ht="11.25" customHeight="1" x14ac:dyDescent="0.25">
      <c r="A5376" s="26">
        <v>191</v>
      </c>
      <c r="B5376" s="4" t="s">
        <v>20</v>
      </c>
      <c r="C5376" s="3" t="s">
        <v>21</v>
      </c>
      <c r="D5376" s="4"/>
      <c r="E5376" s="4"/>
      <c r="F5376" s="3">
        <v>9776</v>
      </c>
      <c r="G5376" s="5">
        <v>32</v>
      </c>
      <c r="H5376" s="2"/>
      <c r="I5376" s="4" t="s">
        <v>8392</v>
      </c>
      <c r="J5376" s="3" t="s">
        <v>3885</v>
      </c>
      <c r="K5376" s="4" t="s">
        <v>7159</v>
      </c>
      <c r="L5376" s="3" t="s">
        <v>7156</v>
      </c>
      <c r="M5376" s="6" t="s">
        <v>8393</v>
      </c>
      <c r="N5376" s="9" t="s">
        <v>8042</v>
      </c>
      <c r="O5376" s="3" t="s">
        <v>8043</v>
      </c>
      <c r="P5376" s="2"/>
      <c r="Q5376" s="2"/>
      <c r="R5376" s="2"/>
      <c r="S5376" s="2"/>
      <c r="T5376" s="4" t="s">
        <v>7158</v>
      </c>
      <c r="U5376" s="3" t="s">
        <v>7159</v>
      </c>
      <c r="V5376" s="3" t="s">
        <v>7156</v>
      </c>
      <c r="W5376" s="3"/>
      <c r="X5376" s="2"/>
    </row>
    <row r="5377" spans="1:24" customFormat="1" ht="11.25" customHeight="1" x14ac:dyDescent="0.25">
      <c r="A5377" s="26">
        <v>191</v>
      </c>
      <c r="B5377" s="4" t="s">
        <v>20</v>
      </c>
      <c r="C5377" s="3" t="s">
        <v>21</v>
      </c>
      <c r="D5377" s="4"/>
      <c r="E5377" s="4"/>
      <c r="F5377" s="3">
        <v>9772</v>
      </c>
      <c r="G5377" s="5">
        <v>32</v>
      </c>
      <c r="H5377" s="2"/>
      <c r="I5377" s="4" t="s">
        <v>8392</v>
      </c>
      <c r="J5377" s="3" t="s">
        <v>3885</v>
      </c>
      <c r="K5377" s="4" t="s">
        <v>7159</v>
      </c>
      <c r="L5377" s="3" t="s">
        <v>7156</v>
      </c>
      <c r="M5377" s="6" t="s">
        <v>8393</v>
      </c>
      <c r="N5377" s="9" t="s">
        <v>8042</v>
      </c>
      <c r="O5377" s="3" t="s">
        <v>8043</v>
      </c>
      <c r="P5377" s="2"/>
      <c r="Q5377" s="2"/>
      <c r="R5377" s="2"/>
      <c r="S5377" s="2"/>
      <c r="T5377" s="4" t="s">
        <v>7158</v>
      </c>
      <c r="U5377" s="3" t="s">
        <v>7159</v>
      </c>
      <c r="V5377" s="3" t="s">
        <v>7156</v>
      </c>
      <c r="W5377" s="3"/>
      <c r="X5377" s="2"/>
    </row>
    <row r="5378" spans="1:24" customFormat="1" ht="11.25" customHeight="1" x14ac:dyDescent="0.25">
      <c r="A5378" s="26">
        <v>191</v>
      </c>
      <c r="B5378" s="4" t="s">
        <v>20</v>
      </c>
      <c r="C5378" s="3" t="s">
        <v>21</v>
      </c>
      <c r="D5378" s="4"/>
      <c r="E5378" s="4"/>
      <c r="F5378" s="3">
        <v>8939</v>
      </c>
      <c r="G5378" s="5">
        <v>12</v>
      </c>
      <c r="H5378" s="2"/>
      <c r="I5378" s="4" t="s">
        <v>8392</v>
      </c>
      <c r="J5378" s="3" t="s">
        <v>3885</v>
      </c>
      <c r="K5378" s="4" t="s">
        <v>7159</v>
      </c>
      <c r="L5378" s="3" t="s">
        <v>7156</v>
      </c>
      <c r="M5378" s="6" t="s">
        <v>8393</v>
      </c>
      <c r="N5378" s="9" t="s">
        <v>8042</v>
      </c>
      <c r="O5378" s="3" t="s">
        <v>8043</v>
      </c>
      <c r="P5378" s="2"/>
      <c r="Q5378" s="2"/>
      <c r="R5378" s="2"/>
      <c r="S5378" s="2"/>
      <c r="T5378" s="4" t="s">
        <v>7158</v>
      </c>
      <c r="U5378" s="3" t="s">
        <v>7159</v>
      </c>
      <c r="V5378" s="3" t="s">
        <v>7156</v>
      </c>
      <c r="W5378" s="3"/>
      <c r="X5378" s="2"/>
    </row>
    <row r="5379" spans="1:24" customFormat="1" ht="11.25" customHeight="1" x14ac:dyDescent="0.25">
      <c r="A5379" s="26">
        <v>191</v>
      </c>
      <c r="B5379" s="4" t="s">
        <v>20</v>
      </c>
      <c r="C5379" s="3" t="s">
        <v>21</v>
      </c>
      <c r="D5379" s="4"/>
      <c r="E5379" s="4"/>
      <c r="F5379" s="3">
        <v>7974</v>
      </c>
      <c r="G5379" s="5">
        <v>21</v>
      </c>
      <c r="H5379" s="2"/>
      <c r="I5379" s="4" t="s">
        <v>8392</v>
      </c>
      <c r="J5379" s="3" t="s">
        <v>3885</v>
      </c>
      <c r="K5379" s="4" t="s">
        <v>7159</v>
      </c>
      <c r="L5379" s="3" t="s">
        <v>7156</v>
      </c>
      <c r="M5379" s="6" t="s">
        <v>8393</v>
      </c>
      <c r="N5379" s="9" t="s">
        <v>8042</v>
      </c>
      <c r="O5379" s="3" t="s">
        <v>8043</v>
      </c>
      <c r="P5379" s="2"/>
      <c r="Q5379" s="2"/>
      <c r="R5379" s="2"/>
      <c r="S5379" s="2"/>
      <c r="T5379" s="4" t="s">
        <v>7158</v>
      </c>
      <c r="U5379" s="3" t="s">
        <v>7159</v>
      </c>
      <c r="V5379" s="3" t="s">
        <v>7156</v>
      </c>
      <c r="W5379" s="3"/>
      <c r="X5379" s="2"/>
    </row>
    <row r="5380" spans="1:24" customFormat="1" ht="11.25" customHeight="1" x14ac:dyDescent="0.25">
      <c r="A5380" s="26">
        <v>191</v>
      </c>
      <c r="B5380" s="4" t="s">
        <v>20</v>
      </c>
      <c r="C5380" s="3" t="s">
        <v>21</v>
      </c>
      <c r="D5380" s="4"/>
      <c r="E5380" s="4"/>
      <c r="F5380" s="3">
        <v>4953</v>
      </c>
      <c r="G5380" s="5">
        <v>17</v>
      </c>
      <c r="H5380" s="2"/>
      <c r="I5380" s="4" t="s">
        <v>8392</v>
      </c>
      <c r="J5380" s="3" t="s">
        <v>3885</v>
      </c>
      <c r="K5380" s="4" t="s">
        <v>7159</v>
      </c>
      <c r="L5380" s="3" t="s">
        <v>7156</v>
      </c>
      <c r="M5380" s="6" t="s">
        <v>8393</v>
      </c>
      <c r="N5380" s="9" t="s">
        <v>8042</v>
      </c>
      <c r="O5380" s="3" t="s">
        <v>8043</v>
      </c>
      <c r="P5380" s="2"/>
      <c r="Q5380" s="2"/>
      <c r="R5380" s="2"/>
      <c r="S5380" s="2"/>
      <c r="T5380" s="4" t="s">
        <v>7158</v>
      </c>
      <c r="U5380" s="3" t="s">
        <v>7159</v>
      </c>
      <c r="V5380" s="3" t="s">
        <v>7156</v>
      </c>
      <c r="W5380" s="3"/>
      <c r="X5380" s="2"/>
    </row>
    <row r="5381" spans="1:24" customFormat="1" ht="11.25" customHeight="1" x14ac:dyDescent="0.25">
      <c r="A5381" s="26">
        <v>191</v>
      </c>
      <c r="B5381" s="4" t="s">
        <v>20</v>
      </c>
      <c r="C5381" s="3" t="s">
        <v>21</v>
      </c>
      <c r="D5381" s="4"/>
      <c r="E5381" s="4"/>
      <c r="F5381" s="3">
        <v>4959</v>
      </c>
      <c r="G5381" s="5">
        <v>14</v>
      </c>
      <c r="H5381" s="2"/>
      <c r="I5381" s="4" t="s">
        <v>8392</v>
      </c>
      <c r="J5381" s="3" t="s">
        <v>3885</v>
      </c>
      <c r="K5381" s="4" t="s">
        <v>7159</v>
      </c>
      <c r="L5381" s="3" t="s">
        <v>7156</v>
      </c>
      <c r="M5381" s="6" t="s">
        <v>8393</v>
      </c>
      <c r="N5381" s="9" t="s">
        <v>8042</v>
      </c>
      <c r="O5381" s="3" t="s">
        <v>8043</v>
      </c>
      <c r="P5381" s="2"/>
      <c r="Q5381" s="2"/>
      <c r="R5381" s="2"/>
      <c r="S5381" s="2"/>
      <c r="T5381" s="4" t="s">
        <v>7158</v>
      </c>
      <c r="U5381" s="3" t="s">
        <v>7159</v>
      </c>
      <c r="V5381" s="3" t="s">
        <v>7156</v>
      </c>
      <c r="W5381" s="3"/>
      <c r="X5381" s="2"/>
    </row>
    <row r="5382" spans="1:24" customFormat="1" ht="11.25" customHeight="1" x14ac:dyDescent="0.25">
      <c r="A5382" s="26">
        <v>191</v>
      </c>
      <c r="B5382" s="4" t="s">
        <v>20</v>
      </c>
      <c r="C5382" s="3" t="s">
        <v>21</v>
      </c>
      <c r="D5382" s="4"/>
      <c r="E5382" s="4"/>
      <c r="F5382" s="3">
        <v>9008</v>
      </c>
      <c r="G5382" s="5">
        <v>47</v>
      </c>
      <c r="H5382" s="2"/>
      <c r="I5382" s="4" t="s">
        <v>8392</v>
      </c>
      <c r="J5382" s="3" t="s">
        <v>3885</v>
      </c>
      <c r="K5382" s="4" t="s">
        <v>7159</v>
      </c>
      <c r="L5382" s="3" t="s">
        <v>7156</v>
      </c>
      <c r="M5382" s="6" t="s">
        <v>8393</v>
      </c>
      <c r="N5382" s="9" t="s">
        <v>8042</v>
      </c>
      <c r="O5382" s="3" t="s">
        <v>8043</v>
      </c>
      <c r="P5382" s="2"/>
      <c r="Q5382" s="2"/>
      <c r="R5382" s="2"/>
      <c r="S5382" s="2"/>
      <c r="T5382" s="4" t="s">
        <v>7158</v>
      </c>
      <c r="U5382" s="3" t="s">
        <v>7159</v>
      </c>
      <c r="V5382" s="3" t="s">
        <v>7156</v>
      </c>
      <c r="W5382" s="3"/>
      <c r="X5382" s="2"/>
    </row>
    <row r="5383" spans="1:24" customFormat="1" ht="11.25" customHeight="1" x14ac:dyDescent="0.25">
      <c r="A5383" s="26">
        <v>191</v>
      </c>
      <c r="B5383" s="4" t="s">
        <v>20</v>
      </c>
      <c r="C5383" s="3" t="s">
        <v>21</v>
      </c>
      <c r="D5383" s="4"/>
      <c r="E5383" s="4"/>
      <c r="F5383" s="3">
        <v>4978</v>
      </c>
      <c r="G5383" s="5">
        <v>20</v>
      </c>
      <c r="H5383" s="2"/>
      <c r="I5383" s="4" t="s">
        <v>8392</v>
      </c>
      <c r="J5383" s="3" t="s">
        <v>3885</v>
      </c>
      <c r="K5383" s="4" t="s">
        <v>7159</v>
      </c>
      <c r="L5383" s="3" t="s">
        <v>7156</v>
      </c>
      <c r="M5383" s="6" t="s">
        <v>8393</v>
      </c>
      <c r="N5383" s="9" t="s">
        <v>8042</v>
      </c>
      <c r="O5383" s="3" t="s">
        <v>8043</v>
      </c>
      <c r="P5383" s="2"/>
      <c r="Q5383" s="2"/>
      <c r="R5383" s="2"/>
      <c r="S5383" s="2"/>
      <c r="T5383" s="4" t="s">
        <v>7158</v>
      </c>
      <c r="U5383" s="3" t="s">
        <v>7159</v>
      </c>
      <c r="V5383" s="3" t="s">
        <v>7156</v>
      </c>
      <c r="W5383" s="3"/>
      <c r="X5383" s="2"/>
    </row>
    <row r="5384" spans="1:24" customFormat="1" ht="11.25" customHeight="1" x14ac:dyDescent="0.25">
      <c r="A5384" s="26">
        <v>191</v>
      </c>
      <c r="B5384" s="4" t="s">
        <v>20</v>
      </c>
      <c r="C5384" s="3" t="s">
        <v>21</v>
      </c>
      <c r="D5384" s="4"/>
      <c r="E5384" s="4"/>
      <c r="F5384" s="3">
        <v>7400</v>
      </c>
      <c r="G5384" s="5">
        <v>21</v>
      </c>
      <c r="H5384" s="2"/>
      <c r="I5384" s="4" t="s">
        <v>8392</v>
      </c>
      <c r="J5384" s="3" t="s">
        <v>3885</v>
      </c>
      <c r="K5384" s="4" t="s">
        <v>7159</v>
      </c>
      <c r="L5384" s="3" t="s">
        <v>7156</v>
      </c>
      <c r="M5384" s="6" t="s">
        <v>8393</v>
      </c>
      <c r="N5384" s="9" t="s">
        <v>8042</v>
      </c>
      <c r="O5384" s="3" t="s">
        <v>8043</v>
      </c>
      <c r="P5384" s="2"/>
      <c r="Q5384" s="2"/>
      <c r="R5384" s="2"/>
      <c r="S5384" s="2"/>
      <c r="T5384" s="4" t="s">
        <v>7158</v>
      </c>
      <c r="U5384" s="3" t="s">
        <v>7159</v>
      </c>
      <c r="V5384" s="3" t="s">
        <v>7156</v>
      </c>
      <c r="W5384" s="3"/>
      <c r="X5384" s="2"/>
    </row>
    <row r="5385" spans="1:24" customFormat="1" ht="11.25" customHeight="1" x14ac:dyDescent="0.25">
      <c r="A5385" s="26">
        <v>191</v>
      </c>
      <c r="B5385" s="4" t="s">
        <v>20</v>
      </c>
      <c r="C5385" s="3" t="s">
        <v>21</v>
      </c>
      <c r="D5385" s="4"/>
      <c r="E5385" s="4"/>
      <c r="F5385" s="3">
        <v>9920</v>
      </c>
      <c r="G5385" s="5">
        <v>23</v>
      </c>
      <c r="H5385" s="2"/>
      <c r="I5385" s="4" t="s">
        <v>8392</v>
      </c>
      <c r="J5385" s="3" t="s">
        <v>3885</v>
      </c>
      <c r="K5385" s="4" t="s">
        <v>7159</v>
      </c>
      <c r="L5385" s="3" t="s">
        <v>7156</v>
      </c>
      <c r="M5385" s="6" t="s">
        <v>8393</v>
      </c>
      <c r="N5385" s="9" t="s">
        <v>8042</v>
      </c>
      <c r="O5385" s="3" t="s">
        <v>8043</v>
      </c>
      <c r="P5385" s="2"/>
      <c r="Q5385" s="2"/>
      <c r="R5385" s="2"/>
      <c r="S5385" s="2"/>
      <c r="T5385" s="4" t="s">
        <v>7158</v>
      </c>
      <c r="U5385" s="3" t="s">
        <v>7159</v>
      </c>
      <c r="V5385" s="3" t="s">
        <v>7156</v>
      </c>
      <c r="W5385" s="3"/>
      <c r="X5385" s="2"/>
    </row>
    <row r="5386" spans="1:24" customFormat="1" ht="11.25" customHeight="1" x14ac:dyDescent="0.25">
      <c r="A5386" s="26">
        <v>191</v>
      </c>
      <c r="B5386" s="4" t="s">
        <v>20</v>
      </c>
      <c r="C5386" s="3" t="s">
        <v>21</v>
      </c>
      <c r="D5386" s="4"/>
      <c r="E5386" s="4"/>
      <c r="F5386" s="3">
        <v>8526</v>
      </c>
      <c r="G5386" s="5">
        <v>23</v>
      </c>
      <c r="H5386" s="2"/>
      <c r="I5386" s="4" t="s">
        <v>8392</v>
      </c>
      <c r="J5386" s="3" t="s">
        <v>3885</v>
      </c>
      <c r="K5386" s="4" t="s">
        <v>7159</v>
      </c>
      <c r="L5386" s="3" t="s">
        <v>7156</v>
      </c>
      <c r="M5386" s="6" t="s">
        <v>8393</v>
      </c>
      <c r="N5386" s="9" t="s">
        <v>8042</v>
      </c>
      <c r="O5386" s="3" t="s">
        <v>8043</v>
      </c>
      <c r="P5386" s="2"/>
      <c r="Q5386" s="2"/>
      <c r="R5386" s="2"/>
      <c r="S5386" s="2"/>
      <c r="T5386" s="4" t="s">
        <v>7158</v>
      </c>
      <c r="U5386" s="3" t="s">
        <v>7159</v>
      </c>
      <c r="V5386" s="3" t="s">
        <v>7156</v>
      </c>
      <c r="W5386" s="3"/>
      <c r="X5386" s="2"/>
    </row>
    <row r="5387" spans="1:24" customFormat="1" ht="11.25" customHeight="1" x14ac:dyDescent="0.25">
      <c r="A5387" s="26">
        <v>191</v>
      </c>
      <c r="B5387" s="4" t="s">
        <v>20</v>
      </c>
      <c r="C5387" s="3" t="s">
        <v>21</v>
      </c>
      <c r="D5387" s="4"/>
      <c r="E5387" s="4"/>
      <c r="F5387" s="3">
        <v>9007</v>
      </c>
      <c r="G5387" s="5">
        <v>46</v>
      </c>
      <c r="H5387" s="2"/>
      <c r="I5387" s="4" t="s">
        <v>8392</v>
      </c>
      <c r="J5387" s="3" t="s">
        <v>3885</v>
      </c>
      <c r="K5387" s="4" t="s">
        <v>7159</v>
      </c>
      <c r="L5387" s="3" t="s">
        <v>7156</v>
      </c>
      <c r="M5387" s="6" t="s">
        <v>8393</v>
      </c>
      <c r="N5387" s="9" t="s">
        <v>8042</v>
      </c>
      <c r="O5387" s="3" t="s">
        <v>8043</v>
      </c>
      <c r="P5387" s="2"/>
      <c r="Q5387" s="2"/>
      <c r="R5387" s="2"/>
      <c r="S5387" s="2"/>
      <c r="T5387" s="4" t="s">
        <v>7158</v>
      </c>
      <c r="U5387" s="3" t="s">
        <v>7159</v>
      </c>
      <c r="V5387" s="3" t="s">
        <v>7156</v>
      </c>
      <c r="W5387" s="3"/>
      <c r="X5387" s="2"/>
    </row>
    <row r="5388" spans="1:24" customFormat="1" ht="11.25" customHeight="1" x14ac:dyDescent="0.25">
      <c r="A5388" s="26">
        <v>191</v>
      </c>
      <c r="B5388" s="4" t="s">
        <v>20</v>
      </c>
      <c r="C5388" s="3" t="s">
        <v>21</v>
      </c>
      <c r="D5388" s="4"/>
      <c r="E5388" s="4"/>
      <c r="F5388" s="3">
        <v>8481</v>
      </c>
      <c r="G5388" s="5">
        <v>52</v>
      </c>
      <c r="H5388" s="2"/>
      <c r="I5388" s="4" t="s">
        <v>8392</v>
      </c>
      <c r="J5388" s="3" t="s">
        <v>3885</v>
      </c>
      <c r="K5388" s="4" t="s">
        <v>7159</v>
      </c>
      <c r="L5388" s="3" t="s">
        <v>7156</v>
      </c>
      <c r="M5388" s="6" t="s">
        <v>8393</v>
      </c>
      <c r="N5388" s="9" t="s">
        <v>8042</v>
      </c>
      <c r="O5388" s="3" t="s">
        <v>8043</v>
      </c>
      <c r="P5388" s="2"/>
      <c r="Q5388" s="2"/>
      <c r="R5388" s="2"/>
      <c r="S5388" s="2"/>
      <c r="T5388" s="4" t="s">
        <v>7158</v>
      </c>
      <c r="U5388" s="3" t="s">
        <v>7159</v>
      </c>
      <c r="V5388" s="3" t="s">
        <v>7156</v>
      </c>
      <c r="W5388" s="3"/>
      <c r="X5388" s="2"/>
    </row>
    <row r="5389" spans="1:24" customFormat="1" ht="11.25" customHeight="1" x14ac:dyDescent="0.25">
      <c r="A5389" s="26">
        <v>191</v>
      </c>
      <c r="B5389" s="4" t="s">
        <v>20</v>
      </c>
      <c r="C5389" s="3" t="s">
        <v>21</v>
      </c>
      <c r="D5389" s="4"/>
      <c r="E5389" s="4"/>
      <c r="F5389" s="3">
        <v>6998</v>
      </c>
      <c r="G5389" s="5">
        <v>24</v>
      </c>
      <c r="H5389" s="2"/>
      <c r="I5389" s="4" t="s">
        <v>8392</v>
      </c>
      <c r="J5389" s="3" t="s">
        <v>3885</v>
      </c>
      <c r="K5389" s="4" t="s">
        <v>7159</v>
      </c>
      <c r="L5389" s="3" t="s">
        <v>7156</v>
      </c>
      <c r="M5389" s="6" t="s">
        <v>8393</v>
      </c>
      <c r="N5389" s="9" t="s">
        <v>8042</v>
      </c>
      <c r="O5389" s="3" t="s">
        <v>8043</v>
      </c>
      <c r="P5389" s="2"/>
      <c r="Q5389" s="2"/>
      <c r="R5389" s="2"/>
      <c r="S5389" s="2"/>
      <c r="T5389" s="4" t="s">
        <v>7158</v>
      </c>
      <c r="U5389" s="3" t="s">
        <v>7159</v>
      </c>
      <c r="V5389" s="3" t="s">
        <v>7156</v>
      </c>
      <c r="W5389" s="3"/>
      <c r="X5389" s="2"/>
    </row>
    <row r="5390" spans="1:24" customFormat="1" ht="11.25" customHeight="1" x14ac:dyDescent="0.25">
      <c r="A5390" s="26">
        <v>191</v>
      </c>
      <c r="B5390" s="4" t="s">
        <v>20</v>
      </c>
      <c r="C5390" s="3" t="s">
        <v>21</v>
      </c>
      <c r="D5390" s="4"/>
      <c r="E5390" s="4"/>
      <c r="F5390" s="3">
        <v>8938</v>
      </c>
      <c r="G5390" s="5">
        <v>44</v>
      </c>
      <c r="H5390" s="2"/>
      <c r="I5390" s="4" t="s">
        <v>8392</v>
      </c>
      <c r="J5390" s="3" t="s">
        <v>3885</v>
      </c>
      <c r="K5390" s="4" t="s">
        <v>7159</v>
      </c>
      <c r="L5390" s="3" t="s">
        <v>7156</v>
      </c>
      <c r="M5390" s="6" t="s">
        <v>8393</v>
      </c>
      <c r="N5390" s="9" t="s">
        <v>8042</v>
      </c>
      <c r="O5390" s="3" t="s">
        <v>8043</v>
      </c>
      <c r="P5390" s="2"/>
      <c r="Q5390" s="2"/>
      <c r="R5390" s="2"/>
      <c r="S5390" s="2"/>
      <c r="T5390" s="4" t="s">
        <v>7158</v>
      </c>
      <c r="U5390" s="3" t="s">
        <v>7159</v>
      </c>
      <c r="V5390" s="3" t="s">
        <v>7156</v>
      </c>
      <c r="W5390" s="3"/>
      <c r="X5390" s="2"/>
    </row>
    <row r="5391" spans="1:24" customFormat="1" ht="11.25" customHeight="1" x14ac:dyDescent="0.25">
      <c r="A5391" s="26">
        <v>191</v>
      </c>
      <c r="B5391" s="4" t="s">
        <v>20</v>
      </c>
      <c r="C5391" s="3" t="s">
        <v>21</v>
      </c>
      <c r="D5391" s="4"/>
      <c r="E5391" s="4"/>
      <c r="F5391" s="3">
        <v>8037</v>
      </c>
      <c r="G5391" s="5">
        <v>60</v>
      </c>
      <c r="H5391" s="2"/>
      <c r="I5391" s="4" t="s">
        <v>8392</v>
      </c>
      <c r="J5391" s="3" t="s">
        <v>3885</v>
      </c>
      <c r="K5391" s="4" t="s">
        <v>7159</v>
      </c>
      <c r="L5391" s="3" t="s">
        <v>7156</v>
      </c>
      <c r="M5391" s="6" t="s">
        <v>8393</v>
      </c>
      <c r="N5391" s="9" t="s">
        <v>8042</v>
      </c>
      <c r="O5391" s="3" t="s">
        <v>8043</v>
      </c>
      <c r="P5391" s="2"/>
      <c r="Q5391" s="2"/>
      <c r="R5391" s="2"/>
      <c r="S5391" s="2"/>
      <c r="T5391" s="4" t="s">
        <v>7158</v>
      </c>
      <c r="U5391" s="3" t="s">
        <v>7159</v>
      </c>
      <c r="V5391" s="3" t="s">
        <v>7156</v>
      </c>
      <c r="W5391" s="3"/>
      <c r="X5391" s="2"/>
    </row>
    <row r="5392" spans="1:24" customFormat="1" ht="11.25" customHeight="1" x14ac:dyDescent="0.25">
      <c r="A5392" s="26">
        <v>191</v>
      </c>
      <c r="B5392" s="4" t="s">
        <v>20</v>
      </c>
      <c r="C5392" s="3" t="s">
        <v>21</v>
      </c>
      <c r="D5392" s="4"/>
      <c r="E5392" s="4"/>
      <c r="F5392" s="3">
        <v>8508</v>
      </c>
      <c r="G5392" s="5">
        <v>50</v>
      </c>
      <c r="H5392" s="2"/>
      <c r="I5392" s="4" t="s">
        <v>8392</v>
      </c>
      <c r="J5392" s="3" t="s">
        <v>3885</v>
      </c>
      <c r="K5392" s="4" t="s">
        <v>7159</v>
      </c>
      <c r="L5392" s="3" t="s">
        <v>7156</v>
      </c>
      <c r="M5392" s="6" t="s">
        <v>8393</v>
      </c>
      <c r="N5392" s="9" t="s">
        <v>8042</v>
      </c>
      <c r="O5392" s="3" t="s">
        <v>8043</v>
      </c>
      <c r="P5392" s="2"/>
      <c r="Q5392" s="2"/>
      <c r="R5392" s="2"/>
      <c r="S5392" s="2"/>
      <c r="T5392" s="4" t="s">
        <v>7158</v>
      </c>
      <c r="U5392" s="3" t="s">
        <v>7159</v>
      </c>
      <c r="V5392" s="3" t="s">
        <v>7156</v>
      </c>
      <c r="W5392" s="3"/>
      <c r="X5392" s="2"/>
    </row>
    <row r="5393" spans="1:24" customFormat="1" ht="11.25" customHeight="1" x14ac:dyDescent="0.25">
      <c r="A5393" s="26">
        <v>191</v>
      </c>
      <c r="B5393" s="4" t="s">
        <v>20</v>
      </c>
      <c r="C5393" s="3" t="s">
        <v>21</v>
      </c>
      <c r="D5393" s="4"/>
      <c r="E5393" s="4"/>
      <c r="F5393" s="3">
        <v>8456</v>
      </c>
      <c r="G5393" s="5">
        <v>19</v>
      </c>
      <c r="H5393" s="2"/>
      <c r="I5393" s="4" t="s">
        <v>8392</v>
      </c>
      <c r="J5393" s="3" t="s">
        <v>3885</v>
      </c>
      <c r="K5393" s="4" t="s">
        <v>7159</v>
      </c>
      <c r="L5393" s="3" t="s">
        <v>7156</v>
      </c>
      <c r="M5393" s="6" t="s">
        <v>8393</v>
      </c>
      <c r="N5393" s="9" t="s">
        <v>8042</v>
      </c>
      <c r="O5393" s="3" t="s">
        <v>8043</v>
      </c>
      <c r="P5393" s="2"/>
      <c r="Q5393" s="2"/>
      <c r="R5393" s="2"/>
      <c r="S5393" s="2"/>
      <c r="T5393" s="4" t="s">
        <v>7158</v>
      </c>
      <c r="U5393" s="3" t="s">
        <v>7159</v>
      </c>
      <c r="V5393" s="3" t="s">
        <v>7156</v>
      </c>
      <c r="W5393" s="3"/>
      <c r="X5393" s="2"/>
    </row>
    <row r="5394" spans="1:24" customFormat="1" ht="11.25" customHeight="1" x14ac:dyDescent="0.25">
      <c r="A5394" s="26">
        <v>191</v>
      </c>
      <c r="B5394" s="4" t="s">
        <v>20</v>
      </c>
      <c r="C5394" s="3" t="s">
        <v>21</v>
      </c>
      <c r="D5394" s="4"/>
      <c r="E5394" s="4"/>
      <c r="F5394" s="3">
        <v>4904</v>
      </c>
      <c r="G5394" s="5">
        <v>17</v>
      </c>
      <c r="H5394" s="2"/>
      <c r="I5394" s="4" t="s">
        <v>8392</v>
      </c>
      <c r="J5394" s="3" t="s">
        <v>3885</v>
      </c>
      <c r="K5394" s="4" t="s">
        <v>7159</v>
      </c>
      <c r="L5394" s="3" t="s">
        <v>7156</v>
      </c>
      <c r="M5394" s="6" t="s">
        <v>8393</v>
      </c>
      <c r="N5394" s="9" t="s">
        <v>8042</v>
      </c>
      <c r="O5394" s="3" t="s">
        <v>8043</v>
      </c>
      <c r="P5394" s="2"/>
      <c r="Q5394" s="2"/>
      <c r="R5394" s="2"/>
      <c r="S5394" s="2"/>
      <c r="T5394" s="4" t="s">
        <v>7158</v>
      </c>
      <c r="U5394" s="3" t="s">
        <v>7159</v>
      </c>
      <c r="V5394" s="3" t="s">
        <v>7156</v>
      </c>
      <c r="W5394" s="3"/>
      <c r="X5394" s="2"/>
    </row>
    <row r="5395" spans="1:24" customFormat="1" ht="11.25" customHeight="1" x14ac:dyDescent="0.25">
      <c r="A5395" s="26">
        <v>191</v>
      </c>
      <c r="B5395" s="4" t="s">
        <v>20</v>
      </c>
      <c r="C5395" s="3" t="s">
        <v>21</v>
      </c>
      <c r="D5395" s="4"/>
      <c r="E5395" s="4"/>
      <c r="F5395" s="3">
        <v>4903</v>
      </c>
      <c r="G5395" s="5">
        <v>16</v>
      </c>
      <c r="H5395" s="2"/>
      <c r="I5395" s="4" t="s">
        <v>8392</v>
      </c>
      <c r="J5395" s="3" t="s">
        <v>3885</v>
      </c>
      <c r="K5395" s="4" t="s">
        <v>7159</v>
      </c>
      <c r="L5395" s="3" t="s">
        <v>7156</v>
      </c>
      <c r="M5395" s="6" t="s">
        <v>8393</v>
      </c>
      <c r="N5395" s="9" t="s">
        <v>8042</v>
      </c>
      <c r="O5395" s="3" t="s">
        <v>8043</v>
      </c>
      <c r="P5395" s="2"/>
      <c r="Q5395" s="2"/>
      <c r="R5395" s="2"/>
      <c r="S5395" s="2"/>
      <c r="T5395" s="4" t="s">
        <v>7158</v>
      </c>
      <c r="U5395" s="3" t="s">
        <v>7159</v>
      </c>
      <c r="V5395" s="3" t="s">
        <v>7156</v>
      </c>
      <c r="W5395" s="3"/>
      <c r="X5395" s="2"/>
    </row>
    <row r="5396" spans="1:24" customFormat="1" ht="11.25" customHeight="1" x14ac:dyDescent="0.25">
      <c r="A5396" s="26">
        <v>191</v>
      </c>
      <c r="B5396" s="4" t="s">
        <v>20</v>
      </c>
      <c r="C5396" s="3" t="s">
        <v>21</v>
      </c>
      <c r="D5396" s="4"/>
      <c r="E5396" s="4"/>
      <c r="F5396" s="3">
        <v>9771</v>
      </c>
      <c r="G5396" s="5">
        <v>31</v>
      </c>
      <c r="H5396" s="2"/>
      <c r="I5396" s="4" t="s">
        <v>8394</v>
      </c>
      <c r="J5396" s="3" t="s">
        <v>3885</v>
      </c>
      <c r="K5396" s="4" t="s">
        <v>7159</v>
      </c>
      <c r="L5396" s="3" t="s">
        <v>7156</v>
      </c>
      <c r="M5396" s="6" t="s">
        <v>8393</v>
      </c>
      <c r="N5396" s="9" t="s">
        <v>8042</v>
      </c>
      <c r="O5396" s="3" t="s">
        <v>8043</v>
      </c>
      <c r="P5396" s="2"/>
      <c r="Q5396" s="2"/>
      <c r="R5396" s="2"/>
      <c r="S5396" s="2"/>
      <c r="T5396" s="4" t="s">
        <v>7158</v>
      </c>
      <c r="U5396" s="3" t="s">
        <v>7159</v>
      </c>
      <c r="V5396" s="3" t="s">
        <v>7156</v>
      </c>
      <c r="W5396" s="3"/>
      <c r="X5396" s="2"/>
    </row>
    <row r="5397" spans="1:24" customFormat="1" ht="11.25" customHeight="1" x14ac:dyDescent="0.25">
      <c r="A5397" s="26">
        <v>191</v>
      </c>
      <c r="B5397" s="4" t="s">
        <v>20</v>
      </c>
      <c r="C5397" s="3" t="s">
        <v>21</v>
      </c>
      <c r="D5397" s="4"/>
      <c r="E5397" s="4"/>
      <c r="F5397" s="3">
        <v>4913</v>
      </c>
      <c r="G5397" s="5">
        <v>33</v>
      </c>
      <c r="H5397" s="2"/>
      <c r="I5397" s="4" t="s">
        <v>8395</v>
      </c>
      <c r="J5397" s="3" t="s">
        <v>3885</v>
      </c>
      <c r="K5397" s="4" t="s">
        <v>7159</v>
      </c>
      <c r="L5397" s="3" t="s">
        <v>7156</v>
      </c>
      <c r="M5397" s="6" t="s">
        <v>8393</v>
      </c>
      <c r="N5397" s="9" t="s">
        <v>8042</v>
      </c>
      <c r="O5397" s="3" t="s">
        <v>8043</v>
      </c>
      <c r="P5397" s="2"/>
      <c r="Q5397" s="2"/>
      <c r="R5397" s="2"/>
      <c r="S5397" s="2"/>
      <c r="T5397" s="4" t="s">
        <v>7158</v>
      </c>
      <c r="U5397" s="3" t="s">
        <v>7159</v>
      </c>
      <c r="V5397" s="3" t="s">
        <v>7156</v>
      </c>
      <c r="W5397" s="3"/>
      <c r="X5397" s="2"/>
    </row>
    <row r="5398" spans="1:24" customFormat="1" ht="11.25" customHeight="1" x14ac:dyDescent="0.25">
      <c r="A5398" s="26">
        <v>191</v>
      </c>
      <c r="B5398" s="4" t="s">
        <v>20</v>
      </c>
      <c r="C5398" s="3" t="s">
        <v>21</v>
      </c>
      <c r="D5398" s="4"/>
      <c r="E5398" s="4"/>
      <c r="F5398" s="3">
        <v>8661</v>
      </c>
      <c r="G5398" s="5">
        <v>112</v>
      </c>
      <c r="H5398" s="2"/>
      <c r="I5398" s="4" t="s">
        <v>8483</v>
      </c>
      <c r="J5398" s="3" t="s">
        <v>24</v>
      </c>
      <c r="K5398" s="4" t="s">
        <v>7159</v>
      </c>
      <c r="L5398" s="3" t="s">
        <v>7156</v>
      </c>
      <c r="M5398" s="6" t="s">
        <v>8484</v>
      </c>
      <c r="N5398" s="9" t="s">
        <v>9715</v>
      </c>
      <c r="O5398" s="3" t="s">
        <v>8043</v>
      </c>
      <c r="P5398" s="2"/>
      <c r="Q5398" s="2"/>
      <c r="R5398" s="2"/>
      <c r="S5398" s="2"/>
      <c r="T5398" s="4" t="s">
        <v>7158</v>
      </c>
      <c r="U5398" s="3" t="s">
        <v>7159</v>
      </c>
      <c r="V5398" s="3" t="s">
        <v>7156</v>
      </c>
      <c r="W5398" s="3"/>
      <c r="X5398" s="2"/>
    </row>
    <row r="5399" spans="1:24" customFormat="1" ht="11.25" customHeight="1" x14ac:dyDescent="0.25">
      <c r="A5399" s="1">
        <v>191</v>
      </c>
      <c r="B5399" s="83" t="s">
        <v>20</v>
      </c>
      <c r="C5399" s="84" t="s">
        <v>21</v>
      </c>
      <c r="D5399" s="83"/>
      <c r="E5399" s="83"/>
      <c r="F5399" s="84">
        <v>6501</v>
      </c>
      <c r="G5399" s="85">
        <v>80</v>
      </c>
      <c r="H5399" s="82"/>
      <c r="I5399" s="83" t="s">
        <v>8616</v>
      </c>
      <c r="J5399" s="84" t="s">
        <v>24</v>
      </c>
      <c r="K5399" s="4" t="s">
        <v>7159</v>
      </c>
      <c r="L5399" s="84" t="s">
        <v>7156</v>
      </c>
      <c r="M5399" s="93" t="s">
        <v>8484</v>
      </c>
      <c r="N5399" s="89" t="s">
        <v>9715</v>
      </c>
      <c r="O5399" s="84" t="s">
        <v>8043</v>
      </c>
      <c r="P5399" s="82"/>
      <c r="Q5399" s="2"/>
      <c r="R5399" s="2"/>
      <c r="S5399" s="2"/>
      <c r="T5399" s="83" t="s">
        <v>7158</v>
      </c>
      <c r="U5399" s="3" t="s">
        <v>7159</v>
      </c>
      <c r="V5399" s="3" t="s">
        <v>7156</v>
      </c>
      <c r="W5399" s="3"/>
      <c r="X5399" s="2"/>
    </row>
    <row r="5400" spans="1:24" customFormat="1" ht="11.25" customHeight="1" x14ac:dyDescent="0.25">
      <c r="A5400" s="1">
        <v>191</v>
      </c>
      <c r="B5400" s="4" t="s">
        <v>20</v>
      </c>
      <c r="C5400" s="3" t="s">
        <v>21</v>
      </c>
      <c r="D5400" s="4"/>
      <c r="E5400" s="4"/>
      <c r="F5400" s="3">
        <v>9772</v>
      </c>
      <c r="G5400" s="5">
        <v>34</v>
      </c>
      <c r="H5400" s="2"/>
      <c r="I5400" s="4" t="s">
        <v>8483</v>
      </c>
      <c r="J5400" s="3" t="s">
        <v>24</v>
      </c>
      <c r="K5400" s="4" t="s">
        <v>7159</v>
      </c>
      <c r="L5400" s="3" t="s">
        <v>7156</v>
      </c>
      <c r="M5400" s="6" t="s">
        <v>8484</v>
      </c>
      <c r="N5400" s="9" t="s">
        <v>9715</v>
      </c>
      <c r="O5400" s="3" t="s">
        <v>8043</v>
      </c>
      <c r="P5400" s="2"/>
      <c r="T5400" s="83" t="s">
        <v>7158</v>
      </c>
      <c r="U5400" s="3" t="s">
        <v>7159</v>
      </c>
      <c r="V5400" s="3" t="s">
        <v>7156</v>
      </c>
      <c r="W5400" s="3"/>
      <c r="X5400" s="2"/>
    </row>
    <row r="5401" spans="1:24" customFormat="1" ht="11.25" customHeight="1" x14ac:dyDescent="0.25">
      <c r="A5401" s="1">
        <v>191</v>
      </c>
      <c r="B5401" s="4" t="s">
        <v>20</v>
      </c>
      <c r="C5401" s="3" t="s">
        <v>21</v>
      </c>
      <c r="D5401" s="4"/>
      <c r="E5401" s="4"/>
      <c r="F5401" s="3">
        <v>9774</v>
      </c>
      <c r="G5401" s="5">
        <v>26</v>
      </c>
      <c r="H5401" s="2"/>
      <c r="I5401" s="4" t="s">
        <v>8483</v>
      </c>
      <c r="J5401" s="3" t="s">
        <v>24</v>
      </c>
      <c r="K5401" s="4" t="s">
        <v>7159</v>
      </c>
      <c r="L5401" s="3" t="s">
        <v>7156</v>
      </c>
      <c r="M5401" s="6" t="s">
        <v>8484</v>
      </c>
      <c r="N5401" s="9" t="s">
        <v>9715</v>
      </c>
      <c r="O5401" s="3" t="s">
        <v>8043</v>
      </c>
      <c r="P5401" s="2"/>
      <c r="T5401" s="4" t="s">
        <v>7158</v>
      </c>
      <c r="U5401" s="3" t="s">
        <v>7159</v>
      </c>
      <c r="V5401" s="3" t="s">
        <v>7156</v>
      </c>
      <c r="W5401" s="3"/>
      <c r="X5401" s="2"/>
    </row>
    <row r="5402" spans="1:24" customFormat="1" ht="11.25" customHeight="1" x14ac:dyDescent="0.25">
      <c r="A5402" s="1">
        <v>191</v>
      </c>
      <c r="B5402" s="4" t="s">
        <v>20</v>
      </c>
      <c r="C5402" s="3" t="s">
        <v>21</v>
      </c>
      <c r="D5402" s="4"/>
      <c r="E5402" s="4"/>
      <c r="F5402" s="3" t="s">
        <v>9739</v>
      </c>
      <c r="G5402" s="5">
        <v>12</v>
      </c>
      <c r="H5402" s="2"/>
      <c r="I5402" s="4" t="s">
        <v>9750</v>
      </c>
      <c r="J5402" s="3" t="s">
        <v>3159</v>
      </c>
      <c r="K5402" s="4" t="s">
        <v>7159</v>
      </c>
      <c r="L5402" s="3" t="s">
        <v>7156</v>
      </c>
      <c r="M5402" s="6" t="s">
        <v>9740</v>
      </c>
      <c r="N5402" s="9">
        <v>45426</v>
      </c>
      <c r="O5402" s="3" t="s">
        <v>1506</v>
      </c>
      <c r="P5402" s="2"/>
      <c r="T5402" s="4" t="s">
        <v>7158</v>
      </c>
      <c r="U5402" s="3" t="s">
        <v>7159</v>
      </c>
      <c r="V5402" s="3" t="s">
        <v>7156</v>
      </c>
      <c r="W5402" s="3"/>
      <c r="X5402" s="2"/>
    </row>
    <row r="5403" spans="1:24" customFormat="1" ht="11.25" customHeight="1" x14ac:dyDescent="0.25">
      <c r="A5403" s="1">
        <v>191</v>
      </c>
      <c r="B5403" s="83" t="s">
        <v>20</v>
      </c>
      <c r="C5403" s="3" t="s">
        <v>21</v>
      </c>
      <c r="D5403" s="85"/>
      <c r="E5403" s="83"/>
      <c r="F5403" s="84">
        <v>1189</v>
      </c>
      <c r="G5403" s="84">
        <v>15</v>
      </c>
      <c r="H5403" s="84"/>
      <c r="I5403" s="87" t="s">
        <v>9754</v>
      </c>
      <c r="J5403" s="89" t="s">
        <v>8842</v>
      </c>
      <c r="K5403" s="83" t="s">
        <v>7159</v>
      </c>
      <c r="L5403" s="84" t="s">
        <v>7156</v>
      </c>
      <c r="M5403" s="93" t="s">
        <v>9755</v>
      </c>
      <c r="N5403" s="89">
        <v>45429</v>
      </c>
      <c r="O5403" s="84" t="s">
        <v>1506</v>
      </c>
      <c r="P5403" s="2"/>
      <c r="T5403" s="83" t="s">
        <v>7158</v>
      </c>
      <c r="U5403" s="3" t="s">
        <v>7159</v>
      </c>
      <c r="V5403" s="3" t="s">
        <v>7156</v>
      </c>
      <c r="X5403" s="2"/>
    </row>
    <row r="5404" spans="1:24" customFormat="1" ht="11.25" customHeight="1" x14ac:dyDescent="0.25">
      <c r="A5404" s="1">
        <v>191</v>
      </c>
      <c r="B5404" s="83" t="s">
        <v>20</v>
      </c>
      <c r="C5404" s="84" t="s">
        <v>9766</v>
      </c>
      <c r="D5404" s="85"/>
      <c r="E5404" s="83"/>
      <c r="F5404" s="84">
        <v>8869</v>
      </c>
      <c r="G5404" s="84">
        <v>20</v>
      </c>
      <c r="H5404" s="84"/>
      <c r="I5404" s="87" t="s">
        <v>9761</v>
      </c>
      <c r="J5404" s="89" t="s">
        <v>9762</v>
      </c>
      <c r="K5404" s="83" t="s">
        <v>9763</v>
      </c>
      <c r="L5404" s="84" t="s">
        <v>7156</v>
      </c>
      <c r="M5404" s="93" t="s">
        <v>9764</v>
      </c>
      <c r="N5404" s="89">
        <v>45435</v>
      </c>
      <c r="O5404" s="99" t="s">
        <v>9767</v>
      </c>
      <c r="P5404" s="2"/>
      <c r="T5404" s="4" t="s">
        <v>7158</v>
      </c>
      <c r="U5404" s="3" t="s">
        <v>9765</v>
      </c>
      <c r="V5404" s="3" t="s">
        <v>7156</v>
      </c>
      <c r="X5404" s="2"/>
    </row>
    <row r="5405" spans="1:24" customFormat="1" ht="11.25" customHeight="1" x14ac:dyDescent="0.25">
      <c r="A5405" s="1">
        <v>191</v>
      </c>
      <c r="B5405" s="2" t="s">
        <v>20</v>
      </c>
      <c r="C5405" s="3" t="s">
        <v>21</v>
      </c>
      <c r="D5405" s="2" t="s">
        <v>22</v>
      </c>
      <c r="E5405" s="4" t="s">
        <v>22</v>
      </c>
      <c r="F5405" s="3">
        <v>3773</v>
      </c>
      <c r="G5405" s="5">
        <v>10</v>
      </c>
      <c r="H5405" s="2"/>
      <c r="I5405" s="4" t="s">
        <v>9608</v>
      </c>
      <c r="J5405" s="3" t="s">
        <v>24</v>
      </c>
      <c r="K5405" s="4" t="s">
        <v>9609</v>
      </c>
      <c r="L5405" s="3" t="s">
        <v>9610</v>
      </c>
      <c r="M5405" s="6">
        <v>77880000</v>
      </c>
      <c r="N5405" s="9">
        <v>45427</v>
      </c>
      <c r="O5405" s="3" t="s">
        <v>90</v>
      </c>
      <c r="P5405" s="2"/>
      <c r="Q5405" s="2"/>
      <c r="R5405" s="2"/>
      <c r="S5405" s="2"/>
      <c r="T5405" s="4" t="s">
        <v>9611</v>
      </c>
      <c r="U5405" s="3" t="s">
        <v>9612</v>
      </c>
      <c r="V5405" s="3" t="s">
        <v>9610</v>
      </c>
      <c r="W5405" s="3"/>
      <c r="X5405" s="2"/>
    </row>
    <row r="5406" spans="1:24" customFormat="1" ht="11.25" customHeight="1" x14ac:dyDescent="0.25">
      <c r="A5406" s="1">
        <v>191</v>
      </c>
      <c r="B5406" s="2" t="s">
        <v>20</v>
      </c>
      <c r="C5406" s="3" t="s">
        <v>21</v>
      </c>
      <c r="D5406" s="2" t="s">
        <v>22</v>
      </c>
      <c r="E5406" s="4" t="s">
        <v>22</v>
      </c>
      <c r="F5406" s="3">
        <v>810</v>
      </c>
      <c r="G5406" s="5">
        <v>16</v>
      </c>
      <c r="H5406" s="2"/>
      <c r="I5406" s="4" t="s">
        <v>9613</v>
      </c>
      <c r="J5406" s="3" t="s">
        <v>24</v>
      </c>
      <c r="K5406" s="4" t="s">
        <v>9614</v>
      </c>
      <c r="L5406" s="3" t="s">
        <v>9610</v>
      </c>
      <c r="M5406" s="6">
        <v>77900000</v>
      </c>
      <c r="N5406" s="9">
        <v>45428</v>
      </c>
      <c r="O5406" s="3" t="s">
        <v>90</v>
      </c>
      <c r="P5406" s="2"/>
      <c r="Q5406" s="2"/>
      <c r="R5406" s="2"/>
      <c r="S5406" s="2"/>
      <c r="T5406" s="4" t="s">
        <v>9611</v>
      </c>
      <c r="U5406" s="3" t="s">
        <v>9612</v>
      </c>
      <c r="V5406" s="3" t="s">
        <v>9610</v>
      </c>
      <c r="W5406" s="3"/>
      <c r="X5406" s="2"/>
    </row>
    <row r="5407" spans="1:24" customFormat="1" ht="11.25" customHeight="1" x14ac:dyDescent="0.25">
      <c r="A5407" s="1">
        <v>191</v>
      </c>
      <c r="B5407" s="2" t="s">
        <v>20</v>
      </c>
      <c r="C5407" s="3" t="s">
        <v>21</v>
      </c>
      <c r="D5407" s="2" t="s">
        <v>22</v>
      </c>
      <c r="E5407" s="4" t="s">
        <v>22</v>
      </c>
      <c r="F5407" s="3">
        <v>2704</v>
      </c>
      <c r="G5407" s="5">
        <v>6</v>
      </c>
      <c r="H5407" s="2"/>
      <c r="I5407" s="4" t="s">
        <v>9615</v>
      </c>
      <c r="J5407" s="3" t="s">
        <v>24</v>
      </c>
      <c r="K5407" s="4" t="s">
        <v>9616</v>
      </c>
      <c r="L5407" s="3" t="s">
        <v>9610</v>
      </c>
      <c r="M5407" s="6">
        <v>77320000</v>
      </c>
      <c r="N5407" s="7" t="s">
        <v>27</v>
      </c>
      <c r="O5407" s="8" t="s">
        <v>27</v>
      </c>
      <c r="P5407" s="2"/>
      <c r="Q5407" s="2"/>
      <c r="R5407" s="2"/>
      <c r="S5407" s="2"/>
      <c r="T5407" s="4" t="s">
        <v>9611</v>
      </c>
      <c r="U5407" s="3" t="s">
        <v>9612</v>
      </c>
      <c r="V5407" s="3" t="s">
        <v>9610</v>
      </c>
      <c r="W5407" s="3"/>
      <c r="X5407" s="2"/>
    </row>
    <row r="5408" spans="1:24" customFormat="1" ht="11.25" customHeight="1" x14ac:dyDescent="0.25">
      <c r="A5408" s="1">
        <v>191</v>
      </c>
      <c r="B5408" s="2" t="s">
        <v>20</v>
      </c>
      <c r="C5408" s="3" t="s">
        <v>21</v>
      </c>
      <c r="D5408" s="2" t="s">
        <v>22</v>
      </c>
      <c r="E5408" s="4" t="s">
        <v>22</v>
      </c>
      <c r="F5408" s="3">
        <v>8321</v>
      </c>
      <c r="G5408" s="5">
        <v>3</v>
      </c>
      <c r="H5408" s="2"/>
      <c r="I5408" s="4" t="s">
        <v>9617</v>
      </c>
      <c r="J5408" s="3" t="s">
        <v>24</v>
      </c>
      <c r="K5408" s="4" t="s">
        <v>9618</v>
      </c>
      <c r="L5408" s="3" t="s">
        <v>9610</v>
      </c>
      <c r="M5408" s="6">
        <v>77940000</v>
      </c>
      <c r="N5408" s="7" t="s">
        <v>27</v>
      </c>
      <c r="O5408" s="8" t="s">
        <v>27</v>
      </c>
      <c r="P5408" s="2"/>
      <c r="Q5408" s="2"/>
      <c r="R5408" s="2"/>
      <c r="S5408" s="2"/>
      <c r="T5408" s="4" t="s">
        <v>9611</v>
      </c>
      <c r="U5408" s="3" t="s">
        <v>9612</v>
      </c>
      <c r="V5408" s="3" t="s">
        <v>9610</v>
      </c>
      <c r="W5408" s="3"/>
      <c r="X5408" s="2"/>
    </row>
    <row r="5409" spans="1:24" customFormat="1" ht="11.25" customHeight="1" x14ac:dyDescent="0.25">
      <c r="A5409" s="1">
        <v>191</v>
      </c>
      <c r="B5409" s="2" t="s">
        <v>20</v>
      </c>
      <c r="C5409" s="3" t="s">
        <v>21</v>
      </c>
      <c r="D5409" s="2" t="s">
        <v>22</v>
      </c>
      <c r="E5409" s="4" t="s">
        <v>22</v>
      </c>
      <c r="F5409" s="3">
        <v>3980</v>
      </c>
      <c r="G5409" s="5">
        <v>5</v>
      </c>
      <c r="H5409" s="2"/>
      <c r="I5409" s="4" t="s">
        <v>9619</v>
      </c>
      <c r="J5409" s="3" t="s">
        <v>24</v>
      </c>
      <c r="K5409" s="4" t="s">
        <v>9620</v>
      </c>
      <c r="L5409" s="3" t="s">
        <v>9610</v>
      </c>
      <c r="M5409" s="6">
        <v>77580000</v>
      </c>
      <c r="N5409" s="7" t="s">
        <v>27</v>
      </c>
      <c r="O5409" s="8" t="s">
        <v>27</v>
      </c>
      <c r="P5409" s="2"/>
      <c r="Q5409" s="2"/>
      <c r="R5409" s="2"/>
      <c r="S5409" s="2"/>
      <c r="T5409" s="4" t="s">
        <v>9611</v>
      </c>
      <c r="U5409" s="3" t="s">
        <v>9612</v>
      </c>
      <c r="V5409" s="3" t="s">
        <v>9610</v>
      </c>
      <c r="W5409" s="3"/>
      <c r="X5409" s="2"/>
    </row>
    <row r="5410" spans="1:24" customFormat="1" ht="11.25" customHeight="1" x14ac:dyDescent="0.25">
      <c r="A5410" s="1">
        <v>191</v>
      </c>
      <c r="B5410" s="2" t="s">
        <v>20</v>
      </c>
      <c r="C5410" s="3" t="s">
        <v>21</v>
      </c>
      <c r="D5410" s="2" t="s">
        <v>22</v>
      </c>
      <c r="E5410" s="4" t="s">
        <v>22</v>
      </c>
      <c r="F5410" s="3">
        <v>4791</v>
      </c>
      <c r="G5410" s="5">
        <v>3</v>
      </c>
      <c r="H5410" s="2"/>
      <c r="I5410" s="4" t="s">
        <v>9621</v>
      </c>
      <c r="J5410" s="3" t="s">
        <v>24</v>
      </c>
      <c r="K5410" s="4" t="s">
        <v>9622</v>
      </c>
      <c r="L5410" s="3" t="s">
        <v>9610</v>
      </c>
      <c r="M5410" s="6">
        <v>77848000</v>
      </c>
      <c r="N5410" s="9">
        <v>45440</v>
      </c>
      <c r="O5410" s="3" t="s">
        <v>233</v>
      </c>
      <c r="P5410" s="2"/>
      <c r="Q5410" s="2"/>
      <c r="R5410" s="2"/>
      <c r="S5410" s="2"/>
      <c r="T5410" s="4" t="s">
        <v>9611</v>
      </c>
      <c r="U5410" s="3" t="s">
        <v>9612</v>
      </c>
      <c r="V5410" s="3" t="s">
        <v>9610</v>
      </c>
      <c r="W5410" s="3"/>
      <c r="X5410" s="2"/>
    </row>
    <row r="5411" spans="1:24" customFormat="1" ht="11.25" customHeight="1" x14ac:dyDescent="0.25">
      <c r="A5411" s="1">
        <v>191</v>
      </c>
      <c r="B5411" s="2" t="s">
        <v>20</v>
      </c>
      <c r="C5411" s="3" t="s">
        <v>21</v>
      </c>
      <c r="D5411" s="2" t="s">
        <v>22</v>
      </c>
      <c r="E5411" s="4" t="s">
        <v>22</v>
      </c>
      <c r="F5411" s="3">
        <v>1117</v>
      </c>
      <c r="G5411" s="5">
        <v>17</v>
      </c>
      <c r="H5411" s="2"/>
      <c r="I5411" s="4" t="s">
        <v>9623</v>
      </c>
      <c r="J5411" s="3" t="s">
        <v>24</v>
      </c>
      <c r="K5411" s="4" t="s">
        <v>9624</v>
      </c>
      <c r="L5411" s="3" t="s">
        <v>9610</v>
      </c>
      <c r="M5411" s="6">
        <v>77500000</v>
      </c>
      <c r="N5411" s="9">
        <v>45435</v>
      </c>
      <c r="O5411" s="6" t="s">
        <v>98</v>
      </c>
      <c r="P5411" s="2"/>
      <c r="Q5411" s="2"/>
      <c r="R5411" s="2"/>
      <c r="S5411" s="2"/>
      <c r="T5411" s="4" t="s">
        <v>9611</v>
      </c>
      <c r="U5411" s="3" t="s">
        <v>9612</v>
      </c>
      <c r="V5411" s="3" t="s">
        <v>9610</v>
      </c>
      <c r="W5411" s="3"/>
      <c r="X5411" s="2"/>
    </row>
    <row r="5412" spans="1:24" customFormat="1" ht="11.25" customHeight="1" x14ac:dyDescent="0.25">
      <c r="A5412" s="1">
        <v>191</v>
      </c>
      <c r="B5412" s="2" t="s">
        <v>20</v>
      </c>
      <c r="C5412" s="3" t="s">
        <v>21</v>
      </c>
      <c r="D5412" s="2" t="s">
        <v>22</v>
      </c>
      <c r="E5412" s="4" t="s">
        <v>22</v>
      </c>
      <c r="F5412" s="3">
        <v>3979</v>
      </c>
      <c r="G5412" s="5">
        <v>4</v>
      </c>
      <c r="H5412" s="2"/>
      <c r="I5412" s="4" t="s">
        <v>9625</v>
      </c>
      <c r="J5412" s="3" t="s">
        <v>24</v>
      </c>
      <c r="K5412" s="4" t="s">
        <v>9626</v>
      </c>
      <c r="L5412" s="3" t="s">
        <v>9610</v>
      </c>
      <c r="M5412" s="6">
        <v>77460000</v>
      </c>
      <c r="N5412" s="7" t="s">
        <v>27</v>
      </c>
      <c r="O5412" s="8" t="s">
        <v>27</v>
      </c>
      <c r="P5412" s="2"/>
      <c r="Q5412" s="2"/>
      <c r="R5412" s="2"/>
      <c r="S5412" s="2"/>
      <c r="T5412" s="4" t="s">
        <v>9611</v>
      </c>
      <c r="U5412" s="3" t="s">
        <v>9612</v>
      </c>
      <c r="V5412" s="3" t="s">
        <v>9610</v>
      </c>
      <c r="W5412" s="3"/>
      <c r="X5412" s="2"/>
    </row>
    <row r="5413" spans="1:24" customFormat="1" ht="11.25" customHeight="1" x14ac:dyDescent="0.25">
      <c r="A5413" s="1">
        <v>191</v>
      </c>
      <c r="B5413" s="2" t="s">
        <v>20</v>
      </c>
      <c r="C5413" s="3" t="s">
        <v>21</v>
      </c>
      <c r="D5413" s="2" t="s">
        <v>22</v>
      </c>
      <c r="E5413" s="4" t="s">
        <v>22</v>
      </c>
      <c r="F5413" s="3">
        <v>1595</v>
      </c>
      <c r="G5413" s="5">
        <v>9</v>
      </c>
      <c r="H5413" s="2"/>
      <c r="I5413" s="4" t="s">
        <v>9627</v>
      </c>
      <c r="J5413" s="3" t="s">
        <v>24</v>
      </c>
      <c r="K5413" s="4" t="s">
        <v>9628</v>
      </c>
      <c r="L5413" s="3" t="s">
        <v>9610</v>
      </c>
      <c r="M5413" s="6">
        <v>77710000</v>
      </c>
      <c r="N5413" s="7" t="s">
        <v>27</v>
      </c>
      <c r="O5413" s="8" t="s">
        <v>27</v>
      </c>
      <c r="P5413" s="2"/>
      <c r="Q5413" s="2"/>
      <c r="R5413" s="2"/>
      <c r="S5413" s="2"/>
      <c r="T5413" s="4" t="s">
        <v>9611</v>
      </c>
      <c r="U5413" s="3" t="s">
        <v>9612</v>
      </c>
      <c r="V5413" s="3" t="s">
        <v>9610</v>
      </c>
      <c r="W5413" s="3"/>
      <c r="X5413" s="2"/>
    </row>
    <row r="5414" spans="1:24" customFormat="1" ht="11.25" customHeight="1" x14ac:dyDescent="0.25">
      <c r="A5414" s="1">
        <v>191</v>
      </c>
      <c r="B5414" s="2" t="s">
        <v>20</v>
      </c>
      <c r="C5414" s="3" t="s">
        <v>21</v>
      </c>
      <c r="D5414" s="2" t="s">
        <v>22</v>
      </c>
      <c r="E5414" s="4" t="s">
        <v>22</v>
      </c>
      <c r="F5414" s="3">
        <v>4790</v>
      </c>
      <c r="G5414" s="5">
        <v>3</v>
      </c>
      <c r="H5414" s="2"/>
      <c r="I5414" s="4" t="s">
        <v>9629</v>
      </c>
      <c r="J5414" s="3" t="s">
        <v>24</v>
      </c>
      <c r="K5414" s="4" t="s">
        <v>9630</v>
      </c>
      <c r="L5414" s="3" t="s">
        <v>9610</v>
      </c>
      <c r="M5414" s="6">
        <v>77360000</v>
      </c>
      <c r="N5414" s="7" t="s">
        <v>27</v>
      </c>
      <c r="O5414" s="8" t="s">
        <v>27</v>
      </c>
      <c r="P5414" s="2"/>
      <c r="Q5414" s="2"/>
      <c r="R5414" s="2"/>
      <c r="S5414" s="2"/>
      <c r="T5414" s="4" t="s">
        <v>9611</v>
      </c>
      <c r="U5414" s="3" t="s">
        <v>9612</v>
      </c>
      <c r="V5414" s="3" t="s">
        <v>9610</v>
      </c>
      <c r="W5414" s="3"/>
      <c r="X5414" s="2"/>
    </row>
    <row r="5415" spans="1:24" customFormat="1" ht="11.25" customHeight="1" x14ac:dyDescent="0.25">
      <c r="A5415" s="1">
        <v>191</v>
      </c>
      <c r="B5415" s="2" t="s">
        <v>20</v>
      </c>
      <c r="C5415" s="3" t="s">
        <v>21</v>
      </c>
      <c r="D5415" s="2" t="s">
        <v>22</v>
      </c>
      <c r="E5415" s="4" t="s">
        <v>22</v>
      </c>
      <c r="F5415" s="3">
        <v>804</v>
      </c>
      <c r="G5415" s="5">
        <v>24</v>
      </c>
      <c r="H5415" s="2"/>
      <c r="I5415" s="4" t="s">
        <v>9631</v>
      </c>
      <c r="J5415" s="3" t="s">
        <v>24</v>
      </c>
      <c r="K5415" s="4" t="s">
        <v>9632</v>
      </c>
      <c r="L5415" s="3" t="s">
        <v>9610</v>
      </c>
      <c r="M5415" s="6">
        <v>77600000</v>
      </c>
      <c r="N5415" s="9">
        <v>45427</v>
      </c>
      <c r="O5415" s="6" t="s">
        <v>98</v>
      </c>
      <c r="P5415" s="2"/>
      <c r="Q5415" s="2"/>
      <c r="R5415" s="2"/>
      <c r="S5415" s="2"/>
      <c r="T5415" s="4" t="s">
        <v>9611</v>
      </c>
      <c r="U5415" s="3" t="s">
        <v>9612</v>
      </c>
      <c r="V5415" s="3" t="s">
        <v>9610</v>
      </c>
      <c r="W5415" s="3"/>
      <c r="X5415" s="2"/>
    </row>
    <row r="5416" spans="1:24" customFormat="1" ht="11.25" customHeight="1" x14ac:dyDescent="0.25">
      <c r="A5416" s="1">
        <v>191</v>
      </c>
      <c r="B5416" s="2" t="s">
        <v>20</v>
      </c>
      <c r="C5416" s="3" t="s">
        <v>21</v>
      </c>
      <c r="D5416" s="2" t="s">
        <v>22</v>
      </c>
      <c r="E5416" s="4" t="s">
        <v>22</v>
      </c>
      <c r="F5416" s="3">
        <v>4608</v>
      </c>
      <c r="G5416" s="5">
        <v>5</v>
      </c>
      <c r="H5416" s="2"/>
      <c r="I5416" s="4" t="s">
        <v>9633</v>
      </c>
      <c r="J5416" s="3" t="s">
        <v>24</v>
      </c>
      <c r="K5416" s="4" t="s">
        <v>9634</v>
      </c>
      <c r="L5416" s="3" t="s">
        <v>9610</v>
      </c>
      <c r="M5416" s="6">
        <v>77365000</v>
      </c>
      <c r="N5416" s="7" t="s">
        <v>27</v>
      </c>
      <c r="O5416" s="8" t="s">
        <v>27</v>
      </c>
      <c r="P5416" s="2"/>
      <c r="Q5416" s="2"/>
      <c r="R5416" s="2"/>
      <c r="S5416" s="2"/>
      <c r="T5416" s="4" t="s">
        <v>9611</v>
      </c>
      <c r="U5416" s="3" t="s">
        <v>9612</v>
      </c>
      <c r="V5416" s="3" t="s">
        <v>9610</v>
      </c>
      <c r="W5416" s="3"/>
      <c r="X5416" s="2"/>
    </row>
    <row r="5417" spans="1:24" customFormat="1" ht="11.25" customHeight="1" x14ac:dyDescent="0.25">
      <c r="A5417" s="1">
        <v>191</v>
      </c>
      <c r="B5417" s="2" t="s">
        <v>20</v>
      </c>
      <c r="C5417" s="3" t="s">
        <v>21</v>
      </c>
      <c r="D5417" s="2" t="s">
        <v>22</v>
      </c>
      <c r="E5417" s="4" t="s">
        <v>22</v>
      </c>
      <c r="F5417" s="3">
        <v>3615</v>
      </c>
      <c r="G5417" s="5">
        <v>14</v>
      </c>
      <c r="H5417" s="2"/>
      <c r="I5417" s="4" t="s">
        <v>9635</v>
      </c>
      <c r="J5417" s="3" t="s">
        <v>9636</v>
      </c>
      <c r="K5417" s="4" t="s">
        <v>5014</v>
      </c>
      <c r="L5417" s="3" t="s">
        <v>9610</v>
      </c>
      <c r="M5417" s="6">
        <v>77001004</v>
      </c>
      <c r="N5417" s="9">
        <v>45412</v>
      </c>
      <c r="O5417" s="3" t="s">
        <v>9637</v>
      </c>
      <c r="P5417" s="2"/>
      <c r="Q5417" s="2"/>
      <c r="R5417" s="2"/>
      <c r="S5417" s="2"/>
      <c r="T5417" s="4" t="s">
        <v>9611</v>
      </c>
      <c r="U5417" s="3" t="s">
        <v>9612</v>
      </c>
      <c r="V5417" s="3" t="s">
        <v>9610</v>
      </c>
      <c r="W5417" s="3"/>
      <c r="X5417" s="2"/>
    </row>
    <row r="5418" spans="1:24" customFormat="1" ht="11.25" customHeight="1" x14ac:dyDescent="0.25">
      <c r="A5418" s="1">
        <v>191</v>
      </c>
      <c r="B5418" s="2" t="s">
        <v>20</v>
      </c>
      <c r="C5418" s="3" t="s">
        <v>21</v>
      </c>
      <c r="D5418" s="2" t="s">
        <v>22</v>
      </c>
      <c r="E5418" s="4" t="s">
        <v>22</v>
      </c>
      <c r="F5418" s="3">
        <v>5921</v>
      </c>
      <c r="G5418" s="5">
        <v>9</v>
      </c>
      <c r="H5418" s="2"/>
      <c r="I5418" s="4" t="s">
        <v>9638</v>
      </c>
      <c r="J5418" s="3" t="s">
        <v>9639</v>
      </c>
      <c r="K5418" s="4" t="s">
        <v>5014</v>
      </c>
      <c r="L5418" s="3" t="s">
        <v>9610</v>
      </c>
      <c r="M5418" s="6">
        <v>77024002</v>
      </c>
      <c r="N5418" s="9">
        <v>45415</v>
      </c>
      <c r="O5418" s="3" t="s">
        <v>9640</v>
      </c>
      <c r="P5418" s="2"/>
      <c r="Q5418" s="2"/>
      <c r="R5418" s="2"/>
      <c r="S5418" s="2"/>
      <c r="T5418" s="4" t="s">
        <v>9611</v>
      </c>
      <c r="U5418" s="3" t="s">
        <v>9612</v>
      </c>
      <c r="V5418" s="3" t="s">
        <v>9610</v>
      </c>
      <c r="W5418" s="3"/>
      <c r="X5418" s="2"/>
    </row>
    <row r="5419" spans="1:24" customFormat="1" ht="11.25" customHeight="1" x14ac:dyDescent="0.25">
      <c r="A5419" s="1">
        <v>191</v>
      </c>
      <c r="B5419" s="2" t="s">
        <v>20</v>
      </c>
      <c r="C5419" s="3" t="s">
        <v>21</v>
      </c>
      <c r="D5419" s="2" t="s">
        <v>22</v>
      </c>
      <c r="E5419" s="4" t="s">
        <v>22</v>
      </c>
      <c r="F5419" s="3">
        <v>5067</v>
      </c>
      <c r="G5419" s="5">
        <v>23</v>
      </c>
      <c r="H5419" s="2"/>
      <c r="I5419" s="4" t="s">
        <v>9641</v>
      </c>
      <c r="J5419" s="3" t="s">
        <v>9642</v>
      </c>
      <c r="K5419" s="4" t="s">
        <v>5014</v>
      </c>
      <c r="L5419" s="3" t="s">
        <v>9610</v>
      </c>
      <c r="M5419" s="6">
        <v>77015002</v>
      </c>
      <c r="N5419" s="9">
        <v>45415</v>
      </c>
      <c r="O5419" s="3" t="s">
        <v>9643</v>
      </c>
      <c r="P5419" s="2"/>
      <c r="Q5419" s="2"/>
      <c r="R5419" s="2"/>
      <c r="S5419" s="2"/>
      <c r="T5419" s="4" t="s">
        <v>9611</v>
      </c>
      <c r="U5419" s="3" t="s">
        <v>9612</v>
      </c>
      <c r="V5419" s="3" t="s">
        <v>9610</v>
      </c>
      <c r="W5419" s="3"/>
      <c r="X5419" s="2"/>
    </row>
    <row r="5420" spans="1:24" customFormat="1" ht="11.25" customHeight="1" x14ac:dyDescent="0.25">
      <c r="A5420" s="1">
        <v>191</v>
      </c>
      <c r="B5420" s="2" t="s">
        <v>20</v>
      </c>
      <c r="C5420" s="3" t="s">
        <v>21</v>
      </c>
      <c r="D5420" s="2" t="s">
        <v>22</v>
      </c>
      <c r="E5420" s="4" t="s">
        <v>22</v>
      </c>
      <c r="F5420" s="3">
        <v>1867</v>
      </c>
      <c r="G5420" s="5">
        <v>14</v>
      </c>
      <c r="H5420" s="2"/>
      <c r="I5420" s="4" t="s">
        <v>9644</v>
      </c>
      <c r="J5420" s="3" t="s">
        <v>9636</v>
      </c>
      <c r="K5420" s="4" t="s">
        <v>5014</v>
      </c>
      <c r="L5420" s="3" t="s">
        <v>9610</v>
      </c>
      <c r="M5420" s="6">
        <v>77001004</v>
      </c>
      <c r="N5420" s="9">
        <v>45419</v>
      </c>
      <c r="O5420" s="3" t="s">
        <v>9645</v>
      </c>
      <c r="P5420" s="2"/>
      <c r="Q5420" s="2"/>
      <c r="R5420" s="2"/>
      <c r="S5420" s="2"/>
      <c r="T5420" s="4" t="s">
        <v>9611</v>
      </c>
      <c r="U5420" s="3" t="s">
        <v>9612</v>
      </c>
      <c r="V5420" s="3" t="s">
        <v>9610</v>
      </c>
      <c r="W5420" s="3"/>
      <c r="X5420" s="2"/>
    </row>
    <row r="5421" spans="1:24" customFormat="1" ht="11.25" customHeight="1" x14ac:dyDescent="0.25">
      <c r="A5421" s="1">
        <v>191</v>
      </c>
      <c r="B5421" s="2" t="s">
        <v>20</v>
      </c>
      <c r="C5421" s="3" t="s">
        <v>21</v>
      </c>
      <c r="D5421" s="2" t="s">
        <v>22</v>
      </c>
      <c r="E5421" s="4" t="s">
        <v>22</v>
      </c>
      <c r="F5421" s="3">
        <v>9206</v>
      </c>
      <c r="G5421" s="5">
        <v>29</v>
      </c>
      <c r="H5421" s="2"/>
      <c r="I5421" s="4" t="s">
        <v>9646</v>
      </c>
      <c r="J5421" s="3" t="s">
        <v>9636</v>
      </c>
      <c r="K5421" s="4" t="s">
        <v>5014</v>
      </c>
      <c r="L5421" s="3" t="s">
        <v>9610</v>
      </c>
      <c r="M5421" s="6">
        <v>77001004</v>
      </c>
      <c r="N5421" s="9">
        <v>45414</v>
      </c>
      <c r="O5421" s="3" t="s">
        <v>9647</v>
      </c>
      <c r="P5421" s="2"/>
      <c r="Q5421" s="2"/>
      <c r="R5421" s="2"/>
      <c r="S5421" s="2"/>
      <c r="T5421" s="4" t="s">
        <v>9611</v>
      </c>
      <c r="U5421" s="3" t="s">
        <v>9612</v>
      </c>
      <c r="V5421" s="3" t="s">
        <v>9610</v>
      </c>
      <c r="W5421" s="3"/>
      <c r="X5421" s="2"/>
    </row>
    <row r="5422" spans="1:24" customFormat="1" ht="11.25" customHeight="1" x14ac:dyDescent="0.25">
      <c r="A5422" s="1">
        <v>191</v>
      </c>
      <c r="B5422" s="2" t="s">
        <v>20</v>
      </c>
      <c r="C5422" s="3" t="s">
        <v>21</v>
      </c>
      <c r="D5422" s="2" t="s">
        <v>22</v>
      </c>
      <c r="E5422" s="4" t="s">
        <v>22</v>
      </c>
      <c r="F5422" s="3">
        <v>8364</v>
      </c>
      <c r="G5422" s="5">
        <v>38</v>
      </c>
      <c r="H5422" s="2"/>
      <c r="I5422" s="4" t="s">
        <v>9646</v>
      </c>
      <c r="J5422" s="3" t="s">
        <v>9636</v>
      </c>
      <c r="K5422" s="4" t="s">
        <v>5014</v>
      </c>
      <c r="L5422" s="3" t="s">
        <v>9610</v>
      </c>
      <c r="M5422" s="6">
        <v>77001004</v>
      </c>
      <c r="N5422" s="9">
        <v>45414</v>
      </c>
      <c r="O5422" s="3" t="s">
        <v>9648</v>
      </c>
      <c r="P5422" s="2"/>
      <c r="Q5422" s="2"/>
      <c r="R5422" s="2"/>
      <c r="S5422" s="2"/>
      <c r="T5422" s="4" t="s">
        <v>9611</v>
      </c>
      <c r="U5422" s="3" t="s">
        <v>9612</v>
      </c>
      <c r="V5422" s="3" t="s">
        <v>9610</v>
      </c>
      <c r="W5422" s="3"/>
      <c r="X5422" s="2"/>
    </row>
    <row r="5423" spans="1:24" customFormat="1" ht="11.25" customHeight="1" x14ac:dyDescent="0.25">
      <c r="A5423" s="1">
        <v>191</v>
      </c>
      <c r="B5423" s="2" t="s">
        <v>20</v>
      </c>
      <c r="C5423" s="3" t="s">
        <v>21</v>
      </c>
      <c r="D5423" s="2" t="s">
        <v>22</v>
      </c>
      <c r="E5423" s="4" t="s">
        <v>22</v>
      </c>
      <c r="F5423" s="3">
        <v>9977</v>
      </c>
      <c r="G5423" s="5">
        <v>3</v>
      </c>
      <c r="H5423" s="2"/>
      <c r="I5423" s="4" t="s">
        <v>9649</v>
      </c>
      <c r="J5423" s="3" t="s">
        <v>24</v>
      </c>
      <c r="K5423" s="4" t="s">
        <v>5014</v>
      </c>
      <c r="L5423" s="3" t="s">
        <v>9610</v>
      </c>
      <c r="M5423" s="6">
        <v>77015012</v>
      </c>
      <c r="N5423" s="9">
        <v>45414</v>
      </c>
      <c r="O5423" s="3" t="s">
        <v>9650</v>
      </c>
      <c r="P5423" s="2"/>
      <c r="Q5423" s="2"/>
      <c r="R5423" s="2"/>
      <c r="S5423" s="2"/>
      <c r="T5423" s="4" t="s">
        <v>9611</v>
      </c>
      <c r="U5423" s="3" t="s">
        <v>9612</v>
      </c>
      <c r="V5423" s="3" t="s">
        <v>9610</v>
      </c>
      <c r="W5423" s="3"/>
      <c r="X5423" s="2"/>
    </row>
    <row r="5424" spans="1:24" customFormat="1" ht="11.25" customHeight="1" x14ac:dyDescent="0.25">
      <c r="A5424" s="1">
        <v>191</v>
      </c>
      <c r="B5424" s="2" t="s">
        <v>20</v>
      </c>
      <c r="C5424" s="3" t="s">
        <v>21</v>
      </c>
      <c r="D5424" s="2" t="s">
        <v>22</v>
      </c>
      <c r="E5424" s="4" t="s">
        <v>22</v>
      </c>
      <c r="F5424" s="3">
        <v>2781</v>
      </c>
      <c r="G5424" s="5">
        <v>9</v>
      </c>
      <c r="H5424" s="2"/>
      <c r="I5424" s="4" t="s">
        <v>9651</v>
      </c>
      <c r="J5424" s="3" t="s">
        <v>24</v>
      </c>
      <c r="K5424" s="4" t="s">
        <v>5014</v>
      </c>
      <c r="L5424" s="3" t="s">
        <v>9610</v>
      </c>
      <c r="M5424" s="6">
        <v>77064580</v>
      </c>
      <c r="N5424" s="9">
        <v>45422</v>
      </c>
      <c r="O5424" s="3" t="s">
        <v>9652</v>
      </c>
      <c r="P5424" s="2"/>
      <c r="Q5424" s="2"/>
      <c r="R5424" s="2"/>
      <c r="S5424" s="2"/>
      <c r="T5424" s="4" t="s">
        <v>9611</v>
      </c>
      <c r="U5424" s="3" t="s">
        <v>9612</v>
      </c>
      <c r="V5424" s="3" t="s">
        <v>9610</v>
      </c>
      <c r="W5424" s="3"/>
      <c r="X5424" s="2"/>
    </row>
    <row r="5425" spans="1:24" customFormat="1" ht="11.25" customHeight="1" x14ac:dyDescent="0.25">
      <c r="A5425" s="1">
        <v>191</v>
      </c>
      <c r="B5425" s="2" t="s">
        <v>20</v>
      </c>
      <c r="C5425" s="3" t="s">
        <v>21</v>
      </c>
      <c r="D5425" s="2" t="s">
        <v>22</v>
      </c>
      <c r="E5425" s="4" t="s">
        <v>22</v>
      </c>
      <c r="F5425" s="3">
        <v>3962</v>
      </c>
      <c r="G5425" s="5">
        <v>14</v>
      </c>
      <c r="H5425" s="2"/>
      <c r="I5425" s="4" t="s">
        <v>9653</v>
      </c>
      <c r="J5425" s="3" t="s">
        <v>24</v>
      </c>
      <c r="K5425" s="4" t="s">
        <v>5014</v>
      </c>
      <c r="L5425" s="3" t="s">
        <v>9610</v>
      </c>
      <c r="M5425" s="6">
        <v>77021622</v>
      </c>
      <c r="N5425" s="9">
        <v>45421</v>
      </c>
      <c r="O5425" s="3" t="s">
        <v>9637</v>
      </c>
      <c r="P5425" s="2"/>
      <c r="Q5425" s="2"/>
      <c r="R5425" s="2"/>
      <c r="S5425" s="2"/>
      <c r="T5425" s="4" t="s">
        <v>9611</v>
      </c>
      <c r="U5425" s="3" t="s">
        <v>9612</v>
      </c>
      <c r="V5425" s="3" t="s">
        <v>9610</v>
      </c>
      <c r="W5425" s="3"/>
      <c r="X5425" s="2"/>
    </row>
    <row r="5426" spans="1:24" customFormat="1" ht="11.25" customHeight="1" x14ac:dyDescent="0.25">
      <c r="A5426" s="1">
        <v>191</v>
      </c>
      <c r="B5426" s="2" t="s">
        <v>20</v>
      </c>
      <c r="C5426" s="3" t="s">
        <v>21</v>
      </c>
      <c r="D5426" s="2" t="s">
        <v>22</v>
      </c>
      <c r="E5426" s="4" t="s">
        <v>22</v>
      </c>
      <c r="F5426" s="3">
        <v>1886</v>
      </c>
      <c r="G5426" s="5">
        <v>11</v>
      </c>
      <c r="H5426" s="2"/>
      <c r="I5426" s="4" t="s">
        <v>9654</v>
      </c>
      <c r="J5426" s="3" t="s">
        <v>9655</v>
      </c>
      <c r="K5426" s="4" t="s">
        <v>5014</v>
      </c>
      <c r="L5426" s="3" t="s">
        <v>9610</v>
      </c>
      <c r="M5426" s="6">
        <v>77006014</v>
      </c>
      <c r="N5426" s="9">
        <v>45426</v>
      </c>
      <c r="O5426" s="3" t="s">
        <v>9656</v>
      </c>
      <c r="P5426" s="2"/>
      <c r="Q5426" s="2"/>
      <c r="R5426" s="2"/>
      <c r="S5426" s="2"/>
      <c r="T5426" s="4" t="s">
        <v>9611</v>
      </c>
      <c r="U5426" s="3" t="s">
        <v>9612</v>
      </c>
      <c r="V5426" s="3" t="s">
        <v>9610</v>
      </c>
      <c r="W5426" s="3"/>
      <c r="X5426" s="2"/>
    </row>
    <row r="5427" spans="1:24" customFormat="1" ht="11.25" customHeight="1" x14ac:dyDescent="0.25">
      <c r="A5427" s="1">
        <v>191</v>
      </c>
      <c r="B5427" s="2" t="s">
        <v>20</v>
      </c>
      <c r="C5427" s="3" t="s">
        <v>21</v>
      </c>
      <c r="D5427" s="2" t="s">
        <v>22</v>
      </c>
      <c r="E5427" s="4" t="s">
        <v>22</v>
      </c>
      <c r="F5427" s="3">
        <v>1505</v>
      </c>
      <c r="G5427" s="5">
        <v>17</v>
      </c>
      <c r="H5427" s="2"/>
      <c r="I5427" s="4" t="s">
        <v>9657</v>
      </c>
      <c r="J5427" s="3" t="s">
        <v>9636</v>
      </c>
      <c r="K5427" s="4" t="s">
        <v>5014</v>
      </c>
      <c r="L5427" s="3" t="s">
        <v>9610</v>
      </c>
      <c r="M5427" s="6">
        <v>77001004</v>
      </c>
      <c r="N5427" s="9">
        <v>45419</v>
      </c>
      <c r="O5427" s="3" t="s">
        <v>9658</v>
      </c>
      <c r="P5427" s="2"/>
      <c r="Q5427" s="2"/>
      <c r="R5427" s="2"/>
      <c r="S5427" s="2"/>
      <c r="T5427" s="4" t="s">
        <v>9611</v>
      </c>
      <c r="U5427" s="3" t="s">
        <v>9612</v>
      </c>
      <c r="V5427" s="3" t="s">
        <v>9610</v>
      </c>
      <c r="W5427" s="3"/>
      <c r="X5427" s="2"/>
    </row>
    <row r="5428" spans="1:24" customFormat="1" ht="11.25" customHeight="1" x14ac:dyDescent="0.25">
      <c r="A5428" s="1">
        <v>191</v>
      </c>
      <c r="B5428" s="2" t="s">
        <v>20</v>
      </c>
      <c r="C5428" s="3" t="s">
        <v>21</v>
      </c>
      <c r="D5428" s="2" t="s">
        <v>22</v>
      </c>
      <c r="E5428" s="4" t="s">
        <v>22</v>
      </c>
      <c r="F5428" s="3">
        <v>8673</v>
      </c>
      <c r="G5428" s="5">
        <v>9</v>
      </c>
      <c r="H5428" s="2"/>
      <c r="I5428" s="4" t="s">
        <v>9659</v>
      </c>
      <c r="J5428" s="3" t="s">
        <v>24</v>
      </c>
      <c r="K5428" s="4" t="s">
        <v>5014</v>
      </c>
      <c r="L5428" s="3" t="s">
        <v>9610</v>
      </c>
      <c r="M5428" s="6">
        <v>77015038</v>
      </c>
      <c r="N5428" s="9">
        <v>45421</v>
      </c>
      <c r="O5428" s="3" t="s">
        <v>9660</v>
      </c>
      <c r="P5428" s="2"/>
      <c r="Q5428" s="2"/>
      <c r="R5428" s="2"/>
      <c r="S5428" s="2"/>
      <c r="T5428" s="4" t="s">
        <v>9611</v>
      </c>
      <c r="U5428" s="3" t="s">
        <v>9612</v>
      </c>
      <c r="V5428" s="3" t="s">
        <v>9610</v>
      </c>
      <c r="W5428" s="3"/>
      <c r="X5428" s="2"/>
    </row>
    <row r="5429" spans="1:24" customFormat="1" ht="11.25" customHeight="1" x14ac:dyDescent="0.25">
      <c r="A5429" s="1">
        <v>191</v>
      </c>
      <c r="B5429" s="2" t="s">
        <v>20</v>
      </c>
      <c r="C5429" s="3" t="s">
        <v>21</v>
      </c>
      <c r="D5429" s="2" t="s">
        <v>22</v>
      </c>
      <c r="E5429" s="4" t="s">
        <v>22</v>
      </c>
      <c r="F5429" s="3">
        <v>4560</v>
      </c>
      <c r="G5429" s="5">
        <v>6</v>
      </c>
      <c r="H5429" s="2"/>
      <c r="I5429" s="4" t="s">
        <v>9661</v>
      </c>
      <c r="J5429" s="3" t="s">
        <v>24</v>
      </c>
      <c r="K5429" s="4" t="s">
        <v>9662</v>
      </c>
      <c r="L5429" s="3" t="s">
        <v>9610</v>
      </c>
      <c r="M5429" s="6">
        <v>77660000</v>
      </c>
      <c r="N5429" s="9">
        <v>45426</v>
      </c>
      <c r="O5429" s="3" t="s">
        <v>233</v>
      </c>
      <c r="P5429" s="2"/>
      <c r="Q5429" s="2"/>
      <c r="R5429" s="2"/>
      <c r="S5429" s="2"/>
      <c r="T5429" s="4" t="s">
        <v>9611</v>
      </c>
      <c r="U5429" s="3" t="s">
        <v>9612</v>
      </c>
      <c r="V5429" s="3" t="s">
        <v>9610</v>
      </c>
      <c r="W5429" s="3"/>
      <c r="X5429" s="2"/>
    </row>
    <row r="5430" spans="1:24" customFormat="1" ht="11.25" customHeight="1" x14ac:dyDescent="0.25">
      <c r="A5430" s="1">
        <v>191</v>
      </c>
      <c r="B5430" s="2" t="s">
        <v>20</v>
      </c>
      <c r="C5430" s="3" t="s">
        <v>21</v>
      </c>
      <c r="D5430" s="2" t="s">
        <v>22</v>
      </c>
      <c r="E5430" s="4" t="s">
        <v>22</v>
      </c>
      <c r="F5430" s="3">
        <v>862</v>
      </c>
      <c r="G5430" s="5">
        <v>9</v>
      </c>
      <c r="H5430" s="2"/>
      <c r="I5430" s="4" t="s">
        <v>9663</v>
      </c>
      <c r="J5430" s="3" t="s">
        <v>24</v>
      </c>
      <c r="K5430" s="4" t="s">
        <v>9664</v>
      </c>
      <c r="L5430" s="3" t="s">
        <v>9610</v>
      </c>
      <c r="M5430" s="6">
        <v>77650000</v>
      </c>
      <c r="N5430" s="9">
        <v>45427</v>
      </c>
      <c r="O5430" s="3" t="s">
        <v>233</v>
      </c>
      <c r="P5430" s="2"/>
      <c r="Q5430" s="2"/>
      <c r="R5430" s="2"/>
      <c r="S5430" s="2"/>
      <c r="T5430" s="4" t="s">
        <v>9611</v>
      </c>
      <c r="U5430" s="3" t="s">
        <v>9612</v>
      </c>
      <c r="V5430" s="3" t="s">
        <v>9610</v>
      </c>
      <c r="W5430" s="3"/>
      <c r="X5430" s="2"/>
    </row>
    <row r="5431" spans="1:24" customFormat="1" ht="11.25" customHeight="1" x14ac:dyDescent="0.25">
      <c r="A5431" s="1">
        <v>191</v>
      </c>
      <c r="B5431" s="2" t="s">
        <v>20</v>
      </c>
      <c r="C5431" s="3" t="s">
        <v>21</v>
      </c>
      <c r="D5431" s="2" t="s">
        <v>22</v>
      </c>
      <c r="E5431" s="4" t="s">
        <v>22</v>
      </c>
      <c r="F5431" s="3">
        <v>3983</v>
      </c>
      <c r="G5431" s="5">
        <v>5</v>
      </c>
      <c r="H5431" s="2"/>
      <c r="I5431" s="4" t="s">
        <v>9665</v>
      </c>
      <c r="J5431" s="3" t="s">
        <v>24</v>
      </c>
      <c r="K5431" s="4" t="s">
        <v>9666</v>
      </c>
      <c r="L5431" s="3" t="s">
        <v>9610</v>
      </c>
      <c r="M5431" s="6">
        <v>77493000</v>
      </c>
      <c r="N5431" s="7" t="s">
        <v>27</v>
      </c>
      <c r="O5431" s="8" t="s">
        <v>27</v>
      </c>
      <c r="P5431" s="2"/>
      <c r="Q5431" s="2"/>
      <c r="R5431" s="2"/>
      <c r="S5431" s="2"/>
      <c r="T5431" s="4" t="s">
        <v>9611</v>
      </c>
      <c r="U5431" s="3" t="s">
        <v>9612</v>
      </c>
      <c r="V5431" s="3" t="s">
        <v>9610</v>
      </c>
      <c r="W5431" s="3"/>
      <c r="X5431" s="2"/>
    </row>
    <row r="5432" spans="1:24" customFormat="1" ht="11.25" customHeight="1" x14ac:dyDescent="0.25">
      <c r="A5432" s="1">
        <v>191</v>
      </c>
      <c r="B5432" s="2" t="s">
        <v>20</v>
      </c>
      <c r="C5432" s="3" t="s">
        <v>21</v>
      </c>
      <c r="D5432" s="2" t="s">
        <v>22</v>
      </c>
      <c r="E5432" s="4" t="s">
        <v>22</v>
      </c>
      <c r="F5432" s="3">
        <v>794</v>
      </c>
      <c r="G5432" s="5">
        <v>31</v>
      </c>
      <c r="H5432" s="2"/>
      <c r="I5432" s="4" t="s">
        <v>9667</v>
      </c>
      <c r="J5432" s="3" t="s">
        <v>1737</v>
      </c>
      <c r="K5432" s="4" t="s">
        <v>9668</v>
      </c>
      <c r="L5432" s="3" t="s">
        <v>9610</v>
      </c>
      <c r="M5432" s="6">
        <v>77405105</v>
      </c>
      <c r="N5432" s="9">
        <v>45406</v>
      </c>
      <c r="O5432" s="3" t="s">
        <v>233</v>
      </c>
      <c r="P5432" s="2"/>
      <c r="Q5432" s="2"/>
      <c r="R5432" s="2"/>
      <c r="S5432" s="2"/>
      <c r="T5432" s="4" t="s">
        <v>9611</v>
      </c>
      <c r="U5432" s="3" t="s">
        <v>9612</v>
      </c>
      <c r="V5432" s="3" t="s">
        <v>9610</v>
      </c>
      <c r="W5432" s="3"/>
      <c r="X5432" s="2"/>
    </row>
    <row r="5433" spans="1:24" customFormat="1" ht="11.25" customHeight="1" x14ac:dyDescent="0.25">
      <c r="A5433" s="1">
        <v>191</v>
      </c>
      <c r="B5433" s="2" t="s">
        <v>20</v>
      </c>
      <c r="C5433" s="3" t="s">
        <v>21</v>
      </c>
      <c r="D5433" s="2" t="s">
        <v>22</v>
      </c>
      <c r="E5433" s="4" t="s">
        <v>22</v>
      </c>
      <c r="F5433" s="3">
        <v>2094</v>
      </c>
      <c r="G5433" s="5">
        <v>17</v>
      </c>
      <c r="H5433" s="2"/>
      <c r="I5433" s="4" t="s">
        <v>9669</v>
      </c>
      <c r="J5433" s="3" t="s">
        <v>24</v>
      </c>
      <c r="K5433" s="4" t="s">
        <v>9670</v>
      </c>
      <c r="L5433" s="3" t="s">
        <v>9610</v>
      </c>
      <c r="M5433" s="6">
        <v>77700000</v>
      </c>
      <c r="N5433" s="9">
        <v>45407</v>
      </c>
      <c r="O5433" s="3" t="s">
        <v>233</v>
      </c>
      <c r="P5433" s="2"/>
      <c r="Q5433" s="2"/>
      <c r="R5433" s="2"/>
      <c r="S5433" s="2"/>
      <c r="T5433" s="4" t="s">
        <v>9611</v>
      </c>
      <c r="U5433" s="3" t="s">
        <v>9612</v>
      </c>
      <c r="V5433" s="3" t="s">
        <v>9610</v>
      </c>
      <c r="W5433" s="3"/>
      <c r="X5433" s="2"/>
    </row>
    <row r="5434" spans="1:24" customFormat="1" ht="11.25" customHeight="1" x14ac:dyDescent="0.25">
      <c r="A5434" s="1">
        <v>191</v>
      </c>
      <c r="B5434" s="2" t="s">
        <v>20</v>
      </c>
      <c r="C5434" s="3" t="s">
        <v>21</v>
      </c>
      <c r="D5434" s="2" t="s">
        <v>22</v>
      </c>
      <c r="E5434" s="4" t="s">
        <v>22</v>
      </c>
      <c r="F5434" s="3">
        <v>1957</v>
      </c>
      <c r="G5434" s="5">
        <v>3</v>
      </c>
      <c r="H5434" s="2"/>
      <c r="I5434" s="4" t="s">
        <v>9671</v>
      </c>
      <c r="J5434" s="3" t="s">
        <v>24</v>
      </c>
      <c r="K5434" s="4" t="s">
        <v>9672</v>
      </c>
      <c r="L5434" s="3" t="s">
        <v>9610</v>
      </c>
      <c r="M5434" s="6">
        <v>77770000</v>
      </c>
      <c r="N5434" s="7" t="s">
        <v>27</v>
      </c>
      <c r="O5434" s="8" t="s">
        <v>27</v>
      </c>
      <c r="P5434" s="2"/>
      <c r="Q5434" s="2"/>
      <c r="R5434" s="2"/>
      <c r="S5434" s="2"/>
      <c r="T5434" s="4" t="s">
        <v>9611</v>
      </c>
      <c r="U5434" s="3" t="s">
        <v>9612</v>
      </c>
      <c r="V5434" s="3" t="s">
        <v>9610</v>
      </c>
      <c r="W5434" s="3"/>
      <c r="X5434" s="2"/>
    </row>
    <row r="5435" spans="1:24" customFormat="1" ht="11.25" customHeight="1" x14ac:dyDescent="0.25">
      <c r="A5435" s="1">
        <v>191</v>
      </c>
      <c r="B5435" s="2" t="s">
        <v>20</v>
      </c>
      <c r="C5435" s="3" t="s">
        <v>21</v>
      </c>
      <c r="D5435" s="2" t="s">
        <v>22</v>
      </c>
      <c r="E5435" s="4" t="s">
        <v>22</v>
      </c>
      <c r="F5435" s="3">
        <v>3123</v>
      </c>
      <c r="G5435" s="5">
        <v>5</v>
      </c>
      <c r="H5435" s="2"/>
      <c r="I5435" s="4" t="s">
        <v>9673</v>
      </c>
      <c r="J5435" s="3" t="s">
        <v>24</v>
      </c>
      <c r="K5435" s="4" t="s">
        <v>9674</v>
      </c>
      <c r="L5435" s="3" t="s">
        <v>9610</v>
      </c>
      <c r="M5435" s="6">
        <v>77470000</v>
      </c>
      <c r="N5435" s="9">
        <v>45427</v>
      </c>
      <c r="O5435" s="3" t="s">
        <v>233</v>
      </c>
      <c r="P5435" s="2"/>
      <c r="Q5435" s="2"/>
      <c r="R5435" s="2"/>
      <c r="S5435" s="2"/>
      <c r="T5435" s="4" t="s">
        <v>9611</v>
      </c>
      <c r="U5435" s="3" t="s">
        <v>9612</v>
      </c>
      <c r="V5435" s="3" t="s">
        <v>9610</v>
      </c>
      <c r="W5435" s="3"/>
      <c r="X5435" s="2"/>
    </row>
    <row r="5436" spans="1:24" customFormat="1" ht="11.25" customHeight="1" x14ac:dyDescent="0.25">
      <c r="A5436" s="1">
        <v>191</v>
      </c>
      <c r="B5436" s="2" t="s">
        <v>20</v>
      </c>
      <c r="C5436" s="3" t="s">
        <v>21</v>
      </c>
      <c r="D5436" s="2" t="s">
        <v>22</v>
      </c>
      <c r="E5436" s="4" t="s">
        <v>22</v>
      </c>
      <c r="F5436" s="3">
        <v>3978</v>
      </c>
      <c r="G5436" s="5">
        <v>5</v>
      </c>
      <c r="H5436" s="2"/>
      <c r="I5436" s="4" t="s">
        <v>9675</v>
      </c>
      <c r="J5436" s="3" t="s">
        <v>24</v>
      </c>
      <c r="K5436" s="4" t="s">
        <v>9676</v>
      </c>
      <c r="L5436" s="3" t="s">
        <v>9610</v>
      </c>
      <c r="M5436" s="6">
        <v>77465000</v>
      </c>
      <c r="N5436" s="7" t="s">
        <v>27</v>
      </c>
      <c r="O5436" s="8" t="s">
        <v>27</v>
      </c>
      <c r="P5436" s="2"/>
      <c r="Q5436" s="2"/>
      <c r="R5436" s="2"/>
      <c r="S5436" s="2"/>
      <c r="T5436" s="4" t="s">
        <v>9611</v>
      </c>
      <c r="U5436" s="3" t="s">
        <v>9612</v>
      </c>
      <c r="V5436" s="3" t="s">
        <v>9610</v>
      </c>
      <c r="W5436" s="3"/>
      <c r="X5436" s="2"/>
    </row>
    <row r="5437" spans="1:24" customFormat="1" ht="11.25" customHeight="1" x14ac:dyDescent="0.25">
      <c r="A5437" s="1">
        <v>191</v>
      </c>
      <c r="B5437" s="2" t="s">
        <v>20</v>
      </c>
      <c r="C5437" s="3" t="s">
        <v>21</v>
      </c>
      <c r="D5437" s="2" t="s">
        <v>22</v>
      </c>
      <c r="E5437" s="4" t="s">
        <v>22</v>
      </c>
      <c r="F5437" s="3">
        <v>3812</v>
      </c>
      <c r="G5437" s="5">
        <v>4</v>
      </c>
      <c r="H5437" s="2"/>
      <c r="I5437" s="4" t="s">
        <v>9677</v>
      </c>
      <c r="J5437" s="3" t="s">
        <v>24</v>
      </c>
      <c r="K5437" s="4" t="s">
        <v>9678</v>
      </c>
      <c r="L5437" s="3" t="s">
        <v>9610</v>
      </c>
      <c r="M5437" s="6">
        <v>77670000</v>
      </c>
      <c r="N5437" s="7" t="s">
        <v>27</v>
      </c>
      <c r="O5437" s="8" t="s">
        <v>27</v>
      </c>
      <c r="P5437" s="2"/>
      <c r="Q5437" s="2"/>
      <c r="R5437" s="2"/>
      <c r="S5437" s="2"/>
      <c r="T5437" s="4" t="s">
        <v>9611</v>
      </c>
      <c r="U5437" s="3" t="s">
        <v>9612</v>
      </c>
      <c r="V5437" s="3" t="s">
        <v>9610</v>
      </c>
      <c r="W5437" s="3"/>
      <c r="X5437" s="2"/>
    </row>
    <row r="5438" spans="1:24" customFormat="1" ht="11.25" customHeight="1" x14ac:dyDescent="0.25">
      <c r="A5438" s="1">
        <v>191</v>
      </c>
      <c r="B5438" s="2" t="s">
        <v>20</v>
      </c>
      <c r="C5438" s="3" t="s">
        <v>21</v>
      </c>
      <c r="D5438" s="2" t="s">
        <v>22</v>
      </c>
      <c r="E5438" s="4" t="s">
        <v>22</v>
      </c>
      <c r="F5438" s="3">
        <v>1307</v>
      </c>
      <c r="G5438" s="5">
        <v>9</v>
      </c>
      <c r="H5438" s="2"/>
      <c r="I5438" s="4" t="s">
        <v>9679</v>
      </c>
      <c r="J5438" s="3" t="s">
        <v>24</v>
      </c>
      <c r="K5438" s="4" t="s">
        <v>9680</v>
      </c>
      <c r="L5438" s="3" t="s">
        <v>9610</v>
      </c>
      <c r="M5438" s="6">
        <v>77300000</v>
      </c>
      <c r="N5438" s="9">
        <v>45407</v>
      </c>
      <c r="O5438" s="6" t="s">
        <v>98</v>
      </c>
      <c r="P5438" s="2"/>
      <c r="Q5438" s="2"/>
      <c r="R5438" s="2"/>
      <c r="S5438" s="2"/>
      <c r="T5438" s="4" t="s">
        <v>9611</v>
      </c>
      <c r="U5438" s="3" t="s">
        <v>9612</v>
      </c>
      <c r="V5438" s="3" t="s">
        <v>9610</v>
      </c>
      <c r="W5438" s="3"/>
      <c r="X5438" s="2"/>
    </row>
    <row r="5439" spans="1:24" customFormat="1" ht="11.25" customHeight="1" x14ac:dyDescent="0.25">
      <c r="A5439" s="1">
        <v>191</v>
      </c>
      <c r="B5439" s="2" t="s">
        <v>20</v>
      </c>
      <c r="C5439" s="3" t="s">
        <v>21</v>
      </c>
      <c r="D5439" s="2" t="s">
        <v>22</v>
      </c>
      <c r="E5439" s="4" t="s">
        <v>22</v>
      </c>
      <c r="F5439" s="3">
        <v>3638</v>
      </c>
      <c r="G5439" s="5">
        <v>4</v>
      </c>
      <c r="H5439" s="2"/>
      <c r="I5439" s="4" t="s">
        <v>9681</v>
      </c>
      <c r="J5439" s="3" t="s">
        <v>24</v>
      </c>
      <c r="K5439" s="4" t="s">
        <v>9682</v>
      </c>
      <c r="L5439" s="3" t="s">
        <v>9610</v>
      </c>
      <c r="M5439" s="6">
        <v>77490000</v>
      </c>
      <c r="N5439" s="7" t="s">
        <v>27</v>
      </c>
      <c r="O5439" s="8" t="s">
        <v>27</v>
      </c>
      <c r="P5439" s="2"/>
      <c r="Q5439" s="2"/>
      <c r="R5439" s="2"/>
      <c r="S5439" s="2"/>
      <c r="T5439" s="4" t="s">
        <v>9611</v>
      </c>
      <c r="U5439" s="3" t="s">
        <v>9612</v>
      </c>
      <c r="V5439" s="3" t="s">
        <v>9610</v>
      </c>
      <c r="W5439" s="3"/>
      <c r="X5439" s="2"/>
    </row>
    <row r="5440" spans="1:24" customFormat="1" ht="11.25" customHeight="1" x14ac:dyDescent="0.25">
      <c r="A5440" s="1">
        <v>191</v>
      </c>
      <c r="B5440" s="2" t="s">
        <v>20</v>
      </c>
      <c r="C5440" s="3" t="s">
        <v>21</v>
      </c>
      <c r="D5440" s="2" t="s">
        <v>22</v>
      </c>
      <c r="E5440" s="4" t="s">
        <v>22</v>
      </c>
      <c r="F5440" s="3">
        <v>3977</v>
      </c>
      <c r="G5440" s="5">
        <v>4</v>
      </c>
      <c r="H5440" s="2"/>
      <c r="I5440" s="4" t="s">
        <v>9683</v>
      </c>
      <c r="J5440" s="3" t="s">
        <v>24</v>
      </c>
      <c r="K5440" s="4" t="s">
        <v>9684</v>
      </c>
      <c r="L5440" s="3" t="s">
        <v>9610</v>
      </c>
      <c r="M5440" s="6">
        <v>77350000</v>
      </c>
      <c r="N5440" s="7" t="s">
        <v>27</v>
      </c>
      <c r="O5440" s="8" t="s">
        <v>27</v>
      </c>
      <c r="P5440" s="2"/>
      <c r="Q5440" s="2"/>
      <c r="R5440" s="2"/>
      <c r="S5440" s="2"/>
      <c r="T5440" s="4" t="s">
        <v>9611</v>
      </c>
      <c r="U5440" s="3" t="s">
        <v>9612</v>
      </c>
      <c r="V5440" s="3" t="s">
        <v>9610</v>
      </c>
      <c r="W5440" s="3"/>
      <c r="X5440" s="2"/>
    </row>
    <row r="5441" spans="1:16380" customFormat="1" ht="11.25" customHeight="1" x14ac:dyDescent="0.25">
      <c r="A5441" s="1">
        <v>191</v>
      </c>
      <c r="B5441" s="2" t="s">
        <v>20</v>
      </c>
      <c r="C5441" s="3" t="s">
        <v>21</v>
      </c>
      <c r="D5441" s="2" t="s">
        <v>22</v>
      </c>
      <c r="E5441" s="4" t="s">
        <v>22</v>
      </c>
      <c r="F5441" s="3">
        <v>1306</v>
      </c>
      <c r="G5441" s="5">
        <v>8</v>
      </c>
      <c r="H5441" s="2"/>
      <c r="I5441" s="4" t="s">
        <v>9685</v>
      </c>
      <c r="J5441" s="3" t="s">
        <v>24</v>
      </c>
      <c r="K5441" s="4" t="s">
        <v>9686</v>
      </c>
      <c r="L5441" s="3" t="s">
        <v>9610</v>
      </c>
      <c r="M5441" s="6">
        <v>77725000</v>
      </c>
      <c r="N5441" s="9">
        <v>45419</v>
      </c>
      <c r="O5441" s="6" t="s">
        <v>98</v>
      </c>
      <c r="P5441" s="2"/>
      <c r="Q5441" s="2"/>
      <c r="R5441" s="2"/>
      <c r="S5441" s="2"/>
      <c r="T5441" s="4" t="s">
        <v>9611</v>
      </c>
      <c r="U5441" s="3" t="s">
        <v>9612</v>
      </c>
      <c r="V5441" s="3" t="s">
        <v>9610</v>
      </c>
      <c r="W5441" s="3"/>
      <c r="X5441" s="2"/>
    </row>
    <row r="5442" spans="1:16380" customFormat="1" ht="11.25" customHeight="1" x14ac:dyDescent="0.25">
      <c r="A5442" s="1">
        <v>191</v>
      </c>
      <c r="B5442" s="2" t="s">
        <v>20</v>
      </c>
      <c r="C5442" s="3" t="s">
        <v>21</v>
      </c>
      <c r="D5442" s="2" t="s">
        <v>22</v>
      </c>
      <c r="E5442" s="4" t="s">
        <v>22</v>
      </c>
      <c r="F5442" s="3">
        <v>911</v>
      </c>
      <c r="G5442" s="5">
        <v>17</v>
      </c>
      <c r="H5442" s="2"/>
      <c r="I5442" s="4" t="s">
        <v>9687</v>
      </c>
      <c r="J5442" s="3" t="s">
        <v>24</v>
      </c>
      <c r="K5442" s="4" t="s">
        <v>9688</v>
      </c>
      <c r="L5442" s="3" t="s">
        <v>9610</v>
      </c>
      <c r="M5442" s="6">
        <v>77760000</v>
      </c>
      <c r="N5442" s="9">
        <v>45400</v>
      </c>
      <c r="O5442" s="3" t="s">
        <v>233</v>
      </c>
      <c r="P5442" s="2"/>
      <c r="Q5442" s="2"/>
      <c r="R5442" s="2"/>
      <c r="S5442" s="2"/>
      <c r="T5442" s="4" t="s">
        <v>9611</v>
      </c>
      <c r="U5442" s="3" t="s">
        <v>9612</v>
      </c>
      <c r="V5442" s="3" t="s">
        <v>9610</v>
      </c>
      <c r="W5442" s="3"/>
      <c r="X5442" s="2"/>
    </row>
    <row r="5443" spans="1:16380" customFormat="1" ht="11.25" customHeight="1" x14ac:dyDescent="0.25">
      <c r="A5443" s="1">
        <v>191</v>
      </c>
      <c r="B5443" s="2" t="s">
        <v>20</v>
      </c>
      <c r="C5443" s="3" t="s">
        <v>21</v>
      </c>
      <c r="D5443" s="2" t="s">
        <v>22</v>
      </c>
      <c r="E5443" s="4" t="s">
        <v>22</v>
      </c>
      <c r="F5443" s="3">
        <v>3975</v>
      </c>
      <c r="G5443" s="5">
        <v>10</v>
      </c>
      <c r="H5443" s="2"/>
      <c r="I5443" s="4" t="s">
        <v>9689</v>
      </c>
      <c r="J5443" s="3" t="s">
        <v>24</v>
      </c>
      <c r="K5443" s="4" t="s">
        <v>9690</v>
      </c>
      <c r="L5443" s="3" t="s">
        <v>9610</v>
      </c>
      <c r="M5443" s="6">
        <v>77960000</v>
      </c>
      <c r="N5443" s="9">
        <v>45422</v>
      </c>
      <c r="O5443" s="3" t="s">
        <v>233</v>
      </c>
      <c r="P5443" s="2"/>
      <c r="Q5443" s="2"/>
      <c r="R5443" s="2"/>
      <c r="S5443" s="2"/>
      <c r="T5443" s="4" t="s">
        <v>9611</v>
      </c>
      <c r="U5443" s="3" t="s">
        <v>9612</v>
      </c>
      <c r="V5443" s="3" t="s">
        <v>9610</v>
      </c>
      <c r="W5443" s="3"/>
      <c r="X5443" s="2"/>
    </row>
    <row r="5444" spans="1:16380" customFormat="1" ht="11.25" customHeight="1" x14ac:dyDescent="0.25">
      <c r="A5444" s="1">
        <v>191</v>
      </c>
      <c r="B5444" s="2" t="s">
        <v>20</v>
      </c>
      <c r="C5444" s="3" t="s">
        <v>21</v>
      </c>
      <c r="D5444" s="2" t="s">
        <v>22</v>
      </c>
      <c r="E5444" s="4" t="s">
        <v>22</v>
      </c>
      <c r="F5444" s="3">
        <v>541</v>
      </c>
      <c r="G5444" s="5">
        <v>7</v>
      </c>
      <c r="H5444" s="2"/>
      <c r="I5444" s="4" t="s">
        <v>9691</v>
      </c>
      <c r="J5444" s="3" t="s">
        <v>24</v>
      </c>
      <c r="K5444" s="4" t="s">
        <v>9692</v>
      </c>
      <c r="L5444" s="3" t="s">
        <v>9610</v>
      </c>
      <c r="M5444" s="6">
        <v>77330000</v>
      </c>
      <c r="N5444" s="7" t="s">
        <v>27</v>
      </c>
      <c r="O5444" s="8" t="s">
        <v>27</v>
      </c>
      <c r="P5444" s="2"/>
      <c r="Q5444" s="2"/>
      <c r="R5444" s="2"/>
      <c r="S5444" s="2"/>
      <c r="T5444" s="4" t="s">
        <v>9611</v>
      </c>
      <c r="U5444" s="3" t="s">
        <v>9612</v>
      </c>
      <c r="V5444" s="3" t="s">
        <v>9610</v>
      </c>
      <c r="W5444" s="3"/>
      <c r="X5444" s="2"/>
    </row>
    <row r="5445" spans="1:16380" customFormat="1" ht="11.25" customHeight="1" x14ac:dyDescent="0.25">
      <c r="A5445" s="1">
        <v>191</v>
      </c>
      <c r="B5445" s="2" t="s">
        <v>20</v>
      </c>
      <c r="C5445" s="3" t="s">
        <v>21</v>
      </c>
      <c r="D5445" s="2" t="s">
        <v>22</v>
      </c>
      <c r="E5445" s="4" t="s">
        <v>22</v>
      </c>
      <c r="F5445" s="3">
        <v>3974</v>
      </c>
      <c r="G5445" s="5">
        <v>4</v>
      </c>
      <c r="H5445" s="2"/>
      <c r="I5445" s="4" t="s">
        <v>9693</v>
      </c>
      <c r="J5445" s="3" t="s">
        <v>24</v>
      </c>
      <c r="K5445" s="4" t="s">
        <v>9694</v>
      </c>
      <c r="L5445" s="3" t="s">
        <v>9610</v>
      </c>
      <c r="M5445" s="6">
        <v>77780000</v>
      </c>
      <c r="N5445" s="7" t="s">
        <v>27</v>
      </c>
      <c r="O5445" s="8" t="s">
        <v>27</v>
      </c>
      <c r="P5445" s="2"/>
      <c r="Q5445" s="2"/>
      <c r="R5445" s="2"/>
      <c r="S5445" s="2"/>
      <c r="T5445" s="30" t="s">
        <v>9611</v>
      </c>
      <c r="U5445" s="3" t="s">
        <v>9612</v>
      </c>
      <c r="V5445" s="3" t="s">
        <v>9610</v>
      </c>
      <c r="W5445" s="3"/>
      <c r="X5445" s="2"/>
    </row>
    <row r="5446" spans="1:16380" customFormat="1" ht="11.25" customHeight="1" x14ac:dyDescent="0.25">
      <c r="A5446" s="1">
        <v>191</v>
      </c>
      <c r="B5446" s="28" t="s">
        <v>20</v>
      </c>
      <c r="C5446" s="29" t="s">
        <v>21</v>
      </c>
      <c r="D5446" s="28" t="s">
        <v>22</v>
      </c>
      <c r="E5446" s="30" t="s">
        <v>22</v>
      </c>
      <c r="F5446" s="29">
        <v>1305</v>
      </c>
      <c r="G5446" s="31">
        <v>12</v>
      </c>
      <c r="H5446" s="28"/>
      <c r="I5446" s="30" t="s">
        <v>9695</v>
      </c>
      <c r="J5446" s="29" t="s">
        <v>24</v>
      </c>
      <c r="K5446" s="4" t="s">
        <v>9696</v>
      </c>
      <c r="L5446" s="29" t="s">
        <v>9610</v>
      </c>
      <c r="M5446" s="32">
        <v>77950000</v>
      </c>
      <c r="N5446" s="33">
        <v>45406</v>
      </c>
      <c r="O5446" s="32" t="s">
        <v>98</v>
      </c>
      <c r="P5446" s="28"/>
      <c r="Q5446" s="2"/>
      <c r="R5446" s="2"/>
      <c r="S5446" s="2"/>
      <c r="T5446" s="30" t="s">
        <v>9611</v>
      </c>
      <c r="U5446" s="3" t="s">
        <v>9612</v>
      </c>
      <c r="V5446" s="3" t="s">
        <v>9610</v>
      </c>
      <c r="W5446" s="3"/>
      <c r="X5446" s="2"/>
    </row>
    <row r="5447" spans="1:16380" customFormat="1" ht="11.25" customHeight="1" x14ac:dyDescent="0.25">
      <c r="A5447" s="1">
        <v>191</v>
      </c>
      <c r="B5447" s="2" t="s">
        <v>20</v>
      </c>
      <c r="C5447" s="3" t="s">
        <v>21</v>
      </c>
      <c r="D5447" s="2" t="s">
        <v>22</v>
      </c>
      <c r="E5447" s="4" t="s">
        <v>22</v>
      </c>
      <c r="F5447" s="3">
        <v>9852</v>
      </c>
      <c r="G5447" s="5">
        <v>3</v>
      </c>
      <c r="H5447" s="2"/>
      <c r="I5447" s="4" t="s">
        <v>9697</v>
      </c>
      <c r="J5447" s="3" t="s">
        <v>1737</v>
      </c>
      <c r="K5447" s="4" t="s">
        <v>9612</v>
      </c>
      <c r="L5447" s="3" t="s">
        <v>9610</v>
      </c>
      <c r="M5447" s="6">
        <v>77805020</v>
      </c>
      <c r="N5447" s="9">
        <v>45406</v>
      </c>
      <c r="O5447" s="6" t="s">
        <v>98</v>
      </c>
      <c r="P5447" s="2"/>
      <c r="Q5447" s="2"/>
      <c r="R5447" s="2"/>
      <c r="S5447" s="2"/>
      <c r="T5447" s="30" t="s">
        <v>9611</v>
      </c>
      <c r="U5447" s="3" t="s">
        <v>9612</v>
      </c>
      <c r="V5447" s="3" t="s">
        <v>9610</v>
      </c>
      <c r="W5447" s="3"/>
      <c r="X5447" s="2"/>
    </row>
    <row r="5448" spans="1:16380" customFormat="1" ht="11.25" customHeight="1" x14ac:dyDescent="0.25">
      <c r="A5448" s="1">
        <v>191</v>
      </c>
      <c r="B5448" s="2" t="s">
        <v>20</v>
      </c>
      <c r="C5448" s="3" t="s">
        <v>21</v>
      </c>
      <c r="D5448" s="2" t="s">
        <v>22</v>
      </c>
      <c r="E5448" s="4" t="s">
        <v>22</v>
      </c>
      <c r="F5448" s="3">
        <v>4910</v>
      </c>
      <c r="G5448" s="5">
        <v>16</v>
      </c>
      <c r="H5448" s="2"/>
      <c r="I5448" s="4" t="s">
        <v>9698</v>
      </c>
      <c r="J5448" s="3" t="s">
        <v>1737</v>
      </c>
      <c r="K5448" s="4" t="s">
        <v>9612</v>
      </c>
      <c r="L5448" s="3" t="s">
        <v>9610</v>
      </c>
      <c r="M5448" s="6">
        <v>77803130</v>
      </c>
      <c r="N5448" s="9">
        <v>45406</v>
      </c>
      <c r="O5448" s="6" t="s">
        <v>98</v>
      </c>
      <c r="P5448" s="2"/>
      <c r="Q5448" s="2"/>
      <c r="R5448" s="2"/>
      <c r="S5448" s="2"/>
      <c r="T5448" s="4" t="s">
        <v>9611</v>
      </c>
      <c r="U5448" s="3" t="s">
        <v>9612</v>
      </c>
      <c r="V5448" s="3" t="s">
        <v>9610</v>
      </c>
      <c r="W5448" s="3"/>
      <c r="X5448" s="2"/>
    </row>
    <row r="5449" spans="1:16380" customFormat="1" ht="11.25" customHeight="1" x14ac:dyDescent="0.25">
      <c r="A5449" s="1">
        <v>191</v>
      </c>
      <c r="B5449" s="2" t="s">
        <v>20</v>
      </c>
      <c r="C5449" s="3" t="s">
        <v>21</v>
      </c>
      <c r="D5449" s="2" t="s">
        <v>22</v>
      </c>
      <c r="E5449" s="4" t="s">
        <v>22</v>
      </c>
      <c r="F5449" s="3">
        <v>4348</v>
      </c>
      <c r="G5449" s="5">
        <v>16</v>
      </c>
      <c r="H5449" s="2"/>
      <c r="I5449" s="4" t="s">
        <v>9699</v>
      </c>
      <c r="J5449" s="3" t="s">
        <v>24</v>
      </c>
      <c r="K5449" s="4" t="s">
        <v>9612</v>
      </c>
      <c r="L5449" s="3" t="s">
        <v>9610</v>
      </c>
      <c r="M5449" s="6">
        <v>77803130</v>
      </c>
      <c r="N5449" s="9">
        <v>45398</v>
      </c>
      <c r="O5449" s="6" t="s">
        <v>98</v>
      </c>
      <c r="P5449" s="2"/>
      <c r="Q5449" s="2"/>
      <c r="R5449" s="2"/>
      <c r="S5449" s="2"/>
      <c r="T5449" s="4" t="s">
        <v>9611</v>
      </c>
      <c r="U5449" s="3" t="s">
        <v>9612</v>
      </c>
      <c r="V5449" s="3" t="s">
        <v>9610</v>
      </c>
      <c r="W5449" s="3"/>
      <c r="X5449" s="2"/>
    </row>
    <row r="5450" spans="1:16380" customFormat="1" ht="11.25" customHeight="1" x14ac:dyDescent="0.25">
      <c r="A5450" s="1">
        <v>191</v>
      </c>
      <c r="B5450" s="28" t="s">
        <v>20</v>
      </c>
      <c r="C5450" s="3" t="s">
        <v>21</v>
      </c>
      <c r="D5450" s="2" t="s">
        <v>22</v>
      </c>
      <c r="E5450" s="4" t="s">
        <v>22</v>
      </c>
      <c r="F5450" s="29">
        <v>4364</v>
      </c>
      <c r="G5450" s="31">
        <v>6</v>
      </c>
      <c r="H5450" s="2"/>
      <c r="I5450" s="30" t="s">
        <v>9700</v>
      </c>
      <c r="J5450" s="29" t="s">
        <v>24</v>
      </c>
      <c r="K5450" s="30" t="s">
        <v>9612</v>
      </c>
      <c r="L5450" s="29" t="s">
        <v>9610</v>
      </c>
      <c r="M5450" s="32">
        <v>77803040</v>
      </c>
      <c r="N5450" s="33">
        <v>45399</v>
      </c>
      <c r="O5450" s="32" t="s">
        <v>98</v>
      </c>
      <c r="P5450" s="2"/>
      <c r="Q5450" s="2"/>
      <c r="R5450" s="2"/>
      <c r="S5450" s="2"/>
      <c r="T5450" s="30" t="s">
        <v>9611</v>
      </c>
      <c r="U5450" s="29" t="s">
        <v>9612</v>
      </c>
      <c r="V5450" s="29" t="s">
        <v>9610</v>
      </c>
      <c r="W5450" s="3"/>
      <c r="X5450" s="2"/>
    </row>
    <row r="5451" spans="1:16380" ht="15" customHeight="1" x14ac:dyDescent="0.25">
      <c r="A5451" s="1">
        <v>191</v>
      </c>
      <c r="B5451" s="28" t="s">
        <v>20</v>
      </c>
      <c r="C5451" s="3" t="s">
        <v>21</v>
      </c>
      <c r="D5451" s="28" t="s">
        <v>22</v>
      </c>
      <c r="E5451" s="30" t="s">
        <v>22</v>
      </c>
      <c r="F5451" s="29">
        <v>638</v>
      </c>
      <c r="G5451" s="31">
        <v>35</v>
      </c>
      <c r="H5451" s="28"/>
      <c r="I5451" s="30" t="s">
        <v>9701</v>
      </c>
      <c r="J5451" s="29" t="s">
        <v>1737</v>
      </c>
      <c r="K5451" s="30" t="s">
        <v>9612</v>
      </c>
      <c r="L5451" s="29" t="s">
        <v>9610</v>
      </c>
      <c r="M5451" s="32">
        <v>77804010</v>
      </c>
      <c r="N5451" s="33">
        <v>45406</v>
      </c>
      <c r="O5451" s="32" t="s">
        <v>98</v>
      </c>
      <c r="P5451" s="2"/>
      <c r="Q5451" s="2"/>
      <c r="R5451" s="2"/>
      <c r="S5451" s="2"/>
      <c r="T5451" s="30" t="s">
        <v>9611</v>
      </c>
      <c r="U5451" s="3" t="s">
        <v>9612</v>
      </c>
      <c r="V5451" s="3" t="s">
        <v>9610</v>
      </c>
      <c r="W5451" s="3"/>
      <c r="X5451"/>
      <c r="Y5451"/>
      <c r="Z5451"/>
      <c r="AA5451"/>
      <c r="AB5451"/>
      <c r="AC5451"/>
      <c r="AD5451"/>
      <c r="AE5451"/>
      <c r="AF5451"/>
      <c r="AG5451"/>
      <c r="AH5451"/>
      <c r="AI5451"/>
      <c r="AJ5451"/>
      <c r="AK5451"/>
      <c r="AL5451"/>
      <c r="AM5451"/>
      <c r="AN5451"/>
      <c r="AO5451"/>
      <c r="AP5451"/>
      <c r="AQ5451"/>
      <c r="AR5451"/>
      <c r="AS5451"/>
      <c r="AT5451"/>
      <c r="AU5451"/>
      <c r="AV5451"/>
      <c r="AW5451"/>
      <c r="AX5451"/>
      <c r="AY5451"/>
      <c r="AZ5451"/>
      <c r="BA5451"/>
      <c r="BB5451"/>
      <c r="BC5451"/>
      <c r="BD5451"/>
      <c r="BE5451"/>
      <c r="BF5451"/>
      <c r="BG5451"/>
      <c r="BH5451"/>
      <c r="BI5451"/>
      <c r="BJ5451"/>
      <c r="BK5451"/>
      <c r="BL5451"/>
      <c r="BM5451"/>
      <c r="BN5451"/>
      <c r="BO5451"/>
      <c r="BP5451"/>
      <c r="BQ5451"/>
      <c r="BR5451"/>
      <c r="BS5451"/>
      <c r="BT5451"/>
      <c r="BU5451"/>
      <c r="BV5451"/>
      <c r="BW5451"/>
      <c r="BX5451"/>
      <c r="BY5451"/>
      <c r="BZ5451"/>
      <c r="CA5451"/>
      <c r="CB5451"/>
      <c r="CC5451"/>
      <c r="CD5451"/>
      <c r="CE5451"/>
      <c r="CF5451"/>
      <c r="CG5451"/>
      <c r="CH5451"/>
      <c r="CI5451"/>
      <c r="CJ5451"/>
      <c r="CK5451"/>
      <c r="CL5451"/>
      <c r="CM5451"/>
      <c r="CN5451"/>
      <c r="CO5451"/>
      <c r="CP5451"/>
      <c r="CQ5451"/>
      <c r="CR5451"/>
      <c r="CS5451"/>
      <c r="CT5451"/>
      <c r="CU5451"/>
      <c r="CV5451"/>
      <c r="CW5451"/>
      <c r="CX5451"/>
      <c r="CY5451"/>
      <c r="CZ5451"/>
      <c r="DA5451"/>
      <c r="DB5451"/>
      <c r="DC5451"/>
      <c r="DD5451"/>
      <c r="DE5451"/>
      <c r="DF5451"/>
      <c r="DG5451"/>
      <c r="DH5451"/>
      <c r="DI5451"/>
      <c r="DJ5451"/>
      <c r="DK5451"/>
      <c r="DL5451"/>
      <c r="DM5451"/>
      <c r="DN5451"/>
      <c r="DO5451"/>
      <c r="DP5451"/>
      <c r="DQ5451"/>
      <c r="DR5451"/>
      <c r="DS5451"/>
      <c r="DT5451"/>
      <c r="DU5451"/>
      <c r="DV5451"/>
      <c r="DW5451"/>
      <c r="DX5451"/>
      <c r="DY5451"/>
      <c r="DZ5451"/>
      <c r="EA5451"/>
      <c r="EB5451"/>
      <c r="EC5451"/>
      <c r="ED5451"/>
      <c r="EE5451"/>
      <c r="EF5451"/>
      <c r="EG5451"/>
      <c r="EH5451"/>
      <c r="EI5451"/>
      <c r="EJ5451"/>
      <c r="EK5451"/>
      <c r="EL5451"/>
      <c r="EM5451"/>
      <c r="EN5451"/>
      <c r="EO5451"/>
      <c r="EP5451"/>
      <c r="EQ5451"/>
      <c r="ER5451"/>
      <c r="ES5451"/>
      <c r="ET5451"/>
      <c r="EU5451"/>
      <c r="EV5451"/>
      <c r="EW5451"/>
      <c r="EX5451"/>
      <c r="EY5451"/>
      <c r="EZ5451"/>
      <c r="FA5451"/>
      <c r="FB5451"/>
      <c r="FC5451"/>
      <c r="FD5451"/>
      <c r="FE5451"/>
      <c r="FF5451"/>
      <c r="FG5451"/>
      <c r="FH5451"/>
      <c r="FI5451"/>
      <c r="FJ5451"/>
      <c r="FK5451"/>
      <c r="FL5451"/>
      <c r="FM5451"/>
      <c r="FN5451"/>
      <c r="FO5451"/>
      <c r="FP5451"/>
      <c r="FQ5451"/>
      <c r="FR5451"/>
      <c r="FS5451"/>
      <c r="FT5451"/>
      <c r="FU5451"/>
      <c r="FV5451"/>
      <c r="FW5451"/>
      <c r="FX5451"/>
      <c r="FY5451"/>
      <c r="FZ5451"/>
      <c r="GA5451"/>
      <c r="GB5451"/>
      <c r="GC5451"/>
      <c r="GD5451"/>
      <c r="GE5451"/>
      <c r="GF5451"/>
      <c r="GG5451"/>
      <c r="GH5451"/>
      <c r="GI5451"/>
      <c r="GJ5451"/>
      <c r="GK5451"/>
      <c r="GL5451"/>
      <c r="GM5451"/>
      <c r="GN5451"/>
      <c r="GO5451"/>
      <c r="GP5451"/>
      <c r="GQ5451"/>
      <c r="GR5451"/>
      <c r="GS5451"/>
      <c r="GT5451"/>
      <c r="GU5451"/>
      <c r="GV5451"/>
      <c r="GW5451"/>
      <c r="GX5451"/>
      <c r="GY5451"/>
      <c r="GZ5451"/>
      <c r="HA5451"/>
      <c r="HB5451"/>
      <c r="HC5451"/>
      <c r="HD5451"/>
      <c r="HE5451"/>
      <c r="HF5451"/>
      <c r="HG5451"/>
      <c r="HH5451"/>
      <c r="HI5451"/>
      <c r="HJ5451"/>
      <c r="HK5451"/>
      <c r="HL5451"/>
      <c r="HM5451"/>
      <c r="HN5451"/>
      <c r="HO5451"/>
      <c r="HP5451"/>
      <c r="HQ5451"/>
      <c r="HR5451"/>
      <c r="HS5451"/>
      <c r="HT5451"/>
      <c r="HU5451"/>
      <c r="HV5451"/>
      <c r="HW5451"/>
      <c r="HX5451"/>
      <c r="HY5451"/>
      <c r="HZ5451"/>
      <c r="IA5451"/>
      <c r="IB5451"/>
      <c r="IC5451"/>
      <c r="ID5451"/>
      <c r="IE5451"/>
      <c r="IF5451"/>
      <c r="IG5451"/>
      <c r="IH5451"/>
      <c r="II5451"/>
      <c r="IJ5451"/>
      <c r="IK5451"/>
      <c r="IL5451"/>
      <c r="IM5451"/>
      <c r="IN5451"/>
      <c r="IO5451"/>
      <c r="IP5451"/>
      <c r="IQ5451"/>
      <c r="IR5451"/>
      <c r="IS5451"/>
      <c r="IT5451"/>
      <c r="IU5451"/>
      <c r="IV5451"/>
      <c r="IW5451"/>
      <c r="IX5451"/>
      <c r="IY5451"/>
      <c r="IZ5451"/>
      <c r="JA5451"/>
      <c r="JB5451"/>
      <c r="JC5451"/>
      <c r="JD5451"/>
      <c r="JE5451"/>
      <c r="JF5451"/>
      <c r="JG5451"/>
      <c r="JH5451"/>
      <c r="JI5451"/>
      <c r="JJ5451"/>
      <c r="JK5451"/>
      <c r="JL5451"/>
      <c r="JM5451"/>
      <c r="JN5451"/>
      <c r="JO5451"/>
      <c r="JP5451"/>
      <c r="JQ5451"/>
      <c r="JR5451"/>
      <c r="JS5451"/>
      <c r="JT5451"/>
      <c r="JU5451"/>
      <c r="JV5451"/>
      <c r="JW5451"/>
      <c r="JX5451"/>
      <c r="JY5451"/>
      <c r="JZ5451"/>
      <c r="KA5451"/>
      <c r="KB5451"/>
      <c r="KC5451"/>
      <c r="KD5451"/>
      <c r="KE5451"/>
      <c r="KF5451"/>
      <c r="KG5451"/>
      <c r="KH5451"/>
      <c r="KI5451"/>
      <c r="KJ5451"/>
      <c r="KK5451"/>
      <c r="KL5451"/>
      <c r="KM5451"/>
      <c r="KN5451"/>
      <c r="KO5451"/>
      <c r="KP5451"/>
      <c r="KQ5451"/>
      <c r="KR5451"/>
      <c r="KS5451"/>
      <c r="KT5451"/>
      <c r="KU5451"/>
      <c r="KV5451"/>
      <c r="KW5451"/>
      <c r="KX5451"/>
      <c r="KY5451"/>
      <c r="KZ5451"/>
      <c r="LA5451"/>
      <c r="LB5451"/>
      <c r="LC5451"/>
      <c r="LD5451"/>
      <c r="LE5451"/>
      <c r="LF5451"/>
      <c r="LG5451"/>
      <c r="LH5451"/>
      <c r="LI5451"/>
      <c r="LJ5451"/>
      <c r="LK5451"/>
      <c r="LL5451"/>
      <c r="LM5451"/>
      <c r="LN5451"/>
      <c r="LO5451"/>
      <c r="LP5451"/>
      <c r="LQ5451"/>
      <c r="LR5451"/>
      <c r="LS5451"/>
      <c r="LT5451"/>
      <c r="LU5451"/>
      <c r="LV5451"/>
      <c r="LW5451"/>
      <c r="LX5451"/>
      <c r="LY5451"/>
      <c r="LZ5451"/>
      <c r="MA5451"/>
      <c r="MB5451"/>
      <c r="MC5451"/>
      <c r="MD5451"/>
      <c r="ME5451"/>
      <c r="MF5451"/>
      <c r="MG5451"/>
      <c r="MH5451"/>
      <c r="MI5451"/>
      <c r="MJ5451"/>
      <c r="MK5451"/>
      <c r="ML5451"/>
      <c r="MM5451"/>
      <c r="MN5451"/>
      <c r="MO5451"/>
      <c r="MP5451"/>
      <c r="MQ5451"/>
      <c r="MR5451"/>
      <c r="MS5451"/>
      <c r="MT5451"/>
      <c r="MU5451"/>
      <c r="MV5451"/>
      <c r="MW5451"/>
      <c r="MX5451"/>
      <c r="MY5451"/>
      <c r="MZ5451"/>
      <c r="NA5451"/>
      <c r="NB5451"/>
      <c r="NC5451"/>
      <c r="ND5451"/>
      <c r="NE5451"/>
      <c r="NF5451"/>
      <c r="NG5451"/>
      <c r="NH5451"/>
      <c r="NI5451"/>
      <c r="NJ5451"/>
      <c r="NK5451"/>
      <c r="NL5451"/>
      <c r="NM5451"/>
      <c r="NN5451"/>
      <c r="NO5451"/>
      <c r="NP5451"/>
      <c r="NQ5451"/>
      <c r="NR5451"/>
      <c r="NS5451"/>
      <c r="NT5451"/>
      <c r="NU5451"/>
      <c r="NV5451"/>
      <c r="NW5451"/>
      <c r="NX5451"/>
      <c r="NY5451"/>
      <c r="NZ5451"/>
      <c r="OA5451"/>
      <c r="OB5451"/>
      <c r="OC5451"/>
      <c r="OD5451"/>
      <c r="OE5451"/>
      <c r="OF5451"/>
      <c r="OG5451"/>
      <c r="OH5451"/>
      <c r="OI5451"/>
      <c r="OJ5451"/>
      <c r="OK5451"/>
      <c r="OL5451"/>
      <c r="OM5451"/>
      <c r="ON5451"/>
      <c r="OO5451"/>
      <c r="OP5451"/>
      <c r="OQ5451"/>
      <c r="OR5451"/>
      <c r="OS5451"/>
      <c r="OT5451"/>
      <c r="OU5451"/>
      <c r="OV5451"/>
      <c r="OW5451"/>
      <c r="OX5451"/>
      <c r="OY5451"/>
      <c r="OZ5451"/>
      <c r="PA5451"/>
      <c r="PB5451"/>
      <c r="PC5451"/>
      <c r="PD5451"/>
      <c r="PE5451"/>
      <c r="PF5451"/>
      <c r="PG5451"/>
      <c r="PH5451"/>
      <c r="PI5451"/>
      <c r="PJ5451"/>
      <c r="PK5451"/>
      <c r="PL5451"/>
      <c r="PM5451"/>
      <c r="PN5451"/>
      <c r="PO5451"/>
      <c r="PP5451"/>
      <c r="PQ5451"/>
      <c r="PR5451"/>
      <c r="PS5451"/>
      <c r="PT5451"/>
      <c r="PU5451"/>
      <c r="PV5451"/>
      <c r="PW5451"/>
      <c r="PX5451"/>
      <c r="PY5451"/>
      <c r="PZ5451"/>
      <c r="QA5451"/>
      <c r="QB5451"/>
      <c r="QC5451"/>
      <c r="QD5451"/>
      <c r="QE5451"/>
      <c r="QF5451"/>
      <c r="QG5451"/>
      <c r="QH5451"/>
      <c r="QI5451"/>
      <c r="QJ5451"/>
      <c r="QK5451"/>
      <c r="QL5451"/>
      <c r="QM5451"/>
      <c r="QN5451"/>
      <c r="QO5451"/>
      <c r="QP5451"/>
      <c r="QQ5451"/>
      <c r="QR5451"/>
      <c r="QS5451"/>
      <c r="QT5451"/>
      <c r="QU5451"/>
      <c r="QV5451"/>
      <c r="QW5451"/>
      <c r="QX5451"/>
      <c r="QY5451"/>
      <c r="QZ5451"/>
      <c r="RA5451"/>
      <c r="RB5451"/>
      <c r="RC5451"/>
      <c r="RD5451"/>
      <c r="RE5451"/>
      <c r="RF5451"/>
      <c r="RG5451"/>
      <c r="RH5451"/>
      <c r="RI5451"/>
      <c r="RJ5451"/>
      <c r="RK5451"/>
      <c r="RL5451"/>
      <c r="RM5451"/>
      <c r="RN5451"/>
      <c r="RO5451"/>
      <c r="RP5451"/>
      <c r="RQ5451"/>
      <c r="RR5451"/>
      <c r="RS5451"/>
      <c r="RT5451"/>
      <c r="RU5451"/>
      <c r="RV5451"/>
      <c r="RW5451"/>
      <c r="RX5451"/>
      <c r="RY5451"/>
      <c r="RZ5451"/>
      <c r="SA5451"/>
      <c r="SB5451"/>
      <c r="SC5451"/>
      <c r="SD5451"/>
      <c r="SE5451"/>
      <c r="SF5451"/>
      <c r="SG5451"/>
      <c r="SH5451"/>
      <c r="SI5451"/>
      <c r="SJ5451"/>
      <c r="SK5451"/>
      <c r="SL5451"/>
      <c r="SM5451"/>
      <c r="SN5451"/>
      <c r="SO5451"/>
      <c r="SP5451"/>
      <c r="SQ5451"/>
      <c r="SR5451"/>
      <c r="SS5451"/>
      <c r="ST5451"/>
      <c r="SU5451"/>
      <c r="SV5451"/>
      <c r="SW5451"/>
      <c r="SX5451"/>
      <c r="SY5451"/>
      <c r="SZ5451"/>
      <c r="TA5451"/>
      <c r="TB5451"/>
      <c r="TC5451"/>
      <c r="TD5451"/>
      <c r="TE5451"/>
      <c r="TF5451"/>
      <c r="TG5451"/>
      <c r="TH5451"/>
      <c r="TI5451"/>
      <c r="TJ5451"/>
      <c r="TK5451"/>
      <c r="TL5451"/>
      <c r="TM5451"/>
      <c r="TN5451"/>
      <c r="TO5451"/>
      <c r="TP5451"/>
      <c r="TQ5451"/>
      <c r="TR5451"/>
      <c r="TS5451"/>
      <c r="TT5451"/>
      <c r="TU5451"/>
      <c r="TV5451"/>
      <c r="TW5451"/>
      <c r="TX5451"/>
      <c r="TY5451"/>
      <c r="TZ5451"/>
      <c r="UA5451"/>
      <c r="UB5451"/>
      <c r="UC5451"/>
      <c r="UD5451"/>
      <c r="UE5451"/>
      <c r="UF5451"/>
      <c r="UG5451"/>
      <c r="UH5451"/>
      <c r="UI5451"/>
      <c r="UJ5451"/>
      <c r="UK5451"/>
      <c r="UL5451"/>
      <c r="UM5451"/>
      <c r="UN5451"/>
      <c r="UO5451"/>
      <c r="UP5451"/>
      <c r="UQ5451"/>
      <c r="UR5451"/>
      <c r="US5451"/>
      <c r="UT5451"/>
      <c r="UU5451"/>
      <c r="UV5451"/>
      <c r="UW5451"/>
      <c r="UX5451"/>
      <c r="UY5451"/>
      <c r="UZ5451"/>
      <c r="VA5451"/>
      <c r="VB5451"/>
      <c r="VC5451"/>
      <c r="VD5451"/>
      <c r="VE5451"/>
      <c r="VF5451"/>
      <c r="VG5451"/>
      <c r="VH5451"/>
      <c r="VI5451"/>
      <c r="VJ5451"/>
      <c r="VK5451"/>
      <c r="VL5451"/>
      <c r="VM5451"/>
      <c r="VN5451"/>
      <c r="VO5451"/>
      <c r="VP5451"/>
      <c r="VQ5451"/>
      <c r="VR5451"/>
      <c r="VS5451"/>
      <c r="VT5451"/>
      <c r="VU5451"/>
      <c r="VV5451"/>
      <c r="VW5451"/>
      <c r="VX5451"/>
      <c r="VY5451"/>
      <c r="VZ5451"/>
      <c r="WA5451"/>
      <c r="WB5451"/>
      <c r="WC5451"/>
      <c r="WD5451"/>
      <c r="WE5451"/>
      <c r="WF5451"/>
      <c r="WG5451"/>
      <c r="WH5451"/>
      <c r="WI5451"/>
      <c r="WJ5451"/>
      <c r="WK5451"/>
      <c r="WL5451"/>
      <c r="WM5451"/>
      <c r="WN5451"/>
      <c r="WO5451"/>
      <c r="WP5451"/>
      <c r="WQ5451"/>
      <c r="WR5451"/>
      <c r="WS5451"/>
      <c r="WT5451"/>
      <c r="WU5451"/>
      <c r="WV5451"/>
      <c r="WW5451"/>
      <c r="WX5451"/>
      <c r="WY5451"/>
      <c r="WZ5451"/>
      <c r="XA5451"/>
      <c r="XB5451"/>
      <c r="XC5451"/>
      <c r="XD5451"/>
      <c r="XE5451"/>
      <c r="XF5451"/>
      <c r="XG5451"/>
      <c r="XH5451"/>
      <c r="XI5451"/>
      <c r="XJ5451"/>
      <c r="XK5451"/>
      <c r="XL5451"/>
      <c r="XM5451"/>
      <c r="XN5451"/>
      <c r="XO5451"/>
      <c r="XP5451"/>
      <c r="XQ5451"/>
      <c r="XR5451"/>
      <c r="XS5451"/>
      <c r="XT5451"/>
      <c r="XU5451"/>
      <c r="XV5451"/>
      <c r="XW5451"/>
      <c r="XX5451"/>
      <c r="XY5451"/>
      <c r="XZ5451"/>
      <c r="YA5451"/>
      <c r="YB5451"/>
      <c r="YC5451"/>
      <c r="YD5451"/>
      <c r="YE5451"/>
      <c r="YF5451"/>
      <c r="YG5451"/>
      <c r="YH5451"/>
      <c r="YI5451"/>
      <c r="YJ5451"/>
      <c r="YK5451"/>
      <c r="YL5451"/>
      <c r="YM5451"/>
      <c r="YN5451"/>
      <c r="YO5451"/>
      <c r="YP5451"/>
      <c r="YQ5451"/>
      <c r="YR5451"/>
      <c r="YS5451"/>
      <c r="YT5451"/>
      <c r="YU5451"/>
      <c r="YV5451"/>
      <c r="YW5451"/>
      <c r="YX5451"/>
      <c r="YY5451"/>
      <c r="YZ5451"/>
      <c r="ZA5451"/>
      <c r="ZB5451"/>
      <c r="ZC5451"/>
      <c r="ZD5451"/>
      <c r="ZE5451"/>
      <c r="ZF5451"/>
      <c r="ZG5451"/>
      <c r="ZH5451"/>
      <c r="ZI5451"/>
      <c r="ZJ5451"/>
      <c r="ZK5451"/>
      <c r="ZL5451"/>
      <c r="ZM5451"/>
      <c r="ZN5451"/>
      <c r="ZO5451"/>
      <c r="ZP5451"/>
      <c r="ZQ5451"/>
      <c r="ZR5451"/>
      <c r="ZS5451"/>
      <c r="ZT5451"/>
      <c r="ZU5451"/>
      <c r="ZV5451"/>
      <c r="ZW5451"/>
      <c r="ZX5451"/>
      <c r="ZY5451"/>
      <c r="ZZ5451"/>
      <c r="AAA5451"/>
      <c r="AAB5451"/>
      <c r="AAC5451"/>
      <c r="AAD5451"/>
      <c r="AAE5451"/>
      <c r="AAF5451"/>
      <c r="AAG5451"/>
      <c r="AAH5451"/>
      <c r="AAI5451"/>
      <c r="AAJ5451"/>
      <c r="AAK5451"/>
      <c r="AAL5451"/>
      <c r="AAM5451"/>
      <c r="AAN5451"/>
      <c r="AAO5451"/>
      <c r="AAP5451"/>
      <c r="AAQ5451"/>
      <c r="AAR5451"/>
      <c r="AAS5451"/>
      <c r="AAT5451"/>
      <c r="AAU5451"/>
      <c r="AAV5451"/>
      <c r="AAW5451"/>
      <c r="AAX5451"/>
      <c r="AAY5451"/>
      <c r="AAZ5451"/>
      <c r="ABA5451"/>
      <c r="ABB5451"/>
      <c r="ABC5451"/>
      <c r="ABD5451"/>
      <c r="ABE5451"/>
      <c r="ABF5451"/>
      <c r="ABG5451"/>
      <c r="ABH5451"/>
      <c r="ABI5451"/>
      <c r="ABJ5451"/>
      <c r="ABK5451"/>
      <c r="ABL5451"/>
      <c r="ABM5451"/>
      <c r="ABN5451"/>
      <c r="ABO5451"/>
      <c r="ABP5451"/>
      <c r="ABQ5451"/>
      <c r="ABR5451"/>
      <c r="ABS5451"/>
      <c r="ABT5451"/>
      <c r="ABU5451"/>
      <c r="ABV5451"/>
      <c r="ABW5451"/>
      <c r="ABX5451"/>
      <c r="ABY5451"/>
      <c r="ABZ5451"/>
      <c r="ACA5451"/>
      <c r="ACB5451"/>
      <c r="ACC5451"/>
      <c r="ACD5451"/>
      <c r="ACE5451"/>
      <c r="ACF5451"/>
      <c r="ACG5451"/>
      <c r="ACH5451"/>
      <c r="ACI5451"/>
      <c r="ACJ5451"/>
      <c r="ACK5451"/>
      <c r="ACL5451"/>
      <c r="ACM5451"/>
      <c r="ACN5451"/>
      <c r="ACO5451"/>
      <c r="ACP5451"/>
      <c r="ACQ5451"/>
      <c r="ACR5451"/>
      <c r="ACS5451"/>
      <c r="ACT5451"/>
      <c r="ACU5451"/>
      <c r="ACV5451"/>
      <c r="ACW5451"/>
      <c r="ACX5451"/>
      <c r="ACY5451"/>
      <c r="ACZ5451"/>
      <c r="ADA5451"/>
      <c r="ADB5451"/>
      <c r="ADC5451"/>
      <c r="ADD5451"/>
      <c r="ADE5451"/>
      <c r="ADF5451"/>
      <c r="ADG5451"/>
      <c r="ADH5451"/>
      <c r="ADI5451"/>
      <c r="ADJ5451"/>
      <c r="ADK5451"/>
      <c r="ADL5451"/>
      <c r="ADM5451"/>
      <c r="ADN5451"/>
      <c r="ADO5451"/>
      <c r="ADP5451"/>
      <c r="ADQ5451"/>
      <c r="ADR5451"/>
      <c r="ADS5451"/>
      <c r="ADT5451"/>
      <c r="ADU5451"/>
      <c r="ADV5451"/>
      <c r="ADW5451"/>
      <c r="ADX5451"/>
      <c r="ADY5451"/>
      <c r="ADZ5451"/>
      <c r="AEA5451"/>
      <c r="AEB5451"/>
      <c r="AEC5451"/>
      <c r="AED5451"/>
      <c r="AEE5451"/>
      <c r="AEF5451"/>
      <c r="AEG5451"/>
      <c r="AEH5451"/>
      <c r="AEI5451"/>
      <c r="AEJ5451"/>
      <c r="AEK5451"/>
      <c r="AEL5451"/>
      <c r="AEM5451"/>
      <c r="AEN5451"/>
      <c r="AEO5451"/>
      <c r="AEP5451"/>
      <c r="AEQ5451"/>
      <c r="AER5451"/>
      <c r="AES5451"/>
      <c r="AET5451"/>
      <c r="AEU5451"/>
      <c r="AEV5451"/>
      <c r="AEW5451"/>
      <c r="AEX5451"/>
      <c r="AEY5451"/>
      <c r="AEZ5451"/>
      <c r="AFA5451"/>
      <c r="AFB5451"/>
      <c r="AFC5451"/>
      <c r="AFD5451"/>
      <c r="AFE5451"/>
      <c r="AFF5451"/>
      <c r="AFG5451"/>
      <c r="AFH5451"/>
      <c r="AFI5451"/>
      <c r="AFJ5451"/>
      <c r="AFK5451"/>
      <c r="AFL5451"/>
      <c r="AFM5451"/>
      <c r="AFN5451"/>
      <c r="AFO5451"/>
      <c r="AFP5451"/>
      <c r="AFQ5451"/>
      <c r="AFR5451"/>
      <c r="AFS5451"/>
      <c r="AFT5451"/>
      <c r="AFU5451"/>
      <c r="AFV5451"/>
      <c r="AFW5451"/>
      <c r="AFX5451"/>
      <c r="AFY5451"/>
      <c r="AFZ5451"/>
      <c r="AGA5451"/>
      <c r="AGB5451"/>
      <c r="AGC5451"/>
      <c r="AGD5451"/>
      <c r="AGE5451"/>
      <c r="AGF5451"/>
      <c r="AGG5451"/>
      <c r="AGH5451"/>
      <c r="AGI5451"/>
      <c r="AGJ5451"/>
      <c r="AGK5451"/>
      <c r="AGL5451"/>
      <c r="AGM5451"/>
      <c r="AGN5451"/>
      <c r="AGO5451"/>
      <c r="AGP5451"/>
      <c r="AGQ5451"/>
      <c r="AGR5451"/>
      <c r="AGS5451"/>
      <c r="AGT5451"/>
      <c r="AGU5451"/>
      <c r="AGV5451"/>
      <c r="AGW5451"/>
      <c r="AGX5451"/>
      <c r="AGY5451"/>
      <c r="AGZ5451"/>
      <c r="AHA5451"/>
      <c r="AHB5451"/>
      <c r="AHC5451"/>
      <c r="AHD5451"/>
      <c r="AHE5451"/>
      <c r="AHF5451"/>
      <c r="AHG5451"/>
      <c r="AHH5451"/>
      <c r="AHI5451"/>
      <c r="AHJ5451"/>
      <c r="AHK5451"/>
      <c r="AHL5451"/>
      <c r="AHM5451"/>
      <c r="AHN5451"/>
      <c r="AHO5451"/>
      <c r="AHP5451"/>
      <c r="AHQ5451"/>
      <c r="AHR5451"/>
      <c r="AHS5451"/>
      <c r="AHT5451"/>
      <c r="AHU5451"/>
      <c r="AHV5451"/>
      <c r="AHW5451"/>
      <c r="AHX5451"/>
      <c r="AHY5451"/>
      <c r="AHZ5451"/>
      <c r="AIA5451"/>
      <c r="AIB5451"/>
      <c r="AIC5451"/>
      <c r="AID5451"/>
      <c r="AIE5451"/>
      <c r="AIF5451"/>
      <c r="AIG5451"/>
      <c r="AIH5451"/>
      <c r="AII5451"/>
      <c r="AIJ5451"/>
      <c r="AIK5451"/>
      <c r="AIL5451"/>
      <c r="AIM5451"/>
      <c r="AIN5451"/>
      <c r="AIO5451"/>
      <c r="AIP5451"/>
      <c r="AIQ5451"/>
      <c r="AIR5451"/>
      <c r="AIS5451"/>
      <c r="AIT5451"/>
      <c r="AIU5451"/>
      <c r="AIV5451"/>
      <c r="AIW5451"/>
      <c r="AIX5451"/>
      <c r="AIY5451"/>
      <c r="AIZ5451"/>
      <c r="AJA5451"/>
      <c r="AJB5451"/>
      <c r="AJC5451"/>
      <c r="AJD5451"/>
      <c r="AJE5451"/>
      <c r="AJF5451"/>
      <c r="AJG5451"/>
      <c r="AJH5451"/>
      <c r="AJI5451"/>
      <c r="AJJ5451"/>
      <c r="AJK5451"/>
      <c r="AJL5451"/>
      <c r="AJM5451"/>
      <c r="AJN5451"/>
      <c r="AJO5451"/>
      <c r="AJP5451"/>
      <c r="AJQ5451"/>
      <c r="AJR5451"/>
      <c r="AJS5451"/>
      <c r="AJT5451"/>
      <c r="AJU5451"/>
      <c r="AJV5451"/>
      <c r="AJW5451"/>
      <c r="AJX5451"/>
      <c r="AJY5451"/>
      <c r="AJZ5451"/>
      <c r="AKA5451"/>
      <c r="AKB5451"/>
      <c r="AKC5451"/>
      <c r="AKD5451"/>
      <c r="AKE5451"/>
      <c r="AKF5451"/>
      <c r="AKG5451"/>
      <c r="AKH5451"/>
      <c r="AKI5451"/>
      <c r="AKJ5451"/>
      <c r="AKK5451"/>
      <c r="AKL5451"/>
      <c r="AKM5451"/>
      <c r="AKN5451"/>
      <c r="AKO5451"/>
      <c r="AKP5451"/>
      <c r="AKQ5451"/>
      <c r="AKR5451"/>
      <c r="AKS5451"/>
      <c r="AKT5451"/>
      <c r="AKU5451"/>
      <c r="AKV5451"/>
      <c r="AKW5451"/>
      <c r="AKX5451"/>
      <c r="AKY5451"/>
      <c r="AKZ5451"/>
      <c r="ALA5451"/>
      <c r="ALB5451"/>
      <c r="ALC5451"/>
      <c r="ALD5451"/>
      <c r="ALE5451"/>
      <c r="ALF5451"/>
      <c r="ALG5451"/>
      <c r="ALH5451"/>
      <c r="ALI5451"/>
      <c r="ALJ5451"/>
      <c r="ALK5451"/>
      <c r="ALL5451"/>
      <c r="ALM5451"/>
      <c r="ALN5451"/>
      <c r="ALO5451"/>
      <c r="ALP5451"/>
      <c r="ALQ5451"/>
      <c r="ALR5451"/>
      <c r="ALS5451"/>
      <c r="ALT5451"/>
      <c r="ALU5451"/>
      <c r="ALV5451"/>
      <c r="ALW5451"/>
      <c r="ALX5451"/>
      <c r="ALY5451"/>
      <c r="ALZ5451"/>
      <c r="AMA5451"/>
      <c r="AMB5451"/>
      <c r="AMC5451"/>
      <c r="AMD5451"/>
      <c r="AME5451"/>
      <c r="AMF5451"/>
      <c r="AMG5451"/>
      <c r="AMH5451"/>
      <c r="AMI5451"/>
      <c r="AMJ5451"/>
      <c r="AMK5451"/>
      <c r="AML5451"/>
      <c r="AMM5451"/>
      <c r="AMN5451"/>
      <c r="AMO5451"/>
      <c r="AMP5451"/>
      <c r="AMQ5451"/>
      <c r="AMR5451"/>
      <c r="AMS5451"/>
      <c r="AMT5451"/>
      <c r="AMU5451"/>
      <c r="AMV5451"/>
      <c r="AMW5451"/>
      <c r="AMX5451"/>
      <c r="AMY5451"/>
      <c r="AMZ5451"/>
      <c r="ANA5451"/>
      <c r="ANB5451"/>
      <c r="ANC5451"/>
      <c r="AND5451"/>
      <c r="ANE5451"/>
      <c r="ANF5451"/>
      <c r="ANG5451"/>
      <c r="ANH5451"/>
      <c r="ANI5451"/>
      <c r="ANJ5451"/>
      <c r="ANK5451"/>
      <c r="ANL5451"/>
      <c r="ANM5451"/>
      <c r="ANN5451"/>
      <c r="ANO5451"/>
      <c r="ANP5451"/>
      <c r="ANQ5451"/>
      <c r="ANR5451"/>
      <c r="ANS5451"/>
      <c r="ANT5451"/>
      <c r="ANU5451"/>
      <c r="ANV5451"/>
      <c r="ANW5451"/>
      <c r="ANX5451"/>
      <c r="ANY5451"/>
      <c r="ANZ5451"/>
      <c r="AOA5451"/>
      <c r="AOB5451"/>
      <c r="AOC5451"/>
      <c r="AOD5451"/>
      <c r="AOE5451"/>
      <c r="AOF5451"/>
      <c r="AOG5451"/>
      <c r="AOH5451"/>
      <c r="AOI5451"/>
      <c r="AOJ5451"/>
      <c r="AOK5451"/>
      <c r="AOL5451"/>
      <c r="AOM5451"/>
      <c r="AON5451"/>
      <c r="AOO5451"/>
      <c r="AOP5451"/>
      <c r="AOQ5451"/>
      <c r="AOR5451"/>
      <c r="AOS5451"/>
      <c r="AOT5451"/>
      <c r="AOU5451"/>
      <c r="AOV5451"/>
      <c r="AOW5451"/>
      <c r="AOX5451"/>
      <c r="AOY5451"/>
      <c r="AOZ5451"/>
      <c r="APA5451"/>
      <c r="APB5451"/>
      <c r="APC5451"/>
      <c r="APD5451"/>
      <c r="APE5451"/>
      <c r="APF5451"/>
      <c r="APG5451"/>
      <c r="APH5451"/>
      <c r="API5451"/>
      <c r="APJ5451"/>
      <c r="APK5451"/>
      <c r="APL5451"/>
      <c r="APM5451"/>
      <c r="APN5451"/>
      <c r="APO5451"/>
      <c r="APP5451"/>
      <c r="APQ5451"/>
      <c r="APR5451"/>
      <c r="APS5451"/>
      <c r="APT5451"/>
      <c r="APU5451"/>
      <c r="APV5451"/>
      <c r="APW5451"/>
      <c r="APX5451"/>
      <c r="APY5451"/>
      <c r="APZ5451"/>
      <c r="AQA5451"/>
      <c r="AQB5451"/>
      <c r="AQC5451"/>
      <c r="AQD5451"/>
      <c r="AQE5451"/>
      <c r="AQF5451"/>
      <c r="AQG5451"/>
      <c r="AQH5451"/>
      <c r="AQI5451"/>
      <c r="AQJ5451"/>
      <c r="AQK5451"/>
      <c r="AQL5451"/>
      <c r="AQM5451"/>
      <c r="AQN5451"/>
      <c r="AQO5451"/>
      <c r="AQP5451"/>
      <c r="AQQ5451"/>
      <c r="AQR5451"/>
      <c r="AQS5451"/>
      <c r="AQT5451"/>
      <c r="AQU5451"/>
      <c r="AQV5451"/>
      <c r="AQW5451"/>
      <c r="AQX5451"/>
      <c r="AQY5451"/>
      <c r="AQZ5451"/>
      <c r="ARA5451"/>
      <c r="ARB5451"/>
      <c r="ARC5451"/>
      <c r="ARD5451"/>
      <c r="ARE5451"/>
      <c r="ARF5451"/>
      <c r="ARG5451"/>
      <c r="ARH5451"/>
      <c r="ARI5451"/>
      <c r="ARJ5451"/>
      <c r="ARK5451"/>
      <c r="ARL5451"/>
      <c r="ARM5451"/>
      <c r="ARN5451"/>
      <c r="ARO5451"/>
      <c r="ARP5451"/>
      <c r="ARQ5451"/>
      <c r="ARR5451"/>
      <c r="ARS5451"/>
      <c r="ART5451"/>
      <c r="ARU5451"/>
      <c r="ARV5451"/>
      <c r="ARW5451"/>
      <c r="ARX5451"/>
      <c r="ARY5451"/>
      <c r="ARZ5451"/>
      <c r="ASA5451"/>
      <c r="ASB5451"/>
      <c r="ASC5451"/>
      <c r="ASD5451"/>
      <c r="ASE5451"/>
      <c r="ASF5451"/>
      <c r="ASG5451"/>
      <c r="ASH5451"/>
      <c r="ASI5451"/>
      <c r="ASJ5451"/>
      <c r="ASK5451"/>
      <c r="ASL5451"/>
      <c r="ASM5451"/>
      <c r="ASN5451"/>
      <c r="ASO5451"/>
      <c r="ASP5451"/>
      <c r="ASQ5451"/>
      <c r="ASR5451"/>
      <c r="ASS5451"/>
      <c r="AST5451"/>
      <c r="ASU5451"/>
      <c r="ASV5451"/>
      <c r="ASW5451"/>
      <c r="ASX5451"/>
      <c r="ASY5451"/>
      <c r="ASZ5451"/>
      <c r="ATA5451"/>
      <c r="ATB5451"/>
      <c r="ATC5451"/>
      <c r="ATD5451"/>
      <c r="ATE5451"/>
      <c r="ATF5451"/>
      <c r="ATG5451"/>
      <c r="ATH5451"/>
      <c r="ATI5451"/>
      <c r="ATJ5451"/>
      <c r="ATK5451"/>
      <c r="ATL5451"/>
      <c r="ATM5451"/>
      <c r="ATN5451"/>
      <c r="ATO5451"/>
      <c r="ATP5451"/>
      <c r="ATQ5451"/>
      <c r="ATR5451"/>
      <c r="ATS5451"/>
      <c r="ATT5451"/>
      <c r="ATU5451"/>
      <c r="ATV5451"/>
      <c r="ATW5451"/>
      <c r="ATX5451"/>
      <c r="ATY5451"/>
      <c r="ATZ5451"/>
      <c r="AUA5451"/>
      <c r="AUB5451"/>
      <c r="AUC5451"/>
      <c r="AUD5451"/>
      <c r="AUE5451"/>
      <c r="AUF5451"/>
      <c r="AUG5451"/>
      <c r="AUH5451"/>
      <c r="AUI5451"/>
      <c r="AUJ5451"/>
      <c r="AUK5451"/>
      <c r="AUL5451"/>
      <c r="AUM5451"/>
      <c r="AUN5451"/>
      <c r="AUO5451"/>
      <c r="AUP5451"/>
      <c r="AUQ5451"/>
      <c r="AUR5451"/>
      <c r="AUS5451"/>
      <c r="AUT5451"/>
      <c r="AUU5451"/>
      <c r="AUV5451"/>
      <c r="AUW5451"/>
      <c r="AUX5451"/>
      <c r="AUY5451"/>
      <c r="AUZ5451"/>
      <c r="AVA5451"/>
      <c r="AVB5451"/>
      <c r="AVC5451"/>
      <c r="AVD5451"/>
      <c r="AVE5451"/>
      <c r="AVF5451"/>
      <c r="AVG5451"/>
      <c r="AVH5451"/>
      <c r="AVI5451"/>
      <c r="AVJ5451"/>
      <c r="AVK5451"/>
      <c r="AVL5451"/>
      <c r="AVM5451"/>
      <c r="AVN5451"/>
      <c r="AVO5451"/>
      <c r="AVP5451"/>
      <c r="AVQ5451"/>
      <c r="AVR5451"/>
      <c r="AVS5451"/>
      <c r="AVT5451"/>
      <c r="AVU5451"/>
      <c r="AVV5451"/>
      <c r="AVW5451"/>
      <c r="AVX5451"/>
      <c r="AVY5451"/>
      <c r="AVZ5451"/>
      <c r="AWA5451"/>
      <c r="AWB5451"/>
      <c r="AWC5451"/>
      <c r="AWD5451"/>
      <c r="AWE5451"/>
      <c r="AWF5451"/>
      <c r="AWG5451"/>
      <c r="AWH5451"/>
      <c r="AWI5451"/>
      <c r="AWJ5451"/>
      <c r="AWK5451"/>
      <c r="AWL5451"/>
      <c r="AWM5451"/>
      <c r="AWN5451"/>
      <c r="AWO5451"/>
      <c r="AWP5451"/>
      <c r="AWQ5451"/>
      <c r="AWR5451"/>
      <c r="AWS5451"/>
      <c r="AWT5451"/>
      <c r="AWU5451"/>
      <c r="AWV5451"/>
      <c r="AWW5451"/>
      <c r="AWX5451"/>
      <c r="AWY5451"/>
      <c r="AWZ5451"/>
      <c r="AXA5451"/>
      <c r="AXB5451"/>
      <c r="AXC5451"/>
      <c r="AXD5451"/>
      <c r="AXE5451"/>
      <c r="AXF5451"/>
      <c r="AXG5451"/>
      <c r="AXH5451"/>
      <c r="AXI5451"/>
      <c r="AXJ5451"/>
      <c r="AXK5451"/>
      <c r="AXL5451"/>
      <c r="AXM5451"/>
      <c r="AXN5451"/>
      <c r="AXO5451"/>
      <c r="AXP5451"/>
      <c r="AXQ5451"/>
      <c r="AXR5451"/>
      <c r="AXS5451"/>
      <c r="AXT5451"/>
      <c r="AXU5451"/>
      <c r="AXV5451"/>
      <c r="AXW5451"/>
      <c r="AXX5451"/>
      <c r="AXY5451"/>
      <c r="AXZ5451"/>
      <c r="AYA5451"/>
      <c r="AYB5451"/>
      <c r="AYC5451"/>
      <c r="AYD5451"/>
      <c r="AYE5451"/>
      <c r="AYF5451"/>
      <c r="AYG5451"/>
      <c r="AYH5451"/>
      <c r="AYI5451"/>
      <c r="AYJ5451"/>
      <c r="AYK5451"/>
      <c r="AYL5451"/>
      <c r="AYM5451"/>
      <c r="AYN5451"/>
      <c r="AYO5451"/>
      <c r="AYP5451"/>
      <c r="AYQ5451"/>
      <c r="AYR5451"/>
      <c r="AYS5451"/>
      <c r="AYT5451"/>
      <c r="AYU5451"/>
      <c r="AYV5451"/>
      <c r="AYW5451"/>
      <c r="AYX5451"/>
      <c r="AYY5451"/>
      <c r="AYZ5451"/>
      <c r="AZA5451"/>
      <c r="AZB5451"/>
      <c r="AZC5451"/>
      <c r="AZD5451"/>
      <c r="AZE5451"/>
      <c r="AZF5451"/>
      <c r="AZG5451"/>
      <c r="AZH5451"/>
      <c r="AZI5451"/>
      <c r="AZJ5451"/>
      <c r="AZK5451"/>
      <c r="AZL5451"/>
      <c r="AZM5451"/>
      <c r="AZN5451"/>
      <c r="AZO5451"/>
      <c r="AZP5451"/>
      <c r="AZQ5451"/>
      <c r="AZR5451"/>
      <c r="AZS5451"/>
      <c r="AZT5451"/>
      <c r="AZU5451"/>
      <c r="AZV5451"/>
      <c r="AZW5451"/>
      <c r="AZX5451"/>
      <c r="AZY5451"/>
      <c r="AZZ5451"/>
      <c r="BAA5451"/>
      <c r="BAB5451"/>
      <c r="BAC5451"/>
      <c r="BAD5451"/>
      <c r="BAE5451"/>
      <c r="BAF5451"/>
      <c r="BAG5451"/>
      <c r="BAH5451"/>
      <c r="BAI5451"/>
      <c r="BAJ5451"/>
      <c r="BAK5451"/>
      <c r="BAL5451"/>
      <c r="BAM5451"/>
      <c r="BAN5451"/>
      <c r="BAO5451"/>
      <c r="BAP5451"/>
      <c r="BAQ5451"/>
      <c r="BAR5451"/>
      <c r="BAS5451"/>
      <c r="BAT5451"/>
      <c r="BAU5451"/>
      <c r="BAV5451"/>
      <c r="BAW5451"/>
      <c r="BAX5451"/>
      <c r="BAY5451"/>
      <c r="BAZ5451"/>
      <c r="BBA5451"/>
      <c r="BBB5451"/>
      <c r="BBC5451"/>
      <c r="BBD5451"/>
      <c r="BBE5451"/>
      <c r="BBF5451"/>
      <c r="BBG5451"/>
      <c r="BBH5451"/>
      <c r="BBI5451"/>
      <c r="BBJ5451"/>
      <c r="BBK5451"/>
      <c r="BBL5451"/>
      <c r="BBM5451"/>
      <c r="BBN5451"/>
      <c r="BBO5451"/>
      <c r="BBP5451"/>
      <c r="BBQ5451"/>
      <c r="BBR5451"/>
      <c r="BBS5451"/>
      <c r="BBT5451"/>
      <c r="BBU5451"/>
      <c r="BBV5451"/>
      <c r="BBW5451"/>
      <c r="BBX5451"/>
      <c r="BBY5451"/>
      <c r="BBZ5451"/>
      <c r="BCA5451"/>
      <c r="BCB5451"/>
      <c r="BCC5451"/>
      <c r="BCD5451"/>
      <c r="BCE5451"/>
      <c r="BCF5451"/>
      <c r="BCG5451"/>
      <c r="BCH5451"/>
      <c r="BCI5451"/>
      <c r="BCJ5451"/>
      <c r="BCK5451"/>
      <c r="BCL5451"/>
      <c r="BCM5451"/>
      <c r="BCN5451"/>
      <c r="BCO5451"/>
      <c r="BCP5451"/>
      <c r="BCQ5451"/>
      <c r="BCR5451"/>
      <c r="BCS5451"/>
      <c r="BCT5451"/>
      <c r="BCU5451"/>
      <c r="BCV5451"/>
      <c r="BCW5451"/>
      <c r="BCX5451"/>
      <c r="BCY5451"/>
      <c r="BCZ5451"/>
      <c r="BDA5451"/>
      <c r="BDB5451"/>
      <c r="BDC5451"/>
      <c r="BDD5451"/>
      <c r="BDE5451"/>
      <c r="BDF5451"/>
      <c r="BDG5451"/>
      <c r="BDH5451"/>
      <c r="BDI5451"/>
      <c r="BDJ5451"/>
      <c r="BDK5451"/>
      <c r="BDL5451"/>
      <c r="BDM5451"/>
      <c r="BDN5451"/>
      <c r="BDO5451"/>
      <c r="BDP5451"/>
      <c r="BDQ5451"/>
      <c r="BDR5451"/>
      <c r="BDS5451"/>
      <c r="BDT5451"/>
      <c r="BDU5451"/>
      <c r="BDV5451"/>
      <c r="BDW5451"/>
      <c r="BDX5451"/>
      <c r="BDY5451"/>
      <c r="BDZ5451"/>
      <c r="BEA5451"/>
      <c r="BEB5451"/>
      <c r="BEC5451"/>
      <c r="BED5451"/>
      <c r="BEE5451"/>
      <c r="BEF5451"/>
      <c r="BEG5451"/>
      <c r="BEH5451"/>
      <c r="BEI5451"/>
      <c r="BEJ5451"/>
      <c r="BEK5451"/>
      <c r="BEL5451"/>
      <c r="BEM5451"/>
      <c r="BEN5451"/>
      <c r="BEO5451"/>
      <c r="BEP5451"/>
      <c r="BEQ5451"/>
      <c r="BER5451"/>
      <c r="BES5451"/>
      <c r="BET5451"/>
      <c r="BEU5451"/>
      <c r="BEV5451"/>
      <c r="BEW5451"/>
      <c r="BEX5451"/>
      <c r="BEY5451"/>
      <c r="BEZ5451"/>
      <c r="BFA5451"/>
      <c r="BFB5451"/>
      <c r="BFC5451"/>
      <c r="BFD5451"/>
      <c r="BFE5451"/>
      <c r="BFF5451"/>
      <c r="BFG5451"/>
      <c r="BFH5451"/>
      <c r="BFI5451"/>
      <c r="BFJ5451"/>
      <c r="BFK5451"/>
      <c r="BFL5451"/>
      <c r="BFM5451"/>
      <c r="BFN5451"/>
      <c r="BFO5451"/>
      <c r="BFP5451"/>
      <c r="BFQ5451"/>
      <c r="BFR5451"/>
      <c r="BFS5451"/>
      <c r="BFT5451"/>
      <c r="BFU5451"/>
      <c r="BFV5451"/>
      <c r="BFW5451"/>
      <c r="BFX5451"/>
      <c r="BFY5451"/>
      <c r="BFZ5451"/>
      <c r="BGA5451"/>
      <c r="BGB5451"/>
      <c r="BGC5451"/>
      <c r="BGD5451"/>
      <c r="BGE5451"/>
      <c r="BGF5451"/>
      <c r="BGG5451"/>
      <c r="BGH5451"/>
      <c r="BGI5451"/>
      <c r="BGJ5451"/>
      <c r="BGK5451"/>
      <c r="BGL5451"/>
      <c r="BGM5451"/>
      <c r="BGN5451"/>
      <c r="BGO5451"/>
      <c r="BGP5451"/>
      <c r="BGQ5451"/>
      <c r="BGR5451"/>
      <c r="BGS5451"/>
      <c r="BGT5451"/>
      <c r="BGU5451"/>
      <c r="BGV5451"/>
      <c r="BGW5451"/>
      <c r="BGX5451"/>
      <c r="BGY5451"/>
      <c r="BGZ5451"/>
      <c r="BHA5451"/>
      <c r="BHB5451"/>
      <c r="BHC5451"/>
      <c r="BHD5451"/>
      <c r="BHE5451"/>
      <c r="BHF5451"/>
      <c r="BHG5451"/>
      <c r="BHH5451"/>
      <c r="BHI5451"/>
      <c r="BHJ5451"/>
      <c r="BHK5451"/>
      <c r="BHL5451"/>
      <c r="BHM5451"/>
      <c r="BHN5451"/>
      <c r="BHO5451"/>
      <c r="BHP5451"/>
      <c r="BHQ5451"/>
      <c r="BHR5451"/>
      <c r="BHS5451"/>
      <c r="BHT5451"/>
      <c r="BHU5451"/>
      <c r="BHV5451"/>
      <c r="BHW5451"/>
      <c r="BHX5451"/>
      <c r="BHY5451"/>
      <c r="BHZ5451"/>
      <c r="BIA5451"/>
      <c r="BIB5451"/>
      <c r="BIC5451"/>
      <c r="BID5451"/>
      <c r="BIE5451"/>
      <c r="BIF5451"/>
      <c r="BIG5451"/>
      <c r="BIH5451"/>
      <c r="BII5451"/>
      <c r="BIJ5451"/>
      <c r="BIK5451"/>
      <c r="BIL5451"/>
      <c r="BIM5451"/>
      <c r="BIN5451"/>
      <c r="BIO5451"/>
      <c r="BIP5451"/>
      <c r="BIQ5451"/>
      <c r="BIR5451"/>
      <c r="BIS5451"/>
      <c r="BIT5451"/>
      <c r="BIU5451"/>
      <c r="BIV5451"/>
      <c r="BIW5451"/>
      <c r="BIX5451"/>
      <c r="BIY5451"/>
      <c r="BIZ5451"/>
      <c r="BJA5451"/>
      <c r="BJB5451"/>
      <c r="BJC5451"/>
      <c r="BJD5451"/>
      <c r="BJE5451"/>
      <c r="BJF5451"/>
      <c r="BJG5451"/>
      <c r="BJH5451"/>
      <c r="BJI5451"/>
      <c r="BJJ5451"/>
      <c r="BJK5451"/>
      <c r="BJL5451"/>
      <c r="BJM5451"/>
      <c r="BJN5451"/>
      <c r="BJO5451"/>
      <c r="BJP5451"/>
      <c r="BJQ5451"/>
      <c r="BJR5451"/>
      <c r="BJS5451"/>
      <c r="BJT5451"/>
      <c r="BJU5451"/>
      <c r="BJV5451"/>
      <c r="BJW5451"/>
      <c r="BJX5451"/>
      <c r="BJY5451"/>
      <c r="BJZ5451"/>
      <c r="BKA5451"/>
      <c r="BKB5451"/>
      <c r="BKC5451"/>
      <c r="BKD5451"/>
      <c r="BKE5451"/>
      <c r="BKF5451"/>
      <c r="BKG5451"/>
      <c r="BKH5451"/>
      <c r="BKI5451"/>
      <c r="BKJ5451"/>
      <c r="BKK5451"/>
      <c r="BKL5451"/>
      <c r="BKM5451"/>
      <c r="BKN5451"/>
      <c r="BKO5451"/>
      <c r="BKP5451"/>
      <c r="BKQ5451"/>
      <c r="BKR5451"/>
      <c r="BKS5451"/>
      <c r="BKT5451"/>
      <c r="BKU5451"/>
      <c r="BKV5451"/>
      <c r="BKW5451"/>
      <c r="BKX5451"/>
      <c r="BKY5451"/>
      <c r="BKZ5451"/>
      <c r="BLA5451"/>
      <c r="BLB5451"/>
      <c r="BLC5451"/>
      <c r="BLD5451"/>
      <c r="BLE5451"/>
      <c r="BLF5451"/>
      <c r="BLG5451"/>
      <c r="BLH5451"/>
      <c r="BLI5451"/>
      <c r="BLJ5451"/>
      <c r="BLK5451"/>
      <c r="BLL5451"/>
      <c r="BLM5451"/>
      <c r="BLN5451"/>
      <c r="BLO5451"/>
      <c r="BLP5451"/>
      <c r="BLQ5451"/>
      <c r="BLR5451"/>
      <c r="BLS5451"/>
      <c r="BLT5451"/>
      <c r="BLU5451"/>
      <c r="BLV5451"/>
      <c r="BLW5451"/>
      <c r="BLX5451"/>
      <c r="BLY5451"/>
      <c r="BLZ5451"/>
      <c r="BMA5451"/>
      <c r="BMB5451"/>
      <c r="BMC5451"/>
      <c r="BMD5451"/>
      <c r="BME5451"/>
      <c r="BMF5451"/>
      <c r="BMG5451"/>
      <c r="BMH5451"/>
      <c r="BMI5451"/>
      <c r="BMJ5451"/>
      <c r="BMK5451"/>
      <c r="BML5451"/>
      <c r="BMM5451"/>
      <c r="BMN5451"/>
      <c r="BMO5451"/>
      <c r="BMP5451"/>
      <c r="BMQ5451"/>
      <c r="BMR5451"/>
      <c r="BMS5451"/>
      <c r="BMT5451"/>
      <c r="BMU5451"/>
      <c r="BMV5451"/>
      <c r="BMW5451"/>
      <c r="BMX5451"/>
      <c r="BMY5451"/>
      <c r="BMZ5451"/>
      <c r="BNA5451"/>
      <c r="BNB5451"/>
      <c r="BNC5451"/>
      <c r="BND5451"/>
      <c r="BNE5451"/>
      <c r="BNF5451"/>
      <c r="BNG5451"/>
      <c r="BNH5451"/>
      <c r="BNI5451"/>
      <c r="BNJ5451"/>
      <c r="BNK5451"/>
      <c r="BNL5451"/>
      <c r="BNM5451"/>
      <c r="BNN5451"/>
      <c r="BNO5451"/>
      <c r="BNP5451"/>
      <c r="BNQ5451"/>
      <c r="BNR5451"/>
      <c r="BNS5451"/>
      <c r="BNT5451"/>
      <c r="BNU5451"/>
      <c r="BNV5451"/>
      <c r="BNW5451"/>
      <c r="BNX5451"/>
      <c r="BNY5451"/>
      <c r="BNZ5451"/>
      <c r="BOA5451"/>
      <c r="BOB5451"/>
      <c r="BOC5451"/>
      <c r="BOD5451"/>
      <c r="BOE5451"/>
      <c r="BOF5451"/>
      <c r="BOG5451"/>
      <c r="BOH5451"/>
      <c r="BOI5451"/>
      <c r="BOJ5451"/>
      <c r="BOK5451"/>
      <c r="BOL5451"/>
      <c r="BOM5451"/>
      <c r="BON5451"/>
      <c r="BOO5451"/>
      <c r="BOP5451"/>
      <c r="BOQ5451"/>
      <c r="BOR5451"/>
      <c r="BOS5451"/>
      <c r="BOT5451"/>
      <c r="BOU5451"/>
      <c r="BOV5451"/>
      <c r="BOW5451"/>
      <c r="BOX5451"/>
      <c r="BOY5451"/>
      <c r="BOZ5451"/>
      <c r="BPA5451"/>
      <c r="BPB5451"/>
      <c r="BPC5451"/>
      <c r="BPD5451"/>
      <c r="BPE5451"/>
      <c r="BPF5451"/>
      <c r="BPG5451"/>
      <c r="BPH5451"/>
      <c r="BPI5451"/>
      <c r="BPJ5451"/>
      <c r="BPK5451"/>
      <c r="BPL5451"/>
      <c r="BPM5451"/>
      <c r="BPN5451"/>
      <c r="BPO5451"/>
      <c r="BPP5451"/>
      <c r="BPQ5451"/>
      <c r="BPR5451"/>
      <c r="BPS5451"/>
      <c r="BPT5451"/>
      <c r="BPU5451"/>
      <c r="BPV5451"/>
      <c r="BPW5451"/>
      <c r="BPX5451"/>
      <c r="BPY5451"/>
      <c r="BPZ5451"/>
      <c r="BQA5451"/>
      <c r="BQB5451"/>
      <c r="BQC5451"/>
      <c r="BQD5451"/>
      <c r="BQE5451"/>
      <c r="BQF5451"/>
      <c r="BQG5451"/>
      <c r="BQH5451"/>
      <c r="BQI5451"/>
      <c r="BQJ5451"/>
      <c r="BQK5451"/>
      <c r="BQL5451"/>
      <c r="BQM5451"/>
      <c r="BQN5451"/>
      <c r="BQO5451"/>
      <c r="BQP5451"/>
      <c r="BQQ5451"/>
      <c r="BQR5451"/>
      <c r="BQS5451"/>
      <c r="BQT5451"/>
      <c r="BQU5451"/>
      <c r="BQV5451"/>
      <c r="BQW5451"/>
      <c r="BQX5451"/>
      <c r="BQY5451"/>
      <c r="BQZ5451"/>
      <c r="BRA5451"/>
      <c r="BRB5451"/>
      <c r="BRC5451"/>
      <c r="BRD5451"/>
      <c r="BRE5451"/>
      <c r="BRF5451"/>
      <c r="BRG5451"/>
      <c r="BRH5451"/>
      <c r="BRI5451"/>
      <c r="BRJ5451"/>
      <c r="BRK5451"/>
      <c r="BRL5451"/>
      <c r="BRM5451"/>
      <c r="BRN5451"/>
      <c r="BRO5451"/>
      <c r="BRP5451"/>
      <c r="BRQ5451"/>
      <c r="BRR5451"/>
      <c r="BRS5451"/>
      <c r="BRT5451"/>
      <c r="BRU5451"/>
      <c r="BRV5451"/>
      <c r="BRW5451"/>
      <c r="BRX5451"/>
      <c r="BRY5451"/>
      <c r="BRZ5451"/>
      <c r="BSA5451"/>
      <c r="BSB5451"/>
      <c r="BSC5451"/>
      <c r="BSD5451"/>
      <c r="BSE5451"/>
      <c r="BSF5451"/>
      <c r="BSG5451"/>
      <c r="BSH5451"/>
      <c r="BSI5451"/>
      <c r="BSJ5451"/>
      <c r="BSK5451"/>
      <c r="BSL5451"/>
      <c r="BSM5451"/>
      <c r="BSN5451"/>
      <c r="BSO5451"/>
      <c r="BSP5451"/>
      <c r="BSQ5451"/>
      <c r="BSR5451"/>
      <c r="BSS5451"/>
      <c r="BST5451"/>
      <c r="BSU5451"/>
      <c r="BSV5451"/>
      <c r="BSW5451"/>
      <c r="BSX5451"/>
      <c r="BSY5451"/>
      <c r="BSZ5451"/>
      <c r="BTA5451"/>
      <c r="BTB5451"/>
      <c r="BTC5451"/>
      <c r="BTD5451"/>
      <c r="BTE5451"/>
      <c r="BTF5451"/>
      <c r="BTG5451"/>
      <c r="BTH5451"/>
      <c r="BTI5451"/>
      <c r="BTJ5451"/>
      <c r="BTK5451"/>
      <c r="BTL5451"/>
      <c r="BTM5451"/>
      <c r="BTN5451"/>
      <c r="BTO5451"/>
      <c r="BTP5451"/>
      <c r="BTQ5451"/>
      <c r="BTR5451"/>
      <c r="BTS5451"/>
      <c r="BTT5451"/>
      <c r="BTU5451"/>
      <c r="BTV5451"/>
      <c r="BTW5451"/>
      <c r="BTX5451"/>
      <c r="BTY5451"/>
      <c r="BTZ5451"/>
      <c r="BUA5451"/>
      <c r="BUB5451"/>
      <c r="BUC5451"/>
      <c r="BUD5451"/>
      <c r="BUE5451"/>
      <c r="BUF5451"/>
      <c r="BUG5451"/>
      <c r="BUH5451"/>
      <c r="BUI5451"/>
      <c r="BUJ5451"/>
      <c r="BUK5451"/>
      <c r="BUL5451"/>
      <c r="BUM5451"/>
      <c r="BUN5451"/>
      <c r="BUO5451"/>
      <c r="BUP5451"/>
      <c r="BUQ5451"/>
      <c r="BUR5451"/>
      <c r="BUS5451"/>
      <c r="BUT5451"/>
      <c r="BUU5451"/>
      <c r="BUV5451"/>
      <c r="BUW5451"/>
      <c r="BUX5451"/>
      <c r="BUY5451"/>
      <c r="BUZ5451"/>
      <c r="BVA5451"/>
      <c r="BVB5451"/>
      <c r="BVC5451"/>
      <c r="BVD5451"/>
      <c r="BVE5451"/>
      <c r="BVF5451"/>
      <c r="BVG5451"/>
      <c r="BVH5451"/>
      <c r="BVI5451"/>
      <c r="BVJ5451"/>
      <c r="BVK5451"/>
      <c r="BVL5451"/>
      <c r="BVM5451"/>
      <c r="BVN5451"/>
      <c r="BVO5451"/>
      <c r="BVP5451"/>
      <c r="BVQ5451"/>
      <c r="BVR5451"/>
      <c r="BVS5451"/>
      <c r="BVT5451"/>
      <c r="BVU5451"/>
      <c r="BVV5451"/>
      <c r="BVW5451"/>
      <c r="BVX5451"/>
      <c r="BVY5451"/>
      <c r="BVZ5451"/>
      <c r="BWA5451"/>
      <c r="BWB5451"/>
      <c r="BWC5451"/>
      <c r="BWD5451"/>
      <c r="BWE5451"/>
      <c r="BWF5451"/>
      <c r="BWG5451"/>
      <c r="BWH5451"/>
      <c r="BWI5451"/>
      <c r="BWJ5451"/>
      <c r="BWK5451"/>
      <c r="BWL5451"/>
      <c r="BWM5451"/>
      <c r="BWN5451"/>
      <c r="BWO5451"/>
      <c r="BWP5451"/>
      <c r="BWQ5451"/>
      <c r="BWR5451"/>
      <c r="BWS5451"/>
      <c r="BWT5451"/>
      <c r="BWU5451"/>
      <c r="BWV5451"/>
      <c r="BWW5451"/>
      <c r="BWX5451"/>
      <c r="BWY5451"/>
      <c r="BWZ5451"/>
      <c r="BXA5451"/>
      <c r="BXB5451"/>
      <c r="BXC5451"/>
      <c r="BXD5451"/>
      <c r="BXE5451"/>
      <c r="BXF5451"/>
      <c r="BXG5451"/>
      <c r="BXH5451"/>
      <c r="BXI5451"/>
      <c r="BXJ5451"/>
      <c r="BXK5451"/>
      <c r="BXL5451"/>
      <c r="BXM5451"/>
      <c r="BXN5451"/>
      <c r="BXO5451"/>
      <c r="BXP5451"/>
      <c r="BXQ5451"/>
      <c r="BXR5451"/>
      <c r="BXS5451"/>
      <c r="BXT5451"/>
      <c r="BXU5451"/>
      <c r="BXV5451"/>
      <c r="BXW5451"/>
      <c r="BXX5451"/>
      <c r="BXY5451"/>
      <c r="BXZ5451"/>
      <c r="BYA5451"/>
      <c r="BYB5451"/>
      <c r="BYC5451"/>
      <c r="BYD5451"/>
      <c r="BYE5451"/>
      <c r="BYF5451"/>
      <c r="BYG5451"/>
      <c r="BYH5451"/>
      <c r="BYI5451"/>
      <c r="BYJ5451"/>
      <c r="BYK5451"/>
      <c r="BYL5451"/>
      <c r="BYM5451"/>
      <c r="BYN5451"/>
      <c r="BYO5451"/>
      <c r="BYP5451"/>
      <c r="BYQ5451"/>
      <c r="BYR5451"/>
      <c r="BYS5451"/>
      <c r="BYT5451"/>
      <c r="BYU5451"/>
      <c r="BYV5451"/>
      <c r="BYW5451"/>
      <c r="BYX5451"/>
      <c r="BYY5451"/>
      <c r="BYZ5451"/>
      <c r="BZA5451"/>
      <c r="BZB5451"/>
      <c r="BZC5451"/>
      <c r="BZD5451"/>
      <c r="BZE5451"/>
      <c r="BZF5451"/>
      <c r="BZG5451"/>
      <c r="BZH5451"/>
      <c r="BZI5451"/>
      <c r="BZJ5451"/>
      <c r="BZK5451"/>
      <c r="BZL5451"/>
      <c r="BZM5451"/>
      <c r="BZN5451"/>
      <c r="BZO5451"/>
      <c r="BZP5451"/>
      <c r="BZQ5451"/>
      <c r="BZR5451"/>
      <c r="BZS5451"/>
      <c r="BZT5451"/>
      <c r="BZU5451"/>
      <c r="BZV5451"/>
      <c r="BZW5451"/>
      <c r="BZX5451"/>
      <c r="BZY5451"/>
      <c r="BZZ5451"/>
      <c r="CAA5451"/>
      <c r="CAB5451"/>
      <c r="CAC5451"/>
      <c r="CAD5451"/>
      <c r="CAE5451"/>
      <c r="CAF5451"/>
      <c r="CAG5451"/>
      <c r="CAH5451"/>
      <c r="CAI5451"/>
      <c r="CAJ5451"/>
      <c r="CAK5451"/>
      <c r="CAL5451"/>
      <c r="CAM5451"/>
      <c r="CAN5451"/>
      <c r="CAO5451"/>
      <c r="CAP5451"/>
      <c r="CAQ5451"/>
      <c r="CAR5451"/>
      <c r="CAS5451"/>
      <c r="CAT5451"/>
      <c r="CAU5451"/>
      <c r="CAV5451"/>
      <c r="CAW5451"/>
      <c r="CAX5451"/>
      <c r="CAY5451"/>
      <c r="CAZ5451"/>
      <c r="CBA5451"/>
      <c r="CBB5451"/>
      <c r="CBC5451"/>
      <c r="CBD5451"/>
      <c r="CBE5451"/>
      <c r="CBF5451"/>
      <c r="CBG5451"/>
      <c r="CBH5451"/>
      <c r="CBI5451"/>
      <c r="CBJ5451"/>
      <c r="CBK5451"/>
      <c r="CBL5451"/>
      <c r="CBM5451"/>
      <c r="CBN5451"/>
      <c r="CBO5451"/>
      <c r="CBP5451"/>
      <c r="CBQ5451"/>
      <c r="CBR5451"/>
      <c r="CBS5451"/>
      <c r="CBT5451"/>
      <c r="CBU5451"/>
      <c r="CBV5451"/>
      <c r="CBW5451"/>
      <c r="CBX5451"/>
      <c r="CBY5451"/>
      <c r="CBZ5451"/>
      <c r="CCA5451"/>
      <c r="CCB5451"/>
      <c r="CCC5451"/>
      <c r="CCD5451"/>
      <c r="CCE5451"/>
      <c r="CCF5451"/>
      <c r="CCG5451"/>
      <c r="CCH5451"/>
      <c r="CCI5451"/>
      <c r="CCJ5451"/>
      <c r="CCK5451"/>
      <c r="CCL5451"/>
      <c r="CCM5451"/>
      <c r="CCN5451"/>
      <c r="CCO5451"/>
      <c r="CCP5451"/>
      <c r="CCQ5451"/>
      <c r="CCR5451"/>
      <c r="CCS5451"/>
      <c r="CCT5451"/>
      <c r="CCU5451"/>
      <c r="CCV5451"/>
      <c r="CCW5451"/>
      <c r="CCX5451"/>
      <c r="CCY5451"/>
      <c r="CCZ5451"/>
      <c r="CDA5451"/>
      <c r="CDB5451"/>
      <c r="CDC5451"/>
      <c r="CDD5451"/>
      <c r="CDE5451"/>
      <c r="CDF5451"/>
      <c r="CDG5451"/>
      <c r="CDH5451"/>
      <c r="CDI5451"/>
      <c r="CDJ5451"/>
      <c r="CDK5451"/>
      <c r="CDL5451"/>
      <c r="CDM5451"/>
      <c r="CDN5451"/>
      <c r="CDO5451"/>
      <c r="CDP5451"/>
      <c r="CDQ5451"/>
      <c r="CDR5451"/>
      <c r="CDS5451"/>
      <c r="CDT5451"/>
      <c r="CDU5451"/>
      <c r="CDV5451"/>
      <c r="CDW5451"/>
      <c r="CDX5451"/>
      <c r="CDY5451"/>
      <c r="CDZ5451"/>
      <c r="CEA5451"/>
      <c r="CEB5451"/>
      <c r="CEC5451"/>
      <c r="CED5451"/>
      <c r="CEE5451"/>
      <c r="CEF5451"/>
      <c r="CEG5451"/>
      <c r="CEH5451"/>
      <c r="CEI5451"/>
      <c r="CEJ5451"/>
      <c r="CEK5451"/>
      <c r="CEL5451"/>
      <c r="CEM5451"/>
      <c r="CEN5451"/>
      <c r="CEO5451"/>
      <c r="CEP5451"/>
      <c r="CEQ5451"/>
      <c r="CER5451"/>
      <c r="CES5451"/>
      <c r="CET5451"/>
      <c r="CEU5451"/>
      <c r="CEV5451"/>
      <c r="CEW5451"/>
      <c r="CEX5451"/>
      <c r="CEY5451"/>
      <c r="CEZ5451"/>
      <c r="CFA5451"/>
      <c r="CFB5451"/>
      <c r="CFC5451"/>
      <c r="CFD5451"/>
      <c r="CFE5451"/>
      <c r="CFF5451"/>
      <c r="CFG5451"/>
      <c r="CFH5451"/>
      <c r="CFI5451"/>
      <c r="CFJ5451"/>
      <c r="CFK5451"/>
      <c r="CFL5451"/>
      <c r="CFM5451"/>
      <c r="CFN5451"/>
      <c r="CFO5451"/>
      <c r="CFP5451"/>
      <c r="CFQ5451"/>
      <c r="CFR5451"/>
      <c r="CFS5451"/>
      <c r="CFT5451"/>
      <c r="CFU5451"/>
      <c r="CFV5451"/>
      <c r="CFW5451"/>
      <c r="CFX5451"/>
      <c r="CFY5451"/>
      <c r="CFZ5451"/>
      <c r="CGA5451"/>
      <c r="CGB5451"/>
      <c r="CGC5451"/>
      <c r="CGD5451"/>
      <c r="CGE5451"/>
      <c r="CGF5451"/>
      <c r="CGG5451"/>
      <c r="CGH5451"/>
      <c r="CGI5451"/>
      <c r="CGJ5451"/>
      <c r="CGK5451"/>
      <c r="CGL5451"/>
      <c r="CGM5451"/>
      <c r="CGN5451"/>
      <c r="CGO5451"/>
      <c r="CGP5451"/>
      <c r="CGQ5451"/>
      <c r="CGR5451"/>
      <c r="CGS5451"/>
      <c r="CGT5451"/>
      <c r="CGU5451"/>
      <c r="CGV5451"/>
      <c r="CGW5451"/>
      <c r="CGX5451"/>
      <c r="CGY5451"/>
      <c r="CGZ5451"/>
      <c r="CHA5451"/>
      <c r="CHB5451"/>
      <c r="CHC5451"/>
      <c r="CHD5451"/>
      <c r="CHE5451"/>
      <c r="CHF5451"/>
      <c r="CHG5451"/>
      <c r="CHH5451"/>
      <c r="CHI5451"/>
      <c r="CHJ5451"/>
      <c r="CHK5451"/>
      <c r="CHL5451"/>
      <c r="CHM5451"/>
      <c r="CHN5451"/>
      <c r="CHO5451"/>
      <c r="CHP5451"/>
      <c r="CHQ5451"/>
      <c r="CHR5451"/>
      <c r="CHS5451"/>
      <c r="CHT5451"/>
      <c r="CHU5451"/>
      <c r="CHV5451"/>
      <c r="CHW5451"/>
      <c r="CHX5451"/>
      <c r="CHY5451"/>
      <c r="CHZ5451"/>
      <c r="CIA5451"/>
      <c r="CIB5451"/>
      <c r="CIC5451"/>
      <c r="CID5451"/>
      <c r="CIE5451"/>
      <c r="CIF5451"/>
      <c r="CIG5451"/>
      <c r="CIH5451"/>
      <c r="CII5451"/>
      <c r="CIJ5451"/>
      <c r="CIK5451"/>
      <c r="CIL5451"/>
      <c r="CIM5451"/>
      <c r="CIN5451"/>
      <c r="CIO5451"/>
      <c r="CIP5451"/>
      <c r="CIQ5451"/>
      <c r="CIR5451"/>
      <c r="CIS5451"/>
      <c r="CIT5451"/>
      <c r="CIU5451"/>
      <c r="CIV5451"/>
      <c r="CIW5451"/>
      <c r="CIX5451"/>
      <c r="CIY5451"/>
      <c r="CIZ5451"/>
      <c r="CJA5451"/>
      <c r="CJB5451"/>
      <c r="CJC5451"/>
      <c r="CJD5451"/>
      <c r="CJE5451"/>
      <c r="CJF5451"/>
      <c r="CJG5451"/>
      <c r="CJH5451"/>
      <c r="CJI5451"/>
      <c r="CJJ5451"/>
      <c r="CJK5451"/>
      <c r="CJL5451"/>
      <c r="CJM5451"/>
      <c r="CJN5451"/>
      <c r="CJO5451"/>
      <c r="CJP5451"/>
      <c r="CJQ5451"/>
      <c r="CJR5451"/>
      <c r="CJS5451"/>
      <c r="CJT5451"/>
      <c r="CJU5451"/>
      <c r="CJV5451"/>
      <c r="CJW5451"/>
      <c r="CJX5451"/>
      <c r="CJY5451"/>
      <c r="CJZ5451"/>
      <c r="CKA5451"/>
      <c r="CKB5451"/>
      <c r="CKC5451"/>
      <c r="CKD5451"/>
      <c r="CKE5451"/>
      <c r="CKF5451"/>
      <c r="CKG5451"/>
      <c r="CKH5451"/>
      <c r="CKI5451"/>
      <c r="CKJ5451"/>
      <c r="CKK5451"/>
      <c r="CKL5451"/>
      <c r="CKM5451"/>
      <c r="CKN5451"/>
      <c r="CKO5451"/>
      <c r="CKP5451"/>
      <c r="CKQ5451"/>
      <c r="CKR5451"/>
      <c r="CKS5451"/>
      <c r="CKT5451"/>
      <c r="CKU5451"/>
      <c r="CKV5451"/>
      <c r="CKW5451"/>
      <c r="CKX5451"/>
      <c r="CKY5451"/>
      <c r="CKZ5451"/>
      <c r="CLA5451"/>
      <c r="CLB5451"/>
      <c r="CLC5451"/>
      <c r="CLD5451"/>
      <c r="CLE5451"/>
      <c r="CLF5451"/>
      <c r="CLG5451"/>
      <c r="CLH5451"/>
      <c r="CLI5451"/>
      <c r="CLJ5451"/>
      <c r="CLK5451"/>
      <c r="CLL5451"/>
      <c r="CLM5451"/>
      <c r="CLN5451"/>
      <c r="CLO5451"/>
      <c r="CLP5451"/>
      <c r="CLQ5451"/>
      <c r="CLR5451"/>
      <c r="CLS5451"/>
      <c r="CLT5451"/>
      <c r="CLU5451"/>
      <c r="CLV5451"/>
      <c r="CLW5451"/>
      <c r="CLX5451"/>
      <c r="CLY5451"/>
      <c r="CLZ5451"/>
      <c r="CMA5451"/>
      <c r="CMB5451"/>
      <c r="CMC5451"/>
      <c r="CMD5451"/>
      <c r="CME5451"/>
      <c r="CMF5451"/>
      <c r="CMG5451"/>
      <c r="CMH5451"/>
      <c r="CMI5451"/>
      <c r="CMJ5451"/>
      <c r="CMK5451"/>
      <c r="CML5451"/>
      <c r="CMM5451"/>
      <c r="CMN5451"/>
      <c r="CMO5451"/>
      <c r="CMP5451"/>
      <c r="CMQ5451"/>
      <c r="CMR5451"/>
      <c r="CMS5451"/>
      <c r="CMT5451"/>
      <c r="CMU5451"/>
      <c r="CMV5451"/>
      <c r="CMW5451"/>
      <c r="CMX5451"/>
      <c r="CMY5451"/>
      <c r="CMZ5451"/>
      <c r="CNA5451"/>
      <c r="CNB5451"/>
      <c r="CNC5451"/>
      <c r="CND5451"/>
      <c r="CNE5451"/>
      <c r="CNF5451"/>
      <c r="CNG5451"/>
      <c r="CNH5451"/>
      <c r="CNI5451"/>
      <c r="CNJ5451"/>
      <c r="CNK5451"/>
      <c r="CNL5451"/>
      <c r="CNM5451"/>
      <c r="CNN5451"/>
      <c r="CNO5451"/>
      <c r="CNP5451"/>
      <c r="CNQ5451"/>
      <c r="CNR5451"/>
      <c r="CNS5451"/>
      <c r="CNT5451"/>
      <c r="CNU5451"/>
      <c r="CNV5451"/>
      <c r="CNW5451"/>
      <c r="CNX5451"/>
      <c r="CNY5451"/>
      <c r="CNZ5451"/>
      <c r="COA5451"/>
      <c r="COB5451"/>
      <c r="COC5451"/>
      <c r="COD5451"/>
      <c r="COE5451"/>
      <c r="COF5451"/>
      <c r="COG5451"/>
      <c r="COH5451"/>
      <c r="COI5451"/>
      <c r="COJ5451"/>
      <c r="COK5451"/>
      <c r="COL5451"/>
      <c r="COM5451"/>
      <c r="CON5451"/>
      <c r="COO5451"/>
      <c r="COP5451"/>
      <c r="COQ5451"/>
      <c r="COR5451"/>
      <c r="COS5451"/>
      <c r="COT5451"/>
      <c r="COU5451"/>
      <c r="COV5451"/>
      <c r="COW5451"/>
      <c r="COX5451"/>
      <c r="COY5451"/>
      <c r="COZ5451"/>
      <c r="CPA5451"/>
      <c r="CPB5451"/>
      <c r="CPC5451"/>
      <c r="CPD5451"/>
      <c r="CPE5451"/>
      <c r="CPF5451"/>
      <c r="CPG5451"/>
      <c r="CPH5451"/>
      <c r="CPI5451"/>
      <c r="CPJ5451"/>
      <c r="CPK5451"/>
      <c r="CPL5451"/>
      <c r="CPM5451"/>
      <c r="CPN5451"/>
      <c r="CPO5451"/>
      <c r="CPP5451"/>
      <c r="CPQ5451"/>
      <c r="CPR5451"/>
      <c r="CPS5451"/>
      <c r="CPT5451"/>
      <c r="CPU5451"/>
      <c r="CPV5451"/>
      <c r="CPW5451"/>
      <c r="CPX5451"/>
      <c r="CPY5451"/>
      <c r="CPZ5451"/>
      <c r="CQA5451"/>
      <c r="CQB5451"/>
      <c r="CQC5451"/>
      <c r="CQD5451"/>
      <c r="CQE5451"/>
      <c r="CQF5451"/>
      <c r="CQG5451"/>
      <c r="CQH5451"/>
      <c r="CQI5451"/>
      <c r="CQJ5451"/>
      <c r="CQK5451"/>
      <c r="CQL5451"/>
      <c r="CQM5451"/>
      <c r="CQN5451"/>
      <c r="CQO5451"/>
      <c r="CQP5451"/>
      <c r="CQQ5451"/>
      <c r="CQR5451"/>
      <c r="CQS5451"/>
      <c r="CQT5451"/>
      <c r="CQU5451"/>
      <c r="CQV5451"/>
      <c r="CQW5451"/>
      <c r="CQX5451"/>
      <c r="CQY5451"/>
      <c r="CQZ5451"/>
      <c r="CRA5451"/>
      <c r="CRB5451"/>
      <c r="CRC5451"/>
      <c r="CRD5451"/>
      <c r="CRE5451"/>
      <c r="CRF5451"/>
      <c r="CRG5451"/>
      <c r="CRH5451"/>
      <c r="CRI5451"/>
      <c r="CRJ5451"/>
      <c r="CRK5451"/>
      <c r="CRL5451"/>
      <c r="CRM5451"/>
      <c r="CRN5451"/>
      <c r="CRO5451"/>
      <c r="CRP5451"/>
      <c r="CRQ5451"/>
      <c r="CRR5451"/>
      <c r="CRS5451"/>
      <c r="CRT5451"/>
      <c r="CRU5451"/>
      <c r="CRV5451"/>
      <c r="CRW5451"/>
      <c r="CRX5451"/>
      <c r="CRY5451"/>
      <c r="CRZ5451"/>
      <c r="CSA5451"/>
      <c r="CSB5451"/>
      <c r="CSC5451"/>
      <c r="CSD5451"/>
      <c r="CSE5451"/>
      <c r="CSF5451"/>
      <c r="CSG5451"/>
      <c r="CSH5451"/>
      <c r="CSI5451"/>
      <c r="CSJ5451"/>
      <c r="CSK5451"/>
      <c r="CSL5451"/>
      <c r="CSM5451"/>
      <c r="CSN5451"/>
      <c r="CSO5451"/>
      <c r="CSP5451"/>
      <c r="CSQ5451"/>
      <c r="CSR5451"/>
      <c r="CSS5451"/>
      <c r="CST5451"/>
      <c r="CSU5451"/>
      <c r="CSV5451"/>
      <c r="CSW5451"/>
      <c r="CSX5451"/>
      <c r="CSY5451"/>
      <c r="CSZ5451"/>
      <c r="CTA5451"/>
      <c r="CTB5451"/>
      <c r="CTC5451"/>
      <c r="CTD5451"/>
      <c r="CTE5451"/>
      <c r="CTF5451"/>
      <c r="CTG5451"/>
      <c r="CTH5451"/>
      <c r="CTI5451"/>
      <c r="CTJ5451"/>
      <c r="CTK5451"/>
      <c r="CTL5451"/>
      <c r="CTM5451"/>
      <c r="CTN5451"/>
      <c r="CTO5451"/>
      <c r="CTP5451"/>
      <c r="CTQ5451"/>
      <c r="CTR5451"/>
      <c r="CTS5451"/>
      <c r="CTT5451"/>
      <c r="CTU5451"/>
      <c r="CTV5451"/>
      <c r="CTW5451"/>
      <c r="CTX5451"/>
      <c r="CTY5451"/>
      <c r="CTZ5451"/>
      <c r="CUA5451"/>
      <c r="CUB5451"/>
      <c r="CUC5451"/>
      <c r="CUD5451"/>
      <c r="CUE5451"/>
      <c r="CUF5451"/>
      <c r="CUG5451"/>
      <c r="CUH5451"/>
      <c r="CUI5451"/>
      <c r="CUJ5451"/>
      <c r="CUK5451"/>
      <c r="CUL5451"/>
      <c r="CUM5451"/>
      <c r="CUN5451"/>
      <c r="CUO5451"/>
      <c r="CUP5451"/>
      <c r="CUQ5451"/>
      <c r="CUR5451"/>
      <c r="CUS5451"/>
      <c r="CUT5451"/>
      <c r="CUU5451"/>
      <c r="CUV5451"/>
      <c r="CUW5451"/>
      <c r="CUX5451"/>
      <c r="CUY5451"/>
      <c r="CUZ5451"/>
      <c r="CVA5451"/>
      <c r="CVB5451"/>
      <c r="CVC5451"/>
      <c r="CVD5451"/>
      <c r="CVE5451"/>
      <c r="CVF5451"/>
      <c r="CVG5451"/>
      <c r="CVH5451"/>
      <c r="CVI5451"/>
      <c r="CVJ5451"/>
      <c r="CVK5451"/>
      <c r="CVL5451"/>
      <c r="CVM5451"/>
      <c r="CVN5451"/>
      <c r="CVO5451"/>
      <c r="CVP5451"/>
      <c r="CVQ5451"/>
      <c r="CVR5451"/>
      <c r="CVS5451"/>
      <c r="CVT5451"/>
      <c r="CVU5451"/>
      <c r="CVV5451"/>
      <c r="CVW5451"/>
      <c r="CVX5451"/>
      <c r="CVY5451"/>
      <c r="CVZ5451"/>
      <c r="CWA5451"/>
      <c r="CWB5451"/>
      <c r="CWC5451"/>
      <c r="CWD5451"/>
      <c r="CWE5451"/>
      <c r="CWF5451"/>
      <c r="CWG5451"/>
      <c r="CWH5451"/>
      <c r="CWI5451"/>
      <c r="CWJ5451"/>
      <c r="CWK5451"/>
      <c r="CWL5451"/>
      <c r="CWM5451"/>
      <c r="CWN5451"/>
      <c r="CWO5451"/>
      <c r="CWP5451"/>
      <c r="CWQ5451"/>
      <c r="CWR5451"/>
      <c r="CWS5451"/>
      <c r="CWT5451"/>
      <c r="CWU5451"/>
      <c r="CWV5451"/>
      <c r="CWW5451"/>
      <c r="CWX5451"/>
      <c r="CWY5451"/>
      <c r="CWZ5451"/>
      <c r="CXA5451"/>
      <c r="CXB5451"/>
      <c r="CXC5451"/>
      <c r="CXD5451"/>
      <c r="CXE5451"/>
      <c r="CXF5451"/>
      <c r="CXG5451"/>
      <c r="CXH5451"/>
      <c r="CXI5451"/>
      <c r="CXJ5451"/>
      <c r="CXK5451"/>
      <c r="CXL5451"/>
      <c r="CXM5451"/>
      <c r="CXN5451"/>
      <c r="CXO5451"/>
      <c r="CXP5451"/>
      <c r="CXQ5451"/>
      <c r="CXR5451"/>
      <c r="CXS5451"/>
      <c r="CXT5451"/>
      <c r="CXU5451"/>
      <c r="CXV5451"/>
      <c r="CXW5451"/>
      <c r="CXX5451"/>
      <c r="CXY5451"/>
      <c r="CXZ5451"/>
      <c r="CYA5451"/>
      <c r="CYB5451"/>
      <c r="CYC5451"/>
      <c r="CYD5451"/>
      <c r="CYE5451"/>
      <c r="CYF5451"/>
      <c r="CYG5451"/>
      <c r="CYH5451"/>
      <c r="CYI5451"/>
      <c r="CYJ5451"/>
      <c r="CYK5451"/>
      <c r="CYL5451"/>
      <c r="CYM5451"/>
      <c r="CYN5451"/>
      <c r="CYO5451"/>
      <c r="CYP5451"/>
      <c r="CYQ5451"/>
      <c r="CYR5451"/>
      <c r="CYS5451"/>
      <c r="CYT5451"/>
      <c r="CYU5451"/>
      <c r="CYV5451"/>
      <c r="CYW5451"/>
      <c r="CYX5451"/>
      <c r="CYY5451"/>
      <c r="CYZ5451"/>
      <c r="CZA5451"/>
      <c r="CZB5451"/>
      <c r="CZC5451"/>
      <c r="CZD5451"/>
      <c r="CZE5451"/>
      <c r="CZF5451"/>
      <c r="CZG5451"/>
      <c r="CZH5451"/>
      <c r="CZI5451"/>
      <c r="CZJ5451"/>
      <c r="CZK5451"/>
      <c r="CZL5451"/>
      <c r="CZM5451"/>
      <c r="CZN5451"/>
      <c r="CZO5451"/>
      <c r="CZP5451"/>
      <c r="CZQ5451"/>
      <c r="CZR5451"/>
      <c r="CZS5451"/>
      <c r="CZT5451"/>
      <c r="CZU5451"/>
      <c r="CZV5451"/>
      <c r="CZW5451"/>
      <c r="CZX5451"/>
      <c r="CZY5451"/>
      <c r="CZZ5451"/>
      <c r="DAA5451"/>
      <c r="DAB5451"/>
      <c r="DAC5451"/>
      <c r="DAD5451"/>
      <c r="DAE5451"/>
      <c r="DAF5451"/>
      <c r="DAG5451"/>
      <c r="DAH5451"/>
      <c r="DAI5451"/>
      <c r="DAJ5451"/>
      <c r="DAK5451"/>
      <c r="DAL5451"/>
      <c r="DAM5451"/>
      <c r="DAN5451"/>
      <c r="DAO5451"/>
      <c r="DAP5451"/>
      <c r="DAQ5451"/>
      <c r="DAR5451"/>
      <c r="DAS5451"/>
      <c r="DAT5451"/>
      <c r="DAU5451"/>
      <c r="DAV5451"/>
      <c r="DAW5451"/>
      <c r="DAX5451"/>
      <c r="DAY5451"/>
      <c r="DAZ5451"/>
      <c r="DBA5451"/>
      <c r="DBB5451"/>
      <c r="DBC5451"/>
      <c r="DBD5451"/>
      <c r="DBE5451"/>
      <c r="DBF5451"/>
      <c r="DBG5451"/>
      <c r="DBH5451"/>
      <c r="DBI5451"/>
      <c r="DBJ5451"/>
      <c r="DBK5451"/>
      <c r="DBL5451"/>
      <c r="DBM5451"/>
      <c r="DBN5451"/>
      <c r="DBO5451"/>
      <c r="DBP5451"/>
      <c r="DBQ5451"/>
      <c r="DBR5451"/>
      <c r="DBS5451"/>
      <c r="DBT5451"/>
      <c r="DBU5451"/>
      <c r="DBV5451"/>
      <c r="DBW5451"/>
      <c r="DBX5451"/>
      <c r="DBY5451"/>
      <c r="DBZ5451"/>
      <c r="DCA5451"/>
      <c r="DCB5451"/>
      <c r="DCC5451"/>
      <c r="DCD5451"/>
      <c r="DCE5451"/>
      <c r="DCF5451"/>
      <c r="DCG5451"/>
      <c r="DCH5451"/>
      <c r="DCI5451"/>
      <c r="DCJ5451"/>
      <c r="DCK5451"/>
      <c r="DCL5451"/>
      <c r="DCM5451"/>
      <c r="DCN5451"/>
      <c r="DCO5451"/>
      <c r="DCP5451"/>
      <c r="DCQ5451"/>
      <c r="DCR5451"/>
      <c r="DCS5451"/>
      <c r="DCT5451"/>
      <c r="DCU5451"/>
      <c r="DCV5451"/>
      <c r="DCW5451"/>
      <c r="DCX5451"/>
      <c r="DCY5451"/>
      <c r="DCZ5451"/>
      <c r="DDA5451"/>
      <c r="DDB5451"/>
      <c r="DDC5451"/>
      <c r="DDD5451"/>
      <c r="DDE5451"/>
      <c r="DDF5451"/>
      <c r="DDG5451"/>
      <c r="DDH5451"/>
      <c r="DDI5451"/>
      <c r="DDJ5451"/>
      <c r="DDK5451"/>
      <c r="DDL5451"/>
      <c r="DDM5451"/>
      <c r="DDN5451"/>
      <c r="DDO5451"/>
      <c r="DDP5451"/>
      <c r="DDQ5451"/>
      <c r="DDR5451"/>
      <c r="DDS5451"/>
      <c r="DDT5451"/>
      <c r="DDU5451"/>
      <c r="DDV5451"/>
      <c r="DDW5451"/>
      <c r="DDX5451"/>
      <c r="DDY5451"/>
      <c r="DDZ5451"/>
      <c r="DEA5451"/>
      <c r="DEB5451"/>
      <c r="DEC5451"/>
      <c r="DED5451"/>
      <c r="DEE5451"/>
      <c r="DEF5451"/>
      <c r="DEG5451"/>
      <c r="DEH5451"/>
      <c r="DEI5451"/>
      <c r="DEJ5451"/>
      <c r="DEK5451"/>
      <c r="DEL5451"/>
      <c r="DEM5451"/>
      <c r="DEN5451"/>
      <c r="DEO5451"/>
      <c r="DEP5451"/>
      <c r="DEQ5451"/>
      <c r="DER5451"/>
      <c r="DES5451"/>
      <c r="DET5451"/>
      <c r="DEU5451"/>
      <c r="DEV5451"/>
      <c r="DEW5451"/>
      <c r="DEX5451"/>
      <c r="DEY5451"/>
      <c r="DEZ5451"/>
      <c r="DFA5451"/>
      <c r="DFB5451"/>
      <c r="DFC5451"/>
      <c r="DFD5451"/>
      <c r="DFE5451"/>
      <c r="DFF5451"/>
      <c r="DFG5451"/>
      <c r="DFH5451"/>
      <c r="DFI5451"/>
      <c r="DFJ5451"/>
      <c r="DFK5451"/>
      <c r="DFL5451"/>
      <c r="DFM5451"/>
      <c r="DFN5451"/>
      <c r="DFO5451"/>
      <c r="DFP5451"/>
      <c r="DFQ5451"/>
      <c r="DFR5451"/>
      <c r="DFS5451"/>
      <c r="DFT5451"/>
      <c r="DFU5451"/>
      <c r="DFV5451"/>
      <c r="DFW5451"/>
      <c r="DFX5451"/>
      <c r="DFY5451"/>
      <c r="DFZ5451"/>
      <c r="DGA5451"/>
      <c r="DGB5451"/>
      <c r="DGC5451"/>
      <c r="DGD5451"/>
      <c r="DGE5451"/>
      <c r="DGF5451"/>
      <c r="DGG5451"/>
      <c r="DGH5451"/>
      <c r="DGI5451"/>
      <c r="DGJ5451"/>
      <c r="DGK5451"/>
      <c r="DGL5451"/>
      <c r="DGM5451"/>
      <c r="DGN5451"/>
      <c r="DGO5451"/>
      <c r="DGP5451"/>
      <c r="DGQ5451"/>
      <c r="DGR5451"/>
      <c r="DGS5451"/>
      <c r="DGT5451"/>
      <c r="DGU5451"/>
      <c r="DGV5451"/>
      <c r="DGW5451"/>
      <c r="DGX5451"/>
      <c r="DGY5451"/>
      <c r="DGZ5451"/>
      <c r="DHA5451"/>
      <c r="DHB5451"/>
      <c r="DHC5451"/>
      <c r="DHD5451"/>
      <c r="DHE5451"/>
      <c r="DHF5451"/>
      <c r="DHG5451"/>
      <c r="DHH5451"/>
      <c r="DHI5451"/>
      <c r="DHJ5451"/>
      <c r="DHK5451"/>
      <c r="DHL5451"/>
      <c r="DHM5451"/>
      <c r="DHN5451"/>
      <c r="DHO5451"/>
      <c r="DHP5451"/>
      <c r="DHQ5451"/>
      <c r="DHR5451"/>
      <c r="DHS5451"/>
      <c r="DHT5451"/>
      <c r="DHU5451"/>
      <c r="DHV5451"/>
      <c r="DHW5451"/>
      <c r="DHX5451"/>
      <c r="DHY5451"/>
      <c r="DHZ5451"/>
      <c r="DIA5451"/>
      <c r="DIB5451"/>
      <c r="DIC5451"/>
      <c r="DID5451"/>
      <c r="DIE5451"/>
      <c r="DIF5451"/>
      <c r="DIG5451"/>
      <c r="DIH5451"/>
      <c r="DII5451"/>
      <c r="DIJ5451"/>
      <c r="DIK5451"/>
      <c r="DIL5451"/>
      <c r="DIM5451"/>
      <c r="DIN5451"/>
      <c r="DIO5451"/>
      <c r="DIP5451"/>
      <c r="DIQ5451"/>
      <c r="DIR5451"/>
      <c r="DIS5451"/>
      <c r="DIT5451"/>
      <c r="DIU5451"/>
      <c r="DIV5451"/>
      <c r="DIW5451"/>
      <c r="DIX5451"/>
      <c r="DIY5451"/>
      <c r="DIZ5451"/>
      <c r="DJA5451"/>
      <c r="DJB5451"/>
      <c r="DJC5451"/>
      <c r="DJD5451"/>
      <c r="DJE5451"/>
      <c r="DJF5451"/>
      <c r="DJG5451"/>
      <c r="DJH5451"/>
      <c r="DJI5451"/>
      <c r="DJJ5451"/>
      <c r="DJK5451"/>
      <c r="DJL5451"/>
      <c r="DJM5451"/>
      <c r="DJN5451"/>
      <c r="DJO5451"/>
      <c r="DJP5451"/>
      <c r="DJQ5451"/>
      <c r="DJR5451"/>
      <c r="DJS5451"/>
      <c r="DJT5451"/>
      <c r="DJU5451"/>
      <c r="DJV5451"/>
      <c r="DJW5451"/>
      <c r="DJX5451"/>
      <c r="DJY5451"/>
      <c r="DJZ5451"/>
      <c r="DKA5451"/>
      <c r="DKB5451"/>
      <c r="DKC5451"/>
      <c r="DKD5451"/>
      <c r="DKE5451"/>
      <c r="DKF5451"/>
      <c r="DKG5451"/>
      <c r="DKH5451"/>
      <c r="DKI5451"/>
      <c r="DKJ5451"/>
      <c r="DKK5451"/>
      <c r="DKL5451"/>
      <c r="DKM5451"/>
      <c r="DKN5451"/>
      <c r="DKO5451"/>
      <c r="DKP5451"/>
      <c r="DKQ5451"/>
      <c r="DKR5451"/>
      <c r="DKS5451"/>
      <c r="DKT5451"/>
      <c r="DKU5451"/>
      <c r="DKV5451"/>
      <c r="DKW5451"/>
      <c r="DKX5451"/>
      <c r="DKY5451"/>
      <c r="DKZ5451"/>
      <c r="DLA5451"/>
      <c r="DLB5451"/>
      <c r="DLC5451"/>
      <c r="DLD5451"/>
      <c r="DLE5451"/>
      <c r="DLF5451"/>
      <c r="DLG5451"/>
      <c r="DLH5451"/>
      <c r="DLI5451"/>
      <c r="DLJ5451"/>
      <c r="DLK5451"/>
      <c r="DLL5451"/>
      <c r="DLM5451"/>
      <c r="DLN5451"/>
      <c r="DLO5451"/>
      <c r="DLP5451"/>
      <c r="DLQ5451"/>
      <c r="DLR5451"/>
      <c r="DLS5451"/>
      <c r="DLT5451"/>
      <c r="DLU5451"/>
      <c r="DLV5451"/>
      <c r="DLW5451"/>
      <c r="DLX5451"/>
      <c r="DLY5451"/>
      <c r="DLZ5451"/>
      <c r="DMA5451"/>
      <c r="DMB5451"/>
      <c r="DMC5451"/>
      <c r="DMD5451"/>
      <c r="DME5451"/>
      <c r="DMF5451"/>
      <c r="DMG5451"/>
      <c r="DMH5451"/>
      <c r="DMI5451"/>
      <c r="DMJ5451"/>
      <c r="DMK5451"/>
      <c r="DML5451"/>
      <c r="DMM5451"/>
      <c r="DMN5451"/>
      <c r="DMO5451"/>
      <c r="DMP5451"/>
      <c r="DMQ5451"/>
      <c r="DMR5451"/>
      <c r="DMS5451"/>
      <c r="DMT5451"/>
      <c r="DMU5451"/>
      <c r="DMV5451"/>
      <c r="DMW5451"/>
      <c r="DMX5451"/>
      <c r="DMY5451"/>
      <c r="DMZ5451"/>
      <c r="DNA5451"/>
      <c r="DNB5451"/>
      <c r="DNC5451"/>
      <c r="DND5451"/>
      <c r="DNE5451"/>
      <c r="DNF5451"/>
      <c r="DNG5451"/>
      <c r="DNH5451"/>
      <c r="DNI5451"/>
      <c r="DNJ5451"/>
      <c r="DNK5451"/>
      <c r="DNL5451"/>
      <c r="DNM5451"/>
      <c r="DNN5451"/>
      <c r="DNO5451"/>
      <c r="DNP5451"/>
      <c r="DNQ5451"/>
      <c r="DNR5451"/>
      <c r="DNS5451"/>
      <c r="DNT5451"/>
      <c r="DNU5451"/>
      <c r="DNV5451"/>
      <c r="DNW5451"/>
      <c r="DNX5451"/>
      <c r="DNY5451"/>
      <c r="DNZ5451"/>
      <c r="DOA5451"/>
      <c r="DOB5451"/>
      <c r="DOC5451"/>
      <c r="DOD5451"/>
      <c r="DOE5451"/>
      <c r="DOF5451"/>
      <c r="DOG5451"/>
      <c r="DOH5451"/>
      <c r="DOI5451"/>
      <c r="DOJ5451"/>
      <c r="DOK5451"/>
      <c r="DOL5451"/>
      <c r="DOM5451"/>
      <c r="DON5451"/>
      <c r="DOO5451"/>
      <c r="DOP5451"/>
      <c r="DOQ5451"/>
      <c r="DOR5451"/>
      <c r="DOS5451"/>
      <c r="DOT5451"/>
      <c r="DOU5451"/>
      <c r="DOV5451"/>
      <c r="DOW5451"/>
      <c r="DOX5451"/>
      <c r="DOY5451"/>
      <c r="DOZ5451"/>
      <c r="DPA5451"/>
      <c r="DPB5451"/>
      <c r="DPC5451"/>
      <c r="DPD5451"/>
      <c r="DPE5451"/>
      <c r="DPF5451"/>
      <c r="DPG5451"/>
      <c r="DPH5451"/>
      <c r="DPI5451"/>
      <c r="DPJ5451"/>
      <c r="DPK5451"/>
      <c r="DPL5451"/>
      <c r="DPM5451"/>
      <c r="DPN5451"/>
      <c r="DPO5451"/>
      <c r="DPP5451"/>
      <c r="DPQ5451"/>
      <c r="DPR5451"/>
      <c r="DPS5451"/>
      <c r="DPT5451"/>
      <c r="DPU5451"/>
      <c r="DPV5451"/>
      <c r="DPW5451"/>
      <c r="DPX5451"/>
      <c r="DPY5451"/>
      <c r="DPZ5451"/>
      <c r="DQA5451"/>
      <c r="DQB5451"/>
      <c r="DQC5451"/>
      <c r="DQD5451"/>
      <c r="DQE5451"/>
      <c r="DQF5451"/>
      <c r="DQG5451"/>
      <c r="DQH5451"/>
      <c r="DQI5451"/>
      <c r="DQJ5451"/>
      <c r="DQK5451"/>
      <c r="DQL5451"/>
      <c r="DQM5451"/>
      <c r="DQN5451"/>
      <c r="DQO5451"/>
      <c r="DQP5451"/>
      <c r="DQQ5451"/>
      <c r="DQR5451"/>
      <c r="DQS5451"/>
      <c r="DQT5451"/>
      <c r="DQU5451"/>
      <c r="DQV5451"/>
      <c r="DQW5451"/>
      <c r="DQX5451"/>
      <c r="DQY5451"/>
      <c r="DQZ5451"/>
      <c r="DRA5451"/>
      <c r="DRB5451"/>
      <c r="DRC5451"/>
      <c r="DRD5451"/>
      <c r="DRE5451"/>
      <c r="DRF5451"/>
      <c r="DRG5451"/>
      <c r="DRH5451"/>
      <c r="DRI5451"/>
      <c r="DRJ5451"/>
      <c r="DRK5451"/>
      <c r="DRL5451"/>
      <c r="DRM5451"/>
      <c r="DRN5451"/>
      <c r="DRO5451"/>
      <c r="DRP5451"/>
      <c r="DRQ5451"/>
      <c r="DRR5451"/>
      <c r="DRS5451"/>
      <c r="DRT5451"/>
      <c r="DRU5451"/>
      <c r="DRV5451"/>
      <c r="DRW5451"/>
      <c r="DRX5451"/>
      <c r="DRY5451"/>
      <c r="DRZ5451"/>
      <c r="DSA5451"/>
      <c r="DSB5451"/>
      <c r="DSC5451"/>
      <c r="DSD5451"/>
      <c r="DSE5451"/>
      <c r="DSF5451"/>
      <c r="DSG5451"/>
      <c r="DSH5451"/>
      <c r="DSI5451"/>
      <c r="DSJ5451"/>
      <c r="DSK5451"/>
      <c r="DSL5451"/>
      <c r="DSM5451"/>
      <c r="DSN5451"/>
      <c r="DSO5451"/>
      <c r="DSP5451"/>
      <c r="DSQ5451"/>
      <c r="DSR5451"/>
      <c r="DSS5451"/>
      <c r="DST5451"/>
      <c r="DSU5451"/>
      <c r="DSV5451"/>
      <c r="DSW5451"/>
      <c r="DSX5451"/>
      <c r="DSY5451"/>
      <c r="DSZ5451"/>
      <c r="DTA5451"/>
      <c r="DTB5451"/>
      <c r="DTC5451"/>
      <c r="DTD5451"/>
      <c r="DTE5451"/>
      <c r="DTF5451"/>
      <c r="DTG5451"/>
      <c r="DTH5451"/>
      <c r="DTI5451"/>
      <c r="DTJ5451"/>
      <c r="DTK5451"/>
      <c r="DTL5451"/>
      <c r="DTM5451"/>
      <c r="DTN5451"/>
      <c r="DTO5451"/>
      <c r="DTP5451"/>
      <c r="DTQ5451"/>
      <c r="DTR5451"/>
      <c r="DTS5451"/>
      <c r="DTT5451"/>
      <c r="DTU5451"/>
      <c r="DTV5451"/>
      <c r="DTW5451"/>
      <c r="DTX5451"/>
      <c r="DTY5451"/>
      <c r="DTZ5451"/>
      <c r="DUA5451"/>
      <c r="DUB5451"/>
      <c r="DUC5451"/>
      <c r="DUD5451"/>
      <c r="DUE5451"/>
      <c r="DUF5451"/>
      <c r="DUG5451"/>
      <c r="DUH5451"/>
      <c r="DUI5451"/>
      <c r="DUJ5451"/>
      <c r="DUK5451"/>
      <c r="DUL5451"/>
      <c r="DUM5451"/>
      <c r="DUN5451"/>
      <c r="DUO5451"/>
      <c r="DUP5451"/>
      <c r="DUQ5451"/>
      <c r="DUR5451"/>
      <c r="DUS5451"/>
      <c r="DUT5451"/>
      <c r="DUU5451"/>
      <c r="DUV5451"/>
      <c r="DUW5451"/>
      <c r="DUX5451"/>
      <c r="DUY5451"/>
      <c r="DUZ5451"/>
      <c r="DVA5451"/>
      <c r="DVB5451"/>
      <c r="DVC5451"/>
      <c r="DVD5451"/>
      <c r="DVE5451"/>
      <c r="DVF5451"/>
      <c r="DVG5451"/>
      <c r="DVH5451"/>
      <c r="DVI5451"/>
      <c r="DVJ5451"/>
      <c r="DVK5451"/>
      <c r="DVL5451"/>
      <c r="DVM5451"/>
      <c r="DVN5451"/>
      <c r="DVO5451"/>
      <c r="DVP5451"/>
      <c r="DVQ5451"/>
      <c r="DVR5451"/>
      <c r="DVS5451"/>
      <c r="DVT5451"/>
      <c r="DVU5451"/>
      <c r="DVV5451"/>
      <c r="DVW5451"/>
      <c r="DVX5451"/>
      <c r="DVY5451"/>
      <c r="DVZ5451"/>
      <c r="DWA5451"/>
      <c r="DWB5451"/>
      <c r="DWC5451"/>
      <c r="DWD5451"/>
      <c r="DWE5451"/>
      <c r="DWF5451"/>
      <c r="DWG5451"/>
      <c r="DWH5451"/>
      <c r="DWI5451"/>
      <c r="DWJ5451"/>
      <c r="DWK5451"/>
      <c r="DWL5451"/>
      <c r="DWM5451"/>
      <c r="DWN5451"/>
      <c r="DWO5451"/>
      <c r="DWP5451"/>
      <c r="DWQ5451"/>
      <c r="DWR5451"/>
      <c r="DWS5451"/>
      <c r="DWT5451"/>
      <c r="DWU5451"/>
      <c r="DWV5451"/>
      <c r="DWW5451"/>
      <c r="DWX5451"/>
      <c r="DWY5451"/>
      <c r="DWZ5451"/>
      <c r="DXA5451"/>
      <c r="DXB5451"/>
      <c r="DXC5451"/>
      <c r="DXD5451"/>
      <c r="DXE5451"/>
      <c r="DXF5451"/>
      <c r="DXG5451"/>
      <c r="DXH5451"/>
      <c r="DXI5451"/>
      <c r="DXJ5451"/>
      <c r="DXK5451"/>
      <c r="DXL5451"/>
      <c r="DXM5451"/>
      <c r="DXN5451"/>
      <c r="DXO5451"/>
      <c r="DXP5451"/>
      <c r="DXQ5451"/>
      <c r="DXR5451"/>
      <c r="DXS5451"/>
      <c r="DXT5451"/>
      <c r="DXU5451"/>
      <c r="DXV5451"/>
      <c r="DXW5451"/>
      <c r="DXX5451"/>
      <c r="DXY5451"/>
      <c r="DXZ5451"/>
      <c r="DYA5451"/>
      <c r="DYB5451"/>
      <c r="DYC5451"/>
      <c r="DYD5451"/>
      <c r="DYE5451"/>
      <c r="DYF5451"/>
      <c r="DYG5451"/>
      <c r="DYH5451"/>
      <c r="DYI5451"/>
      <c r="DYJ5451"/>
      <c r="DYK5451"/>
      <c r="DYL5451"/>
      <c r="DYM5451"/>
      <c r="DYN5451"/>
      <c r="DYO5451"/>
      <c r="DYP5451"/>
      <c r="DYQ5451"/>
      <c r="DYR5451"/>
      <c r="DYS5451"/>
      <c r="DYT5451"/>
      <c r="DYU5451"/>
      <c r="DYV5451"/>
      <c r="DYW5451"/>
      <c r="DYX5451"/>
      <c r="DYY5451"/>
      <c r="DYZ5451"/>
      <c r="DZA5451"/>
      <c r="DZB5451"/>
      <c r="DZC5451"/>
      <c r="DZD5451"/>
      <c r="DZE5451"/>
      <c r="DZF5451"/>
      <c r="DZG5451"/>
      <c r="DZH5451"/>
      <c r="DZI5451"/>
      <c r="DZJ5451"/>
      <c r="DZK5451"/>
      <c r="DZL5451"/>
      <c r="DZM5451"/>
      <c r="DZN5451"/>
      <c r="DZO5451"/>
      <c r="DZP5451"/>
      <c r="DZQ5451"/>
      <c r="DZR5451"/>
      <c r="DZS5451"/>
      <c r="DZT5451"/>
      <c r="DZU5451"/>
      <c r="DZV5451"/>
      <c r="DZW5451"/>
      <c r="DZX5451"/>
      <c r="DZY5451"/>
      <c r="DZZ5451"/>
      <c r="EAA5451"/>
      <c r="EAB5451"/>
      <c r="EAC5451"/>
      <c r="EAD5451"/>
      <c r="EAE5451"/>
      <c r="EAF5451"/>
      <c r="EAG5451"/>
      <c r="EAH5451"/>
      <c r="EAI5451"/>
      <c r="EAJ5451"/>
      <c r="EAK5451"/>
      <c r="EAL5451"/>
      <c r="EAM5451"/>
      <c r="EAN5451"/>
      <c r="EAO5451"/>
      <c r="EAP5451"/>
      <c r="EAQ5451"/>
      <c r="EAR5451"/>
      <c r="EAS5451"/>
      <c r="EAT5451"/>
      <c r="EAU5451"/>
      <c r="EAV5451"/>
      <c r="EAW5451"/>
      <c r="EAX5451"/>
      <c r="EAY5451"/>
      <c r="EAZ5451"/>
      <c r="EBA5451"/>
      <c r="EBB5451"/>
      <c r="EBC5451"/>
      <c r="EBD5451"/>
      <c r="EBE5451"/>
      <c r="EBF5451"/>
      <c r="EBG5451"/>
      <c r="EBH5451"/>
      <c r="EBI5451"/>
      <c r="EBJ5451"/>
      <c r="EBK5451"/>
      <c r="EBL5451"/>
      <c r="EBM5451"/>
      <c r="EBN5451"/>
      <c r="EBO5451"/>
      <c r="EBP5451"/>
      <c r="EBQ5451"/>
      <c r="EBR5451"/>
      <c r="EBS5451"/>
      <c r="EBT5451"/>
      <c r="EBU5451"/>
      <c r="EBV5451"/>
      <c r="EBW5451"/>
      <c r="EBX5451"/>
      <c r="EBY5451"/>
      <c r="EBZ5451"/>
      <c r="ECA5451"/>
      <c r="ECB5451"/>
      <c r="ECC5451"/>
      <c r="ECD5451"/>
      <c r="ECE5451"/>
      <c r="ECF5451"/>
      <c r="ECG5451"/>
      <c r="ECH5451"/>
      <c r="ECI5451"/>
      <c r="ECJ5451"/>
      <c r="ECK5451"/>
      <c r="ECL5451"/>
      <c r="ECM5451"/>
      <c r="ECN5451"/>
      <c r="ECO5451"/>
      <c r="ECP5451"/>
      <c r="ECQ5451"/>
      <c r="ECR5451"/>
      <c r="ECS5451"/>
      <c r="ECT5451"/>
      <c r="ECU5451"/>
      <c r="ECV5451"/>
      <c r="ECW5451"/>
      <c r="ECX5451"/>
      <c r="ECY5451"/>
      <c r="ECZ5451"/>
      <c r="EDA5451"/>
      <c r="EDB5451"/>
      <c r="EDC5451"/>
      <c r="EDD5451"/>
      <c r="EDE5451"/>
      <c r="EDF5451"/>
      <c r="EDG5451"/>
      <c r="EDH5451"/>
      <c r="EDI5451"/>
      <c r="EDJ5451"/>
      <c r="EDK5451"/>
      <c r="EDL5451"/>
      <c r="EDM5451"/>
      <c r="EDN5451"/>
      <c r="EDO5451"/>
      <c r="EDP5451"/>
      <c r="EDQ5451"/>
      <c r="EDR5451"/>
      <c r="EDS5451"/>
      <c r="EDT5451"/>
      <c r="EDU5451"/>
      <c r="EDV5451"/>
      <c r="EDW5451"/>
      <c r="EDX5451"/>
      <c r="EDY5451"/>
      <c r="EDZ5451"/>
      <c r="EEA5451"/>
      <c r="EEB5451"/>
      <c r="EEC5451"/>
      <c r="EED5451"/>
      <c r="EEE5451"/>
      <c r="EEF5451"/>
      <c r="EEG5451"/>
      <c r="EEH5451"/>
      <c r="EEI5451"/>
      <c r="EEJ5451"/>
      <c r="EEK5451"/>
      <c r="EEL5451"/>
      <c r="EEM5451"/>
      <c r="EEN5451"/>
      <c r="EEO5451"/>
      <c r="EEP5451"/>
      <c r="EEQ5451"/>
      <c r="EER5451"/>
      <c r="EES5451"/>
      <c r="EET5451"/>
      <c r="EEU5451"/>
      <c r="EEV5451"/>
      <c r="EEW5451"/>
      <c r="EEX5451"/>
      <c r="EEY5451"/>
      <c r="EEZ5451"/>
      <c r="EFA5451"/>
      <c r="EFB5451"/>
      <c r="EFC5451"/>
      <c r="EFD5451"/>
      <c r="EFE5451"/>
      <c r="EFF5451"/>
      <c r="EFG5451"/>
      <c r="EFH5451"/>
      <c r="EFI5451"/>
      <c r="EFJ5451"/>
      <c r="EFK5451"/>
      <c r="EFL5451"/>
      <c r="EFM5451"/>
      <c r="EFN5451"/>
      <c r="EFO5451"/>
      <c r="EFP5451"/>
      <c r="EFQ5451"/>
      <c r="EFR5451"/>
      <c r="EFS5451"/>
      <c r="EFT5451"/>
      <c r="EFU5451"/>
      <c r="EFV5451"/>
      <c r="EFW5451"/>
      <c r="EFX5451"/>
      <c r="EFY5451"/>
      <c r="EFZ5451"/>
      <c r="EGA5451"/>
      <c r="EGB5451"/>
      <c r="EGC5451"/>
      <c r="EGD5451"/>
      <c r="EGE5451"/>
      <c r="EGF5451"/>
      <c r="EGG5451"/>
      <c r="EGH5451"/>
      <c r="EGI5451"/>
      <c r="EGJ5451"/>
      <c r="EGK5451"/>
      <c r="EGL5451"/>
      <c r="EGM5451"/>
      <c r="EGN5451"/>
      <c r="EGO5451"/>
      <c r="EGP5451"/>
      <c r="EGQ5451"/>
      <c r="EGR5451"/>
      <c r="EGS5451"/>
      <c r="EGT5451"/>
      <c r="EGU5451"/>
      <c r="EGV5451"/>
      <c r="EGW5451"/>
      <c r="EGX5451"/>
      <c r="EGY5451"/>
      <c r="EGZ5451"/>
      <c r="EHA5451"/>
      <c r="EHB5451"/>
      <c r="EHC5451"/>
      <c r="EHD5451"/>
      <c r="EHE5451"/>
      <c r="EHF5451"/>
      <c r="EHG5451"/>
      <c r="EHH5451"/>
      <c r="EHI5451"/>
      <c r="EHJ5451"/>
      <c r="EHK5451"/>
      <c r="EHL5451"/>
      <c r="EHM5451"/>
      <c r="EHN5451"/>
      <c r="EHO5451"/>
      <c r="EHP5451"/>
      <c r="EHQ5451"/>
      <c r="EHR5451"/>
      <c r="EHS5451"/>
      <c r="EHT5451"/>
      <c r="EHU5451"/>
      <c r="EHV5451"/>
      <c r="EHW5451"/>
      <c r="EHX5451"/>
      <c r="EHY5451"/>
      <c r="EHZ5451"/>
      <c r="EIA5451"/>
      <c r="EIB5451"/>
      <c r="EIC5451"/>
      <c r="EID5451"/>
      <c r="EIE5451"/>
      <c r="EIF5451"/>
      <c r="EIG5451"/>
      <c r="EIH5451"/>
      <c r="EII5451"/>
      <c r="EIJ5451"/>
      <c r="EIK5451"/>
      <c r="EIL5451"/>
      <c r="EIM5451"/>
      <c r="EIN5451"/>
      <c r="EIO5451"/>
      <c r="EIP5451"/>
      <c r="EIQ5451"/>
      <c r="EIR5451"/>
      <c r="EIS5451"/>
      <c r="EIT5451"/>
      <c r="EIU5451"/>
      <c r="EIV5451"/>
      <c r="EIW5451"/>
      <c r="EIX5451"/>
      <c r="EIY5451"/>
      <c r="EIZ5451"/>
      <c r="EJA5451"/>
      <c r="EJB5451"/>
      <c r="EJC5451"/>
      <c r="EJD5451"/>
      <c r="EJE5451"/>
      <c r="EJF5451"/>
      <c r="EJG5451"/>
      <c r="EJH5451"/>
      <c r="EJI5451"/>
      <c r="EJJ5451"/>
      <c r="EJK5451"/>
      <c r="EJL5451"/>
      <c r="EJM5451"/>
      <c r="EJN5451"/>
      <c r="EJO5451"/>
      <c r="EJP5451"/>
      <c r="EJQ5451"/>
      <c r="EJR5451"/>
      <c r="EJS5451"/>
      <c r="EJT5451"/>
      <c r="EJU5451"/>
      <c r="EJV5451"/>
      <c r="EJW5451"/>
      <c r="EJX5451"/>
      <c r="EJY5451"/>
      <c r="EJZ5451"/>
      <c r="EKA5451"/>
      <c r="EKB5451"/>
      <c r="EKC5451"/>
      <c r="EKD5451"/>
      <c r="EKE5451"/>
      <c r="EKF5451"/>
      <c r="EKG5451"/>
      <c r="EKH5451"/>
      <c r="EKI5451"/>
      <c r="EKJ5451"/>
      <c r="EKK5451"/>
      <c r="EKL5451"/>
      <c r="EKM5451"/>
      <c r="EKN5451"/>
      <c r="EKO5451"/>
      <c r="EKP5451"/>
      <c r="EKQ5451"/>
      <c r="EKR5451"/>
      <c r="EKS5451"/>
      <c r="EKT5451"/>
      <c r="EKU5451"/>
      <c r="EKV5451"/>
      <c r="EKW5451"/>
      <c r="EKX5451"/>
      <c r="EKY5451"/>
      <c r="EKZ5451"/>
      <c r="ELA5451"/>
      <c r="ELB5451"/>
      <c r="ELC5451"/>
      <c r="ELD5451"/>
      <c r="ELE5451"/>
      <c r="ELF5451"/>
      <c r="ELG5451"/>
      <c r="ELH5451"/>
      <c r="ELI5451"/>
      <c r="ELJ5451"/>
      <c r="ELK5451"/>
      <c r="ELL5451"/>
      <c r="ELM5451"/>
      <c r="ELN5451"/>
      <c r="ELO5451"/>
      <c r="ELP5451"/>
      <c r="ELQ5451"/>
      <c r="ELR5451"/>
      <c r="ELS5451"/>
      <c r="ELT5451"/>
      <c r="ELU5451"/>
      <c r="ELV5451"/>
      <c r="ELW5451"/>
      <c r="ELX5451"/>
      <c r="ELY5451"/>
      <c r="ELZ5451"/>
      <c r="EMA5451"/>
      <c r="EMB5451"/>
      <c r="EMC5451"/>
      <c r="EMD5451"/>
      <c r="EME5451"/>
      <c r="EMF5451"/>
      <c r="EMG5451"/>
      <c r="EMH5451"/>
      <c r="EMI5451"/>
      <c r="EMJ5451"/>
      <c r="EMK5451"/>
      <c r="EML5451"/>
      <c r="EMM5451"/>
      <c r="EMN5451"/>
      <c r="EMO5451"/>
      <c r="EMP5451"/>
      <c r="EMQ5451"/>
      <c r="EMR5451"/>
      <c r="EMS5451"/>
      <c r="EMT5451"/>
      <c r="EMU5451"/>
      <c r="EMV5451"/>
      <c r="EMW5451"/>
      <c r="EMX5451"/>
      <c r="EMY5451"/>
      <c r="EMZ5451"/>
      <c r="ENA5451"/>
      <c r="ENB5451"/>
      <c r="ENC5451"/>
      <c r="END5451"/>
      <c r="ENE5451"/>
      <c r="ENF5451"/>
      <c r="ENG5451"/>
      <c r="ENH5451"/>
      <c r="ENI5451"/>
      <c r="ENJ5451"/>
      <c r="ENK5451"/>
      <c r="ENL5451"/>
      <c r="ENM5451"/>
      <c r="ENN5451"/>
      <c r="ENO5451"/>
      <c r="ENP5451"/>
      <c r="ENQ5451"/>
      <c r="ENR5451"/>
      <c r="ENS5451"/>
      <c r="ENT5451"/>
      <c r="ENU5451"/>
      <c r="ENV5451"/>
      <c r="ENW5451"/>
      <c r="ENX5451"/>
      <c r="ENY5451"/>
      <c r="ENZ5451"/>
      <c r="EOA5451"/>
      <c r="EOB5451"/>
      <c r="EOC5451"/>
      <c r="EOD5451"/>
      <c r="EOE5451"/>
      <c r="EOF5451"/>
      <c r="EOG5451"/>
      <c r="EOH5451"/>
      <c r="EOI5451"/>
      <c r="EOJ5451"/>
      <c r="EOK5451"/>
      <c r="EOL5451"/>
      <c r="EOM5451"/>
      <c r="EON5451"/>
      <c r="EOO5451"/>
      <c r="EOP5451"/>
      <c r="EOQ5451"/>
      <c r="EOR5451"/>
      <c r="EOS5451"/>
      <c r="EOT5451"/>
      <c r="EOU5451"/>
      <c r="EOV5451"/>
      <c r="EOW5451"/>
      <c r="EOX5451"/>
      <c r="EOY5451"/>
      <c r="EOZ5451"/>
      <c r="EPA5451"/>
      <c r="EPB5451"/>
      <c r="EPC5451"/>
      <c r="EPD5451"/>
      <c r="EPE5451"/>
      <c r="EPF5451"/>
      <c r="EPG5451"/>
      <c r="EPH5451"/>
      <c r="EPI5451"/>
      <c r="EPJ5451"/>
      <c r="EPK5451"/>
      <c r="EPL5451"/>
      <c r="EPM5451"/>
      <c r="EPN5451"/>
      <c r="EPO5451"/>
      <c r="EPP5451"/>
      <c r="EPQ5451"/>
      <c r="EPR5451"/>
      <c r="EPS5451"/>
      <c r="EPT5451"/>
      <c r="EPU5451"/>
      <c r="EPV5451"/>
      <c r="EPW5451"/>
      <c r="EPX5451"/>
      <c r="EPY5451"/>
      <c r="EPZ5451"/>
      <c r="EQA5451"/>
      <c r="EQB5451"/>
      <c r="EQC5451"/>
      <c r="EQD5451"/>
      <c r="EQE5451"/>
      <c r="EQF5451"/>
      <c r="EQG5451"/>
      <c r="EQH5451"/>
      <c r="EQI5451"/>
      <c r="EQJ5451"/>
      <c r="EQK5451"/>
      <c r="EQL5451"/>
      <c r="EQM5451"/>
      <c r="EQN5451"/>
      <c r="EQO5451"/>
      <c r="EQP5451"/>
      <c r="EQQ5451"/>
      <c r="EQR5451"/>
      <c r="EQS5451"/>
      <c r="EQT5451"/>
      <c r="EQU5451"/>
      <c r="EQV5451"/>
      <c r="EQW5451"/>
      <c r="EQX5451"/>
      <c r="EQY5451"/>
      <c r="EQZ5451"/>
      <c r="ERA5451"/>
      <c r="ERB5451"/>
      <c r="ERC5451"/>
      <c r="ERD5451"/>
      <c r="ERE5451"/>
      <c r="ERF5451"/>
      <c r="ERG5451"/>
      <c r="ERH5451"/>
      <c r="ERI5451"/>
      <c r="ERJ5451"/>
      <c r="ERK5451"/>
      <c r="ERL5451"/>
      <c r="ERM5451"/>
      <c r="ERN5451"/>
      <c r="ERO5451"/>
      <c r="ERP5451"/>
      <c r="ERQ5451"/>
      <c r="ERR5451"/>
      <c r="ERS5451"/>
      <c r="ERT5451"/>
      <c r="ERU5451"/>
      <c r="ERV5451"/>
      <c r="ERW5451"/>
      <c r="ERX5451"/>
      <c r="ERY5451"/>
      <c r="ERZ5451"/>
      <c r="ESA5451"/>
      <c r="ESB5451"/>
      <c r="ESC5451"/>
      <c r="ESD5451"/>
      <c r="ESE5451"/>
      <c r="ESF5451"/>
      <c r="ESG5451"/>
      <c r="ESH5451"/>
      <c r="ESI5451"/>
      <c r="ESJ5451"/>
      <c r="ESK5451"/>
      <c r="ESL5451"/>
      <c r="ESM5451"/>
      <c r="ESN5451"/>
      <c r="ESO5451"/>
      <c r="ESP5451"/>
      <c r="ESQ5451"/>
      <c r="ESR5451"/>
      <c r="ESS5451"/>
      <c r="EST5451"/>
      <c r="ESU5451"/>
      <c r="ESV5451"/>
      <c r="ESW5451"/>
      <c r="ESX5451"/>
      <c r="ESY5451"/>
      <c r="ESZ5451"/>
      <c r="ETA5451"/>
      <c r="ETB5451"/>
      <c r="ETC5451"/>
      <c r="ETD5451"/>
      <c r="ETE5451"/>
      <c r="ETF5451"/>
      <c r="ETG5451"/>
      <c r="ETH5451"/>
      <c r="ETI5451"/>
      <c r="ETJ5451"/>
      <c r="ETK5451"/>
      <c r="ETL5451"/>
      <c r="ETM5451"/>
      <c r="ETN5451"/>
      <c r="ETO5451"/>
      <c r="ETP5451"/>
      <c r="ETQ5451"/>
      <c r="ETR5451"/>
      <c r="ETS5451"/>
      <c r="ETT5451"/>
      <c r="ETU5451"/>
      <c r="ETV5451"/>
      <c r="ETW5451"/>
      <c r="ETX5451"/>
      <c r="ETY5451"/>
      <c r="ETZ5451"/>
      <c r="EUA5451"/>
      <c r="EUB5451"/>
      <c r="EUC5451"/>
      <c r="EUD5451"/>
      <c r="EUE5451"/>
      <c r="EUF5451"/>
      <c r="EUG5451"/>
      <c r="EUH5451"/>
      <c r="EUI5451"/>
      <c r="EUJ5451"/>
      <c r="EUK5451"/>
      <c r="EUL5451"/>
      <c r="EUM5451"/>
      <c r="EUN5451"/>
      <c r="EUO5451"/>
      <c r="EUP5451"/>
      <c r="EUQ5451"/>
      <c r="EUR5451"/>
      <c r="EUS5451"/>
      <c r="EUT5451"/>
      <c r="EUU5451"/>
      <c r="EUV5451"/>
      <c r="EUW5451"/>
      <c r="EUX5451"/>
      <c r="EUY5451"/>
      <c r="EUZ5451"/>
      <c r="EVA5451"/>
      <c r="EVB5451"/>
      <c r="EVC5451"/>
      <c r="EVD5451"/>
      <c r="EVE5451"/>
      <c r="EVF5451"/>
      <c r="EVG5451"/>
      <c r="EVH5451"/>
      <c r="EVI5451"/>
      <c r="EVJ5451"/>
      <c r="EVK5451"/>
      <c r="EVL5451"/>
      <c r="EVM5451"/>
      <c r="EVN5451"/>
      <c r="EVO5451"/>
      <c r="EVP5451"/>
      <c r="EVQ5451"/>
      <c r="EVR5451"/>
      <c r="EVS5451"/>
      <c r="EVT5451"/>
      <c r="EVU5451"/>
      <c r="EVV5451"/>
      <c r="EVW5451"/>
      <c r="EVX5451"/>
      <c r="EVY5451"/>
      <c r="EVZ5451"/>
      <c r="EWA5451"/>
      <c r="EWB5451"/>
      <c r="EWC5451"/>
      <c r="EWD5451"/>
      <c r="EWE5451"/>
      <c r="EWF5451"/>
      <c r="EWG5451"/>
      <c r="EWH5451"/>
      <c r="EWI5451"/>
      <c r="EWJ5451"/>
      <c r="EWK5451"/>
      <c r="EWL5451"/>
      <c r="EWM5451"/>
      <c r="EWN5451"/>
      <c r="EWO5451"/>
      <c r="EWP5451"/>
      <c r="EWQ5451"/>
      <c r="EWR5451"/>
      <c r="EWS5451"/>
      <c r="EWT5451"/>
      <c r="EWU5451"/>
      <c r="EWV5451"/>
      <c r="EWW5451"/>
      <c r="EWX5451"/>
      <c r="EWY5451"/>
      <c r="EWZ5451"/>
      <c r="EXA5451"/>
      <c r="EXB5451"/>
      <c r="EXC5451"/>
      <c r="EXD5451"/>
      <c r="EXE5451"/>
      <c r="EXF5451"/>
      <c r="EXG5451"/>
      <c r="EXH5451"/>
      <c r="EXI5451"/>
      <c r="EXJ5451"/>
      <c r="EXK5451"/>
      <c r="EXL5451"/>
      <c r="EXM5451"/>
      <c r="EXN5451"/>
      <c r="EXO5451"/>
      <c r="EXP5451"/>
      <c r="EXQ5451"/>
      <c r="EXR5451"/>
      <c r="EXS5451"/>
      <c r="EXT5451"/>
      <c r="EXU5451"/>
      <c r="EXV5451"/>
      <c r="EXW5451"/>
      <c r="EXX5451"/>
      <c r="EXY5451"/>
      <c r="EXZ5451"/>
      <c r="EYA5451"/>
      <c r="EYB5451"/>
      <c r="EYC5451"/>
      <c r="EYD5451"/>
      <c r="EYE5451"/>
      <c r="EYF5451"/>
      <c r="EYG5451"/>
      <c r="EYH5451"/>
      <c r="EYI5451"/>
      <c r="EYJ5451"/>
      <c r="EYK5451"/>
      <c r="EYL5451"/>
      <c r="EYM5451"/>
      <c r="EYN5451"/>
      <c r="EYO5451"/>
      <c r="EYP5451"/>
      <c r="EYQ5451"/>
      <c r="EYR5451"/>
      <c r="EYS5451"/>
      <c r="EYT5451"/>
      <c r="EYU5451"/>
      <c r="EYV5451"/>
      <c r="EYW5451"/>
      <c r="EYX5451"/>
      <c r="EYY5451"/>
      <c r="EYZ5451"/>
      <c r="EZA5451"/>
      <c r="EZB5451"/>
      <c r="EZC5451"/>
      <c r="EZD5451"/>
      <c r="EZE5451"/>
      <c r="EZF5451"/>
      <c r="EZG5451"/>
      <c r="EZH5451"/>
      <c r="EZI5451"/>
      <c r="EZJ5451"/>
      <c r="EZK5451"/>
      <c r="EZL5451"/>
      <c r="EZM5451"/>
      <c r="EZN5451"/>
      <c r="EZO5451"/>
      <c r="EZP5451"/>
      <c r="EZQ5451"/>
      <c r="EZR5451"/>
      <c r="EZS5451"/>
      <c r="EZT5451"/>
      <c r="EZU5451"/>
      <c r="EZV5451"/>
      <c r="EZW5451"/>
      <c r="EZX5451"/>
      <c r="EZY5451"/>
      <c r="EZZ5451"/>
      <c r="FAA5451"/>
      <c r="FAB5451"/>
      <c r="FAC5451"/>
      <c r="FAD5451"/>
      <c r="FAE5451"/>
      <c r="FAF5451"/>
      <c r="FAG5451"/>
      <c r="FAH5451"/>
      <c r="FAI5451"/>
      <c r="FAJ5451"/>
      <c r="FAK5451"/>
      <c r="FAL5451"/>
      <c r="FAM5451"/>
      <c r="FAN5451"/>
      <c r="FAO5451"/>
      <c r="FAP5451"/>
      <c r="FAQ5451"/>
      <c r="FAR5451"/>
      <c r="FAS5451"/>
      <c r="FAT5451"/>
      <c r="FAU5451"/>
      <c r="FAV5451"/>
      <c r="FAW5451"/>
      <c r="FAX5451"/>
      <c r="FAY5451"/>
      <c r="FAZ5451"/>
      <c r="FBA5451"/>
      <c r="FBB5451"/>
      <c r="FBC5451"/>
      <c r="FBD5451"/>
      <c r="FBE5451"/>
      <c r="FBF5451"/>
      <c r="FBG5451"/>
      <c r="FBH5451"/>
      <c r="FBI5451"/>
      <c r="FBJ5451"/>
      <c r="FBK5451"/>
      <c r="FBL5451"/>
      <c r="FBM5451"/>
      <c r="FBN5451"/>
      <c r="FBO5451"/>
      <c r="FBP5451"/>
      <c r="FBQ5451"/>
      <c r="FBR5451"/>
      <c r="FBS5451"/>
      <c r="FBT5451"/>
      <c r="FBU5451"/>
      <c r="FBV5451"/>
      <c r="FBW5451"/>
      <c r="FBX5451"/>
      <c r="FBY5451"/>
      <c r="FBZ5451"/>
      <c r="FCA5451"/>
      <c r="FCB5451"/>
      <c r="FCC5451"/>
      <c r="FCD5451"/>
      <c r="FCE5451"/>
      <c r="FCF5451"/>
      <c r="FCG5451"/>
      <c r="FCH5451"/>
      <c r="FCI5451"/>
      <c r="FCJ5451"/>
      <c r="FCK5451"/>
      <c r="FCL5451"/>
      <c r="FCM5451"/>
      <c r="FCN5451"/>
      <c r="FCO5451"/>
      <c r="FCP5451"/>
      <c r="FCQ5451"/>
      <c r="FCR5451"/>
      <c r="FCS5451"/>
      <c r="FCT5451"/>
      <c r="FCU5451"/>
      <c r="FCV5451"/>
      <c r="FCW5451"/>
      <c r="FCX5451"/>
      <c r="FCY5451"/>
      <c r="FCZ5451"/>
      <c r="FDA5451"/>
      <c r="FDB5451"/>
      <c r="FDC5451"/>
      <c r="FDD5451"/>
      <c r="FDE5451"/>
      <c r="FDF5451"/>
      <c r="FDG5451"/>
      <c r="FDH5451"/>
      <c r="FDI5451"/>
      <c r="FDJ5451"/>
      <c r="FDK5451"/>
      <c r="FDL5451"/>
      <c r="FDM5451"/>
      <c r="FDN5451"/>
      <c r="FDO5451"/>
      <c r="FDP5451"/>
      <c r="FDQ5451"/>
      <c r="FDR5451"/>
      <c r="FDS5451"/>
      <c r="FDT5451"/>
      <c r="FDU5451"/>
      <c r="FDV5451"/>
      <c r="FDW5451"/>
      <c r="FDX5451"/>
      <c r="FDY5451"/>
      <c r="FDZ5451"/>
      <c r="FEA5451"/>
      <c r="FEB5451"/>
      <c r="FEC5451"/>
      <c r="FED5451"/>
      <c r="FEE5451"/>
      <c r="FEF5451"/>
      <c r="FEG5451"/>
      <c r="FEH5451"/>
      <c r="FEI5451"/>
      <c r="FEJ5451"/>
      <c r="FEK5451"/>
      <c r="FEL5451"/>
      <c r="FEM5451"/>
      <c r="FEN5451"/>
      <c r="FEO5451"/>
      <c r="FEP5451"/>
      <c r="FEQ5451"/>
      <c r="FER5451"/>
      <c r="FES5451"/>
      <c r="FET5451"/>
      <c r="FEU5451"/>
      <c r="FEV5451"/>
      <c r="FEW5451"/>
      <c r="FEX5451"/>
      <c r="FEY5451"/>
      <c r="FEZ5451"/>
      <c r="FFA5451"/>
      <c r="FFB5451"/>
      <c r="FFC5451"/>
      <c r="FFD5451"/>
      <c r="FFE5451"/>
      <c r="FFF5451"/>
      <c r="FFG5451"/>
      <c r="FFH5451"/>
      <c r="FFI5451"/>
      <c r="FFJ5451"/>
      <c r="FFK5451"/>
      <c r="FFL5451"/>
      <c r="FFM5451"/>
      <c r="FFN5451"/>
      <c r="FFO5451"/>
      <c r="FFP5451"/>
      <c r="FFQ5451"/>
      <c r="FFR5451"/>
      <c r="FFS5451"/>
      <c r="FFT5451"/>
      <c r="FFU5451"/>
      <c r="FFV5451"/>
      <c r="FFW5451"/>
      <c r="FFX5451"/>
      <c r="FFY5451"/>
      <c r="FFZ5451"/>
      <c r="FGA5451"/>
      <c r="FGB5451"/>
      <c r="FGC5451"/>
      <c r="FGD5451"/>
      <c r="FGE5451"/>
      <c r="FGF5451"/>
      <c r="FGG5451"/>
      <c r="FGH5451"/>
      <c r="FGI5451"/>
      <c r="FGJ5451"/>
      <c r="FGK5451"/>
      <c r="FGL5451"/>
      <c r="FGM5451"/>
      <c r="FGN5451"/>
      <c r="FGO5451"/>
      <c r="FGP5451"/>
      <c r="FGQ5451"/>
      <c r="FGR5451"/>
      <c r="FGS5451"/>
      <c r="FGT5451"/>
      <c r="FGU5451"/>
      <c r="FGV5451"/>
      <c r="FGW5451"/>
      <c r="FGX5451"/>
      <c r="FGY5451"/>
      <c r="FGZ5451"/>
      <c r="FHA5451"/>
      <c r="FHB5451"/>
      <c r="FHC5451"/>
      <c r="FHD5451"/>
      <c r="FHE5451"/>
      <c r="FHF5451"/>
      <c r="FHG5451"/>
      <c r="FHH5451"/>
      <c r="FHI5451"/>
      <c r="FHJ5451"/>
      <c r="FHK5451"/>
      <c r="FHL5451"/>
      <c r="FHM5451"/>
      <c r="FHN5451"/>
      <c r="FHO5451"/>
      <c r="FHP5451"/>
      <c r="FHQ5451"/>
      <c r="FHR5451"/>
      <c r="FHS5451"/>
      <c r="FHT5451"/>
      <c r="FHU5451"/>
      <c r="FHV5451"/>
      <c r="FHW5451"/>
      <c r="FHX5451"/>
      <c r="FHY5451"/>
      <c r="FHZ5451"/>
      <c r="FIA5451"/>
      <c r="FIB5451"/>
      <c r="FIC5451"/>
      <c r="FID5451"/>
      <c r="FIE5451"/>
      <c r="FIF5451"/>
      <c r="FIG5451"/>
      <c r="FIH5451"/>
      <c r="FII5451"/>
      <c r="FIJ5451"/>
      <c r="FIK5451"/>
      <c r="FIL5451"/>
      <c r="FIM5451"/>
      <c r="FIN5451"/>
      <c r="FIO5451"/>
      <c r="FIP5451"/>
      <c r="FIQ5451"/>
      <c r="FIR5451"/>
      <c r="FIS5451"/>
      <c r="FIT5451"/>
      <c r="FIU5451"/>
      <c r="FIV5451"/>
      <c r="FIW5451"/>
      <c r="FIX5451"/>
      <c r="FIY5451"/>
      <c r="FIZ5451"/>
      <c r="FJA5451"/>
      <c r="FJB5451"/>
      <c r="FJC5451"/>
      <c r="FJD5451"/>
      <c r="FJE5451"/>
      <c r="FJF5451"/>
      <c r="FJG5451"/>
      <c r="FJH5451"/>
      <c r="FJI5451"/>
      <c r="FJJ5451"/>
      <c r="FJK5451"/>
      <c r="FJL5451"/>
      <c r="FJM5451"/>
      <c r="FJN5451"/>
      <c r="FJO5451"/>
      <c r="FJP5451"/>
      <c r="FJQ5451"/>
      <c r="FJR5451"/>
      <c r="FJS5451"/>
      <c r="FJT5451"/>
      <c r="FJU5451"/>
      <c r="FJV5451"/>
      <c r="FJW5451"/>
      <c r="FJX5451"/>
      <c r="FJY5451"/>
      <c r="FJZ5451"/>
      <c r="FKA5451"/>
      <c r="FKB5451"/>
      <c r="FKC5451"/>
      <c r="FKD5451"/>
      <c r="FKE5451"/>
      <c r="FKF5451"/>
      <c r="FKG5451"/>
      <c r="FKH5451"/>
      <c r="FKI5451"/>
      <c r="FKJ5451"/>
      <c r="FKK5451"/>
      <c r="FKL5451"/>
      <c r="FKM5451"/>
      <c r="FKN5451"/>
      <c r="FKO5451"/>
      <c r="FKP5451"/>
      <c r="FKQ5451"/>
      <c r="FKR5451"/>
      <c r="FKS5451"/>
      <c r="FKT5451"/>
      <c r="FKU5451"/>
      <c r="FKV5451"/>
      <c r="FKW5451"/>
      <c r="FKX5451"/>
      <c r="FKY5451"/>
      <c r="FKZ5451"/>
      <c r="FLA5451"/>
      <c r="FLB5451"/>
      <c r="FLC5451"/>
      <c r="FLD5451"/>
      <c r="FLE5451"/>
      <c r="FLF5451"/>
      <c r="FLG5451"/>
      <c r="FLH5451"/>
      <c r="FLI5451"/>
      <c r="FLJ5451"/>
      <c r="FLK5451"/>
      <c r="FLL5451"/>
      <c r="FLM5451"/>
      <c r="FLN5451"/>
      <c r="FLO5451"/>
      <c r="FLP5451"/>
      <c r="FLQ5451"/>
      <c r="FLR5451"/>
      <c r="FLS5451"/>
      <c r="FLT5451"/>
      <c r="FLU5451"/>
      <c r="FLV5451"/>
      <c r="FLW5451"/>
      <c r="FLX5451"/>
      <c r="FLY5451"/>
      <c r="FLZ5451"/>
      <c r="FMA5451"/>
      <c r="FMB5451"/>
      <c r="FMC5451"/>
      <c r="FMD5451"/>
      <c r="FME5451"/>
      <c r="FMF5451"/>
      <c r="FMG5451"/>
      <c r="FMH5451"/>
      <c r="FMI5451"/>
      <c r="FMJ5451"/>
      <c r="FMK5451"/>
      <c r="FML5451"/>
      <c r="FMM5451"/>
      <c r="FMN5451"/>
      <c r="FMO5451"/>
      <c r="FMP5451"/>
      <c r="FMQ5451"/>
      <c r="FMR5451"/>
      <c r="FMS5451"/>
      <c r="FMT5451"/>
      <c r="FMU5451"/>
      <c r="FMV5451"/>
      <c r="FMW5451"/>
      <c r="FMX5451"/>
      <c r="FMY5451"/>
      <c r="FMZ5451"/>
      <c r="FNA5451"/>
      <c r="FNB5451"/>
      <c r="FNC5451"/>
      <c r="FND5451"/>
      <c r="FNE5451"/>
      <c r="FNF5451"/>
      <c r="FNG5451"/>
      <c r="FNH5451"/>
      <c r="FNI5451"/>
      <c r="FNJ5451"/>
      <c r="FNK5451"/>
      <c r="FNL5451"/>
      <c r="FNM5451"/>
      <c r="FNN5451"/>
      <c r="FNO5451"/>
      <c r="FNP5451"/>
      <c r="FNQ5451"/>
      <c r="FNR5451"/>
      <c r="FNS5451"/>
      <c r="FNT5451"/>
      <c r="FNU5451"/>
      <c r="FNV5451"/>
      <c r="FNW5451"/>
      <c r="FNX5451"/>
      <c r="FNY5451"/>
      <c r="FNZ5451"/>
      <c r="FOA5451"/>
      <c r="FOB5451"/>
      <c r="FOC5451"/>
      <c r="FOD5451"/>
      <c r="FOE5451"/>
      <c r="FOF5451"/>
      <c r="FOG5451"/>
      <c r="FOH5451"/>
      <c r="FOI5451"/>
      <c r="FOJ5451"/>
      <c r="FOK5451"/>
      <c r="FOL5451"/>
      <c r="FOM5451"/>
      <c r="FON5451"/>
      <c r="FOO5451"/>
      <c r="FOP5451"/>
      <c r="FOQ5451"/>
      <c r="FOR5451"/>
      <c r="FOS5451"/>
      <c r="FOT5451"/>
      <c r="FOU5451"/>
      <c r="FOV5451"/>
      <c r="FOW5451"/>
      <c r="FOX5451"/>
      <c r="FOY5451"/>
      <c r="FOZ5451"/>
      <c r="FPA5451"/>
      <c r="FPB5451"/>
      <c r="FPC5451"/>
      <c r="FPD5451"/>
      <c r="FPE5451"/>
      <c r="FPF5451"/>
      <c r="FPG5451"/>
      <c r="FPH5451"/>
      <c r="FPI5451"/>
      <c r="FPJ5451"/>
      <c r="FPK5451"/>
      <c r="FPL5451"/>
      <c r="FPM5451"/>
      <c r="FPN5451"/>
      <c r="FPO5451"/>
      <c r="FPP5451"/>
      <c r="FPQ5451"/>
      <c r="FPR5451"/>
      <c r="FPS5451"/>
      <c r="FPT5451"/>
      <c r="FPU5451"/>
      <c r="FPV5451"/>
      <c r="FPW5451"/>
      <c r="FPX5451"/>
      <c r="FPY5451"/>
      <c r="FPZ5451"/>
      <c r="FQA5451"/>
      <c r="FQB5451"/>
      <c r="FQC5451"/>
      <c r="FQD5451"/>
      <c r="FQE5451"/>
      <c r="FQF5451"/>
      <c r="FQG5451"/>
      <c r="FQH5451"/>
      <c r="FQI5451"/>
      <c r="FQJ5451"/>
      <c r="FQK5451"/>
      <c r="FQL5451"/>
      <c r="FQM5451"/>
      <c r="FQN5451"/>
      <c r="FQO5451"/>
      <c r="FQP5451"/>
      <c r="FQQ5451"/>
      <c r="FQR5451"/>
      <c r="FQS5451"/>
      <c r="FQT5451"/>
      <c r="FQU5451"/>
      <c r="FQV5451"/>
      <c r="FQW5451"/>
      <c r="FQX5451"/>
      <c r="FQY5451"/>
      <c r="FQZ5451"/>
      <c r="FRA5451"/>
      <c r="FRB5451"/>
      <c r="FRC5451"/>
      <c r="FRD5451"/>
      <c r="FRE5451"/>
      <c r="FRF5451"/>
      <c r="FRG5451"/>
      <c r="FRH5451"/>
      <c r="FRI5451"/>
      <c r="FRJ5451"/>
      <c r="FRK5451"/>
      <c r="FRL5451"/>
      <c r="FRM5451"/>
      <c r="FRN5451"/>
      <c r="FRO5451"/>
      <c r="FRP5451"/>
      <c r="FRQ5451"/>
      <c r="FRR5451"/>
      <c r="FRS5451"/>
      <c r="FRT5451"/>
      <c r="FRU5451"/>
      <c r="FRV5451"/>
      <c r="FRW5451"/>
      <c r="FRX5451"/>
      <c r="FRY5451"/>
      <c r="FRZ5451"/>
      <c r="FSA5451"/>
      <c r="FSB5451"/>
      <c r="FSC5451"/>
      <c r="FSD5451"/>
      <c r="FSE5451"/>
      <c r="FSF5451"/>
      <c r="FSG5451"/>
      <c r="FSH5451"/>
      <c r="FSI5451"/>
      <c r="FSJ5451"/>
      <c r="FSK5451"/>
      <c r="FSL5451"/>
      <c r="FSM5451"/>
      <c r="FSN5451"/>
      <c r="FSO5451"/>
      <c r="FSP5451"/>
      <c r="FSQ5451"/>
      <c r="FSR5451"/>
      <c r="FSS5451"/>
      <c r="FST5451"/>
      <c r="FSU5451"/>
      <c r="FSV5451"/>
      <c r="FSW5451"/>
      <c r="FSX5451"/>
      <c r="FSY5451"/>
      <c r="FSZ5451"/>
      <c r="FTA5451"/>
      <c r="FTB5451"/>
      <c r="FTC5451"/>
      <c r="FTD5451"/>
      <c r="FTE5451"/>
      <c r="FTF5451"/>
      <c r="FTG5451"/>
      <c r="FTH5451"/>
      <c r="FTI5451"/>
      <c r="FTJ5451"/>
      <c r="FTK5451"/>
      <c r="FTL5451"/>
      <c r="FTM5451"/>
      <c r="FTN5451"/>
      <c r="FTO5451"/>
      <c r="FTP5451"/>
      <c r="FTQ5451"/>
      <c r="FTR5451"/>
      <c r="FTS5451"/>
      <c r="FTT5451"/>
      <c r="FTU5451"/>
      <c r="FTV5451"/>
      <c r="FTW5451"/>
      <c r="FTX5451"/>
      <c r="FTY5451"/>
      <c r="FTZ5451"/>
      <c r="FUA5451"/>
      <c r="FUB5451"/>
      <c r="FUC5451"/>
      <c r="FUD5451"/>
      <c r="FUE5451"/>
      <c r="FUF5451"/>
      <c r="FUG5451"/>
      <c r="FUH5451"/>
      <c r="FUI5451"/>
      <c r="FUJ5451"/>
      <c r="FUK5451"/>
      <c r="FUL5451"/>
      <c r="FUM5451"/>
      <c r="FUN5451"/>
      <c r="FUO5451"/>
      <c r="FUP5451"/>
      <c r="FUQ5451"/>
      <c r="FUR5451"/>
      <c r="FUS5451"/>
      <c r="FUT5451"/>
      <c r="FUU5451"/>
      <c r="FUV5451"/>
      <c r="FUW5451"/>
      <c r="FUX5451"/>
      <c r="FUY5451"/>
      <c r="FUZ5451"/>
      <c r="FVA5451"/>
      <c r="FVB5451"/>
      <c r="FVC5451"/>
      <c r="FVD5451"/>
      <c r="FVE5451"/>
      <c r="FVF5451"/>
      <c r="FVG5451"/>
      <c r="FVH5451"/>
      <c r="FVI5451"/>
      <c r="FVJ5451"/>
      <c r="FVK5451"/>
      <c r="FVL5451"/>
      <c r="FVM5451"/>
      <c r="FVN5451"/>
      <c r="FVO5451"/>
      <c r="FVP5451"/>
      <c r="FVQ5451"/>
      <c r="FVR5451"/>
      <c r="FVS5451"/>
      <c r="FVT5451"/>
      <c r="FVU5451"/>
      <c r="FVV5451"/>
      <c r="FVW5451"/>
      <c r="FVX5451"/>
      <c r="FVY5451"/>
      <c r="FVZ5451"/>
      <c r="FWA5451"/>
      <c r="FWB5451"/>
      <c r="FWC5451"/>
      <c r="FWD5451"/>
      <c r="FWE5451"/>
      <c r="FWF5451"/>
      <c r="FWG5451"/>
      <c r="FWH5451"/>
      <c r="FWI5451"/>
      <c r="FWJ5451"/>
      <c r="FWK5451"/>
      <c r="FWL5451"/>
      <c r="FWM5451"/>
      <c r="FWN5451"/>
      <c r="FWO5451"/>
      <c r="FWP5451"/>
      <c r="FWQ5451"/>
      <c r="FWR5451"/>
      <c r="FWS5451"/>
      <c r="FWT5451"/>
      <c r="FWU5451"/>
      <c r="FWV5451"/>
      <c r="FWW5451"/>
      <c r="FWX5451"/>
      <c r="FWY5451"/>
      <c r="FWZ5451"/>
      <c r="FXA5451"/>
      <c r="FXB5451"/>
      <c r="FXC5451"/>
      <c r="FXD5451"/>
      <c r="FXE5451"/>
      <c r="FXF5451"/>
      <c r="FXG5451"/>
      <c r="FXH5451"/>
      <c r="FXI5451"/>
      <c r="FXJ5451"/>
      <c r="FXK5451"/>
      <c r="FXL5451"/>
      <c r="FXM5451"/>
      <c r="FXN5451"/>
      <c r="FXO5451"/>
      <c r="FXP5451"/>
      <c r="FXQ5451"/>
      <c r="FXR5451"/>
      <c r="FXS5451"/>
      <c r="FXT5451"/>
      <c r="FXU5451"/>
      <c r="FXV5451"/>
      <c r="FXW5451"/>
      <c r="FXX5451"/>
      <c r="FXY5451"/>
      <c r="FXZ5451"/>
      <c r="FYA5451"/>
      <c r="FYB5451"/>
      <c r="FYC5451"/>
      <c r="FYD5451"/>
      <c r="FYE5451"/>
      <c r="FYF5451"/>
      <c r="FYG5451"/>
      <c r="FYH5451"/>
      <c r="FYI5451"/>
      <c r="FYJ5451"/>
      <c r="FYK5451"/>
      <c r="FYL5451"/>
      <c r="FYM5451"/>
      <c r="FYN5451"/>
      <c r="FYO5451"/>
      <c r="FYP5451"/>
      <c r="FYQ5451"/>
      <c r="FYR5451"/>
      <c r="FYS5451"/>
      <c r="FYT5451"/>
      <c r="FYU5451"/>
      <c r="FYV5451"/>
      <c r="FYW5451"/>
      <c r="FYX5451"/>
      <c r="FYY5451"/>
      <c r="FYZ5451"/>
      <c r="FZA5451"/>
      <c r="FZB5451"/>
      <c r="FZC5451"/>
      <c r="FZD5451"/>
      <c r="FZE5451"/>
      <c r="FZF5451"/>
      <c r="FZG5451"/>
      <c r="FZH5451"/>
      <c r="FZI5451"/>
      <c r="FZJ5451"/>
      <c r="FZK5451"/>
      <c r="FZL5451"/>
      <c r="FZM5451"/>
      <c r="FZN5451"/>
      <c r="FZO5451"/>
      <c r="FZP5451"/>
      <c r="FZQ5451"/>
      <c r="FZR5451"/>
      <c r="FZS5451"/>
      <c r="FZT5451"/>
      <c r="FZU5451"/>
      <c r="FZV5451"/>
      <c r="FZW5451"/>
      <c r="FZX5451"/>
      <c r="FZY5451"/>
      <c r="FZZ5451"/>
      <c r="GAA5451"/>
      <c r="GAB5451"/>
      <c r="GAC5451"/>
      <c r="GAD5451"/>
      <c r="GAE5451"/>
      <c r="GAF5451"/>
      <c r="GAG5451"/>
      <c r="GAH5451"/>
      <c r="GAI5451"/>
      <c r="GAJ5451"/>
      <c r="GAK5451"/>
      <c r="GAL5451"/>
      <c r="GAM5451"/>
      <c r="GAN5451"/>
      <c r="GAO5451"/>
      <c r="GAP5451"/>
      <c r="GAQ5451"/>
      <c r="GAR5451"/>
      <c r="GAS5451"/>
      <c r="GAT5451"/>
      <c r="GAU5451"/>
      <c r="GAV5451"/>
      <c r="GAW5451"/>
      <c r="GAX5451"/>
      <c r="GAY5451"/>
      <c r="GAZ5451"/>
      <c r="GBA5451"/>
      <c r="GBB5451"/>
      <c r="GBC5451"/>
      <c r="GBD5451"/>
      <c r="GBE5451"/>
      <c r="GBF5451"/>
      <c r="GBG5451"/>
      <c r="GBH5451"/>
      <c r="GBI5451"/>
      <c r="GBJ5451"/>
      <c r="GBK5451"/>
      <c r="GBL5451"/>
      <c r="GBM5451"/>
      <c r="GBN5451"/>
      <c r="GBO5451"/>
      <c r="GBP5451"/>
      <c r="GBQ5451"/>
      <c r="GBR5451"/>
      <c r="GBS5451"/>
      <c r="GBT5451"/>
      <c r="GBU5451"/>
      <c r="GBV5451"/>
      <c r="GBW5451"/>
      <c r="GBX5451"/>
      <c r="GBY5451"/>
      <c r="GBZ5451"/>
      <c r="GCA5451"/>
      <c r="GCB5451"/>
      <c r="GCC5451"/>
      <c r="GCD5451"/>
      <c r="GCE5451"/>
      <c r="GCF5451"/>
      <c r="GCG5451"/>
      <c r="GCH5451"/>
      <c r="GCI5451"/>
      <c r="GCJ5451"/>
      <c r="GCK5451"/>
      <c r="GCL5451"/>
      <c r="GCM5451"/>
      <c r="GCN5451"/>
      <c r="GCO5451"/>
      <c r="GCP5451"/>
      <c r="GCQ5451"/>
      <c r="GCR5451"/>
      <c r="GCS5451"/>
      <c r="GCT5451"/>
      <c r="GCU5451"/>
      <c r="GCV5451"/>
      <c r="GCW5451"/>
      <c r="GCX5451"/>
      <c r="GCY5451"/>
      <c r="GCZ5451"/>
      <c r="GDA5451"/>
      <c r="GDB5451"/>
      <c r="GDC5451"/>
      <c r="GDD5451"/>
      <c r="GDE5451"/>
      <c r="GDF5451"/>
      <c r="GDG5451"/>
      <c r="GDH5451"/>
      <c r="GDI5451"/>
      <c r="GDJ5451"/>
      <c r="GDK5451"/>
      <c r="GDL5451"/>
      <c r="GDM5451"/>
      <c r="GDN5451"/>
      <c r="GDO5451"/>
      <c r="GDP5451"/>
      <c r="GDQ5451"/>
      <c r="GDR5451"/>
      <c r="GDS5451"/>
      <c r="GDT5451"/>
      <c r="GDU5451"/>
      <c r="GDV5451"/>
      <c r="GDW5451"/>
      <c r="GDX5451"/>
      <c r="GDY5451"/>
      <c r="GDZ5451"/>
      <c r="GEA5451"/>
      <c r="GEB5451"/>
      <c r="GEC5451"/>
      <c r="GED5451"/>
      <c r="GEE5451"/>
      <c r="GEF5451"/>
      <c r="GEG5451"/>
      <c r="GEH5451"/>
      <c r="GEI5451"/>
      <c r="GEJ5451"/>
      <c r="GEK5451"/>
      <c r="GEL5451"/>
      <c r="GEM5451"/>
      <c r="GEN5451"/>
      <c r="GEO5451"/>
      <c r="GEP5451"/>
      <c r="GEQ5451"/>
      <c r="GER5451"/>
      <c r="GES5451"/>
      <c r="GET5451"/>
      <c r="GEU5451"/>
      <c r="GEV5451"/>
      <c r="GEW5451"/>
      <c r="GEX5451"/>
      <c r="GEY5451"/>
      <c r="GEZ5451"/>
      <c r="GFA5451"/>
      <c r="GFB5451"/>
      <c r="GFC5451"/>
      <c r="GFD5451"/>
      <c r="GFE5451"/>
      <c r="GFF5451"/>
      <c r="GFG5451"/>
      <c r="GFH5451"/>
      <c r="GFI5451"/>
      <c r="GFJ5451"/>
      <c r="GFK5451"/>
      <c r="GFL5451"/>
      <c r="GFM5451"/>
      <c r="GFN5451"/>
      <c r="GFO5451"/>
      <c r="GFP5451"/>
      <c r="GFQ5451"/>
      <c r="GFR5451"/>
      <c r="GFS5451"/>
      <c r="GFT5451"/>
      <c r="GFU5451"/>
      <c r="GFV5451"/>
      <c r="GFW5451"/>
      <c r="GFX5451"/>
      <c r="GFY5451"/>
      <c r="GFZ5451"/>
      <c r="GGA5451"/>
      <c r="GGB5451"/>
      <c r="GGC5451"/>
      <c r="GGD5451"/>
      <c r="GGE5451"/>
      <c r="GGF5451"/>
      <c r="GGG5451"/>
      <c r="GGH5451"/>
      <c r="GGI5451"/>
      <c r="GGJ5451"/>
      <c r="GGK5451"/>
      <c r="GGL5451"/>
      <c r="GGM5451"/>
      <c r="GGN5451"/>
      <c r="GGO5451"/>
      <c r="GGP5451"/>
      <c r="GGQ5451"/>
      <c r="GGR5451"/>
      <c r="GGS5451"/>
      <c r="GGT5451"/>
      <c r="GGU5451"/>
      <c r="GGV5451"/>
      <c r="GGW5451"/>
      <c r="GGX5451"/>
      <c r="GGY5451"/>
      <c r="GGZ5451"/>
      <c r="GHA5451"/>
      <c r="GHB5451"/>
      <c r="GHC5451"/>
      <c r="GHD5451"/>
      <c r="GHE5451"/>
      <c r="GHF5451"/>
      <c r="GHG5451"/>
      <c r="GHH5451"/>
      <c r="GHI5451"/>
      <c r="GHJ5451"/>
      <c r="GHK5451"/>
      <c r="GHL5451"/>
      <c r="GHM5451"/>
      <c r="GHN5451"/>
      <c r="GHO5451"/>
      <c r="GHP5451"/>
      <c r="GHQ5451"/>
      <c r="GHR5451"/>
      <c r="GHS5451"/>
      <c r="GHT5451"/>
      <c r="GHU5451"/>
      <c r="GHV5451"/>
      <c r="GHW5451"/>
      <c r="GHX5451"/>
      <c r="GHY5451"/>
      <c r="GHZ5451"/>
      <c r="GIA5451"/>
      <c r="GIB5451"/>
      <c r="GIC5451"/>
      <c r="GID5451"/>
      <c r="GIE5451"/>
      <c r="GIF5451"/>
      <c r="GIG5451"/>
      <c r="GIH5451"/>
      <c r="GII5451"/>
      <c r="GIJ5451"/>
      <c r="GIK5451"/>
      <c r="GIL5451"/>
      <c r="GIM5451"/>
      <c r="GIN5451"/>
      <c r="GIO5451"/>
      <c r="GIP5451"/>
      <c r="GIQ5451"/>
      <c r="GIR5451"/>
      <c r="GIS5451"/>
      <c r="GIT5451"/>
      <c r="GIU5451"/>
      <c r="GIV5451"/>
      <c r="GIW5451"/>
      <c r="GIX5451"/>
      <c r="GIY5451"/>
      <c r="GIZ5451"/>
      <c r="GJA5451"/>
      <c r="GJB5451"/>
      <c r="GJC5451"/>
      <c r="GJD5451"/>
      <c r="GJE5451"/>
      <c r="GJF5451"/>
      <c r="GJG5451"/>
      <c r="GJH5451"/>
      <c r="GJI5451"/>
      <c r="GJJ5451"/>
      <c r="GJK5451"/>
      <c r="GJL5451"/>
      <c r="GJM5451"/>
      <c r="GJN5451"/>
      <c r="GJO5451"/>
      <c r="GJP5451"/>
      <c r="GJQ5451"/>
      <c r="GJR5451"/>
      <c r="GJS5451"/>
      <c r="GJT5451"/>
      <c r="GJU5451"/>
      <c r="GJV5451"/>
      <c r="GJW5451"/>
      <c r="GJX5451"/>
      <c r="GJY5451"/>
      <c r="GJZ5451"/>
      <c r="GKA5451"/>
      <c r="GKB5451"/>
      <c r="GKC5451"/>
      <c r="GKD5451"/>
      <c r="GKE5451"/>
      <c r="GKF5451"/>
      <c r="GKG5451"/>
      <c r="GKH5451"/>
      <c r="GKI5451"/>
      <c r="GKJ5451"/>
      <c r="GKK5451"/>
      <c r="GKL5451"/>
      <c r="GKM5451"/>
      <c r="GKN5451"/>
      <c r="GKO5451"/>
      <c r="GKP5451"/>
      <c r="GKQ5451"/>
      <c r="GKR5451"/>
      <c r="GKS5451"/>
      <c r="GKT5451"/>
      <c r="GKU5451"/>
      <c r="GKV5451"/>
      <c r="GKW5451"/>
      <c r="GKX5451"/>
      <c r="GKY5451"/>
      <c r="GKZ5451"/>
      <c r="GLA5451"/>
      <c r="GLB5451"/>
      <c r="GLC5451"/>
      <c r="GLD5451"/>
      <c r="GLE5451"/>
      <c r="GLF5451"/>
      <c r="GLG5451"/>
      <c r="GLH5451"/>
      <c r="GLI5451"/>
      <c r="GLJ5451"/>
      <c r="GLK5451"/>
      <c r="GLL5451"/>
      <c r="GLM5451"/>
      <c r="GLN5451"/>
      <c r="GLO5451"/>
      <c r="GLP5451"/>
      <c r="GLQ5451"/>
      <c r="GLR5451"/>
      <c r="GLS5451"/>
      <c r="GLT5451"/>
      <c r="GLU5451"/>
      <c r="GLV5451"/>
      <c r="GLW5451"/>
      <c r="GLX5451"/>
      <c r="GLY5451"/>
      <c r="GLZ5451"/>
      <c r="GMA5451"/>
      <c r="GMB5451"/>
      <c r="GMC5451"/>
      <c r="GMD5451"/>
      <c r="GME5451"/>
      <c r="GMF5451"/>
      <c r="GMG5451"/>
      <c r="GMH5451"/>
      <c r="GMI5451"/>
      <c r="GMJ5451"/>
      <c r="GMK5451"/>
      <c r="GML5451"/>
      <c r="GMM5451"/>
      <c r="GMN5451"/>
      <c r="GMO5451"/>
      <c r="GMP5451"/>
      <c r="GMQ5451"/>
      <c r="GMR5451"/>
      <c r="GMS5451"/>
      <c r="GMT5451"/>
      <c r="GMU5451"/>
      <c r="GMV5451"/>
      <c r="GMW5451"/>
      <c r="GMX5451"/>
      <c r="GMY5451"/>
      <c r="GMZ5451"/>
      <c r="GNA5451"/>
      <c r="GNB5451"/>
      <c r="GNC5451"/>
      <c r="GND5451"/>
      <c r="GNE5451"/>
      <c r="GNF5451"/>
      <c r="GNG5451"/>
      <c r="GNH5451"/>
      <c r="GNI5451"/>
      <c r="GNJ5451"/>
      <c r="GNK5451"/>
      <c r="GNL5451"/>
      <c r="GNM5451"/>
      <c r="GNN5451"/>
      <c r="GNO5451"/>
      <c r="GNP5451"/>
      <c r="GNQ5451"/>
      <c r="GNR5451"/>
      <c r="GNS5451"/>
      <c r="GNT5451"/>
      <c r="GNU5451"/>
      <c r="GNV5451"/>
      <c r="GNW5451"/>
      <c r="GNX5451"/>
      <c r="GNY5451"/>
      <c r="GNZ5451"/>
      <c r="GOA5451"/>
      <c r="GOB5451"/>
      <c r="GOC5451"/>
      <c r="GOD5451"/>
      <c r="GOE5451"/>
      <c r="GOF5451"/>
      <c r="GOG5451"/>
      <c r="GOH5451"/>
      <c r="GOI5451"/>
      <c r="GOJ5451"/>
      <c r="GOK5451"/>
      <c r="GOL5451"/>
      <c r="GOM5451"/>
      <c r="GON5451"/>
      <c r="GOO5451"/>
      <c r="GOP5451"/>
      <c r="GOQ5451"/>
      <c r="GOR5451"/>
      <c r="GOS5451"/>
      <c r="GOT5451"/>
      <c r="GOU5451"/>
      <c r="GOV5451"/>
      <c r="GOW5451"/>
      <c r="GOX5451"/>
      <c r="GOY5451"/>
      <c r="GOZ5451"/>
      <c r="GPA5451"/>
      <c r="GPB5451"/>
      <c r="GPC5451"/>
      <c r="GPD5451"/>
      <c r="GPE5451"/>
      <c r="GPF5451"/>
      <c r="GPG5451"/>
      <c r="GPH5451"/>
      <c r="GPI5451"/>
      <c r="GPJ5451"/>
      <c r="GPK5451"/>
      <c r="GPL5451"/>
      <c r="GPM5451"/>
      <c r="GPN5451"/>
      <c r="GPO5451"/>
      <c r="GPP5451"/>
      <c r="GPQ5451"/>
      <c r="GPR5451"/>
      <c r="GPS5451"/>
      <c r="GPT5451"/>
      <c r="GPU5451"/>
      <c r="GPV5451"/>
      <c r="GPW5451"/>
      <c r="GPX5451"/>
      <c r="GPY5451"/>
      <c r="GPZ5451"/>
      <c r="GQA5451"/>
      <c r="GQB5451"/>
      <c r="GQC5451"/>
      <c r="GQD5451"/>
      <c r="GQE5451"/>
      <c r="GQF5451"/>
      <c r="GQG5451"/>
      <c r="GQH5451"/>
      <c r="GQI5451"/>
      <c r="GQJ5451"/>
      <c r="GQK5451"/>
      <c r="GQL5451"/>
      <c r="GQM5451"/>
      <c r="GQN5451"/>
      <c r="GQO5451"/>
      <c r="GQP5451"/>
      <c r="GQQ5451"/>
      <c r="GQR5451"/>
      <c r="GQS5451"/>
      <c r="GQT5451"/>
      <c r="GQU5451"/>
      <c r="GQV5451"/>
      <c r="GQW5451"/>
      <c r="GQX5451"/>
      <c r="GQY5451"/>
      <c r="GQZ5451"/>
      <c r="GRA5451"/>
      <c r="GRB5451"/>
      <c r="GRC5451"/>
      <c r="GRD5451"/>
      <c r="GRE5451"/>
      <c r="GRF5451"/>
      <c r="GRG5451"/>
      <c r="GRH5451"/>
      <c r="GRI5451"/>
      <c r="GRJ5451"/>
      <c r="GRK5451"/>
      <c r="GRL5451"/>
      <c r="GRM5451"/>
      <c r="GRN5451"/>
      <c r="GRO5451"/>
      <c r="GRP5451"/>
      <c r="GRQ5451"/>
      <c r="GRR5451"/>
      <c r="GRS5451"/>
      <c r="GRT5451"/>
      <c r="GRU5451"/>
      <c r="GRV5451"/>
      <c r="GRW5451"/>
      <c r="GRX5451"/>
      <c r="GRY5451"/>
      <c r="GRZ5451"/>
      <c r="GSA5451"/>
      <c r="GSB5451"/>
      <c r="GSC5451"/>
      <c r="GSD5451"/>
      <c r="GSE5451"/>
      <c r="GSF5451"/>
      <c r="GSG5451"/>
      <c r="GSH5451"/>
      <c r="GSI5451"/>
      <c r="GSJ5451"/>
      <c r="GSK5451"/>
      <c r="GSL5451"/>
      <c r="GSM5451"/>
      <c r="GSN5451"/>
      <c r="GSO5451"/>
      <c r="GSP5451"/>
      <c r="GSQ5451"/>
      <c r="GSR5451"/>
      <c r="GSS5451"/>
      <c r="GST5451"/>
      <c r="GSU5451"/>
      <c r="GSV5451"/>
      <c r="GSW5451"/>
      <c r="GSX5451"/>
      <c r="GSY5451"/>
      <c r="GSZ5451"/>
      <c r="GTA5451"/>
      <c r="GTB5451"/>
      <c r="GTC5451"/>
      <c r="GTD5451"/>
      <c r="GTE5451"/>
      <c r="GTF5451"/>
      <c r="GTG5451"/>
      <c r="GTH5451"/>
      <c r="GTI5451"/>
      <c r="GTJ5451"/>
      <c r="GTK5451"/>
      <c r="GTL5451"/>
      <c r="GTM5451"/>
      <c r="GTN5451"/>
      <c r="GTO5451"/>
      <c r="GTP5451"/>
      <c r="GTQ5451"/>
      <c r="GTR5451"/>
      <c r="GTS5451"/>
      <c r="GTT5451"/>
      <c r="GTU5451"/>
      <c r="GTV5451"/>
      <c r="GTW5451"/>
      <c r="GTX5451"/>
      <c r="GTY5451"/>
      <c r="GTZ5451"/>
      <c r="GUA5451"/>
      <c r="GUB5451"/>
      <c r="GUC5451"/>
      <c r="GUD5451"/>
      <c r="GUE5451"/>
      <c r="GUF5451"/>
      <c r="GUG5451"/>
      <c r="GUH5451"/>
      <c r="GUI5451"/>
      <c r="GUJ5451"/>
      <c r="GUK5451"/>
      <c r="GUL5451"/>
      <c r="GUM5451"/>
      <c r="GUN5451"/>
      <c r="GUO5451"/>
      <c r="GUP5451"/>
      <c r="GUQ5451"/>
      <c r="GUR5451"/>
      <c r="GUS5451"/>
      <c r="GUT5451"/>
      <c r="GUU5451"/>
      <c r="GUV5451"/>
      <c r="GUW5451"/>
      <c r="GUX5451"/>
      <c r="GUY5451"/>
      <c r="GUZ5451"/>
      <c r="GVA5451"/>
      <c r="GVB5451"/>
      <c r="GVC5451"/>
      <c r="GVD5451"/>
      <c r="GVE5451"/>
      <c r="GVF5451"/>
      <c r="GVG5451"/>
      <c r="GVH5451"/>
      <c r="GVI5451"/>
      <c r="GVJ5451"/>
      <c r="GVK5451"/>
      <c r="GVL5451"/>
      <c r="GVM5451"/>
      <c r="GVN5451"/>
      <c r="GVO5451"/>
      <c r="GVP5451"/>
      <c r="GVQ5451"/>
      <c r="GVR5451"/>
      <c r="GVS5451"/>
      <c r="GVT5451"/>
      <c r="GVU5451"/>
      <c r="GVV5451"/>
      <c r="GVW5451"/>
      <c r="GVX5451"/>
      <c r="GVY5451"/>
      <c r="GVZ5451"/>
      <c r="GWA5451"/>
      <c r="GWB5451"/>
      <c r="GWC5451"/>
      <c r="GWD5451"/>
      <c r="GWE5451"/>
      <c r="GWF5451"/>
      <c r="GWG5451"/>
      <c r="GWH5451"/>
      <c r="GWI5451"/>
      <c r="GWJ5451"/>
      <c r="GWK5451"/>
      <c r="GWL5451"/>
      <c r="GWM5451"/>
      <c r="GWN5451"/>
      <c r="GWO5451"/>
      <c r="GWP5451"/>
      <c r="GWQ5451"/>
      <c r="GWR5451"/>
      <c r="GWS5451"/>
      <c r="GWT5451"/>
      <c r="GWU5451"/>
      <c r="GWV5451"/>
      <c r="GWW5451"/>
      <c r="GWX5451"/>
      <c r="GWY5451"/>
      <c r="GWZ5451"/>
      <c r="GXA5451"/>
      <c r="GXB5451"/>
      <c r="GXC5451"/>
      <c r="GXD5451"/>
      <c r="GXE5451"/>
      <c r="GXF5451"/>
      <c r="GXG5451"/>
      <c r="GXH5451"/>
      <c r="GXI5451"/>
      <c r="GXJ5451"/>
      <c r="GXK5451"/>
      <c r="GXL5451"/>
      <c r="GXM5451"/>
      <c r="GXN5451"/>
      <c r="GXO5451"/>
      <c r="GXP5451"/>
      <c r="GXQ5451"/>
      <c r="GXR5451"/>
      <c r="GXS5451"/>
      <c r="GXT5451"/>
      <c r="GXU5451"/>
      <c r="GXV5451"/>
      <c r="GXW5451"/>
      <c r="GXX5451"/>
      <c r="GXY5451"/>
      <c r="GXZ5451"/>
      <c r="GYA5451"/>
      <c r="GYB5451"/>
      <c r="GYC5451"/>
      <c r="GYD5451"/>
      <c r="GYE5451"/>
      <c r="GYF5451"/>
      <c r="GYG5451"/>
      <c r="GYH5451"/>
      <c r="GYI5451"/>
      <c r="GYJ5451"/>
      <c r="GYK5451"/>
      <c r="GYL5451"/>
      <c r="GYM5451"/>
      <c r="GYN5451"/>
      <c r="GYO5451"/>
      <c r="GYP5451"/>
      <c r="GYQ5451"/>
      <c r="GYR5451"/>
      <c r="GYS5451"/>
      <c r="GYT5451"/>
      <c r="GYU5451"/>
      <c r="GYV5451"/>
      <c r="GYW5451"/>
      <c r="GYX5451"/>
      <c r="GYY5451"/>
      <c r="GYZ5451"/>
      <c r="GZA5451"/>
      <c r="GZB5451"/>
      <c r="GZC5451"/>
      <c r="GZD5451"/>
      <c r="GZE5451"/>
      <c r="GZF5451"/>
      <c r="GZG5451"/>
      <c r="GZH5451"/>
      <c r="GZI5451"/>
      <c r="GZJ5451"/>
      <c r="GZK5451"/>
      <c r="GZL5451"/>
      <c r="GZM5451"/>
      <c r="GZN5451"/>
      <c r="GZO5451"/>
      <c r="GZP5451"/>
      <c r="GZQ5451"/>
      <c r="GZR5451"/>
      <c r="GZS5451"/>
      <c r="GZT5451"/>
      <c r="GZU5451"/>
      <c r="GZV5451"/>
      <c r="GZW5451"/>
      <c r="GZX5451"/>
      <c r="GZY5451"/>
      <c r="GZZ5451"/>
      <c r="HAA5451"/>
      <c r="HAB5451"/>
      <c r="HAC5451"/>
      <c r="HAD5451"/>
      <c r="HAE5451"/>
      <c r="HAF5451"/>
      <c r="HAG5451"/>
      <c r="HAH5451"/>
      <c r="HAI5451"/>
      <c r="HAJ5451"/>
      <c r="HAK5451"/>
      <c r="HAL5451"/>
      <c r="HAM5451"/>
      <c r="HAN5451"/>
      <c r="HAO5451"/>
      <c r="HAP5451"/>
      <c r="HAQ5451"/>
      <c r="HAR5451"/>
      <c r="HAS5451"/>
      <c r="HAT5451"/>
      <c r="HAU5451"/>
      <c r="HAV5451"/>
      <c r="HAW5451"/>
      <c r="HAX5451"/>
      <c r="HAY5451"/>
      <c r="HAZ5451"/>
      <c r="HBA5451"/>
      <c r="HBB5451"/>
      <c r="HBC5451"/>
      <c r="HBD5451"/>
      <c r="HBE5451"/>
      <c r="HBF5451"/>
      <c r="HBG5451"/>
      <c r="HBH5451"/>
      <c r="HBI5451"/>
      <c r="HBJ5451"/>
      <c r="HBK5451"/>
      <c r="HBL5451"/>
      <c r="HBM5451"/>
      <c r="HBN5451"/>
      <c r="HBO5451"/>
      <c r="HBP5451"/>
      <c r="HBQ5451"/>
      <c r="HBR5451"/>
      <c r="HBS5451"/>
      <c r="HBT5451"/>
      <c r="HBU5451"/>
      <c r="HBV5451"/>
      <c r="HBW5451"/>
      <c r="HBX5451"/>
      <c r="HBY5451"/>
      <c r="HBZ5451"/>
      <c r="HCA5451"/>
      <c r="HCB5451"/>
      <c r="HCC5451"/>
      <c r="HCD5451"/>
      <c r="HCE5451"/>
      <c r="HCF5451"/>
      <c r="HCG5451"/>
      <c r="HCH5451"/>
      <c r="HCI5451"/>
      <c r="HCJ5451"/>
      <c r="HCK5451"/>
      <c r="HCL5451"/>
      <c r="HCM5451"/>
      <c r="HCN5451"/>
      <c r="HCO5451"/>
      <c r="HCP5451"/>
      <c r="HCQ5451"/>
      <c r="HCR5451"/>
      <c r="HCS5451"/>
      <c r="HCT5451"/>
      <c r="HCU5451"/>
      <c r="HCV5451"/>
      <c r="HCW5451"/>
      <c r="HCX5451"/>
      <c r="HCY5451"/>
      <c r="HCZ5451"/>
      <c r="HDA5451"/>
      <c r="HDB5451"/>
      <c r="HDC5451"/>
      <c r="HDD5451"/>
      <c r="HDE5451"/>
      <c r="HDF5451"/>
      <c r="HDG5451"/>
      <c r="HDH5451"/>
      <c r="HDI5451"/>
      <c r="HDJ5451"/>
      <c r="HDK5451"/>
      <c r="HDL5451"/>
      <c r="HDM5451"/>
      <c r="HDN5451"/>
      <c r="HDO5451"/>
      <c r="HDP5451"/>
      <c r="HDQ5451"/>
      <c r="HDR5451"/>
      <c r="HDS5451"/>
      <c r="HDT5451"/>
      <c r="HDU5451"/>
      <c r="HDV5451"/>
      <c r="HDW5451"/>
      <c r="HDX5451"/>
      <c r="HDY5451"/>
      <c r="HDZ5451"/>
      <c r="HEA5451"/>
      <c r="HEB5451"/>
      <c r="HEC5451"/>
      <c r="HED5451"/>
      <c r="HEE5451"/>
      <c r="HEF5451"/>
      <c r="HEG5451"/>
      <c r="HEH5451"/>
      <c r="HEI5451"/>
      <c r="HEJ5451"/>
      <c r="HEK5451"/>
      <c r="HEL5451"/>
      <c r="HEM5451"/>
      <c r="HEN5451"/>
      <c r="HEO5451"/>
      <c r="HEP5451"/>
      <c r="HEQ5451"/>
      <c r="HER5451"/>
      <c r="HES5451"/>
      <c r="HET5451"/>
      <c r="HEU5451"/>
      <c r="HEV5451"/>
      <c r="HEW5451"/>
      <c r="HEX5451"/>
      <c r="HEY5451"/>
      <c r="HEZ5451"/>
      <c r="HFA5451"/>
      <c r="HFB5451"/>
      <c r="HFC5451"/>
      <c r="HFD5451"/>
      <c r="HFE5451"/>
      <c r="HFF5451"/>
      <c r="HFG5451"/>
      <c r="HFH5451"/>
      <c r="HFI5451"/>
      <c r="HFJ5451"/>
      <c r="HFK5451"/>
      <c r="HFL5451"/>
      <c r="HFM5451"/>
      <c r="HFN5451"/>
      <c r="HFO5451"/>
      <c r="HFP5451"/>
      <c r="HFQ5451"/>
      <c r="HFR5451"/>
      <c r="HFS5451"/>
      <c r="HFT5451"/>
      <c r="HFU5451"/>
      <c r="HFV5451"/>
      <c r="HFW5451"/>
      <c r="HFX5451"/>
      <c r="HFY5451"/>
      <c r="HFZ5451"/>
      <c r="HGA5451"/>
      <c r="HGB5451"/>
      <c r="HGC5451"/>
      <c r="HGD5451"/>
      <c r="HGE5451"/>
      <c r="HGF5451"/>
      <c r="HGG5451"/>
      <c r="HGH5451"/>
      <c r="HGI5451"/>
      <c r="HGJ5451"/>
      <c r="HGK5451"/>
      <c r="HGL5451"/>
      <c r="HGM5451"/>
      <c r="HGN5451"/>
      <c r="HGO5451"/>
      <c r="HGP5451"/>
      <c r="HGQ5451"/>
      <c r="HGR5451"/>
      <c r="HGS5451"/>
      <c r="HGT5451"/>
      <c r="HGU5451"/>
      <c r="HGV5451"/>
      <c r="HGW5451"/>
      <c r="HGX5451"/>
      <c r="HGY5451"/>
      <c r="HGZ5451"/>
      <c r="HHA5451"/>
      <c r="HHB5451"/>
      <c r="HHC5451"/>
      <c r="HHD5451"/>
      <c r="HHE5451"/>
      <c r="HHF5451"/>
      <c r="HHG5451"/>
      <c r="HHH5451"/>
      <c r="HHI5451"/>
      <c r="HHJ5451"/>
      <c r="HHK5451"/>
      <c r="HHL5451"/>
      <c r="HHM5451"/>
      <c r="HHN5451"/>
      <c r="HHO5451"/>
      <c r="HHP5451"/>
      <c r="HHQ5451"/>
      <c r="HHR5451"/>
      <c r="HHS5451"/>
      <c r="HHT5451"/>
      <c r="HHU5451"/>
      <c r="HHV5451"/>
      <c r="HHW5451"/>
      <c r="HHX5451"/>
      <c r="HHY5451"/>
      <c r="HHZ5451"/>
      <c r="HIA5451"/>
      <c r="HIB5451"/>
      <c r="HIC5451"/>
      <c r="HID5451"/>
      <c r="HIE5451"/>
      <c r="HIF5451"/>
      <c r="HIG5451"/>
      <c r="HIH5451"/>
      <c r="HII5451"/>
      <c r="HIJ5451"/>
      <c r="HIK5451"/>
      <c r="HIL5451"/>
      <c r="HIM5451"/>
      <c r="HIN5451"/>
      <c r="HIO5451"/>
      <c r="HIP5451"/>
      <c r="HIQ5451"/>
      <c r="HIR5451"/>
      <c r="HIS5451"/>
      <c r="HIT5451"/>
      <c r="HIU5451"/>
      <c r="HIV5451"/>
      <c r="HIW5451"/>
      <c r="HIX5451"/>
      <c r="HIY5451"/>
      <c r="HIZ5451"/>
      <c r="HJA5451"/>
      <c r="HJB5451"/>
      <c r="HJC5451"/>
      <c r="HJD5451"/>
      <c r="HJE5451"/>
      <c r="HJF5451"/>
      <c r="HJG5451"/>
      <c r="HJH5451"/>
      <c r="HJI5451"/>
      <c r="HJJ5451"/>
      <c r="HJK5451"/>
      <c r="HJL5451"/>
      <c r="HJM5451"/>
      <c r="HJN5451"/>
      <c r="HJO5451"/>
      <c r="HJP5451"/>
      <c r="HJQ5451"/>
      <c r="HJR5451"/>
      <c r="HJS5451"/>
      <c r="HJT5451"/>
      <c r="HJU5451"/>
      <c r="HJV5451"/>
      <c r="HJW5451"/>
      <c r="HJX5451"/>
      <c r="HJY5451"/>
      <c r="HJZ5451"/>
      <c r="HKA5451"/>
      <c r="HKB5451"/>
      <c r="HKC5451"/>
      <c r="HKD5451"/>
      <c r="HKE5451"/>
      <c r="HKF5451"/>
      <c r="HKG5451"/>
      <c r="HKH5451"/>
      <c r="HKI5451"/>
      <c r="HKJ5451"/>
      <c r="HKK5451"/>
      <c r="HKL5451"/>
      <c r="HKM5451"/>
      <c r="HKN5451"/>
      <c r="HKO5451"/>
      <c r="HKP5451"/>
      <c r="HKQ5451"/>
      <c r="HKR5451"/>
      <c r="HKS5451"/>
      <c r="HKT5451"/>
      <c r="HKU5451"/>
      <c r="HKV5451"/>
      <c r="HKW5451"/>
      <c r="HKX5451"/>
      <c r="HKY5451"/>
      <c r="HKZ5451"/>
      <c r="HLA5451"/>
      <c r="HLB5451"/>
      <c r="HLC5451"/>
      <c r="HLD5451"/>
      <c r="HLE5451"/>
      <c r="HLF5451"/>
      <c r="HLG5451"/>
      <c r="HLH5451"/>
      <c r="HLI5451"/>
      <c r="HLJ5451"/>
      <c r="HLK5451"/>
      <c r="HLL5451"/>
      <c r="HLM5451"/>
      <c r="HLN5451"/>
      <c r="HLO5451"/>
      <c r="HLP5451"/>
      <c r="HLQ5451"/>
      <c r="HLR5451"/>
      <c r="HLS5451"/>
      <c r="HLT5451"/>
      <c r="HLU5451"/>
      <c r="HLV5451"/>
      <c r="HLW5451"/>
      <c r="HLX5451"/>
      <c r="HLY5451"/>
      <c r="HLZ5451"/>
      <c r="HMA5451"/>
      <c r="HMB5451"/>
      <c r="HMC5451"/>
      <c r="HMD5451"/>
      <c r="HME5451"/>
      <c r="HMF5451"/>
      <c r="HMG5451"/>
      <c r="HMH5451"/>
      <c r="HMI5451"/>
      <c r="HMJ5451"/>
      <c r="HMK5451"/>
      <c r="HML5451"/>
      <c r="HMM5451"/>
      <c r="HMN5451"/>
      <c r="HMO5451"/>
      <c r="HMP5451"/>
      <c r="HMQ5451"/>
      <c r="HMR5451"/>
      <c r="HMS5451"/>
      <c r="HMT5451"/>
      <c r="HMU5451"/>
      <c r="HMV5451"/>
      <c r="HMW5451"/>
      <c r="HMX5451"/>
      <c r="HMY5451"/>
      <c r="HMZ5451"/>
      <c r="HNA5451"/>
      <c r="HNB5451"/>
      <c r="HNC5451"/>
      <c r="HND5451"/>
      <c r="HNE5451"/>
      <c r="HNF5451"/>
      <c r="HNG5451"/>
      <c r="HNH5451"/>
      <c r="HNI5451"/>
      <c r="HNJ5451"/>
      <c r="HNK5451"/>
      <c r="HNL5451"/>
      <c r="HNM5451"/>
      <c r="HNN5451"/>
      <c r="HNO5451"/>
      <c r="HNP5451"/>
      <c r="HNQ5451"/>
      <c r="HNR5451"/>
      <c r="HNS5451"/>
      <c r="HNT5451"/>
      <c r="HNU5451"/>
      <c r="HNV5451"/>
      <c r="HNW5451"/>
      <c r="HNX5451"/>
      <c r="HNY5451"/>
      <c r="HNZ5451"/>
      <c r="HOA5451"/>
      <c r="HOB5451"/>
      <c r="HOC5451"/>
      <c r="HOD5451"/>
      <c r="HOE5451"/>
      <c r="HOF5451"/>
      <c r="HOG5451"/>
      <c r="HOH5451"/>
      <c r="HOI5451"/>
      <c r="HOJ5451"/>
      <c r="HOK5451"/>
      <c r="HOL5451"/>
      <c r="HOM5451"/>
      <c r="HON5451"/>
      <c r="HOO5451"/>
      <c r="HOP5451"/>
      <c r="HOQ5451"/>
      <c r="HOR5451"/>
      <c r="HOS5451"/>
      <c r="HOT5451"/>
      <c r="HOU5451"/>
      <c r="HOV5451"/>
      <c r="HOW5451"/>
      <c r="HOX5451"/>
      <c r="HOY5451"/>
      <c r="HOZ5451"/>
      <c r="HPA5451"/>
      <c r="HPB5451"/>
      <c r="HPC5451"/>
      <c r="HPD5451"/>
      <c r="HPE5451"/>
      <c r="HPF5451"/>
      <c r="HPG5451"/>
      <c r="HPH5451"/>
      <c r="HPI5451"/>
      <c r="HPJ5451"/>
      <c r="HPK5451"/>
      <c r="HPL5451"/>
      <c r="HPM5451"/>
      <c r="HPN5451"/>
      <c r="HPO5451"/>
      <c r="HPP5451"/>
      <c r="HPQ5451"/>
      <c r="HPR5451"/>
      <c r="HPS5451"/>
      <c r="HPT5451"/>
      <c r="HPU5451"/>
      <c r="HPV5451"/>
      <c r="HPW5451"/>
      <c r="HPX5451"/>
      <c r="HPY5451"/>
      <c r="HPZ5451"/>
      <c r="HQA5451"/>
      <c r="HQB5451"/>
      <c r="HQC5451"/>
      <c r="HQD5451"/>
      <c r="HQE5451"/>
      <c r="HQF5451"/>
      <c r="HQG5451"/>
      <c r="HQH5451"/>
      <c r="HQI5451"/>
      <c r="HQJ5451"/>
      <c r="HQK5451"/>
      <c r="HQL5451"/>
      <c r="HQM5451"/>
      <c r="HQN5451"/>
      <c r="HQO5451"/>
      <c r="HQP5451"/>
      <c r="HQQ5451"/>
      <c r="HQR5451"/>
      <c r="HQS5451"/>
      <c r="HQT5451"/>
      <c r="HQU5451"/>
      <c r="HQV5451"/>
      <c r="HQW5451"/>
      <c r="HQX5451"/>
      <c r="HQY5451"/>
      <c r="HQZ5451"/>
      <c r="HRA5451"/>
      <c r="HRB5451"/>
      <c r="HRC5451"/>
      <c r="HRD5451"/>
      <c r="HRE5451"/>
      <c r="HRF5451"/>
      <c r="HRG5451"/>
      <c r="HRH5451"/>
      <c r="HRI5451"/>
      <c r="HRJ5451"/>
      <c r="HRK5451"/>
      <c r="HRL5451"/>
      <c r="HRM5451"/>
      <c r="HRN5451"/>
      <c r="HRO5451"/>
      <c r="HRP5451"/>
      <c r="HRQ5451"/>
      <c r="HRR5451"/>
      <c r="HRS5451"/>
      <c r="HRT5451"/>
      <c r="HRU5451"/>
      <c r="HRV5451"/>
      <c r="HRW5451"/>
      <c r="HRX5451"/>
      <c r="HRY5451"/>
      <c r="HRZ5451"/>
      <c r="HSA5451"/>
      <c r="HSB5451"/>
      <c r="HSC5451"/>
      <c r="HSD5451"/>
      <c r="HSE5451"/>
      <c r="HSF5451"/>
      <c r="HSG5451"/>
      <c r="HSH5451"/>
      <c r="HSI5451"/>
      <c r="HSJ5451"/>
      <c r="HSK5451"/>
      <c r="HSL5451"/>
      <c r="HSM5451"/>
      <c r="HSN5451"/>
      <c r="HSO5451"/>
      <c r="HSP5451"/>
      <c r="HSQ5451"/>
      <c r="HSR5451"/>
      <c r="HSS5451"/>
      <c r="HST5451"/>
      <c r="HSU5451"/>
      <c r="HSV5451"/>
      <c r="HSW5451"/>
      <c r="HSX5451"/>
      <c r="HSY5451"/>
      <c r="HSZ5451"/>
      <c r="HTA5451"/>
      <c r="HTB5451"/>
      <c r="HTC5451"/>
      <c r="HTD5451"/>
      <c r="HTE5451"/>
      <c r="HTF5451"/>
      <c r="HTG5451"/>
      <c r="HTH5451"/>
      <c r="HTI5451"/>
      <c r="HTJ5451"/>
      <c r="HTK5451"/>
      <c r="HTL5451"/>
      <c r="HTM5451"/>
      <c r="HTN5451"/>
      <c r="HTO5451"/>
      <c r="HTP5451"/>
      <c r="HTQ5451"/>
      <c r="HTR5451"/>
      <c r="HTS5451"/>
      <c r="HTT5451"/>
      <c r="HTU5451"/>
      <c r="HTV5451"/>
      <c r="HTW5451"/>
      <c r="HTX5451"/>
      <c r="HTY5451"/>
      <c r="HTZ5451"/>
      <c r="HUA5451"/>
      <c r="HUB5451"/>
      <c r="HUC5451"/>
      <c r="HUD5451"/>
      <c r="HUE5451"/>
      <c r="HUF5451"/>
      <c r="HUG5451"/>
      <c r="HUH5451"/>
      <c r="HUI5451"/>
      <c r="HUJ5451"/>
      <c r="HUK5451"/>
      <c r="HUL5451"/>
      <c r="HUM5451"/>
      <c r="HUN5451"/>
      <c r="HUO5451"/>
      <c r="HUP5451"/>
      <c r="HUQ5451"/>
      <c r="HUR5451"/>
      <c r="HUS5451"/>
      <c r="HUT5451"/>
      <c r="HUU5451"/>
      <c r="HUV5451"/>
      <c r="HUW5451"/>
      <c r="HUX5451"/>
      <c r="HUY5451"/>
      <c r="HUZ5451"/>
      <c r="HVA5451"/>
      <c r="HVB5451"/>
      <c r="HVC5451"/>
      <c r="HVD5451"/>
      <c r="HVE5451"/>
      <c r="HVF5451"/>
      <c r="HVG5451"/>
      <c r="HVH5451"/>
      <c r="HVI5451"/>
      <c r="HVJ5451"/>
      <c r="HVK5451"/>
      <c r="HVL5451"/>
      <c r="HVM5451"/>
      <c r="HVN5451"/>
      <c r="HVO5451"/>
      <c r="HVP5451"/>
      <c r="HVQ5451"/>
      <c r="HVR5451"/>
      <c r="HVS5451"/>
      <c r="HVT5451"/>
      <c r="HVU5451"/>
      <c r="HVV5451"/>
      <c r="HVW5451"/>
      <c r="HVX5451"/>
      <c r="HVY5451"/>
      <c r="HVZ5451"/>
      <c r="HWA5451"/>
      <c r="HWB5451"/>
      <c r="HWC5451"/>
      <c r="HWD5451"/>
      <c r="HWE5451"/>
      <c r="HWF5451"/>
      <c r="HWG5451"/>
      <c r="HWH5451"/>
      <c r="HWI5451"/>
      <c r="HWJ5451"/>
      <c r="HWK5451"/>
      <c r="HWL5451"/>
      <c r="HWM5451"/>
      <c r="HWN5451"/>
      <c r="HWO5451"/>
      <c r="HWP5451"/>
      <c r="HWQ5451"/>
      <c r="HWR5451"/>
      <c r="HWS5451"/>
      <c r="HWT5451"/>
      <c r="HWU5451"/>
      <c r="HWV5451"/>
      <c r="HWW5451"/>
      <c r="HWX5451"/>
      <c r="HWY5451"/>
      <c r="HWZ5451"/>
      <c r="HXA5451"/>
      <c r="HXB5451"/>
      <c r="HXC5451"/>
      <c r="HXD5451"/>
      <c r="HXE5451"/>
      <c r="HXF5451"/>
      <c r="HXG5451"/>
      <c r="HXH5451"/>
      <c r="HXI5451"/>
      <c r="HXJ5451"/>
      <c r="HXK5451"/>
      <c r="HXL5451"/>
      <c r="HXM5451"/>
      <c r="HXN5451"/>
      <c r="HXO5451"/>
      <c r="HXP5451"/>
      <c r="HXQ5451"/>
      <c r="HXR5451"/>
      <c r="HXS5451"/>
      <c r="HXT5451"/>
      <c r="HXU5451"/>
      <c r="HXV5451"/>
      <c r="HXW5451"/>
      <c r="HXX5451"/>
      <c r="HXY5451"/>
      <c r="HXZ5451"/>
      <c r="HYA5451"/>
      <c r="HYB5451"/>
      <c r="HYC5451"/>
      <c r="HYD5451"/>
      <c r="HYE5451"/>
      <c r="HYF5451"/>
      <c r="HYG5451"/>
      <c r="HYH5451"/>
      <c r="HYI5451"/>
      <c r="HYJ5451"/>
      <c r="HYK5451"/>
      <c r="HYL5451"/>
      <c r="HYM5451"/>
      <c r="HYN5451"/>
      <c r="HYO5451"/>
      <c r="HYP5451"/>
      <c r="HYQ5451"/>
      <c r="HYR5451"/>
      <c r="HYS5451"/>
      <c r="HYT5451"/>
      <c r="HYU5451"/>
      <c r="HYV5451"/>
      <c r="HYW5451"/>
      <c r="HYX5451"/>
      <c r="HYY5451"/>
      <c r="HYZ5451"/>
      <c r="HZA5451"/>
      <c r="HZB5451"/>
      <c r="HZC5451"/>
      <c r="HZD5451"/>
      <c r="HZE5451"/>
      <c r="HZF5451"/>
      <c r="HZG5451"/>
      <c r="HZH5451"/>
      <c r="HZI5451"/>
      <c r="HZJ5451"/>
      <c r="HZK5451"/>
      <c r="HZL5451"/>
      <c r="HZM5451"/>
      <c r="HZN5451"/>
      <c r="HZO5451"/>
      <c r="HZP5451"/>
      <c r="HZQ5451"/>
      <c r="HZR5451"/>
      <c r="HZS5451"/>
      <c r="HZT5451"/>
      <c r="HZU5451"/>
      <c r="HZV5451"/>
      <c r="HZW5451"/>
      <c r="HZX5451"/>
      <c r="HZY5451"/>
      <c r="HZZ5451"/>
      <c r="IAA5451"/>
      <c r="IAB5451"/>
      <c r="IAC5451"/>
      <c r="IAD5451"/>
      <c r="IAE5451"/>
      <c r="IAF5451"/>
      <c r="IAG5451"/>
      <c r="IAH5451"/>
      <c r="IAI5451"/>
      <c r="IAJ5451"/>
      <c r="IAK5451"/>
      <c r="IAL5451"/>
      <c r="IAM5451"/>
      <c r="IAN5451"/>
      <c r="IAO5451"/>
      <c r="IAP5451"/>
      <c r="IAQ5451"/>
      <c r="IAR5451"/>
      <c r="IAS5451"/>
      <c r="IAT5451"/>
      <c r="IAU5451"/>
      <c r="IAV5451"/>
      <c r="IAW5451"/>
      <c r="IAX5451"/>
      <c r="IAY5451"/>
      <c r="IAZ5451"/>
      <c r="IBA5451"/>
      <c r="IBB5451"/>
      <c r="IBC5451"/>
      <c r="IBD5451"/>
      <c r="IBE5451"/>
      <c r="IBF5451"/>
      <c r="IBG5451"/>
      <c r="IBH5451"/>
      <c r="IBI5451"/>
      <c r="IBJ5451"/>
      <c r="IBK5451"/>
      <c r="IBL5451"/>
      <c r="IBM5451"/>
      <c r="IBN5451"/>
      <c r="IBO5451"/>
      <c r="IBP5451"/>
      <c r="IBQ5451"/>
      <c r="IBR5451"/>
      <c r="IBS5451"/>
      <c r="IBT5451"/>
      <c r="IBU5451"/>
      <c r="IBV5451"/>
      <c r="IBW5451"/>
      <c r="IBX5451"/>
      <c r="IBY5451"/>
      <c r="IBZ5451"/>
      <c r="ICA5451"/>
      <c r="ICB5451"/>
      <c r="ICC5451"/>
      <c r="ICD5451"/>
      <c r="ICE5451"/>
      <c r="ICF5451"/>
      <c r="ICG5451"/>
      <c r="ICH5451"/>
      <c r="ICI5451"/>
      <c r="ICJ5451"/>
      <c r="ICK5451"/>
      <c r="ICL5451"/>
      <c r="ICM5451"/>
      <c r="ICN5451"/>
      <c r="ICO5451"/>
      <c r="ICP5451"/>
      <c r="ICQ5451"/>
      <c r="ICR5451"/>
      <c r="ICS5451"/>
      <c r="ICT5451"/>
      <c r="ICU5451"/>
      <c r="ICV5451"/>
      <c r="ICW5451"/>
      <c r="ICX5451"/>
      <c r="ICY5451"/>
      <c r="ICZ5451"/>
      <c r="IDA5451"/>
      <c r="IDB5451"/>
      <c r="IDC5451"/>
      <c r="IDD5451"/>
      <c r="IDE5451"/>
      <c r="IDF5451"/>
      <c r="IDG5451"/>
      <c r="IDH5451"/>
      <c r="IDI5451"/>
      <c r="IDJ5451"/>
      <c r="IDK5451"/>
      <c r="IDL5451"/>
      <c r="IDM5451"/>
      <c r="IDN5451"/>
      <c r="IDO5451"/>
      <c r="IDP5451"/>
      <c r="IDQ5451"/>
      <c r="IDR5451"/>
      <c r="IDS5451"/>
      <c r="IDT5451"/>
      <c r="IDU5451"/>
      <c r="IDV5451"/>
      <c r="IDW5451"/>
      <c r="IDX5451"/>
      <c r="IDY5451"/>
      <c r="IDZ5451"/>
      <c r="IEA5451"/>
      <c r="IEB5451"/>
      <c r="IEC5451"/>
      <c r="IED5451"/>
      <c r="IEE5451"/>
      <c r="IEF5451"/>
      <c r="IEG5451"/>
      <c r="IEH5451"/>
      <c r="IEI5451"/>
      <c r="IEJ5451"/>
      <c r="IEK5451"/>
      <c r="IEL5451"/>
      <c r="IEM5451"/>
      <c r="IEN5451"/>
      <c r="IEO5451"/>
      <c r="IEP5451"/>
      <c r="IEQ5451"/>
      <c r="IER5451"/>
      <c r="IES5451"/>
      <c r="IET5451"/>
      <c r="IEU5451"/>
      <c r="IEV5451"/>
      <c r="IEW5451"/>
      <c r="IEX5451"/>
      <c r="IEY5451"/>
      <c r="IEZ5451"/>
      <c r="IFA5451"/>
      <c r="IFB5451"/>
      <c r="IFC5451"/>
      <c r="IFD5451"/>
      <c r="IFE5451"/>
      <c r="IFF5451"/>
      <c r="IFG5451"/>
      <c r="IFH5451"/>
      <c r="IFI5451"/>
      <c r="IFJ5451"/>
      <c r="IFK5451"/>
      <c r="IFL5451"/>
      <c r="IFM5451"/>
      <c r="IFN5451"/>
      <c r="IFO5451"/>
      <c r="IFP5451"/>
      <c r="IFQ5451"/>
      <c r="IFR5451"/>
      <c r="IFS5451"/>
      <c r="IFT5451"/>
      <c r="IFU5451"/>
      <c r="IFV5451"/>
      <c r="IFW5451"/>
      <c r="IFX5451"/>
      <c r="IFY5451"/>
      <c r="IFZ5451"/>
      <c r="IGA5451"/>
      <c r="IGB5451"/>
      <c r="IGC5451"/>
      <c r="IGD5451"/>
      <c r="IGE5451"/>
      <c r="IGF5451"/>
      <c r="IGG5451"/>
      <c r="IGH5451"/>
      <c r="IGI5451"/>
      <c r="IGJ5451"/>
      <c r="IGK5451"/>
      <c r="IGL5451"/>
      <c r="IGM5451"/>
      <c r="IGN5451"/>
      <c r="IGO5451"/>
      <c r="IGP5451"/>
      <c r="IGQ5451"/>
      <c r="IGR5451"/>
      <c r="IGS5451"/>
      <c r="IGT5451"/>
      <c r="IGU5451"/>
      <c r="IGV5451"/>
      <c r="IGW5451"/>
      <c r="IGX5451"/>
      <c r="IGY5451"/>
      <c r="IGZ5451"/>
      <c r="IHA5451"/>
      <c r="IHB5451"/>
      <c r="IHC5451"/>
      <c r="IHD5451"/>
      <c r="IHE5451"/>
      <c r="IHF5451"/>
      <c r="IHG5451"/>
      <c r="IHH5451"/>
      <c r="IHI5451"/>
      <c r="IHJ5451"/>
      <c r="IHK5451"/>
      <c r="IHL5451"/>
      <c r="IHM5451"/>
      <c r="IHN5451"/>
      <c r="IHO5451"/>
      <c r="IHP5451"/>
      <c r="IHQ5451"/>
      <c r="IHR5451"/>
      <c r="IHS5451"/>
      <c r="IHT5451"/>
      <c r="IHU5451"/>
      <c r="IHV5451"/>
      <c r="IHW5451"/>
      <c r="IHX5451"/>
      <c r="IHY5451"/>
      <c r="IHZ5451"/>
      <c r="IIA5451"/>
      <c r="IIB5451"/>
      <c r="IIC5451"/>
      <c r="IID5451"/>
      <c r="IIE5451"/>
      <c r="IIF5451"/>
      <c r="IIG5451"/>
      <c r="IIH5451"/>
      <c r="III5451"/>
      <c r="IIJ5451"/>
      <c r="IIK5451"/>
      <c r="IIL5451"/>
      <c r="IIM5451"/>
      <c r="IIN5451"/>
      <c r="IIO5451"/>
      <c r="IIP5451"/>
      <c r="IIQ5451"/>
      <c r="IIR5451"/>
      <c r="IIS5451"/>
      <c r="IIT5451"/>
      <c r="IIU5451"/>
      <c r="IIV5451"/>
      <c r="IIW5451"/>
      <c r="IIX5451"/>
      <c r="IIY5451"/>
      <c r="IIZ5451"/>
      <c r="IJA5451"/>
      <c r="IJB5451"/>
      <c r="IJC5451"/>
      <c r="IJD5451"/>
      <c r="IJE5451"/>
      <c r="IJF5451"/>
      <c r="IJG5451"/>
      <c r="IJH5451"/>
      <c r="IJI5451"/>
      <c r="IJJ5451"/>
      <c r="IJK5451"/>
      <c r="IJL5451"/>
      <c r="IJM5451"/>
      <c r="IJN5451"/>
      <c r="IJO5451"/>
      <c r="IJP5451"/>
      <c r="IJQ5451"/>
      <c r="IJR5451"/>
      <c r="IJS5451"/>
      <c r="IJT5451"/>
      <c r="IJU5451"/>
      <c r="IJV5451"/>
      <c r="IJW5451"/>
      <c r="IJX5451"/>
      <c r="IJY5451"/>
      <c r="IJZ5451"/>
      <c r="IKA5451"/>
      <c r="IKB5451"/>
      <c r="IKC5451"/>
      <c r="IKD5451"/>
      <c r="IKE5451"/>
      <c r="IKF5451"/>
      <c r="IKG5451"/>
      <c r="IKH5451"/>
      <c r="IKI5451"/>
      <c r="IKJ5451"/>
      <c r="IKK5451"/>
      <c r="IKL5451"/>
      <c r="IKM5451"/>
      <c r="IKN5451"/>
      <c r="IKO5451"/>
      <c r="IKP5451"/>
      <c r="IKQ5451"/>
      <c r="IKR5451"/>
      <c r="IKS5451"/>
      <c r="IKT5451"/>
      <c r="IKU5451"/>
      <c r="IKV5451"/>
      <c r="IKW5451"/>
      <c r="IKX5451"/>
      <c r="IKY5451"/>
      <c r="IKZ5451"/>
      <c r="ILA5451"/>
      <c r="ILB5451"/>
      <c r="ILC5451"/>
      <c r="ILD5451"/>
      <c r="ILE5451"/>
      <c r="ILF5451"/>
      <c r="ILG5451"/>
      <c r="ILH5451"/>
      <c r="ILI5451"/>
      <c r="ILJ5451"/>
      <c r="ILK5451"/>
      <c r="ILL5451"/>
      <c r="ILM5451"/>
      <c r="ILN5451"/>
      <c r="ILO5451"/>
      <c r="ILP5451"/>
      <c r="ILQ5451"/>
      <c r="ILR5451"/>
      <c r="ILS5451"/>
      <c r="ILT5451"/>
      <c r="ILU5451"/>
      <c r="ILV5451"/>
      <c r="ILW5451"/>
      <c r="ILX5451"/>
      <c r="ILY5451"/>
      <c r="ILZ5451"/>
      <c r="IMA5451"/>
      <c r="IMB5451"/>
      <c r="IMC5451"/>
      <c r="IMD5451"/>
      <c r="IME5451"/>
      <c r="IMF5451"/>
      <c r="IMG5451"/>
      <c r="IMH5451"/>
      <c r="IMI5451"/>
      <c r="IMJ5451"/>
      <c r="IMK5451"/>
      <c r="IML5451"/>
      <c r="IMM5451"/>
      <c r="IMN5451"/>
      <c r="IMO5451"/>
      <c r="IMP5451"/>
      <c r="IMQ5451"/>
      <c r="IMR5451"/>
      <c r="IMS5451"/>
      <c r="IMT5451"/>
      <c r="IMU5451"/>
      <c r="IMV5451"/>
      <c r="IMW5451"/>
      <c r="IMX5451"/>
      <c r="IMY5451"/>
      <c r="IMZ5451"/>
      <c r="INA5451"/>
      <c r="INB5451"/>
      <c r="INC5451"/>
      <c r="IND5451"/>
      <c r="INE5451"/>
      <c r="INF5451"/>
      <c r="ING5451"/>
      <c r="INH5451"/>
      <c r="INI5451"/>
      <c r="INJ5451"/>
      <c r="INK5451"/>
      <c r="INL5451"/>
      <c r="INM5451"/>
      <c r="INN5451"/>
      <c r="INO5451"/>
      <c r="INP5451"/>
      <c r="INQ5451"/>
      <c r="INR5451"/>
      <c r="INS5451"/>
      <c r="INT5451"/>
      <c r="INU5451"/>
      <c r="INV5451"/>
      <c r="INW5451"/>
      <c r="INX5451"/>
      <c r="INY5451"/>
      <c r="INZ5451"/>
      <c r="IOA5451"/>
      <c r="IOB5451"/>
      <c r="IOC5451"/>
      <c r="IOD5451"/>
      <c r="IOE5451"/>
      <c r="IOF5451"/>
      <c r="IOG5451"/>
      <c r="IOH5451"/>
      <c r="IOI5451"/>
      <c r="IOJ5451"/>
      <c r="IOK5451"/>
      <c r="IOL5451"/>
      <c r="IOM5451"/>
      <c r="ION5451"/>
      <c r="IOO5451"/>
      <c r="IOP5451"/>
      <c r="IOQ5451"/>
      <c r="IOR5451"/>
      <c r="IOS5451"/>
      <c r="IOT5451"/>
      <c r="IOU5451"/>
      <c r="IOV5451"/>
      <c r="IOW5451"/>
      <c r="IOX5451"/>
      <c r="IOY5451"/>
      <c r="IOZ5451"/>
      <c r="IPA5451"/>
      <c r="IPB5451"/>
      <c r="IPC5451"/>
      <c r="IPD5451"/>
      <c r="IPE5451"/>
      <c r="IPF5451"/>
      <c r="IPG5451"/>
      <c r="IPH5451"/>
      <c r="IPI5451"/>
      <c r="IPJ5451"/>
      <c r="IPK5451"/>
      <c r="IPL5451"/>
      <c r="IPM5451"/>
      <c r="IPN5451"/>
      <c r="IPO5451"/>
      <c r="IPP5451"/>
      <c r="IPQ5451"/>
      <c r="IPR5451"/>
      <c r="IPS5451"/>
      <c r="IPT5451"/>
      <c r="IPU5451"/>
      <c r="IPV5451"/>
      <c r="IPW5451"/>
      <c r="IPX5451"/>
      <c r="IPY5451"/>
      <c r="IPZ5451"/>
      <c r="IQA5451"/>
      <c r="IQB5451"/>
      <c r="IQC5451"/>
      <c r="IQD5451"/>
      <c r="IQE5451"/>
      <c r="IQF5451"/>
      <c r="IQG5451"/>
      <c r="IQH5451"/>
      <c r="IQI5451"/>
      <c r="IQJ5451"/>
      <c r="IQK5451"/>
      <c r="IQL5451"/>
      <c r="IQM5451"/>
      <c r="IQN5451"/>
      <c r="IQO5451"/>
      <c r="IQP5451"/>
      <c r="IQQ5451"/>
      <c r="IQR5451"/>
      <c r="IQS5451"/>
      <c r="IQT5451"/>
      <c r="IQU5451"/>
      <c r="IQV5451"/>
      <c r="IQW5451"/>
      <c r="IQX5451"/>
      <c r="IQY5451"/>
      <c r="IQZ5451"/>
      <c r="IRA5451"/>
      <c r="IRB5451"/>
      <c r="IRC5451"/>
      <c r="IRD5451"/>
      <c r="IRE5451"/>
      <c r="IRF5451"/>
      <c r="IRG5451"/>
      <c r="IRH5451"/>
      <c r="IRI5451"/>
      <c r="IRJ5451"/>
      <c r="IRK5451"/>
      <c r="IRL5451"/>
      <c r="IRM5451"/>
      <c r="IRN5451"/>
      <c r="IRO5451"/>
      <c r="IRP5451"/>
      <c r="IRQ5451"/>
      <c r="IRR5451"/>
      <c r="IRS5451"/>
      <c r="IRT5451"/>
      <c r="IRU5451"/>
      <c r="IRV5451"/>
      <c r="IRW5451"/>
      <c r="IRX5451"/>
      <c r="IRY5451"/>
      <c r="IRZ5451"/>
      <c r="ISA5451"/>
      <c r="ISB5451"/>
      <c r="ISC5451"/>
      <c r="ISD5451"/>
      <c r="ISE5451"/>
      <c r="ISF5451"/>
      <c r="ISG5451"/>
      <c r="ISH5451"/>
      <c r="ISI5451"/>
      <c r="ISJ5451"/>
      <c r="ISK5451"/>
      <c r="ISL5451"/>
      <c r="ISM5451"/>
      <c r="ISN5451"/>
      <c r="ISO5451"/>
      <c r="ISP5451"/>
      <c r="ISQ5451"/>
      <c r="ISR5451"/>
      <c r="ISS5451"/>
      <c r="IST5451"/>
      <c r="ISU5451"/>
      <c r="ISV5451"/>
      <c r="ISW5451"/>
      <c r="ISX5451"/>
      <c r="ISY5451"/>
      <c r="ISZ5451"/>
      <c r="ITA5451"/>
      <c r="ITB5451"/>
      <c r="ITC5451"/>
      <c r="ITD5451"/>
      <c r="ITE5451"/>
      <c r="ITF5451"/>
      <c r="ITG5451"/>
      <c r="ITH5451"/>
      <c r="ITI5451"/>
      <c r="ITJ5451"/>
      <c r="ITK5451"/>
      <c r="ITL5451"/>
      <c r="ITM5451"/>
      <c r="ITN5451"/>
      <c r="ITO5451"/>
      <c r="ITP5451"/>
      <c r="ITQ5451"/>
      <c r="ITR5451"/>
      <c r="ITS5451"/>
      <c r="ITT5451"/>
      <c r="ITU5451"/>
      <c r="ITV5451"/>
      <c r="ITW5451"/>
      <c r="ITX5451"/>
      <c r="ITY5451"/>
      <c r="ITZ5451"/>
      <c r="IUA5451"/>
      <c r="IUB5451"/>
      <c r="IUC5451"/>
      <c r="IUD5451"/>
      <c r="IUE5451"/>
      <c r="IUF5451"/>
      <c r="IUG5451"/>
      <c r="IUH5451"/>
      <c r="IUI5451"/>
      <c r="IUJ5451"/>
      <c r="IUK5451"/>
      <c r="IUL5451"/>
      <c r="IUM5451"/>
      <c r="IUN5451"/>
      <c r="IUO5451"/>
      <c r="IUP5451"/>
      <c r="IUQ5451"/>
      <c r="IUR5451"/>
      <c r="IUS5451"/>
      <c r="IUT5451"/>
      <c r="IUU5451"/>
      <c r="IUV5451"/>
      <c r="IUW5451"/>
      <c r="IUX5451"/>
      <c r="IUY5451"/>
      <c r="IUZ5451"/>
      <c r="IVA5451"/>
      <c r="IVB5451"/>
      <c r="IVC5451"/>
      <c r="IVD5451"/>
      <c r="IVE5451"/>
      <c r="IVF5451"/>
      <c r="IVG5451"/>
      <c r="IVH5451"/>
      <c r="IVI5451"/>
      <c r="IVJ5451"/>
      <c r="IVK5451"/>
      <c r="IVL5451"/>
      <c r="IVM5451"/>
      <c r="IVN5451"/>
      <c r="IVO5451"/>
      <c r="IVP5451"/>
      <c r="IVQ5451"/>
      <c r="IVR5451"/>
      <c r="IVS5451"/>
      <c r="IVT5451"/>
      <c r="IVU5451"/>
      <c r="IVV5451"/>
      <c r="IVW5451"/>
      <c r="IVX5451"/>
      <c r="IVY5451"/>
      <c r="IVZ5451"/>
      <c r="IWA5451"/>
      <c r="IWB5451"/>
      <c r="IWC5451"/>
      <c r="IWD5451"/>
      <c r="IWE5451"/>
      <c r="IWF5451"/>
      <c r="IWG5451"/>
      <c r="IWH5451"/>
      <c r="IWI5451"/>
      <c r="IWJ5451"/>
      <c r="IWK5451"/>
      <c r="IWL5451"/>
      <c r="IWM5451"/>
      <c r="IWN5451"/>
      <c r="IWO5451"/>
      <c r="IWP5451"/>
      <c r="IWQ5451"/>
      <c r="IWR5451"/>
      <c r="IWS5451"/>
      <c r="IWT5451"/>
      <c r="IWU5451"/>
      <c r="IWV5451"/>
      <c r="IWW5451"/>
      <c r="IWX5451"/>
      <c r="IWY5451"/>
      <c r="IWZ5451"/>
      <c r="IXA5451"/>
      <c r="IXB5451"/>
      <c r="IXC5451"/>
      <c r="IXD5451"/>
      <c r="IXE5451"/>
      <c r="IXF5451"/>
      <c r="IXG5451"/>
      <c r="IXH5451"/>
      <c r="IXI5451"/>
      <c r="IXJ5451"/>
      <c r="IXK5451"/>
      <c r="IXL5451"/>
      <c r="IXM5451"/>
      <c r="IXN5451"/>
      <c r="IXO5451"/>
      <c r="IXP5451"/>
      <c r="IXQ5451"/>
      <c r="IXR5451"/>
      <c r="IXS5451"/>
      <c r="IXT5451"/>
      <c r="IXU5451"/>
      <c r="IXV5451"/>
      <c r="IXW5451"/>
      <c r="IXX5451"/>
      <c r="IXY5451"/>
      <c r="IXZ5451"/>
      <c r="IYA5451"/>
      <c r="IYB5451"/>
      <c r="IYC5451"/>
      <c r="IYD5451"/>
      <c r="IYE5451"/>
      <c r="IYF5451"/>
      <c r="IYG5451"/>
      <c r="IYH5451"/>
      <c r="IYI5451"/>
      <c r="IYJ5451"/>
      <c r="IYK5451"/>
      <c r="IYL5451"/>
      <c r="IYM5451"/>
      <c r="IYN5451"/>
      <c r="IYO5451"/>
      <c r="IYP5451"/>
      <c r="IYQ5451"/>
      <c r="IYR5451"/>
      <c r="IYS5451"/>
      <c r="IYT5451"/>
      <c r="IYU5451"/>
      <c r="IYV5451"/>
      <c r="IYW5451"/>
      <c r="IYX5451"/>
      <c r="IYY5451"/>
      <c r="IYZ5451"/>
      <c r="IZA5451"/>
      <c r="IZB5451"/>
      <c r="IZC5451"/>
      <c r="IZD5451"/>
      <c r="IZE5451"/>
      <c r="IZF5451"/>
      <c r="IZG5451"/>
      <c r="IZH5451"/>
      <c r="IZI5451"/>
      <c r="IZJ5451"/>
      <c r="IZK5451"/>
      <c r="IZL5451"/>
      <c r="IZM5451"/>
      <c r="IZN5451"/>
      <c r="IZO5451"/>
      <c r="IZP5451"/>
      <c r="IZQ5451"/>
      <c r="IZR5451"/>
      <c r="IZS5451"/>
      <c r="IZT5451"/>
      <c r="IZU5451"/>
      <c r="IZV5451"/>
      <c r="IZW5451"/>
      <c r="IZX5451"/>
      <c r="IZY5451"/>
      <c r="IZZ5451"/>
      <c r="JAA5451"/>
      <c r="JAB5451"/>
      <c r="JAC5451"/>
      <c r="JAD5451"/>
      <c r="JAE5451"/>
      <c r="JAF5451"/>
      <c r="JAG5451"/>
      <c r="JAH5451"/>
      <c r="JAI5451"/>
      <c r="JAJ5451"/>
      <c r="JAK5451"/>
      <c r="JAL5451"/>
      <c r="JAM5451"/>
      <c r="JAN5451"/>
      <c r="JAO5451"/>
      <c r="JAP5451"/>
      <c r="JAQ5451"/>
      <c r="JAR5451"/>
      <c r="JAS5451"/>
      <c r="JAT5451"/>
      <c r="JAU5451"/>
      <c r="JAV5451"/>
      <c r="JAW5451"/>
      <c r="JAX5451"/>
      <c r="JAY5451"/>
      <c r="JAZ5451"/>
      <c r="JBA5451"/>
      <c r="JBB5451"/>
      <c r="JBC5451"/>
      <c r="JBD5451"/>
      <c r="JBE5451"/>
      <c r="JBF5451"/>
      <c r="JBG5451"/>
      <c r="JBH5451"/>
      <c r="JBI5451"/>
      <c r="JBJ5451"/>
      <c r="JBK5451"/>
      <c r="JBL5451"/>
      <c r="JBM5451"/>
      <c r="JBN5451"/>
      <c r="JBO5451"/>
      <c r="JBP5451"/>
      <c r="JBQ5451"/>
      <c r="JBR5451"/>
      <c r="JBS5451"/>
      <c r="JBT5451"/>
      <c r="JBU5451"/>
      <c r="JBV5451"/>
      <c r="JBW5451"/>
      <c r="JBX5451"/>
      <c r="JBY5451"/>
      <c r="JBZ5451"/>
      <c r="JCA5451"/>
      <c r="JCB5451"/>
      <c r="JCC5451"/>
      <c r="JCD5451"/>
      <c r="JCE5451"/>
      <c r="JCF5451"/>
      <c r="JCG5451"/>
      <c r="JCH5451"/>
      <c r="JCI5451"/>
      <c r="JCJ5451"/>
      <c r="JCK5451"/>
      <c r="JCL5451"/>
      <c r="JCM5451"/>
      <c r="JCN5451"/>
      <c r="JCO5451"/>
      <c r="JCP5451"/>
      <c r="JCQ5451"/>
      <c r="JCR5451"/>
      <c r="JCS5451"/>
      <c r="JCT5451"/>
      <c r="JCU5451"/>
      <c r="JCV5451"/>
      <c r="JCW5451"/>
      <c r="JCX5451"/>
      <c r="JCY5451"/>
      <c r="JCZ5451"/>
      <c r="JDA5451"/>
      <c r="JDB5451"/>
      <c r="JDC5451"/>
      <c r="JDD5451"/>
      <c r="JDE5451"/>
      <c r="JDF5451"/>
      <c r="JDG5451"/>
      <c r="JDH5451"/>
      <c r="JDI5451"/>
      <c r="JDJ5451"/>
      <c r="JDK5451"/>
      <c r="JDL5451"/>
      <c r="JDM5451"/>
      <c r="JDN5451"/>
      <c r="JDO5451"/>
      <c r="JDP5451"/>
      <c r="JDQ5451"/>
      <c r="JDR5451"/>
      <c r="JDS5451"/>
      <c r="JDT5451"/>
      <c r="JDU5451"/>
      <c r="JDV5451"/>
      <c r="JDW5451"/>
      <c r="JDX5451"/>
      <c r="JDY5451"/>
      <c r="JDZ5451"/>
      <c r="JEA5451"/>
      <c r="JEB5451"/>
      <c r="JEC5451"/>
      <c r="JED5451"/>
      <c r="JEE5451"/>
      <c r="JEF5451"/>
      <c r="JEG5451"/>
      <c r="JEH5451"/>
      <c r="JEI5451"/>
      <c r="JEJ5451"/>
      <c r="JEK5451"/>
      <c r="JEL5451"/>
      <c r="JEM5451"/>
      <c r="JEN5451"/>
      <c r="JEO5451"/>
      <c r="JEP5451"/>
      <c r="JEQ5451"/>
      <c r="JER5451"/>
      <c r="JES5451"/>
      <c r="JET5451"/>
      <c r="JEU5451"/>
      <c r="JEV5451"/>
      <c r="JEW5451"/>
      <c r="JEX5451"/>
      <c r="JEY5451"/>
      <c r="JEZ5451"/>
      <c r="JFA5451"/>
      <c r="JFB5451"/>
      <c r="JFC5451"/>
      <c r="JFD5451"/>
      <c r="JFE5451"/>
      <c r="JFF5451"/>
      <c r="JFG5451"/>
      <c r="JFH5451"/>
      <c r="JFI5451"/>
      <c r="JFJ5451"/>
      <c r="JFK5451"/>
      <c r="JFL5451"/>
      <c r="JFM5451"/>
      <c r="JFN5451"/>
      <c r="JFO5451"/>
      <c r="JFP5451"/>
      <c r="JFQ5451"/>
      <c r="JFR5451"/>
      <c r="JFS5451"/>
      <c r="JFT5451"/>
      <c r="JFU5451"/>
      <c r="JFV5451"/>
      <c r="JFW5451"/>
      <c r="JFX5451"/>
      <c r="JFY5451"/>
      <c r="JFZ5451"/>
      <c r="JGA5451"/>
      <c r="JGB5451"/>
      <c r="JGC5451"/>
      <c r="JGD5451"/>
      <c r="JGE5451"/>
      <c r="JGF5451"/>
      <c r="JGG5451"/>
      <c r="JGH5451"/>
      <c r="JGI5451"/>
      <c r="JGJ5451"/>
      <c r="JGK5451"/>
      <c r="JGL5451"/>
      <c r="JGM5451"/>
      <c r="JGN5451"/>
      <c r="JGO5451"/>
      <c r="JGP5451"/>
      <c r="JGQ5451"/>
      <c r="JGR5451"/>
      <c r="JGS5451"/>
      <c r="JGT5451"/>
      <c r="JGU5451"/>
      <c r="JGV5451"/>
      <c r="JGW5451"/>
      <c r="JGX5451"/>
      <c r="JGY5451"/>
      <c r="JGZ5451"/>
      <c r="JHA5451"/>
      <c r="JHB5451"/>
      <c r="JHC5451"/>
      <c r="JHD5451"/>
      <c r="JHE5451"/>
      <c r="JHF5451"/>
      <c r="JHG5451"/>
      <c r="JHH5451"/>
      <c r="JHI5451"/>
      <c r="JHJ5451"/>
      <c r="JHK5451"/>
      <c r="JHL5451"/>
      <c r="JHM5451"/>
      <c r="JHN5451"/>
      <c r="JHO5451"/>
      <c r="JHP5451"/>
      <c r="JHQ5451"/>
      <c r="JHR5451"/>
      <c r="JHS5451"/>
      <c r="JHT5451"/>
      <c r="JHU5451"/>
      <c r="JHV5451"/>
      <c r="JHW5451"/>
      <c r="JHX5451"/>
      <c r="JHY5451"/>
      <c r="JHZ5451"/>
      <c r="JIA5451"/>
      <c r="JIB5451"/>
      <c r="JIC5451"/>
      <c r="JID5451"/>
      <c r="JIE5451"/>
      <c r="JIF5451"/>
      <c r="JIG5451"/>
      <c r="JIH5451"/>
      <c r="JII5451"/>
      <c r="JIJ5451"/>
      <c r="JIK5451"/>
      <c r="JIL5451"/>
      <c r="JIM5451"/>
      <c r="JIN5451"/>
      <c r="JIO5451"/>
      <c r="JIP5451"/>
      <c r="JIQ5451"/>
      <c r="JIR5451"/>
      <c r="JIS5451"/>
      <c r="JIT5451"/>
      <c r="JIU5451"/>
      <c r="JIV5451"/>
      <c r="JIW5451"/>
      <c r="JIX5451"/>
      <c r="JIY5451"/>
      <c r="JIZ5451"/>
      <c r="JJA5451"/>
      <c r="JJB5451"/>
      <c r="JJC5451"/>
      <c r="JJD5451"/>
      <c r="JJE5451"/>
      <c r="JJF5451"/>
      <c r="JJG5451"/>
      <c r="JJH5451"/>
      <c r="JJI5451"/>
      <c r="JJJ5451"/>
      <c r="JJK5451"/>
      <c r="JJL5451"/>
      <c r="JJM5451"/>
      <c r="JJN5451"/>
      <c r="JJO5451"/>
      <c r="JJP5451"/>
      <c r="JJQ5451"/>
      <c r="JJR5451"/>
      <c r="JJS5451"/>
      <c r="JJT5451"/>
      <c r="JJU5451"/>
      <c r="JJV5451"/>
      <c r="JJW5451"/>
      <c r="JJX5451"/>
      <c r="JJY5451"/>
      <c r="JJZ5451"/>
      <c r="JKA5451"/>
      <c r="JKB5451"/>
      <c r="JKC5451"/>
      <c r="JKD5451"/>
      <c r="JKE5451"/>
      <c r="JKF5451"/>
      <c r="JKG5451"/>
      <c r="JKH5451"/>
      <c r="JKI5451"/>
      <c r="JKJ5451"/>
      <c r="JKK5451"/>
      <c r="JKL5451"/>
      <c r="JKM5451"/>
      <c r="JKN5451"/>
      <c r="JKO5451"/>
      <c r="JKP5451"/>
      <c r="JKQ5451"/>
      <c r="JKR5451"/>
      <c r="JKS5451"/>
      <c r="JKT5451"/>
      <c r="JKU5451"/>
      <c r="JKV5451"/>
      <c r="JKW5451"/>
      <c r="JKX5451"/>
      <c r="JKY5451"/>
      <c r="JKZ5451"/>
      <c r="JLA5451"/>
      <c r="JLB5451"/>
      <c r="JLC5451"/>
      <c r="JLD5451"/>
      <c r="JLE5451"/>
      <c r="JLF5451"/>
      <c r="JLG5451"/>
      <c r="JLH5451"/>
      <c r="JLI5451"/>
      <c r="JLJ5451"/>
      <c r="JLK5451"/>
      <c r="JLL5451"/>
      <c r="JLM5451"/>
      <c r="JLN5451"/>
      <c r="JLO5451"/>
      <c r="JLP5451"/>
      <c r="JLQ5451"/>
      <c r="JLR5451"/>
      <c r="JLS5451"/>
      <c r="JLT5451"/>
      <c r="JLU5451"/>
      <c r="JLV5451"/>
      <c r="JLW5451"/>
      <c r="JLX5451"/>
      <c r="JLY5451"/>
      <c r="JLZ5451"/>
      <c r="JMA5451"/>
      <c r="JMB5451"/>
      <c r="JMC5451"/>
      <c r="JMD5451"/>
      <c r="JME5451"/>
      <c r="JMF5451"/>
      <c r="JMG5451"/>
      <c r="JMH5451"/>
      <c r="JMI5451"/>
      <c r="JMJ5451"/>
      <c r="JMK5451"/>
      <c r="JML5451"/>
      <c r="JMM5451"/>
      <c r="JMN5451"/>
      <c r="JMO5451"/>
      <c r="JMP5451"/>
      <c r="JMQ5451"/>
      <c r="JMR5451"/>
      <c r="JMS5451"/>
      <c r="JMT5451"/>
      <c r="JMU5451"/>
      <c r="JMV5451"/>
      <c r="JMW5451"/>
      <c r="JMX5451"/>
      <c r="JMY5451"/>
      <c r="JMZ5451"/>
      <c r="JNA5451"/>
      <c r="JNB5451"/>
      <c r="JNC5451"/>
      <c r="JND5451"/>
      <c r="JNE5451"/>
      <c r="JNF5451"/>
      <c r="JNG5451"/>
      <c r="JNH5451"/>
      <c r="JNI5451"/>
      <c r="JNJ5451"/>
      <c r="JNK5451"/>
      <c r="JNL5451"/>
      <c r="JNM5451"/>
      <c r="JNN5451"/>
      <c r="JNO5451"/>
      <c r="JNP5451"/>
      <c r="JNQ5451"/>
      <c r="JNR5451"/>
      <c r="JNS5451"/>
      <c r="JNT5451"/>
      <c r="JNU5451"/>
      <c r="JNV5451"/>
      <c r="JNW5451"/>
      <c r="JNX5451"/>
      <c r="JNY5451"/>
      <c r="JNZ5451"/>
      <c r="JOA5451"/>
      <c r="JOB5451"/>
      <c r="JOC5451"/>
      <c r="JOD5451"/>
      <c r="JOE5451"/>
      <c r="JOF5451"/>
      <c r="JOG5451"/>
      <c r="JOH5451"/>
      <c r="JOI5451"/>
      <c r="JOJ5451"/>
      <c r="JOK5451"/>
      <c r="JOL5451"/>
      <c r="JOM5451"/>
      <c r="JON5451"/>
      <c r="JOO5451"/>
      <c r="JOP5451"/>
      <c r="JOQ5451"/>
      <c r="JOR5451"/>
      <c r="JOS5451"/>
      <c r="JOT5451"/>
      <c r="JOU5451"/>
      <c r="JOV5451"/>
      <c r="JOW5451"/>
      <c r="JOX5451"/>
      <c r="JOY5451"/>
      <c r="JOZ5451"/>
      <c r="JPA5451"/>
      <c r="JPB5451"/>
      <c r="JPC5451"/>
      <c r="JPD5451"/>
      <c r="JPE5451"/>
      <c r="JPF5451"/>
      <c r="JPG5451"/>
      <c r="JPH5451"/>
      <c r="JPI5451"/>
      <c r="JPJ5451"/>
      <c r="JPK5451"/>
      <c r="JPL5451"/>
      <c r="JPM5451"/>
      <c r="JPN5451"/>
      <c r="JPO5451"/>
      <c r="JPP5451"/>
      <c r="JPQ5451"/>
      <c r="JPR5451"/>
      <c r="JPS5451"/>
      <c r="JPT5451"/>
      <c r="JPU5451"/>
      <c r="JPV5451"/>
      <c r="JPW5451"/>
      <c r="JPX5451"/>
      <c r="JPY5451"/>
      <c r="JPZ5451"/>
      <c r="JQA5451"/>
      <c r="JQB5451"/>
      <c r="JQC5451"/>
      <c r="JQD5451"/>
      <c r="JQE5451"/>
      <c r="JQF5451"/>
      <c r="JQG5451"/>
      <c r="JQH5451"/>
      <c r="JQI5451"/>
      <c r="JQJ5451"/>
      <c r="JQK5451"/>
      <c r="JQL5451"/>
      <c r="JQM5451"/>
      <c r="JQN5451"/>
      <c r="JQO5451"/>
      <c r="JQP5451"/>
      <c r="JQQ5451"/>
      <c r="JQR5451"/>
      <c r="JQS5451"/>
      <c r="JQT5451"/>
      <c r="JQU5451"/>
      <c r="JQV5451"/>
      <c r="JQW5451"/>
      <c r="JQX5451"/>
      <c r="JQY5451"/>
      <c r="JQZ5451"/>
      <c r="JRA5451"/>
      <c r="JRB5451"/>
      <c r="JRC5451"/>
      <c r="JRD5451"/>
      <c r="JRE5451"/>
      <c r="JRF5451"/>
      <c r="JRG5451"/>
      <c r="JRH5451"/>
      <c r="JRI5451"/>
      <c r="JRJ5451"/>
      <c r="JRK5451"/>
      <c r="JRL5451"/>
      <c r="JRM5451"/>
      <c r="JRN5451"/>
      <c r="JRO5451"/>
      <c r="JRP5451"/>
      <c r="JRQ5451"/>
      <c r="JRR5451"/>
      <c r="JRS5451"/>
      <c r="JRT5451"/>
      <c r="JRU5451"/>
      <c r="JRV5451"/>
      <c r="JRW5451"/>
      <c r="JRX5451"/>
      <c r="JRY5451"/>
      <c r="JRZ5451"/>
      <c r="JSA5451"/>
      <c r="JSB5451"/>
      <c r="JSC5451"/>
      <c r="JSD5451"/>
      <c r="JSE5451"/>
      <c r="JSF5451"/>
      <c r="JSG5451"/>
      <c r="JSH5451"/>
      <c r="JSI5451"/>
      <c r="JSJ5451"/>
      <c r="JSK5451"/>
      <c r="JSL5451"/>
      <c r="JSM5451"/>
      <c r="JSN5451"/>
      <c r="JSO5451"/>
      <c r="JSP5451"/>
      <c r="JSQ5451"/>
      <c r="JSR5451"/>
      <c r="JSS5451"/>
      <c r="JST5451"/>
      <c r="JSU5451"/>
      <c r="JSV5451"/>
      <c r="JSW5451"/>
      <c r="JSX5451"/>
      <c r="JSY5451"/>
      <c r="JSZ5451"/>
      <c r="JTA5451"/>
      <c r="JTB5451"/>
      <c r="JTC5451"/>
      <c r="JTD5451"/>
      <c r="JTE5451"/>
      <c r="JTF5451"/>
      <c r="JTG5451"/>
      <c r="JTH5451"/>
      <c r="JTI5451"/>
      <c r="JTJ5451"/>
      <c r="JTK5451"/>
      <c r="JTL5451"/>
      <c r="JTM5451"/>
      <c r="JTN5451"/>
      <c r="JTO5451"/>
      <c r="JTP5451"/>
      <c r="JTQ5451"/>
      <c r="JTR5451"/>
      <c r="JTS5451"/>
      <c r="JTT5451"/>
      <c r="JTU5451"/>
      <c r="JTV5451"/>
      <c r="JTW5451"/>
      <c r="JTX5451"/>
      <c r="JTY5451"/>
      <c r="JTZ5451"/>
      <c r="JUA5451"/>
      <c r="JUB5451"/>
      <c r="JUC5451"/>
      <c r="JUD5451"/>
      <c r="JUE5451"/>
      <c r="JUF5451"/>
      <c r="JUG5451"/>
      <c r="JUH5451"/>
      <c r="JUI5451"/>
      <c r="JUJ5451"/>
      <c r="JUK5451"/>
      <c r="JUL5451"/>
      <c r="JUM5451"/>
      <c r="JUN5451"/>
      <c r="JUO5451"/>
      <c r="JUP5451"/>
      <c r="JUQ5451"/>
      <c r="JUR5451"/>
      <c r="JUS5451"/>
      <c r="JUT5451"/>
      <c r="JUU5451"/>
      <c r="JUV5451"/>
      <c r="JUW5451"/>
      <c r="JUX5451"/>
      <c r="JUY5451"/>
      <c r="JUZ5451"/>
      <c r="JVA5451"/>
      <c r="JVB5451"/>
      <c r="JVC5451"/>
      <c r="JVD5451"/>
      <c r="JVE5451"/>
      <c r="JVF5451"/>
      <c r="JVG5451"/>
      <c r="JVH5451"/>
      <c r="JVI5451"/>
      <c r="JVJ5451"/>
      <c r="JVK5451"/>
      <c r="JVL5451"/>
      <c r="JVM5451"/>
      <c r="JVN5451"/>
      <c r="JVO5451"/>
      <c r="JVP5451"/>
      <c r="JVQ5451"/>
      <c r="JVR5451"/>
      <c r="JVS5451"/>
      <c r="JVT5451"/>
      <c r="JVU5451"/>
      <c r="JVV5451"/>
      <c r="JVW5451"/>
      <c r="JVX5451"/>
      <c r="JVY5451"/>
      <c r="JVZ5451"/>
      <c r="JWA5451"/>
      <c r="JWB5451"/>
      <c r="JWC5451"/>
      <c r="JWD5451"/>
      <c r="JWE5451"/>
      <c r="JWF5451"/>
      <c r="JWG5451"/>
      <c r="JWH5451"/>
      <c r="JWI5451"/>
      <c r="JWJ5451"/>
      <c r="JWK5451"/>
      <c r="JWL5451"/>
      <c r="JWM5451"/>
      <c r="JWN5451"/>
      <c r="JWO5451"/>
      <c r="JWP5451"/>
      <c r="JWQ5451"/>
      <c r="JWR5451"/>
      <c r="JWS5451"/>
      <c r="JWT5451"/>
      <c r="JWU5451"/>
      <c r="JWV5451"/>
      <c r="JWW5451"/>
      <c r="JWX5451"/>
      <c r="JWY5451"/>
      <c r="JWZ5451"/>
      <c r="JXA5451"/>
      <c r="JXB5451"/>
      <c r="JXC5451"/>
      <c r="JXD5451"/>
      <c r="JXE5451"/>
      <c r="JXF5451"/>
      <c r="JXG5451"/>
      <c r="JXH5451"/>
      <c r="JXI5451"/>
      <c r="JXJ5451"/>
      <c r="JXK5451"/>
      <c r="JXL5451"/>
      <c r="JXM5451"/>
      <c r="JXN5451"/>
      <c r="JXO5451"/>
      <c r="JXP5451"/>
      <c r="JXQ5451"/>
      <c r="JXR5451"/>
      <c r="JXS5451"/>
      <c r="JXT5451"/>
      <c r="JXU5451"/>
      <c r="JXV5451"/>
      <c r="JXW5451"/>
      <c r="JXX5451"/>
      <c r="JXY5451"/>
      <c r="JXZ5451"/>
      <c r="JYA5451"/>
      <c r="JYB5451"/>
      <c r="JYC5451"/>
      <c r="JYD5451"/>
      <c r="JYE5451"/>
      <c r="JYF5451"/>
      <c r="JYG5451"/>
      <c r="JYH5451"/>
      <c r="JYI5451"/>
      <c r="JYJ5451"/>
      <c r="JYK5451"/>
      <c r="JYL5451"/>
      <c r="JYM5451"/>
      <c r="JYN5451"/>
      <c r="JYO5451"/>
      <c r="JYP5451"/>
      <c r="JYQ5451"/>
      <c r="JYR5451"/>
      <c r="JYS5451"/>
      <c r="JYT5451"/>
      <c r="JYU5451"/>
      <c r="JYV5451"/>
      <c r="JYW5451"/>
      <c r="JYX5451"/>
      <c r="JYY5451"/>
      <c r="JYZ5451"/>
      <c r="JZA5451"/>
      <c r="JZB5451"/>
      <c r="JZC5451"/>
      <c r="JZD5451"/>
      <c r="JZE5451"/>
      <c r="JZF5451"/>
      <c r="JZG5451"/>
      <c r="JZH5451"/>
      <c r="JZI5451"/>
      <c r="JZJ5451"/>
      <c r="JZK5451"/>
      <c r="JZL5451"/>
      <c r="JZM5451"/>
      <c r="JZN5451"/>
      <c r="JZO5451"/>
      <c r="JZP5451"/>
      <c r="JZQ5451"/>
      <c r="JZR5451"/>
      <c r="JZS5451"/>
      <c r="JZT5451"/>
      <c r="JZU5451"/>
      <c r="JZV5451"/>
      <c r="JZW5451"/>
      <c r="JZX5451"/>
      <c r="JZY5451"/>
      <c r="JZZ5451"/>
      <c r="KAA5451"/>
      <c r="KAB5451"/>
      <c r="KAC5451"/>
      <c r="KAD5451"/>
      <c r="KAE5451"/>
      <c r="KAF5451"/>
      <c r="KAG5451"/>
      <c r="KAH5451"/>
      <c r="KAI5451"/>
      <c r="KAJ5451"/>
      <c r="KAK5451"/>
      <c r="KAL5451"/>
      <c r="KAM5451"/>
      <c r="KAN5451"/>
      <c r="KAO5451"/>
      <c r="KAP5451"/>
      <c r="KAQ5451"/>
      <c r="KAR5451"/>
      <c r="KAS5451"/>
      <c r="KAT5451"/>
      <c r="KAU5451"/>
      <c r="KAV5451"/>
      <c r="KAW5451"/>
      <c r="KAX5451"/>
      <c r="KAY5451"/>
      <c r="KAZ5451"/>
      <c r="KBA5451"/>
      <c r="KBB5451"/>
      <c r="KBC5451"/>
      <c r="KBD5451"/>
      <c r="KBE5451"/>
      <c r="KBF5451"/>
      <c r="KBG5451"/>
      <c r="KBH5451"/>
      <c r="KBI5451"/>
      <c r="KBJ5451"/>
      <c r="KBK5451"/>
      <c r="KBL5451"/>
      <c r="KBM5451"/>
      <c r="KBN5451"/>
      <c r="KBO5451"/>
      <c r="KBP5451"/>
      <c r="KBQ5451"/>
      <c r="KBR5451"/>
      <c r="KBS5451"/>
      <c r="KBT5451"/>
      <c r="KBU5451"/>
      <c r="KBV5451"/>
      <c r="KBW5451"/>
      <c r="KBX5451"/>
      <c r="KBY5451"/>
      <c r="KBZ5451"/>
      <c r="KCA5451"/>
      <c r="KCB5451"/>
      <c r="KCC5451"/>
      <c r="KCD5451"/>
      <c r="KCE5451"/>
      <c r="KCF5451"/>
      <c r="KCG5451"/>
      <c r="KCH5451"/>
      <c r="KCI5451"/>
      <c r="KCJ5451"/>
      <c r="KCK5451"/>
      <c r="KCL5451"/>
      <c r="KCM5451"/>
      <c r="KCN5451"/>
      <c r="KCO5451"/>
      <c r="KCP5451"/>
      <c r="KCQ5451"/>
      <c r="KCR5451"/>
      <c r="KCS5451"/>
      <c r="KCT5451"/>
      <c r="KCU5451"/>
      <c r="KCV5451"/>
      <c r="KCW5451"/>
      <c r="KCX5451"/>
      <c r="KCY5451"/>
      <c r="KCZ5451"/>
      <c r="KDA5451"/>
      <c r="KDB5451"/>
      <c r="KDC5451"/>
      <c r="KDD5451"/>
      <c r="KDE5451"/>
      <c r="KDF5451"/>
      <c r="KDG5451"/>
      <c r="KDH5451"/>
      <c r="KDI5451"/>
      <c r="KDJ5451"/>
      <c r="KDK5451"/>
      <c r="KDL5451"/>
      <c r="KDM5451"/>
      <c r="KDN5451"/>
      <c r="KDO5451"/>
      <c r="KDP5451"/>
      <c r="KDQ5451"/>
      <c r="KDR5451"/>
      <c r="KDS5451"/>
      <c r="KDT5451"/>
      <c r="KDU5451"/>
      <c r="KDV5451"/>
      <c r="KDW5451"/>
      <c r="KDX5451"/>
      <c r="KDY5451"/>
      <c r="KDZ5451"/>
      <c r="KEA5451"/>
      <c r="KEB5451"/>
      <c r="KEC5451"/>
      <c r="KED5451"/>
      <c r="KEE5451"/>
      <c r="KEF5451"/>
      <c r="KEG5451"/>
      <c r="KEH5451"/>
      <c r="KEI5451"/>
      <c r="KEJ5451"/>
      <c r="KEK5451"/>
      <c r="KEL5451"/>
      <c r="KEM5451"/>
      <c r="KEN5451"/>
      <c r="KEO5451"/>
      <c r="KEP5451"/>
      <c r="KEQ5451"/>
      <c r="KER5451"/>
      <c r="KES5451"/>
      <c r="KET5451"/>
      <c r="KEU5451"/>
      <c r="KEV5451"/>
      <c r="KEW5451"/>
      <c r="KEX5451"/>
      <c r="KEY5451"/>
      <c r="KEZ5451"/>
      <c r="KFA5451"/>
      <c r="KFB5451"/>
      <c r="KFC5451"/>
      <c r="KFD5451"/>
      <c r="KFE5451"/>
      <c r="KFF5451"/>
      <c r="KFG5451"/>
      <c r="KFH5451"/>
      <c r="KFI5451"/>
      <c r="KFJ5451"/>
      <c r="KFK5451"/>
      <c r="KFL5451"/>
      <c r="KFM5451"/>
      <c r="KFN5451"/>
      <c r="KFO5451"/>
      <c r="KFP5451"/>
      <c r="KFQ5451"/>
      <c r="KFR5451"/>
      <c r="KFS5451"/>
      <c r="KFT5451"/>
      <c r="KFU5451"/>
      <c r="KFV5451"/>
      <c r="KFW5451"/>
      <c r="KFX5451"/>
      <c r="KFY5451"/>
      <c r="KFZ5451"/>
      <c r="KGA5451"/>
      <c r="KGB5451"/>
      <c r="KGC5451"/>
      <c r="KGD5451"/>
      <c r="KGE5451"/>
      <c r="KGF5451"/>
      <c r="KGG5451"/>
      <c r="KGH5451"/>
      <c r="KGI5451"/>
      <c r="KGJ5451"/>
      <c r="KGK5451"/>
      <c r="KGL5451"/>
      <c r="KGM5451"/>
      <c r="KGN5451"/>
      <c r="KGO5451"/>
      <c r="KGP5451"/>
      <c r="KGQ5451"/>
      <c r="KGR5451"/>
      <c r="KGS5451"/>
      <c r="KGT5451"/>
      <c r="KGU5451"/>
      <c r="KGV5451"/>
      <c r="KGW5451"/>
      <c r="KGX5451"/>
      <c r="KGY5451"/>
      <c r="KGZ5451"/>
      <c r="KHA5451"/>
      <c r="KHB5451"/>
      <c r="KHC5451"/>
      <c r="KHD5451"/>
      <c r="KHE5451"/>
      <c r="KHF5451"/>
      <c r="KHG5451"/>
      <c r="KHH5451"/>
      <c r="KHI5451"/>
      <c r="KHJ5451"/>
      <c r="KHK5451"/>
      <c r="KHL5451"/>
      <c r="KHM5451"/>
      <c r="KHN5451"/>
      <c r="KHO5451"/>
      <c r="KHP5451"/>
      <c r="KHQ5451"/>
      <c r="KHR5451"/>
      <c r="KHS5451"/>
      <c r="KHT5451"/>
      <c r="KHU5451"/>
      <c r="KHV5451"/>
      <c r="KHW5451"/>
      <c r="KHX5451"/>
      <c r="KHY5451"/>
      <c r="KHZ5451"/>
      <c r="KIA5451"/>
      <c r="KIB5451"/>
      <c r="KIC5451"/>
      <c r="KID5451"/>
      <c r="KIE5451"/>
      <c r="KIF5451"/>
      <c r="KIG5451"/>
      <c r="KIH5451"/>
      <c r="KII5451"/>
      <c r="KIJ5451"/>
      <c r="KIK5451"/>
      <c r="KIL5451"/>
      <c r="KIM5451"/>
      <c r="KIN5451"/>
      <c r="KIO5451"/>
      <c r="KIP5451"/>
      <c r="KIQ5451"/>
      <c r="KIR5451"/>
      <c r="KIS5451"/>
      <c r="KIT5451"/>
      <c r="KIU5451"/>
      <c r="KIV5451"/>
      <c r="KIW5451"/>
      <c r="KIX5451"/>
      <c r="KIY5451"/>
      <c r="KIZ5451"/>
      <c r="KJA5451"/>
      <c r="KJB5451"/>
      <c r="KJC5451"/>
      <c r="KJD5451"/>
      <c r="KJE5451"/>
      <c r="KJF5451"/>
      <c r="KJG5451"/>
      <c r="KJH5451"/>
      <c r="KJI5451"/>
      <c r="KJJ5451"/>
      <c r="KJK5451"/>
      <c r="KJL5451"/>
      <c r="KJM5451"/>
      <c r="KJN5451"/>
      <c r="KJO5451"/>
      <c r="KJP5451"/>
      <c r="KJQ5451"/>
      <c r="KJR5451"/>
      <c r="KJS5451"/>
      <c r="KJT5451"/>
      <c r="KJU5451"/>
      <c r="KJV5451"/>
      <c r="KJW5451"/>
      <c r="KJX5451"/>
      <c r="KJY5451"/>
      <c r="KJZ5451"/>
      <c r="KKA5451"/>
      <c r="KKB5451"/>
      <c r="KKC5451"/>
      <c r="KKD5451"/>
      <c r="KKE5451"/>
      <c r="KKF5451"/>
      <c r="KKG5451"/>
      <c r="KKH5451"/>
      <c r="KKI5451"/>
      <c r="KKJ5451"/>
      <c r="KKK5451"/>
      <c r="KKL5451"/>
      <c r="KKM5451"/>
      <c r="KKN5451"/>
      <c r="KKO5451"/>
      <c r="KKP5451"/>
      <c r="KKQ5451"/>
      <c r="KKR5451"/>
      <c r="KKS5451"/>
      <c r="KKT5451"/>
      <c r="KKU5451"/>
      <c r="KKV5451"/>
      <c r="KKW5451"/>
      <c r="KKX5451"/>
      <c r="KKY5451"/>
      <c r="KKZ5451"/>
      <c r="KLA5451"/>
      <c r="KLB5451"/>
      <c r="KLC5451"/>
      <c r="KLD5451"/>
      <c r="KLE5451"/>
      <c r="KLF5451"/>
      <c r="KLG5451"/>
      <c r="KLH5451"/>
      <c r="KLI5451"/>
      <c r="KLJ5451"/>
      <c r="KLK5451"/>
      <c r="KLL5451"/>
      <c r="KLM5451"/>
      <c r="KLN5451"/>
      <c r="KLO5451"/>
      <c r="KLP5451"/>
      <c r="KLQ5451"/>
      <c r="KLR5451"/>
      <c r="KLS5451"/>
      <c r="KLT5451"/>
      <c r="KLU5451"/>
      <c r="KLV5451"/>
      <c r="KLW5451"/>
      <c r="KLX5451"/>
      <c r="KLY5451"/>
      <c r="KLZ5451"/>
      <c r="KMA5451"/>
      <c r="KMB5451"/>
      <c r="KMC5451"/>
      <c r="KMD5451"/>
      <c r="KME5451"/>
      <c r="KMF5451"/>
      <c r="KMG5451"/>
      <c r="KMH5451"/>
      <c r="KMI5451"/>
      <c r="KMJ5451"/>
      <c r="KMK5451"/>
      <c r="KML5451"/>
      <c r="KMM5451"/>
      <c r="KMN5451"/>
      <c r="KMO5451"/>
      <c r="KMP5451"/>
      <c r="KMQ5451"/>
      <c r="KMR5451"/>
      <c r="KMS5451"/>
      <c r="KMT5451"/>
      <c r="KMU5451"/>
      <c r="KMV5451"/>
      <c r="KMW5451"/>
      <c r="KMX5451"/>
      <c r="KMY5451"/>
      <c r="KMZ5451"/>
      <c r="KNA5451"/>
      <c r="KNB5451"/>
      <c r="KNC5451"/>
      <c r="KND5451"/>
      <c r="KNE5451"/>
      <c r="KNF5451"/>
      <c r="KNG5451"/>
      <c r="KNH5451"/>
      <c r="KNI5451"/>
      <c r="KNJ5451"/>
      <c r="KNK5451"/>
      <c r="KNL5451"/>
      <c r="KNM5451"/>
      <c r="KNN5451"/>
      <c r="KNO5451"/>
      <c r="KNP5451"/>
      <c r="KNQ5451"/>
      <c r="KNR5451"/>
      <c r="KNS5451"/>
      <c r="KNT5451"/>
      <c r="KNU5451"/>
      <c r="KNV5451"/>
      <c r="KNW5451"/>
      <c r="KNX5451"/>
      <c r="KNY5451"/>
      <c r="KNZ5451"/>
      <c r="KOA5451"/>
      <c r="KOB5451"/>
      <c r="KOC5451"/>
      <c r="KOD5451"/>
      <c r="KOE5451"/>
      <c r="KOF5451"/>
      <c r="KOG5451"/>
      <c r="KOH5451"/>
      <c r="KOI5451"/>
      <c r="KOJ5451"/>
      <c r="KOK5451"/>
      <c r="KOL5451"/>
      <c r="KOM5451"/>
      <c r="KON5451"/>
      <c r="KOO5451"/>
      <c r="KOP5451"/>
      <c r="KOQ5451"/>
      <c r="KOR5451"/>
      <c r="KOS5451"/>
      <c r="KOT5451"/>
      <c r="KOU5451"/>
      <c r="KOV5451"/>
      <c r="KOW5451"/>
      <c r="KOX5451"/>
      <c r="KOY5451"/>
      <c r="KOZ5451"/>
      <c r="KPA5451"/>
      <c r="KPB5451"/>
      <c r="KPC5451"/>
      <c r="KPD5451"/>
      <c r="KPE5451"/>
      <c r="KPF5451"/>
      <c r="KPG5451"/>
      <c r="KPH5451"/>
      <c r="KPI5451"/>
      <c r="KPJ5451"/>
      <c r="KPK5451"/>
      <c r="KPL5451"/>
      <c r="KPM5451"/>
      <c r="KPN5451"/>
      <c r="KPO5451"/>
      <c r="KPP5451"/>
      <c r="KPQ5451"/>
      <c r="KPR5451"/>
      <c r="KPS5451"/>
      <c r="KPT5451"/>
      <c r="KPU5451"/>
      <c r="KPV5451"/>
      <c r="KPW5451"/>
      <c r="KPX5451"/>
      <c r="KPY5451"/>
      <c r="KPZ5451"/>
      <c r="KQA5451"/>
      <c r="KQB5451"/>
      <c r="KQC5451"/>
      <c r="KQD5451"/>
      <c r="KQE5451"/>
      <c r="KQF5451"/>
      <c r="KQG5451"/>
      <c r="KQH5451"/>
      <c r="KQI5451"/>
      <c r="KQJ5451"/>
      <c r="KQK5451"/>
      <c r="KQL5451"/>
      <c r="KQM5451"/>
      <c r="KQN5451"/>
      <c r="KQO5451"/>
      <c r="KQP5451"/>
      <c r="KQQ5451"/>
      <c r="KQR5451"/>
      <c r="KQS5451"/>
      <c r="KQT5451"/>
      <c r="KQU5451"/>
      <c r="KQV5451"/>
      <c r="KQW5451"/>
      <c r="KQX5451"/>
      <c r="KQY5451"/>
      <c r="KQZ5451"/>
      <c r="KRA5451"/>
      <c r="KRB5451"/>
      <c r="KRC5451"/>
      <c r="KRD5451"/>
      <c r="KRE5451"/>
      <c r="KRF5451"/>
      <c r="KRG5451"/>
      <c r="KRH5451"/>
      <c r="KRI5451"/>
      <c r="KRJ5451"/>
      <c r="KRK5451"/>
      <c r="KRL5451"/>
      <c r="KRM5451"/>
      <c r="KRN5451"/>
      <c r="KRO5451"/>
      <c r="KRP5451"/>
      <c r="KRQ5451"/>
      <c r="KRR5451"/>
      <c r="KRS5451"/>
      <c r="KRT5451"/>
      <c r="KRU5451"/>
      <c r="KRV5451"/>
      <c r="KRW5451"/>
      <c r="KRX5451"/>
      <c r="KRY5451"/>
      <c r="KRZ5451"/>
      <c r="KSA5451"/>
      <c r="KSB5451"/>
      <c r="KSC5451"/>
      <c r="KSD5451"/>
      <c r="KSE5451"/>
      <c r="KSF5451"/>
      <c r="KSG5451"/>
      <c r="KSH5451"/>
      <c r="KSI5451"/>
      <c r="KSJ5451"/>
      <c r="KSK5451"/>
      <c r="KSL5451"/>
      <c r="KSM5451"/>
      <c r="KSN5451"/>
      <c r="KSO5451"/>
      <c r="KSP5451"/>
      <c r="KSQ5451"/>
      <c r="KSR5451"/>
      <c r="KSS5451"/>
      <c r="KST5451"/>
      <c r="KSU5451"/>
      <c r="KSV5451"/>
      <c r="KSW5451"/>
      <c r="KSX5451"/>
      <c r="KSY5451"/>
      <c r="KSZ5451"/>
      <c r="KTA5451"/>
      <c r="KTB5451"/>
      <c r="KTC5451"/>
      <c r="KTD5451"/>
      <c r="KTE5451"/>
      <c r="KTF5451"/>
      <c r="KTG5451"/>
      <c r="KTH5451"/>
      <c r="KTI5451"/>
      <c r="KTJ5451"/>
      <c r="KTK5451"/>
      <c r="KTL5451"/>
      <c r="KTM5451"/>
      <c r="KTN5451"/>
      <c r="KTO5451"/>
      <c r="KTP5451"/>
      <c r="KTQ5451"/>
      <c r="KTR5451"/>
      <c r="KTS5451"/>
      <c r="KTT5451"/>
      <c r="KTU5451"/>
      <c r="KTV5451"/>
      <c r="KTW5451"/>
      <c r="KTX5451"/>
      <c r="KTY5451"/>
      <c r="KTZ5451"/>
      <c r="KUA5451"/>
      <c r="KUB5451"/>
      <c r="KUC5451"/>
      <c r="KUD5451"/>
      <c r="KUE5451"/>
      <c r="KUF5451"/>
      <c r="KUG5451"/>
      <c r="KUH5451"/>
      <c r="KUI5451"/>
      <c r="KUJ5451"/>
      <c r="KUK5451"/>
      <c r="KUL5451"/>
      <c r="KUM5451"/>
      <c r="KUN5451"/>
      <c r="KUO5451"/>
      <c r="KUP5451"/>
      <c r="KUQ5451"/>
      <c r="KUR5451"/>
      <c r="KUS5451"/>
      <c r="KUT5451"/>
      <c r="KUU5451"/>
      <c r="KUV5451"/>
      <c r="KUW5451"/>
      <c r="KUX5451"/>
      <c r="KUY5451"/>
      <c r="KUZ5451"/>
      <c r="KVA5451"/>
      <c r="KVB5451"/>
      <c r="KVC5451"/>
      <c r="KVD5451"/>
      <c r="KVE5451"/>
      <c r="KVF5451"/>
      <c r="KVG5451"/>
      <c r="KVH5451"/>
      <c r="KVI5451"/>
      <c r="KVJ5451"/>
      <c r="KVK5451"/>
      <c r="KVL5451"/>
      <c r="KVM5451"/>
      <c r="KVN5451"/>
      <c r="KVO5451"/>
      <c r="KVP5451"/>
      <c r="KVQ5451"/>
      <c r="KVR5451"/>
      <c r="KVS5451"/>
      <c r="KVT5451"/>
      <c r="KVU5451"/>
      <c r="KVV5451"/>
      <c r="KVW5451"/>
      <c r="KVX5451"/>
      <c r="KVY5451"/>
      <c r="KVZ5451"/>
      <c r="KWA5451"/>
      <c r="KWB5451"/>
      <c r="KWC5451"/>
      <c r="KWD5451"/>
      <c r="KWE5451"/>
      <c r="KWF5451"/>
      <c r="KWG5451"/>
      <c r="KWH5451"/>
      <c r="KWI5451"/>
      <c r="KWJ5451"/>
      <c r="KWK5451"/>
      <c r="KWL5451"/>
      <c r="KWM5451"/>
      <c r="KWN5451"/>
      <c r="KWO5451"/>
      <c r="KWP5451"/>
      <c r="KWQ5451"/>
      <c r="KWR5451"/>
      <c r="KWS5451"/>
      <c r="KWT5451"/>
      <c r="KWU5451"/>
      <c r="KWV5451"/>
      <c r="KWW5451"/>
      <c r="KWX5451"/>
      <c r="KWY5451"/>
      <c r="KWZ5451"/>
      <c r="KXA5451"/>
      <c r="KXB5451"/>
      <c r="KXC5451"/>
      <c r="KXD5451"/>
      <c r="KXE5451"/>
      <c r="KXF5451"/>
      <c r="KXG5451"/>
      <c r="KXH5451"/>
      <c r="KXI5451"/>
      <c r="KXJ5451"/>
      <c r="KXK5451"/>
      <c r="KXL5451"/>
      <c r="KXM5451"/>
      <c r="KXN5451"/>
      <c r="KXO5451"/>
      <c r="KXP5451"/>
      <c r="KXQ5451"/>
      <c r="KXR5451"/>
      <c r="KXS5451"/>
      <c r="KXT5451"/>
      <c r="KXU5451"/>
      <c r="KXV5451"/>
      <c r="KXW5451"/>
      <c r="KXX5451"/>
      <c r="KXY5451"/>
      <c r="KXZ5451"/>
      <c r="KYA5451"/>
      <c r="KYB5451"/>
      <c r="KYC5451"/>
      <c r="KYD5451"/>
      <c r="KYE5451"/>
      <c r="KYF5451"/>
      <c r="KYG5451"/>
      <c r="KYH5451"/>
      <c r="KYI5451"/>
      <c r="KYJ5451"/>
      <c r="KYK5451"/>
      <c r="KYL5451"/>
      <c r="KYM5451"/>
      <c r="KYN5451"/>
      <c r="KYO5451"/>
      <c r="KYP5451"/>
      <c r="KYQ5451"/>
      <c r="KYR5451"/>
      <c r="KYS5451"/>
      <c r="KYT5451"/>
      <c r="KYU5451"/>
      <c r="KYV5451"/>
      <c r="KYW5451"/>
      <c r="KYX5451"/>
      <c r="KYY5451"/>
      <c r="KYZ5451"/>
      <c r="KZA5451"/>
      <c r="KZB5451"/>
      <c r="KZC5451"/>
      <c r="KZD5451"/>
      <c r="KZE5451"/>
      <c r="KZF5451"/>
      <c r="KZG5451"/>
      <c r="KZH5451"/>
      <c r="KZI5451"/>
      <c r="KZJ5451"/>
      <c r="KZK5451"/>
      <c r="KZL5451"/>
      <c r="KZM5451"/>
      <c r="KZN5451"/>
      <c r="KZO5451"/>
      <c r="KZP5451"/>
      <c r="KZQ5451"/>
      <c r="KZR5451"/>
      <c r="KZS5451"/>
      <c r="KZT5451"/>
      <c r="KZU5451"/>
      <c r="KZV5451"/>
      <c r="KZW5451"/>
      <c r="KZX5451"/>
      <c r="KZY5451"/>
      <c r="KZZ5451"/>
      <c r="LAA5451"/>
      <c r="LAB5451"/>
      <c r="LAC5451"/>
      <c r="LAD5451"/>
      <c r="LAE5451"/>
      <c r="LAF5451"/>
      <c r="LAG5451"/>
      <c r="LAH5451"/>
      <c r="LAI5451"/>
      <c r="LAJ5451"/>
      <c r="LAK5451"/>
      <c r="LAL5451"/>
      <c r="LAM5451"/>
      <c r="LAN5451"/>
      <c r="LAO5451"/>
      <c r="LAP5451"/>
      <c r="LAQ5451"/>
      <c r="LAR5451"/>
      <c r="LAS5451"/>
      <c r="LAT5451"/>
      <c r="LAU5451"/>
      <c r="LAV5451"/>
      <c r="LAW5451"/>
      <c r="LAX5451"/>
      <c r="LAY5451"/>
      <c r="LAZ5451"/>
      <c r="LBA5451"/>
      <c r="LBB5451"/>
      <c r="LBC5451"/>
      <c r="LBD5451"/>
      <c r="LBE5451"/>
      <c r="LBF5451"/>
      <c r="LBG5451"/>
      <c r="LBH5451"/>
      <c r="LBI5451"/>
      <c r="LBJ5451"/>
      <c r="LBK5451"/>
      <c r="LBL5451"/>
      <c r="LBM5451"/>
      <c r="LBN5451"/>
      <c r="LBO5451"/>
      <c r="LBP5451"/>
      <c r="LBQ5451"/>
      <c r="LBR5451"/>
      <c r="LBS5451"/>
      <c r="LBT5451"/>
      <c r="LBU5451"/>
      <c r="LBV5451"/>
      <c r="LBW5451"/>
      <c r="LBX5451"/>
      <c r="LBY5451"/>
      <c r="LBZ5451"/>
      <c r="LCA5451"/>
      <c r="LCB5451"/>
      <c r="LCC5451"/>
      <c r="LCD5451"/>
      <c r="LCE5451"/>
      <c r="LCF5451"/>
      <c r="LCG5451"/>
      <c r="LCH5451"/>
      <c r="LCI5451"/>
      <c r="LCJ5451"/>
      <c r="LCK5451"/>
      <c r="LCL5451"/>
      <c r="LCM5451"/>
      <c r="LCN5451"/>
      <c r="LCO5451"/>
      <c r="LCP5451"/>
      <c r="LCQ5451"/>
      <c r="LCR5451"/>
      <c r="LCS5451"/>
      <c r="LCT5451"/>
      <c r="LCU5451"/>
      <c r="LCV5451"/>
      <c r="LCW5451"/>
      <c r="LCX5451"/>
      <c r="LCY5451"/>
      <c r="LCZ5451"/>
      <c r="LDA5451"/>
      <c r="LDB5451"/>
      <c r="LDC5451"/>
      <c r="LDD5451"/>
      <c r="LDE5451"/>
      <c r="LDF5451"/>
      <c r="LDG5451"/>
      <c r="LDH5451"/>
      <c r="LDI5451"/>
      <c r="LDJ5451"/>
      <c r="LDK5451"/>
      <c r="LDL5451"/>
      <c r="LDM5451"/>
      <c r="LDN5451"/>
      <c r="LDO5451"/>
      <c r="LDP5451"/>
      <c r="LDQ5451"/>
      <c r="LDR5451"/>
      <c r="LDS5451"/>
      <c r="LDT5451"/>
      <c r="LDU5451"/>
      <c r="LDV5451"/>
      <c r="LDW5451"/>
      <c r="LDX5451"/>
      <c r="LDY5451"/>
      <c r="LDZ5451"/>
      <c r="LEA5451"/>
      <c r="LEB5451"/>
      <c r="LEC5451"/>
      <c r="LED5451"/>
      <c r="LEE5451"/>
      <c r="LEF5451"/>
      <c r="LEG5451"/>
      <c r="LEH5451"/>
      <c r="LEI5451"/>
      <c r="LEJ5451"/>
      <c r="LEK5451"/>
      <c r="LEL5451"/>
      <c r="LEM5451"/>
      <c r="LEN5451"/>
      <c r="LEO5451"/>
      <c r="LEP5451"/>
      <c r="LEQ5451"/>
      <c r="LER5451"/>
      <c r="LES5451"/>
      <c r="LET5451"/>
      <c r="LEU5451"/>
      <c r="LEV5451"/>
      <c r="LEW5451"/>
      <c r="LEX5451"/>
      <c r="LEY5451"/>
      <c r="LEZ5451"/>
      <c r="LFA5451"/>
      <c r="LFB5451"/>
      <c r="LFC5451"/>
      <c r="LFD5451"/>
      <c r="LFE5451"/>
      <c r="LFF5451"/>
      <c r="LFG5451"/>
      <c r="LFH5451"/>
      <c r="LFI5451"/>
      <c r="LFJ5451"/>
      <c r="LFK5451"/>
      <c r="LFL5451"/>
      <c r="LFM5451"/>
      <c r="LFN5451"/>
      <c r="LFO5451"/>
      <c r="LFP5451"/>
      <c r="LFQ5451"/>
      <c r="LFR5451"/>
      <c r="LFS5451"/>
      <c r="LFT5451"/>
      <c r="LFU5451"/>
      <c r="LFV5451"/>
      <c r="LFW5451"/>
      <c r="LFX5451"/>
      <c r="LFY5451"/>
      <c r="LFZ5451"/>
      <c r="LGA5451"/>
      <c r="LGB5451"/>
      <c r="LGC5451"/>
      <c r="LGD5451"/>
      <c r="LGE5451"/>
      <c r="LGF5451"/>
      <c r="LGG5451"/>
      <c r="LGH5451"/>
      <c r="LGI5451"/>
      <c r="LGJ5451"/>
      <c r="LGK5451"/>
      <c r="LGL5451"/>
      <c r="LGM5451"/>
      <c r="LGN5451"/>
      <c r="LGO5451"/>
      <c r="LGP5451"/>
      <c r="LGQ5451"/>
      <c r="LGR5451"/>
      <c r="LGS5451"/>
      <c r="LGT5451"/>
      <c r="LGU5451"/>
      <c r="LGV5451"/>
      <c r="LGW5451"/>
      <c r="LGX5451"/>
      <c r="LGY5451"/>
      <c r="LGZ5451"/>
      <c r="LHA5451"/>
      <c r="LHB5451"/>
      <c r="LHC5451"/>
      <c r="LHD5451"/>
      <c r="LHE5451"/>
      <c r="LHF5451"/>
      <c r="LHG5451"/>
      <c r="LHH5451"/>
      <c r="LHI5451"/>
      <c r="LHJ5451"/>
      <c r="LHK5451"/>
      <c r="LHL5451"/>
      <c r="LHM5451"/>
      <c r="LHN5451"/>
      <c r="LHO5451"/>
      <c r="LHP5451"/>
      <c r="LHQ5451"/>
      <c r="LHR5451"/>
      <c r="LHS5451"/>
      <c r="LHT5451"/>
      <c r="LHU5451"/>
      <c r="LHV5451"/>
      <c r="LHW5451"/>
      <c r="LHX5451"/>
      <c r="LHY5451"/>
      <c r="LHZ5451"/>
      <c r="LIA5451"/>
      <c r="LIB5451"/>
      <c r="LIC5451"/>
      <c r="LID5451"/>
      <c r="LIE5451"/>
      <c r="LIF5451"/>
      <c r="LIG5451"/>
      <c r="LIH5451"/>
      <c r="LII5451"/>
      <c r="LIJ5451"/>
      <c r="LIK5451"/>
      <c r="LIL5451"/>
      <c r="LIM5451"/>
      <c r="LIN5451"/>
      <c r="LIO5451"/>
      <c r="LIP5451"/>
      <c r="LIQ5451"/>
      <c r="LIR5451"/>
      <c r="LIS5451"/>
      <c r="LIT5451"/>
      <c r="LIU5451"/>
      <c r="LIV5451"/>
      <c r="LIW5451"/>
      <c r="LIX5451"/>
      <c r="LIY5451"/>
      <c r="LIZ5451"/>
      <c r="LJA5451"/>
      <c r="LJB5451"/>
      <c r="LJC5451"/>
      <c r="LJD5451"/>
      <c r="LJE5451"/>
      <c r="LJF5451"/>
      <c r="LJG5451"/>
      <c r="LJH5451"/>
      <c r="LJI5451"/>
      <c r="LJJ5451"/>
      <c r="LJK5451"/>
      <c r="LJL5451"/>
      <c r="LJM5451"/>
      <c r="LJN5451"/>
      <c r="LJO5451"/>
      <c r="LJP5451"/>
      <c r="LJQ5451"/>
      <c r="LJR5451"/>
      <c r="LJS5451"/>
      <c r="LJT5451"/>
      <c r="LJU5451"/>
      <c r="LJV5451"/>
      <c r="LJW5451"/>
      <c r="LJX5451"/>
      <c r="LJY5451"/>
      <c r="LJZ5451"/>
      <c r="LKA5451"/>
      <c r="LKB5451"/>
      <c r="LKC5451"/>
      <c r="LKD5451"/>
      <c r="LKE5451"/>
      <c r="LKF5451"/>
      <c r="LKG5451"/>
      <c r="LKH5451"/>
      <c r="LKI5451"/>
      <c r="LKJ5451"/>
      <c r="LKK5451"/>
      <c r="LKL5451"/>
      <c r="LKM5451"/>
      <c r="LKN5451"/>
      <c r="LKO5451"/>
      <c r="LKP5451"/>
      <c r="LKQ5451"/>
      <c r="LKR5451"/>
      <c r="LKS5451"/>
      <c r="LKT5451"/>
      <c r="LKU5451"/>
      <c r="LKV5451"/>
      <c r="LKW5451"/>
      <c r="LKX5451"/>
      <c r="LKY5451"/>
      <c r="LKZ5451"/>
      <c r="LLA5451"/>
      <c r="LLB5451"/>
      <c r="LLC5451"/>
      <c r="LLD5451"/>
      <c r="LLE5451"/>
      <c r="LLF5451"/>
      <c r="LLG5451"/>
      <c r="LLH5451"/>
      <c r="LLI5451"/>
      <c r="LLJ5451"/>
      <c r="LLK5451"/>
      <c r="LLL5451"/>
      <c r="LLM5451"/>
      <c r="LLN5451"/>
      <c r="LLO5451"/>
      <c r="LLP5451"/>
      <c r="LLQ5451"/>
      <c r="LLR5451"/>
      <c r="LLS5451"/>
      <c r="LLT5451"/>
      <c r="LLU5451"/>
      <c r="LLV5451"/>
      <c r="LLW5451"/>
      <c r="LLX5451"/>
      <c r="LLY5451"/>
      <c r="LLZ5451"/>
      <c r="LMA5451"/>
      <c r="LMB5451"/>
      <c r="LMC5451"/>
      <c r="LMD5451"/>
      <c r="LME5451"/>
      <c r="LMF5451"/>
      <c r="LMG5451"/>
      <c r="LMH5451"/>
      <c r="LMI5451"/>
      <c r="LMJ5451"/>
      <c r="LMK5451"/>
      <c r="LML5451"/>
      <c r="LMM5451"/>
      <c r="LMN5451"/>
      <c r="LMO5451"/>
      <c r="LMP5451"/>
      <c r="LMQ5451"/>
      <c r="LMR5451"/>
      <c r="LMS5451"/>
      <c r="LMT5451"/>
      <c r="LMU5451"/>
      <c r="LMV5451"/>
      <c r="LMW5451"/>
      <c r="LMX5451"/>
      <c r="LMY5451"/>
      <c r="LMZ5451"/>
      <c r="LNA5451"/>
      <c r="LNB5451"/>
      <c r="LNC5451"/>
      <c r="LND5451"/>
      <c r="LNE5451"/>
      <c r="LNF5451"/>
      <c r="LNG5451"/>
      <c r="LNH5451"/>
      <c r="LNI5451"/>
      <c r="LNJ5451"/>
      <c r="LNK5451"/>
      <c r="LNL5451"/>
      <c r="LNM5451"/>
      <c r="LNN5451"/>
      <c r="LNO5451"/>
      <c r="LNP5451"/>
      <c r="LNQ5451"/>
      <c r="LNR5451"/>
      <c r="LNS5451"/>
      <c r="LNT5451"/>
      <c r="LNU5451"/>
      <c r="LNV5451"/>
      <c r="LNW5451"/>
      <c r="LNX5451"/>
      <c r="LNY5451"/>
      <c r="LNZ5451"/>
      <c r="LOA5451"/>
      <c r="LOB5451"/>
      <c r="LOC5451"/>
      <c r="LOD5451"/>
      <c r="LOE5451"/>
      <c r="LOF5451"/>
      <c r="LOG5451"/>
      <c r="LOH5451"/>
      <c r="LOI5451"/>
      <c r="LOJ5451"/>
      <c r="LOK5451"/>
      <c r="LOL5451"/>
      <c r="LOM5451"/>
      <c r="LON5451"/>
      <c r="LOO5451"/>
      <c r="LOP5451"/>
      <c r="LOQ5451"/>
      <c r="LOR5451"/>
      <c r="LOS5451"/>
      <c r="LOT5451"/>
      <c r="LOU5451"/>
      <c r="LOV5451"/>
      <c r="LOW5451"/>
      <c r="LOX5451"/>
      <c r="LOY5451"/>
      <c r="LOZ5451"/>
      <c r="LPA5451"/>
      <c r="LPB5451"/>
      <c r="LPC5451"/>
      <c r="LPD5451"/>
      <c r="LPE5451"/>
      <c r="LPF5451"/>
      <c r="LPG5451"/>
      <c r="LPH5451"/>
      <c r="LPI5451"/>
      <c r="LPJ5451"/>
      <c r="LPK5451"/>
      <c r="LPL5451"/>
      <c r="LPM5451"/>
      <c r="LPN5451"/>
      <c r="LPO5451"/>
      <c r="LPP5451"/>
      <c r="LPQ5451"/>
      <c r="LPR5451"/>
      <c r="LPS5451"/>
      <c r="LPT5451"/>
      <c r="LPU5451"/>
      <c r="LPV5451"/>
      <c r="LPW5451"/>
      <c r="LPX5451"/>
      <c r="LPY5451"/>
      <c r="LPZ5451"/>
      <c r="LQA5451"/>
      <c r="LQB5451"/>
      <c r="LQC5451"/>
      <c r="LQD5451"/>
      <c r="LQE5451"/>
      <c r="LQF5451"/>
      <c r="LQG5451"/>
      <c r="LQH5451"/>
      <c r="LQI5451"/>
      <c r="LQJ5451"/>
      <c r="LQK5451"/>
      <c r="LQL5451"/>
      <c r="LQM5451"/>
      <c r="LQN5451"/>
      <c r="LQO5451"/>
      <c r="LQP5451"/>
      <c r="LQQ5451"/>
      <c r="LQR5451"/>
      <c r="LQS5451"/>
      <c r="LQT5451"/>
      <c r="LQU5451"/>
      <c r="LQV5451"/>
      <c r="LQW5451"/>
      <c r="LQX5451"/>
      <c r="LQY5451"/>
      <c r="LQZ5451"/>
      <c r="LRA5451"/>
      <c r="LRB5451"/>
      <c r="LRC5451"/>
      <c r="LRD5451"/>
      <c r="LRE5451"/>
      <c r="LRF5451"/>
      <c r="LRG5451"/>
      <c r="LRH5451"/>
      <c r="LRI5451"/>
      <c r="LRJ5451"/>
      <c r="LRK5451"/>
      <c r="LRL5451"/>
      <c r="LRM5451"/>
      <c r="LRN5451"/>
      <c r="LRO5451"/>
      <c r="LRP5451"/>
      <c r="LRQ5451"/>
      <c r="LRR5451"/>
      <c r="LRS5451"/>
      <c r="LRT5451"/>
      <c r="LRU5451"/>
      <c r="LRV5451"/>
      <c r="LRW5451"/>
      <c r="LRX5451"/>
      <c r="LRY5451"/>
      <c r="LRZ5451"/>
      <c r="LSA5451"/>
      <c r="LSB5451"/>
      <c r="LSC5451"/>
      <c r="LSD5451"/>
      <c r="LSE5451"/>
      <c r="LSF5451"/>
      <c r="LSG5451"/>
      <c r="LSH5451"/>
      <c r="LSI5451"/>
      <c r="LSJ5451"/>
      <c r="LSK5451"/>
      <c r="LSL5451"/>
      <c r="LSM5451"/>
      <c r="LSN5451"/>
      <c r="LSO5451"/>
      <c r="LSP5451"/>
      <c r="LSQ5451"/>
      <c r="LSR5451"/>
      <c r="LSS5451"/>
      <c r="LST5451"/>
      <c r="LSU5451"/>
      <c r="LSV5451"/>
      <c r="LSW5451"/>
      <c r="LSX5451"/>
      <c r="LSY5451"/>
      <c r="LSZ5451"/>
      <c r="LTA5451"/>
      <c r="LTB5451"/>
      <c r="LTC5451"/>
      <c r="LTD5451"/>
      <c r="LTE5451"/>
      <c r="LTF5451"/>
      <c r="LTG5451"/>
      <c r="LTH5451"/>
      <c r="LTI5451"/>
      <c r="LTJ5451"/>
      <c r="LTK5451"/>
      <c r="LTL5451"/>
      <c r="LTM5451"/>
      <c r="LTN5451"/>
      <c r="LTO5451"/>
      <c r="LTP5451"/>
      <c r="LTQ5451"/>
      <c r="LTR5451"/>
      <c r="LTS5451"/>
      <c r="LTT5451"/>
      <c r="LTU5451"/>
      <c r="LTV5451"/>
      <c r="LTW5451"/>
      <c r="LTX5451"/>
      <c r="LTY5451"/>
      <c r="LTZ5451"/>
      <c r="LUA5451"/>
      <c r="LUB5451"/>
      <c r="LUC5451"/>
      <c r="LUD5451"/>
      <c r="LUE5451"/>
      <c r="LUF5451"/>
      <c r="LUG5451"/>
      <c r="LUH5451"/>
      <c r="LUI5451"/>
      <c r="LUJ5451"/>
      <c r="LUK5451"/>
      <c r="LUL5451"/>
      <c r="LUM5451"/>
      <c r="LUN5451"/>
      <c r="LUO5451"/>
      <c r="LUP5451"/>
      <c r="LUQ5451"/>
      <c r="LUR5451"/>
      <c r="LUS5451"/>
      <c r="LUT5451"/>
      <c r="LUU5451"/>
      <c r="LUV5451"/>
      <c r="LUW5451"/>
      <c r="LUX5451"/>
      <c r="LUY5451"/>
      <c r="LUZ5451"/>
      <c r="LVA5451"/>
      <c r="LVB5451"/>
      <c r="LVC5451"/>
      <c r="LVD5451"/>
      <c r="LVE5451"/>
      <c r="LVF5451"/>
      <c r="LVG5451"/>
      <c r="LVH5451"/>
      <c r="LVI5451"/>
      <c r="LVJ5451"/>
      <c r="LVK5451"/>
      <c r="LVL5451"/>
      <c r="LVM5451"/>
      <c r="LVN5451"/>
      <c r="LVO5451"/>
      <c r="LVP5451"/>
      <c r="LVQ5451"/>
      <c r="LVR5451"/>
      <c r="LVS5451"/>
      <c r="LVT5451"/>
      <c r="LVU5451"/>
      <c r="LVV5451"/>
      <c r="LVW5451"/>
      <c r="LVX5451"/>
      <c r="LVY5451"/>
      <c r="LVZ5451"/>
      <c r="LWA5451"/>
      <c r="LWB5451"/>
      <c r="LWC5451"/>
      <c r="LWD5451"/>
      <c r="LWE5451"/>
      <c r="LWF5451"/>
      <c r="LWG5451"/>
      <c r="LWH5451"/>
      <c r="LWI5451"/>
      <c r="LWJ5451"/>
      <c r="LWK5451"/>
      <c r="LWL5451"/>
      <c r="LWM5451"/>
      <c r="LWN5451"/>
      <c r="LWO5451"/>
      <c r="LWP5451"/>
      <c r="LWQ5451"/>
      <c r="LWR5451"/>
      <c r="LWS5451"/>
      <c r="LWT5451"/>
      <c r="LWU5451"/>
      <c r="LWV5451"/>
      <c r="LWW5451"/>
      <c r="LWX5451"/>
      <c r="LWY5451"/>
      <c r="LWZ5451"/>
      <c r="LXA5451"/>
      <c r="LXB5451"/>
      <c r="LXC5451"/>
      <c r="LXD5451"/>
      <c r="LXE5451"/>
      <c r="LXF5451"/>
      <c r="LXG5451"/>
      <c r="LXH5451"/>
      <c r="LXI5451"/>
      <c r="LXJ5451"/>
      <c r="LXK5451"/>
      <c r="LXL5451"/>
      <c r="LXM5451"/>
      <c r="LXN5451"/>
      <c r="LXO5451"/>
      <c r="LXP5451"/>
      <c r="LXQ5451"/>
      <c r="LXR5451"/>
      <c r="LXS5451"/>
      <c r="LXT5451"/>
      <c r="LXU5451"/>
      <c r="LXV5451"/>
      <c r="LXW5451"/>
      <c r="LXX5451"/>
      <c r="LXY5451"/>
      <c r="LXZ5451"/>
      <c r="LYA5451"/>
      <c r="LYB5451"/>
      <c r="LYC5451"/>
      <c r="LYD5451"/>
      <c r="LYE5451"/>
      <c r="LYF5451"/>
      <c r="LYG5451"/>
      <c r="LYH5451"/>
      <c r="LYI5451"/>
      <c r="LYJ5451"/>
      <c r="LYK5451"/>
      <c r="LYL5451"/>
      <c r="LYM5451"/>
      <c r="LYN5451"/>
      <c r="LYO5451"/>
      <c r="LYP5451"/>
      <c r="LYQ5451"/>
      <c r="LYR5451"/>
      <c r="LYS5451"/>
      <c r="LYT5451"/>
      <c r="LYU5451"/>
      <c r="LYV5451"/>
      <c r="LYW5451"/>
      <c r="LYX5451"/>
      <c r="LYY5451"/>
      <c r="LYZ5451"/>
      <c r="LZA5451"/>
      <c r="LZB5451"/>
      <c r="LZC5451"/>
      <c r="LZD5451"/>
      <c r="LZE5451"/>
      <c r="LZF5451"/>
      <c r="LZG5451"/>
      <c r="LZH5451"/>
      <c r="LZI5451"/>
      <c r="LZJ5451"/>
      <c r="LZK5451"/>
      <c r="LZL5451"/>
      <c r="LZM5451"/>
      <c r="LZN5451"/>
      <c r="LZO5451"/>
      <c r="LZP5451"/>
      <c r="LZQ5451"/>
      <c r="LZR5451"/>
      <c r="LZS5451"/>
      <c r="LZT5451"/>
      <c r="LZU5451"/>
      <c r="LZV5451"/>
      <c r="LZW5451"/>
      <c r="LZX5451"/>
      <c r="LZY5451"/>
      <c r="LZZ5451"/>
      <c r="MAA5451"/>
      <c r="MAB5451"/>
      <c r="MAC5451"/>
      <c r="MAD5451"/>
      <c r="MAE5451"/>
      <c r="MAF5451"/>
      <c r="MAG5451"/>
      <c r="MAH5451"/>
      <c r="MAI5451"/>
      <c r="MAJ5451"/>
      <c r="MAK5451"/>
      <c r="MAL5451"/>
      <c r="MAM5451"/>
      <c r="MAN5451"/>
      <c r="MAO5451"/>
      <c r="MAP5451"/>
      <c r="MAQ5451"/>
      <c r="MAR5451"/>
      <c r="MAS5451"/>
      <c r="MAT5451"/>
      <c r="MAU5451"/>
      <c r="MAV5451"/>
      <c r="MAW5451"/>
      <c r="MAX5451"/>
      <c r="MAY5451"/>
      <c r="MAZ5451"/>
      <c r="MBA5451"/>
      <c r="MBB5451"/>
      <c r="MBC5451"/>
      <c r="MBD5451"/>
      <c r="MBE5451"/>
      <c r="MBF5451"/>
      <c r="MBG5451"/>
      <c r="MBH5451"/>
      <c r="MBI5451"/>
      <c r="MBJ5451"/>
      <c r="MBK5451"/>
      <c r="MBL5451"/>
      <c r="MBM5451"/>
      <c r="MBN5451"/>
      <c r="MBO5451"/>
      <c r="MBP5451"/>
      <c r="MBQ5451"/>
      <c r="MBR5451"/>
      <c r="MBS5451"/>
      <c r="MBT5451"/>
      <c r="MBU5451"/>
      <c r="MBV5451"/>
      <c r="MBW5451"/>
      <c r="MBX5451"/>
      <c r="MBY5451"/>
      <c r="MBZ5451"/>
      <c r="MCA5451"/>
      <c r="MCB5451"/>
      <c r="MCC5451"/>
      <c r="MCD5451"/>
      <c r="MCE5451"/>
      <c r="MCF5451"/>
      <c r="MCG5451"/>
      <c r="MCH5451"/>
      <c r="MCI5451"/>
      <c r="MCJ5451"/>
      <c r="MCK5451"/>
      <c r="MCL5451"/>
      <c r="MCM5451"/>
      <c r="MCN5451"/>
      <c r="MCO5451"/>
      <c r="MCP5451"/>
      <c r="MCQ5451"/>
      <c r="MCR5451"/>
      <c r="MCS5451"/>
      <c r="MCT5451"/>
      <c r="MCU5451"/>
      <c r="MCV5451"/>
      <c r="MCW5451"/>
      <c r="MCX5451"/>
      <c r="MCY5451"/>
      <c r="MCZ5451"/>
      <c r="MDA5451"/>
      <c r="MDB5451"/>
      <c r="MDC5451"/>
      <c r="MDD5451"/>
      <c r="MDE5451"/>
      <c r="MDF5451"/>
      <c r="MDG5451"/>
      <c r="MDH5451"/>
      <c r="MDI5451"/>
      <c r="MDJ5451"/>
      <c r="MDK5451"/>
      <c r="MDL5451"/>
      <c r="MDM5451"/>
      <c r="MDN5451"/>
      <c r="MDO5451"/>
      <c r="MDP5451"/>
      <c r="MDQ5451"/>
      <c r="MDR5451"/>
      <c r="MDS5451"/>
      <c r="MDT5451"/>
      <c r="MDU5451"/>
      <c r="MDV5451"/>
      <c r="MDW5451"/>
      <c r="MDX5451"/>
      <c r="MDY5451"/>
      <c r="MDZ5451"/>
      <c r="MEA5451"/>
      <c r="MEB5451"/>
      <c r="MEC5451"/>
      <c r="MED5451"/>
      <c r="MEE5451"/>
      <c r="MEF5451"/>
      <c r="MEG5451"/>
      <c r="MEH5451"/>
      <c r="MEI5451"/>
      <c r="MEJ5451"/>
      <c r="MEK5451"/>
      <c r="MEL5451"/>
      <c r="MEM5451"/>
      <c r="MEN5451"/>
      <c r="MEO5451"/>
      <c r="MEP5451"/>
      <c r="MEQ5451"/>
      <c r="MER5451"/>
      <c r="MES5451"/>
      <c r="MET5451"/>
      <c r="MEU5451"/>
      <c r="MEV5451"/>
      <c r="MEW5451"/>
      <c r="MEX5451"/>
      <c r="MEY5451"/>
      <c r="MEZ5451"/>
      <c r="MFA5451"/>
      <c r="MFB5451"/>
      <c r="MFC5451"/>
      <c r="MFD5451"/>
      <c r="MFE5451"/>
      <c r="MFF5451"/>
      <c r="MFG5451"/>
      <c r="MFH5451"/>
      <c r="MFI5451"/>
      <c r="MFJ5451"/>
      <c r="MFK5451"/>
      <c r="MFL5451"/>
      <c r="MFM5451"/>
      <c r="MFN5451"/>
      <c r="MFO5451"/>
      <c r="MFP5451"/>
      <c r="MFQ5451"/>
      <c r="MFR5451"/>
      <c r="MFS5451"/>
      <c r="MFT5451"/>
      <c r="MFU5451"/>
      <c r="MFV5451"/>
      <c r="MFW5451"/>
      <c r="MFX5451"/>
      <c r="MFY5451"/>
      <c r="MFZ5451"/>
      <c r="MGA5451"/>
      <c r="MGB5451"/>
      <c r="MGC5451"/>
      <c r="MGD5451"/>
      <c r="MGE5451"/>
      <c r="MGF5451"/>
      <c r="MGG5451"/>
      <c r="MGH5451"/>
      <c r="MGI5451"/>
      <c r="MGJ5451"/>
      <c r="MGK5451"/>
      <c r="MGL5451"/>
      <c r="MGM5451"/>
      <c r="MGN5451"/>
      <c r="MGO5451"/>
      <c r="MGP5451"/>
      <c r="MGQ5451"/>
      <c r="MGR5451"/>
      <c r="MGS5451"/>
      <c r="MGT5451"/>
      <c r="MGU5451"/>
      <c r="MGV5451"/>
      <c r="MGW5451"/>
      <c r="MGX5451"/>
      <c r="MGY5451"/>
      <c r="MGZ5451"/>
      <c r="MHA5451"/>
      <c r="MHB5451"/>
      <c r="MHC5451"/>
      <c r="MHD5451"/>
      <c r="MHE5451"/>
      <c r="MHF5451"/>
      <c r="MHG5451"/>
      <c r="MHH5451"/>
      <c r="MHI5451"/>
      <c r="MHJ5451"/>
      <c r="MHK5451"/>
      <c r="MHL5451"/>
      <c r="MHM5451"/>
      <c r="MHN5451"/>
      <c r="MHO5451"/>
      <c r="MHP5451"/>
      <c r="MHQ5451"/>
      <c r="MHR5451"/>
      <c r="MHS5451"/>
      <c r="MHT5451"/>
      <c r="MHU5451"/>
      <c r="MHV5451"/>
      <c r="MHW5451"/>
      <c r="MHX5451"/>
      <c r="MHY5451"/>
      <c r="MHZ5451"/>
      <c r="MIA5451"/>
      <c r="MIB5451"/>
      <c r="MIC5451"/>
      <c r="MID5451"/>
      <c r="MIE5451"/>
      <c r="MIF5451"/>
      <c r="MIG5451"/>
      <c r="MIH5451"/>
      <c r="MII5451"/>
      <c r="MIJ5451"/>
      <c r="MIK5451"/>
      <c r="MIL5451"/>
      <c r="MIM5451"/>
      <c r="MIN5451"/>
      <c r="MIO5451"/>
      <c r="MIP5451"/>
      <c r="MIQ5451"/>
      <c r="MIR5451"/>
      <c r="MIS5451"/>
      <c r="MIT5451"/>
      <c r="MIU5451"/>
      <c r="MIV5451"/>
      <c r="MIW5451"/>
      <c r="MIX5451"/>
      <c r="MIY5451"/>
      <c r="MIZ5451"/>
      <c r="MJA5451"/>
      <c r="MJB5451"/>
      <c r="MJC5451"/>
      <c r="MJD5451"/>
      <c r="MJE5451"/>
      <c r="MJF5451"/>
      <c r="MJG5451"/>
      <c r="MJH5451"/>
      <c r="MJI5451"/>
      <c r="MJJ5451"/>
      <c r="MJK5451"/>
      <c r="MJL5451"/>
      <c r="MJM5451"/>
      <c r="MJN5451"/>
      <c r="MJO5451"/>
      <c r="MJP5451"/>
      <c r="MJQ5451"/>
      <c r="MJR5451"/>
      <c r="MJS5451"/>
      <c r="MJT5451"/>
      <c r="MJU5451"/>
      <c r="MJV5451"/>
      <c r="MJW5451"/>
      <c r="MJX5451"/>
      <c r="MJY5451"/>
      <c r="MJZ5451"/>
      <c r="MKA5451"/>
      <c r="MKB5451"/>
      <c r="MKC5451"/>
      <c r="MKD5451"/>
      <c r="MKE5451"/>
      <c r="MKF5451"/>
      <c r="MKG5451"/>
      <c r="MKH5451"/>
      <c r="MKI5451"/>
      <c r="MKJ5451"/>
      <c r="MKK5451"/>
      <c r="MKL5451"/>
      <c r="MKM5451"/>
      <c r="MKN5451"/>
      <c r="MKO5451"/>
      <c r="MKP5451"/>
      <c r="MKQ5451"/>
      <c r="MKR5451"/>
      <c r="MKS5451"/>
      <c r="MKT5451"/>
      <c r="MKU5451"/>
      <c r="MKV5451"/>
      <c r="MKW5451"/>
      <c r="MKX5451"/>
      <c r="MKY5451"/>
      <c r="MKZ5451"/>
      <c r="MLA5451"/>
      <c r="MLB5451"/>
      <c r="MLC5451"/>
      <c r="MLD5451"/>
      <c r="MLE5451"/>
      <c r="MLF5451"/>
      <c r="MLG5451"/>
      <c r="MLH5451"/>
      <c r="MLI5451"/>
      <c r="MLJ5451"/>
      <c r="MLK5451"/>
      <c r="MLL5451"/>
      <c r="MLM5451"/>
      <c r="MLN5451"/>
      <c r="MLO5451"/>
      <c r="MLP5451"/>
      <c r="MLQ5451"/>
      <c r="MLR5451"/>
      <c r="MLS5451"/>
      <c r="MLT5451"/>
      <c r="MLU5451"/>
      <c r="MLV5451"/>
      <c r="MLW5451"/>
      <c r="MLX5451"/>
      <c r="MLY5451"/>
      <c r="MLZ5451"/>
      <c r="MMA5451"/>
      <c r="MMB5451"/>
      <c r="MMC5451"/>
      <c r="MMD5451"/>
      <c r="MME5451"/>
      <c r="MMF5451"/>
      <c r="MMG5451"/>
      <c r="MMH5451"/>
      <c r="MMI5451"/>
      <c r="MMJ5451"/>
      <c r="MMK5451"/>
      <c r="MML5451"/>
      <c r="MMM5451"/>
      <c r="MMN5451"/>
      <c r="MMO5451"/>
      <c r="MMP5451"/>
      <c r="MMQ5451"/>
      <c r="MMR5451"/>
      <c r="MMS5451"/>
      <c r="MMT5451"/>
      <c r="MMU5451"/>
      <c r="MMV5451"/>
      <c r="MMW5451"/>
      <c r="MMX5451"/>
      <c r="MMY5451"/>
      <c r="MMZ5451"/>
      <c r="MNA5451"/>
      <c r="MNB5451"/>
      <c r="MNC5451"/>
      <c r="MND5451"/>
      <c r="MNE5451"/>
      <c r="MNF5451"/>
      <c r="MNG5451"/>
      <c r="MNH5451"/>
      <c r="MNI5451"/>
      <c r="MNJ5451"/>
      <c r="MNK5451"/>
      <c r="MNL5451"/>
      <c r="MNM5451"/>
      <c r="MNN5451"/>
      <c r="MNO5451"/>
      <c r="MNP5451"/>
      <c r="MNQ5451"/>
      <c r="MNR5451"/>
      <c r="MNS5451"/>
      <c r="MNT5451"/>
      <c r="MNU5451"/>
      <c r="MNV5451"/>
      <c r="MNW5451"/>
      <c r="MNX5451"/>
      <c r="MNY5451"/>
      <c r="MNZ5451"/>
      <c r="MOA5451"/>
      <c r="MOB5451"/>
      <c r="MOC5451"/>
      <c r="MOD5451"/>
      <c r="MOE5451"/>
      <c r="MOF5451"/>
      <c r="MOG5451"/>
      <c r="MOH5451"/>
      <c r="MOI5451"/>
      <c r="MOJ5451"/>
      <c r="MOK5451"/>
      <c r="MOL5451"/>
      <c r="MOM5451"/>
      <c r="MON5451"/>
      <c r="MOO5451"/>
      <c r="MOP5451"/>
      <c r="MOQ5451"/>
      <c r="MOR5451"/>
      <c r="MOS5451"/>
      <c r="MOT5451"/>
      <c r="MOU5451"/>
      <c r="MOV5451"/>
      <c r="MOW5451"/>
      <c r="MOX5451"/>
      <c r="MOY5451"/>
      <c r="MOZ5451"/>
      <c r="MPA5451"/>
      <c r="MPB5451"/>
      <c r="MPC5451"/>
      <c r="MPD5451"/>
      <c r="MPE5451"/>
      <c r="MPF5451"/>
      <c r="MPG5451"/>
      <c r="MPH5451"/>
      <c r="MPI5451"/>
      <c r="MPJ5451"/>
      <c r="MPK5451"/>
      <c r="MPL5451"/>
      <c r="MPM5451"/>
      <c r="MPN5451"/>
      <c r="MPO5451"/>
      <c r="MPP5451"/>
      <c r="MPQ5451"/>
      <c r="MPR5451"/>
      <c r="MPS5451"/>
      <c r="MPT5451"/>
      <c r="MPU5451"/>
      <c r="MPV5451"/>
      <c r="MPW5451"/>
      <c r="MPX5451"/>
      <c r="MPY5451"/>
      <c r="MPZ5451"/>
      <c r="MQA5451"/>
      <c r="MQB5451"/>
      <c r="MQC5451"/>
      <c r="MQD5451"/>
      <c r="MQE5451"/>
      <c r="MQF5451"/>
      <c r="MQG5451"/>
      <c r="MQH5451"/>
      <c r="MQI5451"/>
      <c r="MQJ5451"/>
      <c r="MQK5451"/>
      <c r="MQL5451"/>
      <c r="MQM5451"/>
      <c r="MQN5451"/>
      <c r="MQO5451"/>
      <c r="MQP5451"/>
      <c r="MQQ5451"/>
      <c r="MQR5451"/>
      <c r="MQS5451"/>
      <c r="MQT5451"/>
      <c r="MQU5451"/>
      <c r="MQV5451"/>
      <c r="MQW5451"/>
      <c r="MQX5451"/>
      <c r="MQY5451"/>
      <c r="MQZ5451"/>
      <c r="MRA5451"/>
      <c r="MRB5451"/>
      <c r="MRC5451"/>
      <c r="MRD5451"/>
      <c r="MRE5451"/>
      <c r="MRF5451"/>
      <c r="MRG5451"/>
      <c r="MRH5451"/>
      <c r="MRI5451"/>
      <c r="MRJ5451"/>
      <c r="MRK5451"/>
      <c r="MRL5451"/>
      <c r="MRM5451"/>
      <c r="MRN5451"/>
      <c r="MRO5451"/>
      <c r="MRP5451"/>
      <c r="MRQ5451"/>
      <c r="MRR5451"/>
      <c r="MRS5451"/>
      <c r="MRT5451"/>
      <c r="MRU5451"/>
      <c r="MRV5451"/>
      <c r="MRW5451"/>
      <c r="MRX5451"/>
      <c r="MRY5451"/>
      <c r="MRZ5451"/>
      <c r="MSA5451"/>
      <c r="MSB5451"/>
      <c r="MSC5451"/>
      <c r="MSD5451"/>
      <c r="MSE5451"/>
      <c r="MSF5451"/>
      <c r="MSG5451"/>
      <c r="MSH5451"/>
      <c r="MSI5451"/>
      <c r="MSJ5451"/>
      <c r="MSK5451"/>
      <c r="MSL5451"/>
      <c r="MSM5451"/>
      <c r="MSN5451"/>
      <c r="MSO5451"/>
      <c r="MSP5451"/>
      <c r="MSQ5451"/>
      <c r="MSR5451"/>
      <c r="MSS5451"/>
      <c r="MST5451"/>
      <c r="MSU5451"/>
      <c r="MSV5451"/>
      <c r="MSW5451"/>
      <c r="MSX5451"/>
      <c r="MSY5451"/>
      <c r="MSZ5451"/>
      <c r="MTA5451"/>
      <c r="MTB5451"/>
      <c r="MTC5451"/>
      <c r="MTD5451"/>
      <c r="MTE5451"/>
      <c r="MTF5451"/>
      <c r="MTG5451"/>
      <c r="MTH5451"/>
      <c r="MTI5451"/>
      <c r="MTJ5451"/>
      <c r="MTK5451"/>
      <c r="MTL5451"/>
      <c r="MTM5451"/>
      <c r="MTN5451"/>
      <c r="MTO5451"/>
      <c r="MTP5451"/>
      <c r="MTQ5451"/>
      <c r="MTR5451"/>
      <c r="MTS5451"/>
      <c r="MTT5451"/>
      <c r="MTU5451"/>
      <c r="MTV5451"/>
      <c r="MTW5451"/>
      <c r="MTX5451"/>
      <c r="MTY5451"/>
      <c r="MTZ5451"/>
      <c r="MUA5451"/>
      <c r="MUB5451"/>
      <c r="MUC5451"/>
      <c r="MUD5451"/>
      <c r="MUE5451"/>
      <c r="MUF5451"/>
      <c r="MUG5451"/>
      <c r="MUH5451"/>
      <c r="MUI5451"/>
      <c r="MUJ5451"/>
      <c r="MUK5451"/>
      <c r="MUL5451"/>
      <c r="MUM5451"/>
      <c r="MUN5451"/>
      <c r="MUO5451"/>
      <c r="MUP5451"/>
      <c r="MUQ5451"/>
      <c r="MUR5451"/>
      <c r="MUS5451"/>
      <c r="MUT5451"/>
      <c r="MUU5451"/>
      <c r="MUV5451"/>
      <c r="MUW5451"/>
      <c r="MUX5451"/>
      <c r="MUY5451"/>
      <c r="MUZ5451"/>
      <c r="MVA5451"/>
      <c r="MVB5451"/>
      <c r="MVC5451"/>
      <c r="MVD5451"/>
      <c r="MVE5451"/>
      <c r="MVF5451"/>
      <c r="MVG5451"/>
      <c r="MVH5451"/>
      <c r="MVI5451"/>
      <c r="MVJ5451"/>
      <c r="MVK5451"/>
      <c r="MVL5451"/>
      <c r="MVM5451"/>
      <c r="MVN5451"/>
      <c r="MVO5451"/>
      <c r="MVP5451"/>
      <c r="MVQ5451"/>
      <c r="MVR5451"/>
      <c r="MVS5451"/>
      <c r="MVT5451"/>
      <c r="MVU5451"/>
      <c r="MVV5451"/>
      <c r="MVW5451"/>
      <c r="MVX5451"/>
      <c r="MVY5451"/>
      <c r="MVZ5451"/>
      <c r="MWA5451"/>
      <c r="MWB5451"/>
      <c r="MWC5451"/>
      <c r="MWD5451"/>
      <c r="MWE5451"/>
      <c r="MWF5451"/>
      <c r="MWG5451"/>
      <c r="MWH5451"/>
      <c r="MWI5451"/>
      <c r="MWJ5451"/>
      <c r="MWK5451"/>
      <c r="MWL5451"/>
      <c r="MWM5451"/>
      <c r="MWN5451"/>
      <c r="MWO5451"/>
      <c r="MWP5451"/>
      <c r="MWQ5451"/>
      <c r="MWR5451"/>
      <c r="MWS5451"/>
      <c r="MWT5451"/>
      <c r="MWU5451"/>
      <c r="MWV5451"/>
      <c r="MWW5451"/>
      <c r="MWX5451"/>
      <c r="MWY5451"/>
      <c r="MWZ5451"/>
      <c r="MXA5451"/>
      <c r="MXB5451"/>
      <c r="MXC5451"/>
      <c r="MXD5451"/>
      <c r="MXE5451"/>
      <c r="MXF5451"/>
      <c r="MXG5451"/>
      <c r="MXH5451"/>
      <c r="MXI5451"/>
      <c r="MXJ5451"/>
      <c r="MXK5451"/>
      <c r="MXL5451"/>
      <c r="MXM5451"/>
      <c r="MXN5451"/>
      <c r="MXO5451"/>
      <c r="MXP5451"/>
      <c r="MXQ5451"/>
      <c r="MXR5451"/>
      <c r="MXS5451"/>
      <c r="MXT5451"/>
      <c r="MXU5451"/>
      <c r="MXV5451"/>
      <c r="MXW5451"/>
      <c r="MXX5451"/>
      <c r="MXY5451"/>
      <c r="MXZ5451"/>
      <c r="MYA5451"/>
      <c r="MYB5451"/>
      <c r="MYC5451"/>
      <c r="MYD5451"/>
      <c r="MYE5451"/>
      <c r="MYF5451"/>
      <c r="MYG5451"/>
      <c r="MYH5451"/>
      <c r="MYI5451"/>
      <c r="MYJ5451"/>
      <c r="MYK5451"/>
      <c r="MYL5451"/>
      <c r="MYM5451"/>
      <c r="MYN5451"/>
      <c r="MYO5451"/>
      <c r="MYP5451"/>
      <c r="MYQ5451"/>
      <c r="MYR5451"/>
      <c r="MYS5451"/>
      <c r="MYT5451"/>
      <c r="MYU5451"/>
      <c r="MYV5451"/>
      <c r="MYW5451"/>
      <c r="MYX5451"/>
      <c r="MYY5451"/>
      <c r="MYZ5451"/>
      <c r="MZA5451"/>
      <c r="MZB5451"/>
      <c r="MZC5451"/>
      <c r="MZD5451"/>
      <c r="MZE5451"/>
      <c r="MZF5451"/>
      <c r="MZG5451"/>
      <c r="MZH5451"/>
      <c r="MZI5451"/>
      <c r="MZJ5451"/>
      <c r="MZK5451"/>
      <c r="MZL5451"/>
      <c r="MZM5451"/>
      <c r="MZN5451"/>
      <c r="MZO5451"/>
      <c r="MZP5451"/>
      <c r="MZQ5451"/>
      <c r="MZR5451"/>
      <c r="MZS5451"/>
      <c r="MZT5451"/>
      <c r="MZU5451"/>
      <c r="MZV5451"/>
      <c r="MZW5451"/>
      <c r="MZX5451"/>
      <c r="MZY5451"/>
      <c r="MZZ5451"/>
      <c r="NAA5451"/>
      <c r="NAB5451"/>
      <c r="NAC5451"/>
      <c r="NAD5451"/>
      <c r="NAE5451"/>
      <c r="NAF5451"/>
      <c r="NAG5451"/>
      <c r="NAH5451"/>
      <c r="NAI5451"/>
      <c r="NAJ5451"/>
      <c r="NAK5451"/>
      <c r="NAL5451"/>
      <c r="NAM5451"/>
      <c r="NAN5451"/>
      <c r="NAO5451"/>
      <c r="NAP5451"/>
      <c r="NAQ5451"/>
      <c r="NAR5451"/>
      <c r="NAS5451"/>
      <c r="NAT5451"/>
      <c r="NAU5451"/>
      <c r="NAV5451"/>
      <c r="NAW5451"/>
      <c r="NAX5451"/>
      <c r="NAY5451"/>
      <c r="NAZ5451"/>
      <c r="NBA5451"/>
      <c r="NBB5451"/>
      <c r="NBC5451"/>
      <c r="NBD5451"/>
      <c r="NBE5451"/>
      <c r="NBF5451"/>
      <c r="NBG5451"/>
      <c r="NBH5451"/>
      <c r="NBI5451"/>
      <c r="NBJ5451"/>
      <c r="NBK5451"/>
      <c r="NBL5451"/>
      <c r="NBM5451"/>
      <c r="NBN5451"/>
      <c r="NBO5451"/>
      <c r="NBP5451"/>
      <c r="NBQ5451"/>
      <c r="NBR5451"/>
      <c r="NBS5451"/>
      <c r="NBT5451"/>
      <c r="NBU5451"/>
      <c r="NBV5451"/>
      <c r="NBW5451"/>
      <c r="NBX5451"/>
      <c r="NBY5451"/>
      <c r="NBZ5451"/>
      <c r="NCA5451"/>
      <c r="NCB5451"/>
      <c r="NCC5451"/>
      <c r="NCD5451"/>
      <c r="NCE5451"/>
      <c r="NCF5451"/>
      <c r="NCG5451"/>
      <c r="NCH5451"/>
      <c r="NCI5451"/>
      <c r="NCJ5451"/>
      <c r="NCK5451"/>
      <c r="NCL5451"/>
      <c r="NCM5451"/>
      <c r="NCN5451"/>
      <c r="NCO5451"/>
      <c r="NCP5451"/>
      <c r="NCQ5451"/>
      <c r="NCR5451"/>
      <c r="NCS5451"/>
      <c r="NCT5451"/>
      <c r="NCU5451"/>
      <c r="NCV5451"/>
      <c r="NCW5451"/>
      <c r="NCX5451"/>
      <c r="NCY5451"/>
      <c r="NCZ5451"/>
      <c r="NDA5451"/>
      <c r="NDB5451"/>
      <c r="NDC5451"/>
      <c r="NDD5451"/>
      <c r="NDE5451"/>
      <c r="NDF5451"/>
      <c r="NDG5451"/>
      <c r="NDH5451"/>
      <c r="NDI5451"/>
      <c r="NDJ5451"/>
      <c r="NDK5451"/>
      <c r="NDL5451"/>
      <c r="NDM5451"/>
      <c r="NDN5451"/>
      <c r="NDO5451"/>
      <c r="NDP5451"/>
      <c r="NDQ5451"/>
      <c r="NDR5451"/>
      <c r="NDS5451"/>
      <c r="NDT5451"/>
      <c r="NDU5451"/>
      <c r="NDV5451"/>
      <c r="NDW5451"/>
      <c r="NDX5451"/>
      <c r="NDY5451"/>
      <c r="NDZ5451"/>
      <c r="NEA5451"/>
      <c r="NEB5451"/>
      <c r="NEC5451"/>
      <c r="NED5451"/>
      <c r="NEE5451"/>
      <c r="NEF5451"/>
      <c r="NEG5451"/>
      <c r="NEH5451"/>
      <c r="NEI5451"/>
      <c r="NEJ5451"/>
      <c r="NEK5451"/>
      <c r="NEL5451"/>
      <c r="NEM5451"/>
      <c r="NEN5451"/>
      <c r="NEO5451"/>
      <c r="NEP5451"/>
      <c r="NEQ5451"/>
      <c r="NER5451"/>
      <c r="NES5451"/>
      <c r="NET5451"/>
      <c r="NEU5451"/>
      <c r="NEV5451"/>
      <c r="NEW5451"/>
      <c r="NEX5451"/>
      <c r="NEY5451"/>
      <c r="NEZ5451"/>
      <c r="NFA5451"/>
      <c r="NFB5451"/>
      <c r="NFC5451"/>
      <c r="NFD5451"/>
      <c r="NFE5451"/>
      <c r="NFF5451"/>
      <c r="NFG5451"/>
      <c r="NFH5451"/>
      <c r="NFI5451"/>
      <c r="NFJ5451"/>
      <c r="NFK5451"/>
      <c r="NFL5451"/>
      <c r="NFM5451"/>
      <c r="NFN5451"/>
      <c r="NFO5451"/>
      <c r="NFP5451"/>
      <c r="NFQ5451"/>
      <c r="NFR5451"/>
      <c r="NFS5451"/>
      <c r="NFT5451"/>
      <c r="NFU5451"/>
      <c r="NFV5451"/>
      <c r="NFW5451"/>
      <c r="NFX5451"/>
      <c r="NFY5451"/>
      <c r="NFZ5451"/>
      <c r="NGA5451"/>
      <c r="NGB5451"/>
      <c r="NGC5451"/>
      <c r="NGD5451"/>
      <c r="NGE5451"/>
      <c r="NGF5451"/>
      <c r="NGG5451"/>
      <c r="NGH5451"/>
      <c r="NGI5451"/>
      <c r="NGJ5451"/>
      <c r="NGK5451"/>
      <c r="NGL5451"/>
      <c r="NGM5451"/>
      <c r="NGN5451"/>
      <c r="NGO5451"/>
      <c r="NGP5451"/>
      <c r="NGQ5451"/>
      <c r="NGR5451"/>
      <c r="NGS5451"/>
      <c r="NGT5451"/>
      <c r="NGU5451"/>
      <c r="NGV5451"/>
      <c r="NGW5451"/>
      <c r="NGX5451"/>
      <c r="NGY5451"/>
      <c r="NGZ5451"/>
      <c r="NHA5451"/>
      <c r="NHB5451"/>
      <c r="NHC5451"/>
      <c r="NHD5451"/>
      <c r="NHE5451"/>
      <c r="NHF5451"/>
      <c r="NHG5451"/>
      <c r="NHH5451"/>
      <c r="NHI5451"/>
      <c r="NHJ5451"/>
      <c r="NHK5451"/>
      <c r="NHL5451"/>
      <c r="NHM5451"/>
      <c r="NHN5451"/>
      <c r="NHO5451"/>
      <c r="NHP5451"/>
      <c r="NHQ5451"/>
      <c r="NHR5451"/>
      <c r="NHS5451"/>
      <c r="NHT5451"/>
      <c r="NHU5451"/>
      <c r="NHV5451"/>
      <c r="NHW5451"/>
      <c r="NHX5451"/>
      <c r="NHY5451"/>
      <c r="NHZ5451"/>
      <c r="NIA5451"/>
      <c r="NIB5451"/>
      <c r="NIC5451"/>
      <c r="NID5451"/>
      <c r="NIE5451"/>
      <c r="NIF5451"/>
      <c r="NIG5451"/>
      <c r="NIH5451"/>
      <c r="NII5451"/>
      <c r="NIJ5451"/>
      <c r="NIK5451"/>
      <c r="NIL5451"/>
      <c r="NIM5451"/>
      <c r="NIN5451"/>
      <c r="NIO5451"/>
      <c r="NIP5451"/>
      <c r="NIQ5451"/>
      <c r="NIR5451"/>
      <c r="NIS5451"/>
      <c r="NIT5451"/>
      <c r="NIU5451"/>
      <c r="NIV5451"/>
      <c r="NIW5451"/>
      <c r="NIX5451"/>
      <c r="NIY5451"/>
      <c r="NIZ5451"/>
      <c r="NJA5451"/>
      <c r="NJB5451"/>
      <c r="NJC5451"/>
      <c r="NJD5451"/>
      <c r="NJE5451"/>
      <c r="NJF5451"/>
      <c r="NJG5451"/>
      <c r="NJH5451"/>
      <c r="NJI5451"/>
      <c r="NJJ5451"/>
      <c r="NJK5451"/>
      <c r="NJL5451"/>
      <c r="NJM5451"/>
      <c r="NJN5451"/>
      <c r="NJO5451"/>
      <c r="NJP5451"/>
      <c r="NJQ5451"/>
      <c r="NJR5451"/>
      <c r="NJS5451"/>
      <c r="NJT5451"/>
      <c r="NJU5451"/>
      <c r="NJV5451"/>
      <c r="NJW5451"/>
      <c r="NJX5451"/>
      <c r="NJY5451"/>
      <c r="NJZ5451"/>
      <c r="NKA5451"/>
      <c r="NKB5451"/>
      <c r="NKC5451"/>
      <c r="NKD5451"/>
      <c r="NKE5451"/>
      <c r="NKF5451"/>
      <c r="NKG5451"/>
      <c r="NKH5451"/>
      <c r="NKI5451"/>
      <c r="NKJ5451"/>
      <c r="NKK5451"/>
      <c r="NKL5451"/>
      <c r="NKM5451"/>
      <c r="NKN5451"/>
      <c r="NKO5451"/>
      <c r="NKP5451"/>
      <c r="NKQ5451"/>
      <c r="NKR5451"/>
      <c r="NKS5451"/>
      <c r="NKT5451"/>
      <c r="NKU5451"/>
      <c r="NKV5451"/>
      <c r="NKW5451"/>
      <c r="NKX5451"/>
      <c r="NKY5451"/>
      <c r="NKZ5451"/>
      <c r="NLA5451"/>
      <c r="NLB5451"/>
      <c r="NLC5451"/>
      <c r="NLD5451"/>
      <c r="NLE5451"/>
      <c r="NLF5451"/>
      <c r="NLG5451"/>
      <c r="NLH5451"/>
      <c r="NLI5451"/>
      <c r="NLJ5451"/>
      <c r="NLK5451"/>
      <c r="NLL5451"/>
      <c r="NLM5451"/>
      <c r="NLN5451"/>
      <c r="NLO5451"/>
      <c r="NLP5451"/>
      <c r="NLQ5451"/>
      <c r="NLR5451"/>
      <c r="NLS5451"/>
      <c r="NLT5451"/>
      <c r="NLU5451"/>
      <c r="NLV5451"/>
      <c r="NLW5451"/>
      <c r="NLX5451"/>
      <c r="NLY5451"/>
      <c r="NLZ5451"/>
      <c r="NMA5451"/>
      <c r="NMB5451"/>
      <c r="NMC5451"/>
      <c r="NMD5451"/>
      <c r="NME5451"/>
      <c r="NMF5451"/>
      <c r="NMG5451"/>
      <c r="NMH5451"/>
      <c r="NMI5451"/>
      <c r="NMJ5451"/>
      <c r="NMK5451"/>
      <c r="NML5451"/>
      <c r="NMM5451"/>
      <c r="NMN5451"/>
      <c r="NMO5451"/>
      <c r="NMP5451"/>
      <c r="NMQ5451"/>
      <c r="NMR5451"/>
      <c r="NMS5451"/>
      <c r="NMT5451"/>
      <c r="NMU5451"/>
      <c r="NMV5451"/>
      <c r="NMW5451"/>
      <c r="NMX5451"/>
      <c r="NMY5451"/>
      <c r="NMZ5451"/>
      <c r="NNA5451"/>
      <c r="NNB5451"/>
      <c r="NNC5451"/>
      <c r="NND5451"/>
      <c r="NNE5451"/>
      <c r="NNF5451"/>
      <c r="NNG5451"/>
      <c r="NNH5451"/>
      <c r="NNI5451"/>
      <c r="NNJ5451"/>
      <c r="NNK5451"/>
      <c r="NNL5451"/>
      <c r="NNM5451"/>
      <c r="NNN5451"/>
      <c r="NNO5451"/>
      <c r="NNP5451"/>
      <c r="NNQ5451"/>
      <c r="NNR5451"/>
      <c r="NNS5451"/>
      <c r="NNT5451"/>
      <c r="NNU5451"/>
      <c r="NNV5451"/>
      <c r="NNW5451"/>
      <c r="NNX5451"/>
      <c r="NNY5451"/>
      <c r="NNZ5451"/>
      <c r="NOA5451"/>
      <c r="NOB5451"/>
      <c r="NOC5451"/>
      <c r="NOD5451"/>
      <c r="NOE5451"/>
      <c r="NOF5451"/>
      <c r="NOG5451"/>
      <c r="NOH5451"/>
      <c r="NOI5451"/>
      <c r="NOJ5451"/>
      <c r="NOK5451"/>
      <c r="NOL5451"/>
      <c r="NOM5451"/>
      <c r="NON5451"/>
      <c r="NOO5451"/>
      <c r="NOP5451"/>
      <c r="NOQ5451"/>
      <c r="NOR5451"/>
      <c r="NOS5451"/>
      <c r="NOT5451"/>
      <c r="NOU5451"/>
      <c r="NOV5451"/>
      <c r="NOW5451"/>
      <c r="NOX5451"/>
      <c r="NOY5451"/>
      <c r="NOZ5451"/>
      <c r="NPA5451"/>
      <c r="NPB5451"/>
      <c r="NPC5451"/>
      <c r="NPD5451"/>
      <c r="NPE5451"/>
      <c r="NPF5451"/>
      <c r="NPG5451"/>
      <c r="NPH5451"/>
      <c r="NPI5451"/>
      <c r="NPJ5451"/>
      <c r="NPK5451"/>
      <c r="NPL5451"/>
      <c r="NPM5451"/>
      <c r="NPN5451"/>
      <c r="NPO5451"/>
      <c r="NPP5451"/>
      <c r="NPQ5451"/>
      <c r="NPR5451"/>
      <c r="NPS5451"/>
      <c r="NPT5451"/>
      <c r="NPU5451"/>
      <c r="NPV5451"/>
      <c r="NPW5451"/>
      <c r="NPX5451"/>
      <c r="NPY5451"/>
      <c r="NPZ5451"/>
      <c r="NQA5451"/>
      <c r="NQB5451"/>
      <c r="NQC5451"/>
      <c r="NQD5451"/>
      <c r="NQE5451"/>
      <c r="NQF5451"/>
      <c r="NQG5451"/>
      <c r="NQH5451"/>
      <c r="NQI5451"/>
      <c r="NQJ5451"/>
      <c r="NQK5451"/>
      <c r="NQL5451"/>
      <c r="NQM5451"/>
      <c r="NQN5451"/>
      <c r="NQO5451"/>
      <c r="NQP5451"/>
      <c r="NQQ5451"/>
      <c r="NQR5451"/>
      <c r="NQS5451"/>
      <c r="NQT5451"/>
      <c r="NQU5451"/>
      <c r="NQV5451"/>
      <c r="NQW5451"/>
      <c r="NQX5451"/>
      <c r="NQY5451"/>
      <c r="NQZ5451"/>
      <c r="NRA5451"/>
      <c r="NRB5451"/>
      <c r="NRC5451"/>
      <c r="NRD5451"/>
      <c r="NRE5451"/>
      <c r="NRF5451"/>
      <c r="NRG5451"/>
      <c r="NRH5451"/>
      <c r="NRI5451"/>
      <c r="NRJ5451"/>
      <c r="NRK5451"/>
      <c r="NRL5451"/>
      <c r="NRM5451"/>
      <c r="NRN5451"/>
      <c r="NRO5451"/>
      <c r="NRP5451"/>
      <c r="NRQ5451"/>
      <c r="NRR5451"/>
      <c r="NRS5451"/>
      <c r="NRT5451"/>
      <c r="NRU5451"/>
      <c r="NRV5451"/>
      <c r="NRW5451"/>
      <c r="NRX5451"/>
      <c r="NRY5451"/>
      <c r="NRZ5451"/>
      <c r="NSA5451"/>
      <c r="NSB5451"/>
      <c r="NSC5451"/>
      <c r="NSD5451"/>
      <c r="NSE5451"/>
      <c r="NSF5451"/>
      <c r="NSG5451"/>
      <c r="NSH5451"/>
      <c r="NSI5451"/>
      <c r="NSJ5451"/>
      <c r="NSK5451"/>
      <c r="NSL5451"/>
      <c r="NSM5451"/>
      <c r="NSN5451"/>
      <c r="NSO5451"/>
      <c r="NSP5451"/>
      <c r="NSQ5451"/>
      <c r="NSR5451"/>
      <c r="NSS5451"/>
      <c r="NST5451"/>
      <c r="NSU5451"/>
      <c r="NSV5451"/>
      <c r="NSW5451"/>
      <c r="NSX5451"/>
      <c r="NSY5451"/>
      <c r="NSZ5451"/>
      <c r="NTA5451"/>
      <c r="NTB5451"/>
      <c r="NTC5451"/>
      <c r="NTD5451"/>
      <c r="NTE5451"/>
      <c r="NTF5451"/>
      <c r="NTG5451"/>
      <c r="NTH5451"/>
      <c r="NTI5451"/>
      <c r="NTJ5451"/>
      <c r="NTK5451"/>
      <c r="NTL5451"/>
      <c r="NTM5451"/>
      <c r="NTN5451"/>
      <c r="NTO5451"/>
      <c r="NTP5451"/>
      <c r="NTQ5451"/>
      <c r="NTR5451"/>
      <c r="NTS5451"/>
      <c r="NTT5451"/>
      <c r="NTU5451"/>
      <c r="NTV5451"/>
      <c r="NTW5451"/>
      <c r="NTX5451"/>
      <c r="NTY5451"/>
      <c r="NTZ5451"/>
      <c r="NUA5451"/>
      <c r="NUB5451"/>
      <c r="NUC5451"/>
      <c r="NUD5451"/>
      <c r="NUE5451"/>
      <c r="NUF5451"/>
      <c r="NUG5451"/>
      <c r="NUH5451"/>
      <c r="NUI5451"/>
      <c r="NUJ5451"/>
      <c r="NUK5451"/>
      <c r="NUL5451"/>
      <c r="NUM5451"/>
      <c r="NUN5451"/>
      <c r="NUO5451"/>
      <c r="NUP5451"/>
      <c r="NUQ5451"/>
      <c r="NUR5451"/>
      <c r="NUS5451"/>
      <c r="NUT5451"/>
      <c r="NUU5451"/>
      <c r="NUV5451"/>
      <c r="NUW5451"/>
      <c r="NUX5451"/>
      <c r="NUY5451"/>
      <c r="NUZ5451"/>
      <c r="NVA5451"/>
      <c r="NVB5451"/>
      <c r="NVC5451"/>
      <c r="NVD5451"/>
      <c r="NVE5451"/>
      <c r="NVF5451"/>
      <c r="NVG5451"/>
      <c r="NVH5451"/>
      <c r="NVI5451"/>
      <c r="NVJ5451"/>
      <c r="NVK5451"/>
      <c r="NVL5451"/>
      <c r="NVM5451"/>
      <c r="NVN5451"/>
      <c r="NVO5451"/>
      <c r="NVP5451"/>
      <c r="NVQ5451"/>
      <c r="NVR5451"/>
      <c r="NVS5451"/>
      <c r="NVT5451"/>
      <c r="NVU5451"/>
      <c r="NVV5451"/>
      <c r="NVW5451"/>
      <c r="NVX5451"/>
      <c r="NVY5451"/>
      <c r="NVZ5451"/>
      <c r="NWA5451"/>
      <c r="NWB5451"/>
      <c r="NWC5451"/>
      <c r="NWD5451"/>
      <c r="NWE5451"/>
      <c r="NWF5451"/>
      <c r="NWG5451"/>
      <c r="NWH5451"/>
      <c r="NWI5451"/>
      <c r="NWJ5451"/>
      <c r="NWK5451"/>
      <c r="NWL5451"/>
      <c r="NWM5451"/>
      <c r="NWN5451"/>
      <c r="NWO5451"/>
      <c r="NWP5451"/>
      <c r="NWQ5451"/>
      <c r="NWR5451"/>
      <c r="NWS5451"/>
      <c r="NWT5451"/>
      <c r="NWU5451"/>
      <c r="NWV5451"/>
      <c r="NWW5451"/>
      <c r="NWX5451"/>
      <c r="NWY5451"/>
      <c r="NWZ5451"/>
      <c r="NXA5451"/>
      <c r="NXB5451"/>
      <c r="NXC5451"/>
      <c r="NXD5451"/>
      <c r="NXE5451"/>
      <c r="NXF5451"/>
      <c r="NXG5451"/>
      <c r="NXH5451"/>
      <c r="NXI5451"/>
      <c r="NXJ5451"/>
      <c r="NXK5451"/>
      <c r="NXL5451"/>
      <c r="NXM5451"/>
      <c r="NXN5451"/>
      <c r="NXO5451"/>
      <c r="NXP5451"/>
      <c r="NXQ5451"/>
      <c r="NXR5451"/>
      <c r="NXS5451"/>
      <c r="NXT5451"/>
      <c r="NXU5451"/>
      <c r="NXV5451"/>
      <c r="NXW5451"/>
      <c r="NXX5451"/>
      <c r="NXY5451"/>
      <c r="NXZ5451"/>
      <c r="NYA5451"/>
      <c r="NYB5451"/>
      <c r="NYC5451"/>
      <c r="NYD5451"/>
      <c r="NYE5451"/>
      <c r="NYF5451"/>
      <c r="NYG5451"/>
      <c r="NYH5451"/>
      <c r="NYI5451"/>
      <c r="NYJ5451"/>
      <c r="NYK5451"/>
      <c r="NYL5451"/>
      <c r="NYM5451"/>
      <c r="NYN5451"/>
      <c r="NYO5451"/>
      <c r="NYP5451"/>
      <c r="NYQ5451"/>
      <c r="NYR5451"/>
      <c r="NYS5451"/>
      <c r="NYT5451"/>
      <c r="NYU5451"/>
      <c r="NYV5451"/>
      <c r="NYW5451"/>
      <c r="NYX5451"/>
      <c r="NYY5451"/>
      <c r="NYZ5451"/>
      <c r="NZA5451"/>
      <c r="NZB5451"/>
      <c r="NZC5451"/>
      <c r="NZD5451"/>
      <c r="NZE5451"/>
      <c r="NZF5451"/>
      <c r="NZG5451"/>
      <c r="NZH5451"/>
      <c r="NZI5451"/>
      <c r="NZJ5451"/>
      <c r="NZK5451"/>
      <c r="NZL5451"/>
      <c r="NZM5451"/>
      <c r="NZN5451"/>
      <c r="NZO5451"/>
      <c r="NZP5451"/>
      <c r="NZQ5451"/>
      <c r="NZR5451"/>
      <c r="NZS5451"/>
      <c r="NZT5451"/>
      <c r="NZU5451"/>
      <c r="NZV5451"/>
      <c r="NZW5451"/>
      <c r="NZX5451"/>
      <c r="NZY5451"/>
      <c r="NZZ5451"/>
      <c r="OAA5451"/>
      <c r="OAB5451"/>
      <c r="OAC5451"/>
      <c r="OAD5451"/>
      <c r="OAE5451"/>
      <c r="OAF5451"/>
      <c r="OAG5451"/>
      <c r="OAH5451"/>
      <c r="OAI5451"/>
      <c r="OAJ5451"/>
      <c r="OAK5451"/>
      <c r="OAL5451"/>
      <c r="OAM5451"/>
      <c r="OAN5451"/>
      <c r="OAO5451"/>
      <c r="OAP5451"/>
      <c r="OAQ5451"/>
      <c r="OAR5451"/>
      <c r="OAS5451"/>
      <c r="OAT5451"/>
      <c r="OAU5451"/>
      <c r="OAV5451"/>
      <c r="OAW5451"/>
      <c r="OAX5451"/>
      <c r="OAY5451"/>
      <c r="OAZ5451"/>
      <c r="OBA5451"/>
      <c r="OBB5451"/>
      <c r="OBC5451"/>
      <c r="OBD5451"/>
      <c r="OBE5451"/>
      <c r="OBF5451"/>
      <c r="OBG5451"/>
      <c r="OBH5451"/>
      <c r="OBI5451"/>
      <c r="OBJ5451"/>
      <c r="OBK5451"/>
      <c r="OBL5451"/>
      <c r="OBM5451"/>
      <c r="OBN5451"/>
      <c r="OBO5451"/>
      <c r="OBP5451"/>
      <c r="OBQ5451"/>
      <c r="OBR5451"/>
      <c r="OBS5451"/>
      <c r="OBT5451"/>
      <c r="OBU5451"/>
      <c r="OBV5451"/>
      <c r="OBW5451"/>
      <c r="OBX5451"/>
      <c r="OBY5451"/>
      <c r="OBZ5451"/>
      <c r="OCA5451"/>
      <c r="OCB5451"/>
      <c r="OCC5451"/>
      <c r="OCD5451"/>
      <c r="OCE5451"/>
      <c r="OCF5451"/>
      <c r="OCG5451"/>
      <c r="OCH5451"/>
      <c r="OCI5451"/>
      <c r="OCJ5451"/>
      <c r="OCK5451"/>
      <c r="OCL5451"/>
      <c r="OCM5451"/>
      <c r="OCN5451"/>
      <c r="OCO5451"/>
      <c r="OCP5451"/>
      <c r="OCQ5451"/>
      <c r="OCR5451"/>
      <c r="OCS5451"/>
      <c r="OCT5451"/>
      <c r="OCU5451"/>
      <c r="OCV5451"/>
      <c r="OCW5451"/>
      <c r="OCX5451"/>
      <c r="OCY5451"/>
      <c r="OCZ5451"/>
      <c r="ODA5451"/>
      <c r="ODB5451"/>
      <c r="ODC5451"/>
      <c r="ODD5451"/>
      <c r="ODE5451"/>
      <c r="ODF5451"/>
      <c r="ODG5451"/>
      <c r="ODH5451"/>
      <c r="ODI5451"/>
      <c r="ODJ5451"/>
      <c r="ODK5451"/>
      <c r="ODL5451"/>
      <c r="ODM5451"/>
      <c r="ODN5451"/>
      <c r="ODO5451"/>
      <c r="ODP5451"/>
      <c r="ODQ5451"/>
      <c r="ODR5451"/>
      <c r="ODS5451"/>
      <c r="ODT5451"/>
      <c r="ODU5451"/>
      <c r="ODV5451"/>
      <c r="ODW5451"/>
      <c r="ODX5451"/>
      <c r="ODY5451"/>
      <c r="ODZ5451"/>
      <c r="OEA5451"/>
      <c r="OEB5451"/>
      <c r="OEC5451"/>
      <c r="OED5451"/>
      <c r="OEE5451"/>
      <c r="OEF5451"/>
      <c r="OEG5451"/>
      <c r="OEH5451"/>
      <c r="OEI5451"/>
      <c r="OEJ5451"/>
      <c r="OEK5451"/>
      <c r="OEL5451"/>
      <c r="OEM5451"/>
      <c r="OEN5451"/>
      <c r="OEO5451"/>
      <c r="OEP5451"/>
      <c r="OEQ5451"/>
      <c r="OER5451"/>
      <c r="OES5451"/>
      <c r="OET5451"/>
      <c r="OEU5451"/>
      <c r="OEV5451"/>
      <c r="OEW5451"/>
      <c r="OEX5451"/>
      <c r="OEY5451"/>
      <c r="OEZ5451"/>
      <c r="OFA5451"/>
      <c r="OFB5451"/>
      <c r="OFC5451"/>
      <c r="OFD5451"/>
      <c r="OFE5451"/>
      <c r="OFF5451"/>
      <c r="OFG5451"/>
      <c r="OFH5451"/>
      <c r="OFI5451"/>
      <c r="OFJ5451"/>
      <c r="OFK5451"/>
      <c r="OFL5451"/>
      <c r="OFM5451"/>
      <c r="OFN5451"/>
      <c r="OFO5451"/>
      <c r="OFP5451"/>
      <c r="OFQ5451"/>
      <c r="OFR5451"/>
      <c r="OFS5451"/>
      <c r="OFT5451"/>
      <c r="OFU5451"/>
      <c r="OFV5451"/>
      <c r="OFW5451"/>
      <c r="OFX5451"/>
      <c r="OFY5451"/>
      <c r="OFZ5451"/>
      <c r="OGA5451"/>
      <c r="OGB5451"/>
      <c r="OGC5451"/>
      <c r="OGD5451"/>
      <c r="OGE5451"/>
      <c r="OGF5451"/>
      <c r="OGG5451"/>
      <c r="OGH5451"/>
      <c r="OGI5451"/>
      <c r="OGJ5451"/>
      <c r="OGK5451"/>
      <c r="OGL5451"/>
      <c r="OGM5451"/>
      <c r="OGN5451"/>
      <c r="OGO5451"/>
      <c r="OGP5451"/>
      <c r="OGQ5451"/>
      <c r="OGR5451"/>
      <c r="OGS5451"/>
      <c r="OGT5451"/>
      <c r="OGU5451"/>
      <c r="OGV5451"/>
      <c r="OGW5451"/>
      <c r="OGX5451"/>
      <c r="OGY5451"/>
      <c r="OGZ5451"/>
      <c r="OHA5451"/>
      <c r="OHB5451"/>
      <c r="OHC5451"/>
      <c r="OHD5451"/>
      <c r="OHE5451"/>
      <c r="OHF5451"/>
      <c r="OHG5451"/>
      <c r="OHH5451"/>
      <c r="OHI5451"/>
      <c r="OHJ5451"/>
      <c r="OHK5451"/>
      <c r="OHL5451"/>
      <c r="OHM5451"/>
      <c r="OHN5451"/>
      <c r="OHO5451"/>
      <c r="OHP5451"/>
      <c r="OHQ5451"/>
      <c r="OHR5451"/>
      <c r="OHS5451"/>
      <c r="OHT5451"/>
      <c r="OHU5451"/>
      <c r="OHV5451"/>
      <c r="OHW5451"/>
      <c r="OHX5451"/>
      <c r="OHY5451"/>
      <c r="OHZ5451"/>
      <c r="OIA5451"/>
      <c r="OIB5451"/>
      <c r="OIC5451"/>
      <c r="OID5451"/>
      <c r="OIE5451"/>
      <c r="OIF5451"/>
      <c r="OIG5451"/>
      <c r="OIH5451"/>
      <c r="OII5451"/>
      <c r="OIJ5451"/>
      <c r="OIK5451"/>
      <c r="OIL5451"/>
      <c r="OIM5451"/>
      <c r="OIN5451"/>
      <c r="OIO5451"/>
      <c r="OIP5451"/>
      <c r="OIQ5451"/>
      <c r="OIR5451"/>
      <c r="OIS5451"/>
      <c r="OIT5451"/>
      <c r="OIU5451"/>
      <c r="OIV5451"/>
      <c r="OIW5451"/>
      <c r="OIX5451"/>
      <c r="OIY5451"/>
      <c r="OIZ5451"/>
      <c r="OJA5451"/>
      <c r="OJB5451"/>
      <c r="OJC5451"/>
      <c r="OJD5451"/>
      <c r="OJE5451"/>
      <c r="OJF5451"/>
      <c r="OJG5451"/>
      <c r="OJH5451"/>
      <c r="OJI5451"/>
      <c r="OJJ5451"/>
      <c r="OJK5451"/>
      <c r="OJL5451"/>
      <c r="OJM5451"/>
      <c r="OJN5451"/>
      <c r="OJO5451"/>
      <c r="OJP5451"/>
      <c r="OJQ5451"/>
      <c r="OJR5451"/>
      <c r="OJS5451"/>
      <c r="OJT5451"/>
      <c r="OJU5451"/>
      <c r="OJV5451"/>
      <c r="OJW5451"/>
      <c r="OJX5451"/>
      <c r="OJY5451"/>
      <c r="OJZ5451"/>
      <c r="OKA5451"/>
      <c r="OKB5451"/>
      <c r="OKC5451"/>
      <c r="OKD5451"/>
      <c r="OKE5451"/>
      <c r="OKF5451"/>
      <c r="OKG5451"/>
      <c r="OKH5451"/>
      <c r="OKI5451"/>
      <c r="OKJ5451"/>
      <c r="OKK5451"/>
      <c r="OKL5451"/>
      <c r="OKM5451"/>
      <c r="OKN5451"/>
      <c r="OKO5451"/>
      <c r="OKP5451"/>
      <c r="OKQ5451"/>
      <c r="OKR5451"/>
      <c r="OKS5451"/>
      <c r="OKT5451"/>
      <c r="OKU5451"/>
      <c r="OKV5451"/>
      <c r="OKW5451"/>
      <c r="OKX5451"/>
      <c r="OKY5451"/>
      <c r="OKZ5451"/>
      <c r="OLA5451"/>
      <c r="OLB5451"/>
      <c r="OLC5451"/>
      <c r="OLD5451"/>
      <c r="OLE5451"/>
      <c r="OLF5451"/>
      <c r="OLG5451"/>
      <c r="OLH5451"/>
      <c r="OLI5451"/>
      <c r="OLJ5451"/>
      <c r="OLK5451"/>
      <c r="OLL5451"/>
      <c r="OLM5451"/>
      <c r="OLN5451"/>
      <c r="OLO5451"/>
      <c r="OLP5451"/>
      <c r="OLQ5451"/>
      <c r="OLR5451"/>
      <c r="OLS5451"/>
      <c r="OLT5451"/>
      <c r="OLU5451"/>
      <c r="OLV5451"/>
      <c r="OLW5451"/>
      <c r="OLX5451"/>
      <c r="OLY5451"/>
      <c r="OLZ5451"/>
      <c r="OMA5451"/>
      <c r="OMB5451"/>
      <c r="OMC5451"/>
      <c r="OMD5451"/>
      <c r="OME5451"/>
      <c r="OMF5451"/>
      <c r="OMG5451"/>
      <c r="OMH5451"/>
      <c r="OMI5451"/>
      <c r="OMJ5451"/>
      <c r="OMK5451"/>
      <c r="OML5451"/>
      <c r="OMM5451"/>
      <c r="OMN5451"/>
      <c r="OMO5451"/>
      <c r="OMP5451"/>
      <c r="OMQ5451"/>
      <c r="OMR5451"/>
      <c r="OMS5451"/>
      <c r="OMT5451"/>
      <c r="OMU5451"/>
      <c r="OMV5451"/>
      <c r="OMW5451"/>
      <c r="OMX5451"/>
      <c r="OMY5451"/>
      <c r="OMZ5451"/>
      <c r="ONA5451"/>
      <c r="ONB5451"/>
      <c r="ONC5451"/>
      <c r="OND5451"/>
      <c r="ONE5451"/>
      <c r="ONF5451"/>
      <c r="ONG5451"/>
      <c r="ONH5451"/>
      <c r="ONI5451"/>
      <c r="ONJ5451"/>
      <c r="ONK5451"/>
      <c r="ONL5451"/>
      <c r="ONM5451"/>
      <c r="ONN5451"/>
      <c r="ONO5451"/>
      <c r="ONP5451"/>
      <c r="ONQ5451"/>
      <c r="ONR5451"/>
      <c r="ONS5451"/>
      <c r="ONT5451"/>
      <c r="ONU5451"/>
      <c r="ONV5451"/>
      <c r="ONW5451"/>
      <c r="ONX5451"/>
      <c r="ONY5451"/>
      <c r="ONZ5451"/>
      <c r="OOA5451"/>
      <c r="OOB5451"/>
      <c r="OOC5451"/>
      <c r="OOD5451"/>
      <c r="OOE5451"/>
      <c r="OOF5451"/>
      <c r="OOG5451"/>
      <c r="OOH5451"/>
      <c r="OOI5451"/>
      <c r="OOJ5451"/>
      <c r="OOK5451"/>
      <c r="OOL5451"/>
      <c r="OOM5451"/>
      <c r="OON5451"/>
      <c r="OOO5451"/>
      <c r="OOP5451"/>
      <c r="OOQ5451"/>
      <c r="OOR5451"/>
      <c r="OOS5451"/>
      <c r="OOT5451"/>
      <c r="OOU5451"/>
      <c r="OOV5451"/>
      <c r="OOW5451"/>
      <c r="OOX5451"/>
      <c r="OOY5451"/>
      <c r="OOZ5451"/>
      <c r="OPA5451"/>
      <c r="OPB5451"/>
      <c r="OPC5451"/>
      <c r="OPD5451"/>
      <c r="OPE5451"/>
      <c r="OPF5451"/>
      <c r="OPG5451"/>
      <c r="OPH5451"/>
      <c r="OPI5451"/>
      <c r="OPJ5451"/>
      <c r="OPK5451"/>
      <c r="OPL5451"/>
      <c r="OPM5451"/>
      <c r="OPN5451"/>
      <c r="OPO5451"/>
      <c r="OPP5451"/>
      <c r="OPQ5451"/>
      <c r="OPR5451"/>
      <c r="OPS5451"/>
      <c r="OPT5451"/>
      <c r="OPU5451"/>
      <c r="OPV5451"/>
      <c r="OPW5451"/>
      <c r="OPX5451"/>
      <c r="OPY5451"/>
      <c r="OPZ5451"/>
      <c r="OQA5451"/>
      <c r="OQB5451"/>
      <c r="OQC5451"/>
      <c r="OQD5451"/>
      <c r="OQE5451"/>
      <c r="OQF5451"/>
      <c r="OQG5451"/>
      <c r="OQH5451"/>
      <c r="OQI5451"/>
      <c r="OQJ5451"/>
      <c r="OQK5451"/>
      <c r="OQL5451"/>
      <c r="OQM5451"/>
      <c r="OQN5451"/>
      <c r="OQO5451"/>
      <c r="OQP5451"/>
      <c r="OQQ5451"/>
      <c r="OQR5451"/>
      <c r="OQS5451"/>
      <c r="OQT5451"/>
      <c r="OQU5451"/>
      <c r="OQV5451"/>
      <c r="OQW5451"/>
      <c r="OQX5451"/>
      <c r="OQY5451"/>
      <c r="OQZ5451"/>
      <c r="ORA5451"/>
      <c r="ORB5451"/>
      <c r="ORC5451"/>
      <c r="ORD5451"/>
      <c r="ORE5451"/>
      <c r="ORF5451"/>
      <c r="ORG5451"/>
      <c r="ORH5451"/>
      <c r="ORI5451"/>
      <c r="ORJ5451"/>
      <c r="ORK5451"/>
      <c r="ORL5451"/>
      <c r="ORM5451"/>
      <c r="ORN5451"/>
      <c r="ORO5451"/>
      <c r="ORP5451"/>
      <c r="ORQ5451"/>
      <c r="ORR5451"/>
      <c r="ORS5451"/>
      <c r="ORT5451"/>
      <c r="ORU5451"/>
      <c r="ORV5451"/>
      <c r="ORW5451"/>
      <c r="ORX5451"/>
      <c r="ORY5451"/>
      <c r="ORZ5451"/>
      <c r="OSA5451"/>
      <c r="OSB5451"/>
      <c r="OSC5451"/>
      <c r="OSD5451"/>
      <c r="OSE5451"/>
      <c r="OSF5451"/>
      <c r="OSG5451"/>
      <c r="OSH5451"/>
      <c r="OSI5451"/>
      <c r="OSJ5451"/>
      <c r="OSK5451"/>
      <c r="OSL5451"/>
      <c r="OSM5451"/>
      <c r="OSN5451"/>
      <c r="OSO5451"/>
      <c r="OSP5451"/>
      <c r="OSQ5451"/>
      <c r="OSR5451"/>
      <c r="OSS5451"/>
      <c r="OST5451"/>
      <c r="OSU5451"/>
      <c r="OSV5451"/>
      <c r="OSW5451"/>
      <c r="OSX5451"/>
      <c r="OSY5451"/>
      <c r="OSZ5451"/>
      <c r="OTA5451"/>
      <c r="OTB5451"/>
      <c r="OTC5451"/>
      <c r="OTD5451"/>
      <c r="OTE5451"/>
      <c r="OTF5451"/>
      <c r="OTG5451"/>
      <c r="OTH5451"/>
      <c r="OTI5451"/>
      <c r="OTJ5451"/>
      <c r="OTK5451"/>
      <c r="OTL5451"/>
      <c r="OTM5451"/>
      <c r="OTN5451"/>
      <c r="OTO5451"/>
      <c r="OTP5451"/>
      <c r="OTQ5451"/>
      <c r="OTR5451"/>
      <c r="OTS5451"/>
      <c r="OTT5451"/>
      <c r="OTU5451"/>
      <c r="OTV5451"/>
      <c r="OTW5451"/>
      <c r="OTX5451"/>
      <c r="OTY5451"/>
      <c r="OTZ5451"/>
      <c r="OUA5451"/>
      <c r="OUB5451"/>
      <c r="OUC5451"/>
      <c r="OUD5451"/>
      <c r="OUE5451"/>
      <c r="OUF5451"/>
      <c r="OUG5451"/>
      <c r="OUH5451"/>
      <c r="OUI5451"/>
      <c r="OUJ5451"/>
      <c r="OUK5451"/>
      <c r="OUL5451"/>
      <c r="OUM5451"/>
      <c r="OUN5451"/>
      <c r="OUO5451"/>
      <c r="OUP5451"/>
      <c r="OUQ5451"/>
      <c r="OUR5451"/>
      <c r="OUS5451"/>
      <c r="OUT5451"/>
      <c r="OUU5451"/>
      <c r="OUV5451"/>
      <c r="OUW5451"/>
      <c r="OUX5451"/>
      <c r="OUY5451"/>
      <c r="OUZ5451"/>
      <c r="OVA5451"/>
      <c r="OVB5451"/>
      <c r="OVC5451"/>
      <c r="OVD5451"/>
      <c r="OVE5451"/>
      <c r="OVF5451"/>
      <c r="OVG5451"/>
      <c r="OVH5451"/>
      <c r="OVI5451"/>
      <c r="OVJ5451"/>
      <c r="OVK5451"/>
      <c r="OVL5451"/>
      <c r="OVM5451"/>
      <c r="OVN5451"/>
      <c r="OVO5451"/>
      <c r="OVP5451"/>
      <c r="OVQ5451"/>
      <c r="OVR5451"/>
      <c r="OVS5451"/>
      <c r="OVT5451"/>
      <c r="OVU5451"/>
      <c r="OVV5451"/>
      <c r="OVW5451"/>
      <c r="OVX5451"/>
      <c r="OVY5451"/>
      <c r="OVZ5451"/>
      <c r="OWA5451"/>
      <c r="OWB5451"/>
      <c r="OWC5451"/>
      <c r="OWD5451"/>
      <c r="OWE5451"/>
      <c r="OWF5451"/>
      <c r="OWG5451"/>
      <c r="OWH5451"/>
      <c r="OWI5451"/>
      <c r="OWJ5451"/>
      <c r="OWK5451"/>
      <c r="OWL5451"/>
      <c r="OWM5451"/>
      <c r="OWN5451"/>
      <c r="OWO5451"/>
      <c r="OWP5451"/>
      <c r="OWQ5451"/>
      <c r="OWR5451"/>
      <c r="OWS5451"/>
      <c r="OWT5451"/>
      <c r="OWU5451"/>
      <c r="OWV5451"/>
      <c r="OWW5451"/>
      <c r="OWX5451"/>
      <c r="OWY5451"/>
      <c r="OWZ5451"/>
      <c r="OXA5451"/>
      <c r="OXB5451"/>
      <c r="OXC5451"/>
      <c r="OXD5451"/>
      <c r="OXE5451"/>
      <c r="OXF5451"/>
      <c r="OXG5451"/>
      <c r="OXH5451"/>
      <c r="OXI5451"/>
      <c r="OXJ5451"/>
      <c r="OXK5451"/>
      <c r="OXL5451"/>
      <c r="OXM5451"/>
      <c r="OXN5451"/>
      <c r="OXO5451"/>
      <c r="OXP5451"/>
      <c r="OXQ5451"/>
      <c r="OXR5451"/>
      <c r="OXS5451"/>
      <c r="OXT5451"/>
      <c r="OXU5451"/>
      <c r="OXV5451"/>
      <c r="OXW5451"/>
      <c r="OXX5451"/>
      <c r="OXY5451"/>
      <c r="OXZ5451"/>
      <c r="OYA5451"/>
      <c r="OYB5451"/>
      <c r="OYC5451"/>
      <c r="OYD5451"/>
      <c r="OYE5451"/>
      <c r="OYF5451"/>
      <c r="OYG5451"/>
      <c r="OYH5451"/>
      <c r="OYI5451"/>
      <c r="OYJ5451"/>
      <c r="OYK5451"/>
      <c r="OYL5451"/>
      <c r="OYM5451"/>
      <c r="OYN5451"/>
      <c r="OYO5451"/>
      <c r="OYP5451"/>
      <c r="OYQ5451"/>
      <c r="OYR5451"/>
      <c r="OYS5451"/>
      <c r="OYT5451"/>
      <c r="OYU5451"/>
      <c r="OYV5451"/>
      <c r="OYW5451"/>
      <c r="OYX5451"/>
      <c r="OYY5451"/>
      <c r="OYZ5451"/>
      <c r="OZA5451"/>
      <c r="OZB5451"/>
      <c r="OZC5451"/>
      <c r="OZD5451"/>
      <c r="OZE5451"/>
      <c r="OZF5451"/>
      <c r="OZG5451"/>
      <c r="OZH5451"/>
      <c r="OZI5451"/>
      <c r="OZJ5451"/>
      <c r="OZK5451"/>
      <c r="OZL5451"/>
      <c r="OZM5451"/>
      <c r="OZN5451"/>
      <c r="OZO5451"/>
      <c r="OZP5451"/>
      <c r="OZQ5451"/>
      <c r="OZR5451"/>
      <c r="OZS5451"/>
      <c r="OZT5451"/>
      <c r="OZU5451"/>
      <c r="OZV5451"/>
      <c r="OZW5451"/>
      <c r="OZX5451"/>
      <c r="OZY5451"/>
      <c r="OZZ5451"/>
      <c r="PAA5451"/>
      <c r="PAB5451"/>
      <c r="PAC5451"/>
      <c r="PAD5451"/>
      <c r="PAE5451"/>
      <c r="PAF5451"/>
      <c r="PAG5451"/>
      <c r="PAH5451"/>
      <c r="PAI5451"/>
      <c r="PAJ5451"/>
      <c r="PAK5451"/>
      <c r="PAL5451"/>
      <c r="PAM5451"/>
      <c r="PAN5451"/>
      <c r="PAO5451"/>
      <c r="PAP5451"/>
      <c r="PAQ5451"/>
      <c r="PAR5451"/>
      <c r="PAS5451"/>
      <c r="PAT5451"/>
      <c r="PAU5451"/>
      <c r="PAV5451"/>
      <c r="PAW5451"/>
      <c r="PAX5451"/>
      <c r="PAY5451"/>
      <c r="PAZ5451"/>
      <c r="PBA5451"/>
      <c r="PBB5451"/>
      <c r="PBC5451"/>
      <c r="PBD5451"/>
      <c r="PBE5451"/>
      <c r="PBF5451"/>
      <c r="PBG5451"/>
      <c r="PBH5451"/>
      <c r="PBI5451"/>
      <c r="PBJ5451"/>
      <c r="PBK5451"/>
      <c r="PBL5451"/>
      <c r="PBM5451"/>
      <c r="PBN5451"/>
      <c r="PBO5451"/>
      <c r="PBP5451"/>
      <c r="PBQ5451"/>
      <c r="PBR5451"/>
      <c r="PBS5451"/>
      <c r="PBT5451"/>
      <c r="PBU5451"/>
      <c r="PBV5451"/>
      <c r="PBW5451"/>
      <c r="PBX5451"/>
      <c r="PBY5451"/>
      <c r="PBZ5451"/>
      <c r="PCA5451"/>
      <c r="PCB5451"/>
      <c r="PCC5451"/>
      <c r="PCD5451"/>
      <c r="PCE5451"/>
      <c r="PCF5451"/>
      <c r="PCG5451"/>
      <c r="PCH5451"/>
      <c r="PCI5451"/>
      <c r="PCJ5451"/>
      <c r="PCK5451"/>
      <c r="PCL5451"/>
      <c r="PCM5451"/>
      <c r="PCN5451"/>
      <c r="PCO5451"/>
      <c r="PCP5451"/>
      <c r="PCQ5451"/>
      <c r="PCR5451"/>
      <c r="PCS5451"/>
      <c r="PCT5451"/>
      <c r="PCU5451"/>
      <c r="PCV5451"/>
      <c r="PCW5451"/>
      <c r="PCX5451"/>
      <c r="PCY5451"/>
      <c r="PCZ5451"/>
      <c r="PDA5451"/>
      <c r="PDB5451"/>
      <c r="PDC5451"/>
      <c r="PDD5451"/>
      <c r="PDE5451"/>
      <c r="PDF5451"/>
      <c r="PDG5451"/>
      <c r="PDH5451"/>
      <c r="PDI5451"/>
      <c r="PDJ5451"/>
      <c r="PDK5451"/>
      <c r="PDL5451"/>
      <c r="PDM5451"/>
      <c r="PDN5451"/>
      <c r="PDO5451"/>
      <c r="PDP5451"/>
      <c r="PDQ5451"/>
      <c r="PDR5451"/>
      <c r="PDS5451"/>
      <c r="PDT5451"/>
      <c r="PDU5451"/>
      <c r="PDV5451"/>
      <c r="PDW5451"/>
      <c r="PDX5451"/>
      <c r="PDY5451"/>
      <c r="PDZ5451"/>
      <c r="PEA5451"/>
      <c r="PEB5451"/>
      <c r="PEC5451"/>
      <c r="PED5451"/>
      <c r="PEE5451"/>
      <c r="PEF5451"/>
      <c r="PEG5451"/>
      <c r="PEH5451"/>
      <c r="PEI5451"/>
      <c r="PEJ5451"/>
      <c r="PEK5451"/>
      <c r="PEL5451"/>
      <c r="PEM5451"/>
      <c r="PEN5451"/>
      <c r="PEO5451"/>
      <c r="PEP5451"/>
      <c r="PEQ5451"/>
      <c r="PER5451"/>
      <c r="PES5451"/>
      <c r="PET5451"/>
      <c r="PEU5451"/>
      <c r="PEV5451"/>
      <c r="PEW5451"/>
      <c r="PEX5451"/>
      <c r="PEY5451"/>
      <c r="PEZ5451"/>
      <c r="PFA5451"/>
      <c r="PFB5451"/>
      <c r="PFC5451"/>
      <c r="PFD5451"/>
      <c r="PFE5451"/>
      <c r="PFF5451"/>
      <c r="PFG5451"/>
      <c r="PFH5451"/>
      <c r="PFI5451"/>
      <c r="PFJ5451"/>
      <c r="PFK5451"/>
      <c r="PFL5451"/>
      <c r="PFM5451"/>
      <c r="PFN5451"/>
      <c r="PFO5451"/>
      <c r="PFP5451"/>
      <c r="PFQ5451"/>
      <c r="PFR5451"/>
      <c r="PFS5451"/>
      <c r="PFT5451"/>
      <c r="PFU5451"/>
      <c r="PFV5451"/>
      <c r="PFW5451"/>
      <c r="PFX5451"/>
      <c r="PFY5451"/>
      <c r="PFZ5451"/>
      <c r="PGA5451"/>
      <c r="PGB5451"/>
      <c r="PGC5451"/>
      <c r="PGD5451"/>
      <c r="PGE5451"/>
      <c r="PGF5451"/>
      <c r="PGG5451"/>
      <c r="PGH5451"/>
      <c r="PGI5451"/>
      <c r="PGJ5451"/>
      <c r="PGK5451"/>
      <c r="PGL5451"/>
      <c r="PGM5451"/>
      <c r="PGN5451"/>
      <c r="PGO5451"/>
      <c r="PGP5451"/>
      <c r="PGQ5451"/>
      <c r="PGR5451"/>
      <c r="PGS5451"/>
      <c r="PGT5451"/>
      <c r="PGU5451"/>
      <c r="PGV5451"/>
      <c r="PGW5451"/>
      <c r="PGX5451"/>
      <c r="PGY5451"/>
      <c r="PGZ5451"/>
      <c r="PHA5451"/>
      <c r="PHB5451"/>
      <c r="PHC5451"/>
      <c r="PHD5451"/>
      <c r="PHE5451"/>
      <c r="PHF5451"/>
      <c r="PHG5451"/>
      <c r="PHH5451"/>
      <c r="PHI5451"/>
      <c r="PHJ5451"/>
      <c r="PHK5451"/>
      <c r="PHL5451"/>
      <c r="PHM5451"/>
      <c r="PHN5451"/>
      <c r="PHO5451"/>
      <c r="PHP5451"/>
      <c r="PHQ5451"/>
      <c r="PHR5451"/>
      <c r="PHS5451"/>
      <c r="PHT5451"/>
      <c r="PHU5451"/>
      <c r="PHV5451"/>
      <c r="PHW5451"/>
      <c r="PHX5451"/>
      <c r="PHY5451"/>
      <c r="PHZ5451"/>
      <c r="PIA5451"/>
      <c r="PIB5451"/>
      <c r="PIC5451"/>
      <c r="PID5451"/>
      <c r="PIE5451"/>
      <c r="PIF5451"/>
      <c r="PIG5451"/>
      <c r="PIH5451"/>
      <c r="PII5451"/>
      <c r="PIJ5451"/>
      <c r="PIK5451"/>
      <c r="PIL5451"/>
      <c r="PIM5451"/>
      <c r="PIN5451"/>
      <c r="PIO5451"/>
      <c r="PIP5451"/>
      <c r="PIQ5451"/>
      <c r="PIR5451"/>
      <c r="PIS5451"/>
      <c r="PIT5451"/>
      <c r="PIU5451"/>
      <c r="PIV5451"/>
      <c r="PIW5451"/>
      <c r="PIX5451"/>
      <c r="PIY5451"/>
      <c r="PIZ5451"/>
      <c r="PJA5451"/>
      <c r="PJB5451"/>
      <c r="PJC5451"/>
      <c r="PJD5451"/>
      <c r="PJE5451"/>
      <c r="PJF5451"/>
      <c r="PJG5451"/>
      <c r="PJH5451"/>
      <c r="PJI5451"/>
      <c r="PJJ5451"/>
      <c r="PJK5451"/>
      <c r="PJL5451"/>
      <c r="PJM5451"/>
      <c r="PJN5451"/>
      <c r="PJO5451"/>
      <c r="PJP5451"/>
      <c r="PJQ5451"/>
      <c r="PJR5451"/>
      <c r="PJS5451"/>
      <c r="PJT5451"/>
      <c r="PJU5451"/>
      <c r="PJV5451"/>
      <c r="PJW5451"/>
      <c r="PJX5451"/>
      <c r="PJY5451"/>
      <c r="PJZ5451"/>
      <c r="PKA5451"/>
      <c r="PKB5451"/>
      <c r="PKC5451"/>
      <c r="PKD5451"/>
      <c r="PKE5451"/>
      <c r="PKF5451"/>
      <c r="PKG5451"/>
      <c r="PKH5451"/>
      <c r="PKI5451"/>
      <c r="PKJ5451"/>
      <c r="PKK5451"/>
      <c r="PKL5451"/>
      <c r="PKM5451"/>
      <c r="PKN5451"/>
      <c r="PKO5451"/>
      <c r="PKP5451"/>
      <c r="PKQ5451"/>
      <c r="PKR5451"/>
      <c r="PKS5451"/>
      <c r="PKT5451"/>
      <c r="PKU5451"/>
      <c r="PKV5451"/>
      <c r="PKW5451"/>
      <c r="PKX5451"/>
      <c r="PKY5451"/>
      <c r="PKZ5451"/>
      <c r="PLA5451"/>
      <c r="PLB5451"/>
      <c r="PLC5451"/>
      <c r="PLD5451"/>
      <c r="PLE5451"/>
      <c r="PLF5451"/>
      <c r="PLG5451"/>
      <c r="PLH5451"/>
      <c r="PLI5451"/>
      <c r="PLJ5451"/>
      <c r="PLK5451"/>
      <c r="PLL5451"/>
      <c r="PLM5451"/>
      <c r="PLN5451"/>
      <c r="PLO5451"/>
      <c r="PLP5451"/>
      <c r="PLQ5451"/>
      <c r="PLR5451"/>
      <c r="PLS5451"/>
      <c r="PLT5451"/>
      <c r="PLU5451"/>
      <c r="PLV5451"/>
      <c r="PLW5451"/>
      <c r="PLX5451"/>
      <c r="PLY5451"/>
      <c r="PLZ5451"/>
      <c r="PMA5451"/>
      <c r="PMB5451"/>
      <c r="PMC5451"/>
      <c r="PMD5451"/>
      <c r="PME5451"/>
      <c r="PMF5451"/>
      <c r="PMG5451"/>
      <c r="PMH5451"/>
      <c r="PMI5451"/>
      <c r="PMJ5451"/>
      <c r="PMK5451"/>
      <c r="PML5451"/>
      <c r="PMM5451"/>
      <c r="PMN5451"/>
      <c r="PMO5451"/>
      <c r="PMP5451"/>
      <c r="PMQ5451"/>
      <c r="PMR5451"/>
      <c r="PMS5451"/>
      <c r="PMT5451"/>
      <c r="PMU5451"/>
      <c r="PMV5451"/>
      <c r="PMW5451"/>
      <c r="PMX5451"/>
      <c r="PMY5451"/>
      <c r="PMZ5451"/>
      <c r="PNA5451"/>
      <c r="PNB5451"/>
      <c r="PNC5451"/>
      <c r="PND5451"/>
      <c r="PNE5451"/>
      <c r="PNF5451"/>
      <c r="PNG5451"/>
      <c r="PNH5451"/>
      <c r="PNI5451"/>
      <c r="PNJ5451"/>
      <c r="PNK5451"/>
      <c r="PNL5451"/>
      <c r="PNM5451"/>
      <c r="PNN5451"/>
      <c r="PNO5451"/>
      <c r="PNP5451"/>
      <c r="PNQ5451"/>
      <c r="PNR5451"/>
      <c r="PNS5451"/>
      <c r="PNT5451"/>
      <c r="PNU5451"/>
      <c r="PNV5451"/>
      <c r="PNW5451"/>
      <c r="PNX5451"/>
      <c r="PNY5451"/>
      <c r="PNZ5451"/>
      <c r="POA5451"/>
      <c r="POB5451"/>
      <c r="POC5451"/>
      <c r="POD5451"/>
      <c r="POE5451"/>
      <c r="POF5451"/>
      <c r="POG5451"/>
      <c r="POH5451"/>
      <c r="POI5451"/>
      <c r="POJ5451"/>
      <c r="POK5451"/>
      <c r="POL5451"/>
      <c r="POM5451"/>
      <c r="PON5451"/>
      <c r="POO5451"/>
      <c r="POP5451"/>
      <c r="POQ5451"/>
      <c r="POR5451"/>
      <c r="POS5451"/>
      <c r="POT5451"/>
      <c r="POU5451"/>
      <c r="POV5451"/>
      <c r="POW5451"/>
      <c r="POX5451"/>
      <c r="POY5451"/>
      <c r="POZ5451"/>
      <c r="PPA5451"/>
      <c r="PPB5451"/>
      <c r="PPC5451"/>
      <c r="PPD5451"/>
      <c r="PPE5451"/>
      <c r="PPF5451"/>
      <c r="PPG5451"/>
      <c r="PPH5451"/>
      <c r="PPI5451"/>
      <c r="PPJ5451"/>
      <c r="PPK5451"/>
      <c r="PPL5451"/>
      <c r="PPM5451"/>
      <c r="PPN5451"/>
      <c r="PPO5451"/>
      <c r="PPP5451"/>
      <c r="PPQ5451"/>
      <c r="PPR5451"/>
      <c r="PPS5451"/>
      <c r="PPT5451"/>
      <c r="PPU5451"/>
      <c r="PPV5451"/>
      <c r="PPW5451"/>
      <c r="PPX5451"/>
      <c r="PPY5451"/>
      <c r="PPZ5451"/>
      <c r="PQA5451"/>
      <c r="PQB5451"/>
      <c r="PQC5451"/>
      <c r="PQD5451"/>
      <c r="PQE5451"/>
      <c r="PQF5451"/>
      <c r="PQG5451"/>
      <c r="PQH5451"/>
      <c r="PQI5451"/>
      <c r="PQJ5451"/>
      <c r="PQK5451"/>
      <c r="PQL5451"/>
      <c r="PQM5451"/>
      <c r="PQN5451"/>
      <c r="PQO5451"/>
      <c r="PQP5451"/>
      <c r="PQQ5451"/>
      <c r="PQR5451"/>
      <c r="PQS5451"/>
      <c r="PQT5451"/>
      <c r="PQU5451"/>
      <c r="PQV5451"/>
      <c r="PQW5451"/>
      <c r="PQX5451"/>
      <c r="PQY5451"/>
      <c r="PQZ5451"/>
      <c r="PRA5451"/>
      <c r="PRB5451"/>
      <c r="PRC5451"/>
      <c r="PRD5451"/>
      <c r="PRE5451"/>
      <c r="PRF5451"/>
      <c r="PRG5451"/>
      <c r="PRH5451"/>
      <c r="PRI5451"/>
      <c r="PRJ5451"/>
      <c r="PRK5451"/>
      <c r="PRL5451"/>
      <c r="PRM5451"/>
      <c r="PRN5451"/>
      <c r="PRO5451"/>
      <c r="PRP5451"/>
      <c r="PRQ5451"/>
      <c r="PRR5451"/>
      <c r="PRS5451"/>
      <c r="PRT5451"/>
      <c r="PRU5451"/>
      <c r="PRV5451"/>
      <c r="PRW5451"/>
      <c r="PRX5451"/>
      <c r="PRY5451"/>
      <c r="PRZ5451"/>
      <c r="PSA5451"/>
      <c r="PSB5451"/>
      <c r="PSC5451"/>
      <c r="PSD5451"/>
      <c r="PSE5451"/>
      <c r="PSF5451"/>
      <c r="PSG5451"/>
      <c r="PSH5451"/>
      <c r="PSI5451"/>
      <c r="PSJ5451"/>
      <c r="PSK5451"/>
      <c r="PSL5451"/>
      <c r="PSM5451"/>
      <c r="PSN5451"/>
      <c r="PSO5451"/>
      <c r="PSP5451"/>
      <c r="PSQ5451"/>
      <c r="PSR5451"/>
      <c r="PSS5451"/>
      <c r="PST5451"/>
      <c r="PSU5451"/>
      <c r="PSV5451"/>
      <c r="PSW5451"/>
      <c r="PSX5451"/>
      <c r="PSY5451"/>
      <c r="PSZ5451"/>
      <c r="PTA5451"/>
      <c r="PTB5451"/>
      <c r="PTC5451"/>
      <c r="PTD5451"/>
      <c r="PTE5451"/>
      <c r="PTF5451"/>
      <c r="PTG5451"/>
      <c r="PTH5451"/>
      <c r="PTI5451"/>
      <c r="PTJ5451"/>
      <c r="PTK5451"/>
      <c r="PTL5451"/>
      <c r="PTM5451"/>
      <c r="PTN5451"/>
      <c r="PTO5451"/>
      <c r="PTP5451"/>
      <c r="PTQ5451"/>
      <c r="PTR5451"/>
      <c r="PTS5451"/>
      <c r="PTT5451"/>
      <c r="PTU5451"/>
      <c r="PTV5451"/>
      <c r="PTW5451"/>
      <c r="PTX5451"/>
      <c r="PTY5451"/>
      <c r="PTZ5451"/>
      <c r="PUA5451"/>
      <c r="PUB5451"/>
      <c r="PUC5451"/>
      <c r="PUD5451"/>
      <c r="PUE5451"/>
      <c r="PUF5451"/>
      <c r="PUG5451"/>
      <c r="PUH5451"/>
      <c r="PUI5451"/>
      <c r="PUJ5451"/>
      <c r="PUK5451"/>
      <c r="PUL5451"/>
      <c r="PUM5451"/>
      <c r="PUN5451"/>
      <c r="PUO5451"/>
      <c r="PUP5451"/>
      <c r="PUQ5451"/>
      <c r="PUR5451"/>
      <c r="PUS5451"/>
      <c r="PUT5451"/>
      <c r="PUU5451"/>
      <c r="PUV5451"/>
      <c r="PUW5451"/>
      <c r="PUX5451"/>
      <c r="PUY5451"/>
      <c r="PUZ5451"/>
      <c r="PVA5451"/>
      <c r="PVB5451"/>
      <c r="PVC5451"/>
      <c r="PVD5451"/>
      <c r="PVE5451"/>
      <c r="PVF5451"/>
      <c r="PVG5451"/>
      <c r="PVH5451"/>
      <c r="PVI5451"/>
      <c r="PVJ5451"/>
      <c r="PVK5451"/>
      <c r="PVL5451"/>
      <c r="PVM5451"/>
      <c r="PVN5451"/>
      <c r="PVO5451"/>
      <c r="PVP5451"/>
      <c r="PVQ5451"/>
      <c r="PVR5451"/>
      <c r="PVS5451"/>
      <c r="PVT5451"/>
      <c r="PVU5451"/>
      <c r="PVV5451"/>
      <c r="PVW5451"/>
      <c r="PVX5451"/>
      <c r="PVY5451"/>
      <c r="PVZ5451"/>
      <c r="PWA5451"/>
      <c r="PWB5451"/>
      <c r="PWC5451"/>
      <c r="PWD5451"/>
      <c r="PWE5451"/>
      <c r="PWF5451"/>
      <c r="PWG5451"/>
      <c r="PWH5451"/>
      <c r="PWI5451"/>
      <c r="PWJ5451"/>
      <c r="PWK5451"/>
      <c r="PWL5451"/>
      <c r="PWM5451"/>
      <c r="PWN5451"/>
      <c r="PWO5451"/>
      <c r="PWP5451"/>
      <c r="PWQ5451"/>
      <c r="PWR5451"/>
      <c r="PWS5451"/>
      <c r="PWT5451"/>
      <c r="PWU5451"/>
      <c r="PWV5451"/>
      <c r="PWW5451"/>
      <c r="PWX5451"/>
      <c r="PWY5451"/>
      <c r="PWZ5451"/>
      <c r="PXA5451"/>
      <c r="PXB5451"/>
      <c r="PXC5451"/>
      <c r="PXD5451"/>
      <c r="PXE5451"/>
      <c r="PXF5451"/>
      <c r="PXG5451"/>
      <c r="PXH5451"/>
      <c r="PXI5451"/>
      <c r="PXJ5451"/>
      <c r="PXK5451"/>
      <c r="PXL5451"/>
      <c r="PXM5451"/>
      <c r="PXN5451"/>
      <c r="PXO5451"/>
      <c r="PXP5451"/>
      <c r="PXQ5451"/>
      <c r="PXR5451"/>
      <c r="PXS5451"/>
      <c r="PXT5451"/>
      <c r="PXU5451"/>
      <c r="PXV5451"/>
      <c r="PXW5451"/>
      <c r="PXX5451"/>
      <c r="PXY5451"/>
      <c r="PXZ5451"/>
      <c r="PYA5451"/>
      <c r="PYB5451"/>
      <c r="PYC5451"/>
      <c r="PYD5451"/>
      <c r="PYE5451"/>
      <c r="PYF5451"/>
      <c r="PYG5451"/>
      <c r="PYH5451"/>
      <c r="PYI5451"/>
      <c r="PYJ5451"/>
      <c r="PYK5451"/>
      <c r="PYL5451"/>
      <c r="PYM5451"/>
      <c r="PYN5451"/>
      <c r="PYO5451"/>
      <c r="PYP5451"/>
      <c r="PYQ5451"/>
      <c r="PYR5451"/>
      <c r="PYS5451"/>
      <c r="PYT5451"/>
      <c r="PYU5451"/>
      <c r="PYV5451"/>
      <c r="PYW5451"/>
      <c r="PYX5451"/>
      <c r="PYY5451"/>
      <c r="PYZ5451"/>
      <c r="PZA5451"/>
      <c r="PZB5451"/>
      <c r="PZC5451"/>
      <c r="PZD5451"/>
      <c r="PZE5451"/>
      <c r="PZF5451"/>
      <c r="PZG5451"/>
      <c r="PZH5451"/>
      <c r="PZI5451"/>
      <c r="PZJ5451"/>
      <c r="PZK5451"/>
      <c r="PZL5451"/>
      <c r="PZM5451"/>
      <c r="PZN5451"/>
      <c r="PZO5451"/>
      <c r="PZP5451"/>
      <c r="PZQ5451"/>
      <c r="PZR5451"/>
      <c r="PZS5451"/>
      <c r="PZT5451"/>
      <c r="PZU5451"/>
      <c r="PZV5451"/>
      <c r="PZW5451"/>
      <c r="PZX5451"/>
      <c r="PZY5451"/>
      <c r="PZZ5451"/>
      <c r="QAA5451"/>
      <c r="QAB5451"/>
      <c r="QAC5451"/>
      <c r="QAD5451"/>
      <c r="QAE5451"/>
      <c r="QAF5451"/>
      <c r="QAG5451"/>
      <c r="QAH5451"/>
      <c r="QAI5451"/>
      <c r="QAJ5451"/>
      <c r="QAK5451"/>
      <c r="QAL5451"/>
      <c r="QAM5451"/>
      <c r="QAN5451"/>
      <c r="QAO5451"/>
      <c r="QAP5451"/>
      <c r="QAQ5451"/>
      <c r="QAR5451"/>
      <c r="QAS5451"/>
      <c r="QAT5451"/>
      <c r="QAU5451"/>
      <c r="QAV5451"/>
      <c r="QAW5451"/>
      <c r="QAX5451"/>
      <c r="QAY5451"/>
      <c r="QAZ5451"/>
      <c r="QBA5451"/>
      <c r="QBB5451"/>
      <c r="QBC5451"/>
      <c r="QBD5451"/>
      <c r="QBE5451"/>
      <c r="QBF5451"/>
      <c r="QBG5451"/>
      <c r="QBH5451"/>
      <c r="QBI5451"/>
      <c r="QBJ5451"/>
      <c r="QBK5451"/>
      <c r="QBL5451"/>
      <c r="QBM5451"/>
      <c r="QBN5451"/>
      <c r="QBO5451"/>
      <c r="QBP5451"/>
      <c r="QBQ5451"/>
      <c r="QBR5451"/>
      <c r="QBS5451"/>
      <c r="QBT5451"/>
      <c r="QBU5451"/>
      <c r="QBV5451"/>
      <c r="QBW5451"/>
      <c r="QBX5451"/>
      <c r="QBY5451"/>
      <c r="QBZ5451"/>
      <c r="QCA5451"/>
      <c r="QCB5451"/>
      <c r="QCC5451"/>
      <c r="QCD5451"/>
      <c r="QCE5451"/>
      <c r="QCF5451"/>
      <c r="QCG5451"/>
      <c r="QCH5451"/>
      <c r="QCI5451"/>
      <c r="QCJ5451"/>
      <c r="QCK5451"/>
      <c r="QCL5451"/>
      <c r="QCM5451"/>
      <c r="QCN5451"/>
      <c r="QCO5451"/>
      <c r="QCP5451"/>
      <c r="QCQ5451"/>
      <c r="QCR5451"/>
      <c r="QCS5451"/>
      <c r="QCT5451"/>
      <c r="QCU5451"/>
      <c r="QCV5451"/>
      <c r="QCW5451"/>
      <c r="QCX5451"/>
      <c r="QCY5451"/>
      <c r="QCZ5451"/>
      <c r="QDA5451"/>
      <c r="QDB5451"/>
      <c r="QDC5451"/>
      <c r="QDD5451"/>
      <c r="QDE5451"/>
      <c r="QDF5451"/>
      <c r="QDG5451"/>
      <c r="QDH5451"/>
      <c r="QDI5451"/>
      <c r="QDJ5451"/>
      <c r="QDK5451"/>
      <c r="QDL5451"/>
      <c r="QDM5451"/>
      <c r="QDN5451"/>
      <c r="QDO5451"/>
      <c r="QDP5451"/>
      <c r="QDQ5451"/>
      <c r="QDR5451"/>
      <c r="QDS5451"/>
      <c r="QDT5451"/>
      <c r="QDU5451"/>
      <c r="QDV5451"/>
      <c r="QDW5451"/>
      <c r="QDX5451"/>
      <c r="QDY5451"/>
      <c r="QDZ5451"/>
      <c r="QEA5451"/>
      <c r="QEB5451"/>
      <c r="QEC5451"/>
      <c r="QED5451"/>
      <c r="QEE5451"/>
      <c r="QEF5451"/>
      <c r="QEG5451"/>
      <c r="QEH5451"/>
      <c r="QEI5451"/>
      <c r="QEJ5451"/>
      <c r="QEK5451"/>
      <c r="QEL5451"/>
      <c r="QEM5451"/>
      <c r="QEN5451"/>
      <c r="QEO5451"/>
      <c r="QEP5451"/>
      <c r="QEQ5451"/>
      <c r="QER5451"/>
      <c r="QES5451"/>
      <c r="QET5451"/>
      <c r="QEU5451"/>
      <c r="QEV5451"/>
      <c r="QEW5451"/>
      <c r="QEX5451"/>
      <c r="QEY5451"/>
      <c r="QEZ5451"/>
      <c r="QFA5451"/>
      <c r="QFB5451"/>
      <c r="QFC5451"/>
      <c r="QFD5451"/>
      <c r="QFE5451"/>
      <c r="QFF5451"/>
      <c r="QFG5451"/>
      <c r="QFH5451"/>
      <c r="QFI5451"/>
      <c r="QFJ5451"/>
      <c r="QFK5451"/>
      <c r="QFL5451"/>
      <c r="QFM5451"/>
      <c r="QFN5451"/>
      <c r="QFO5451"/>
      <c r="QFP5451"/>
      <c r="QFQ5451"/>
      <c r="QFR5451"/>
      <c r="QFS5451"/>
      <c r="QFT5451"/>
      <c r="QFU5451"/>
      <c r="QFV5451"/>
      <c r="QFW5451"/>
      <c r="QFX5451"/>
      <c r="QFY5451"/>
      <c r="QFZ5451"/>
      <c r="QGA5451"/>
      <c r="QGB5451"/>
      <c r="QGC5451"/>
      <c r="QGD5451"/>
      <c r="QGE5451"/>
      <c r="QGF5451"/>
      <c r="QGG5451"/>
      <c r="QGH5451"/>
      <c r="QGI5451"/>
      <c r="QGJ5451"/>
      <c r="QGK5451"/>
      <c r="QGL5451"/>
      <c r="QGM5451"/>
      <c r="QGN5451"/>
      <c r="QGO5451"/>
      <c r="QGP5451"/>
      <c r="QGQ5451"/>
      <c r="QGR5451"/>
      <c r="QGS5451"/>
      <c r="QGT5451"/>
      <c r="QGU5451"/>
      <c r="QGV5451"/>
      <c r="QGW5451"/>
      <c r="QGX5451"/>
      <c r="QGY5451"/>
      <c r="QGZ5451"/>
      <c r="QHA5451"/>
      <c r="QHB5451"/>
      <c r="QHC5451"/>
      <c r="QHD5451"/>
      <c r="QHE5451"/>
      <c r="QHF5451"/>
      <c r="QHG5451"/>
      <c r="QHH5451"/>
      <c r="QHI5451"/>
      <c r="QHJ5451"/>
      <c r="QHK5451"/>
      <c r="QHL5451"/>
      <c r="QHM5451"/>
      <c r="QHN5451"/>
      <c r="QHO5451"/>
      <c r="QHP5451"/>
      <c r="QHQ5451"/>
      <c r="QHR5451"/>
      <c r="QHS5451"/>
      <c r="QHT5451"/>
      <c r="QHU5451"/>
      <c r="QHV5451"/>
      <c r="QHW5451"/>
      <c r="QHX5451"/>
      <c r="QHY5451"/>
      <c r="QHZ5451"/>
      <c r="QIA5451"/>
      <c r="QIB5451"/>
      <c r="QIC5451"/>
      <c r="QID5451"/>
      <c r="QIE5451"/>
      <c r="QIF5451"/>
      <c r="QIG5451"/>
      <c r="QIH5451"/>
      <c r="QII5451"/>
      <c r="QIJ5451"/>
      <c r="QIK5451"/>
      <c r="QIL5451"/>
      <c r="QIM5451"/>
      <c r="QIN5451"/>
      <c r="QIO5451"/>
      <c r="QIP5451"/>
      <c r="QIQ5451"/>
      <c r="QIR5451"/>
      <c r="QIS5451"/>
      <c r="QIT5451"/>
      <c r="QIU5451"/>
      <c r="QIV5451"/>
      <c r="QIW5451"/>
      <c r="QIX5451"/>
      <c r="QIY5451"/>
      <c r="QIZ5451"/>
      <c r="QJA5451"/>
      <c r="QJB5451"/>
      <c r="QJC5451"/>
      <c r="QJD5451"/>
      <c r="QJE5451"/>
      <c r="QJF5451"/>
      <c r="QJG5451"/>
      <c r="QJH5451"/>
      <c r="QJI5451"/>
      <c r="QJJ5451"/>
      <c r="QJK5451"/>
      <c r="QJL5451"/>
      <c r="QJM5451"/>
      <c r="QJN5451"/>
      <c r="QJO5451"/>
      <c r="QJP5451"/>
      <c r="QJQ5451"/>
      <c r="QJR5451"/>
      <c r="QJS5451"/>
      <c r="QJT5451"/>
      <c r="QJU5451"/>
      <c r="QJV5451"/>
      <c r="QJW5451"/>
      <c r="QJX5451"/>
      <c r="QJY5451"/>
      <c r="QJZ5451"/>
      <c r="QKA5451"/>
      <c r="QKB5451"/>
      <c r="QKC5451"/>
      <c r="QKD5451"/>
      <c r="QKE5451"/>
      <c r="QKF5451"/>
      <c r="QKG5451"/>
      <c r="QKH5451"/>
      <c r="QKI5451"/>
      <c r="QKJ5451"/>
      <c r="QKK5451"/>
      <c r="QKL5451"/>
      <c r="QKM5451"/>
      <c r="QKN5451"/>
      <c r="QKO5451"/>
      <c r="QKP5451"/>
      <c r="QKQ5451"/>
      <c r="QKR5451"/>
      <c r="QKS5451"/>
      <c r="QKT5451"/>
      <c r="QKU5451"/>
      <c r="QKV5451"/>
      <c r="QKW5451"/>
      <c r="QKX5451"/>
      <c r="QKY5451"/>
      <c r="QKZ5451"/>
      <c r="QLA5451"/>
      <c r="QLB5451"/>
      <c r="QLC5451"/>
      <c r="QLD5451"/>
      <c r="QLE5451"/>
      <c r="QLF5451"/>
      <c r="QLG5451"/>
      <c r="QLH5451"/>
      <c r="QLI5451"/>
      <c r="QLJ5451"/>
      <c r="QLK5451"/>
      <c r="QLL5451"/>
      <c r="QLM5451"/>
      <c r="QLN5451"/>
      <c r="QLO5451"/>
      <c r="QLP5451"/>
      <c r="QLQ5451"/>
      <c r="QLR5451"/>
      <c r="QLS5451"/>
      <c r="QLT5451"/>
      <c r="QLU5451"/>
      <c r="QLV5451"/>
      <c r="QLW5451"/>
      <c r="QLX5451"/>
      <c r="QLY5451"/>
      <c r="QLZ5451"/>
      <c r="QMA5451"/>
      <c r="QMB5451"/>
      <c r="QMC5451"/>
      <c r="QMD5451"/>
      <c r="QME5451"/>
      <c r="QMF5451"/>
      <c r="QMG5451"/>
      <c r="QMH5451"/>
      <c r="QMI5451"/>
      <c r="QMJ5451"/>
      <c r="QMK5451"/>
      <c r="QML5451"/>
      <c r="QMM5451"/>
      <c r="QMN5451"/>
      <c r="QMO5451"/>
      <c r="QMP5451"/>
      <c r="QMQ5451"/>
      <c r="QMR5451"/>
      <c r="QMS5451"/>
      <c r="QMT5451"/>
      <c r="QMU5451"/>
      <c r="QMV5451"/>
      <c r="QMW5451"/>
      <c r="QMX5451"/>
      <c r="QMY5451"/>
      <c r="QMZ5451"/>
      <c r="QNA5451"/>
      <c r="QNB5451"/>
      <c r="QNC5451"/>
      <c r="QND5451"/>
      <c r="QNE5451"/>
      <c r="QNF5451"/>
      <c r="QNG5451"/>
      <c r="QNH5451"/>
      <c r="QNI5451"/>
      <c r="QNJ5451"/>
      <c r="QNK5451"/>
      <c r="QNL5451"/>
      <c r="QNM5451"/>
      <c r="QNN5451"/>
      <c r="QNO5451"/>
      <c r="QNP5451"/>
      <c r="QNQ5451"/>
      <c r="QNR5451"/>
      <c r="QNS5451"/>
      <c r="QNT5451"/>
      <c r="QNU5451"/>
      <c r="QNV5451"/>
      <c r="QNW5451"/>
      <c r="QNX5451"/>
      <c r="QNY5451"/>
      <c r="QNZ5451"/>
      <c r="QOA5451"/>
      <c r="QOB5451"/>
      <c r="QOC5451"/>
      <c r="QOD5451"/>
      <c r="QOE5451"/>
      <c r="QOF5451"/>
      <c r="QOG5451"/>
      <c r="QOH5451"/>
      <c r="QOI5451"/>
      <c r="QOJ5451"/>
      <c r="QOK5451"/>
      <c r="QOL5451"/>
      <c r="QOM5451"/>
      <c r="QON5451"/>
      <c r="QOO5451"/>
      <c r="QOP5451"/>
      <c r="QOQ5451"/>
      <c r="QOR5451"/>
      <c r="QOS5451"/>
      <c r="QOT5451"/>
      <c r="QOU5451"/>
      <c r="QOV5451"/>
      <c r="QOW5451"/>
      <c r="QOX5451"/>
      <c r="QOY5451"/>
      <c r="QOZ5451"/>
      <c r="QPA5451"/>
      <c r="QPB5451"/>
      <c r="QPC5451"/>
      <c r="QPD5451"/>
      <c r="QPE5451"/>
      <c r="QPF5451"/>
      <c r="QPG5451"/>
      <c r="QPH5451"/>
      <c r="QPI5451"/>
      <c r="QPJ5451"/>
      <c r="QPK5451"/>
      <c r="QPL5451"/>
      <c r="QPM5451"/>
      <c r="QPN5451"/>
      <c r="QPO5451"/>
      <c r="QPP5451"/>
      <c r="QPQ5451"/>
      <c r="QPR5451"/>
      <c r="QPS5451"/>
      <c r="QPT5451"/>
      <c r="QPU5451"/>
      <c r="QPV5451"/>
      <c r="QPW5451"/>
      <c r="QPX5451"/>
      <c r="QPY5451"/>
      <c r="QPZ5451"/>
      <c r="QQA5451"/>
      <c r="QQB5451"/>
      <c r="QQC5451"/>
      <c r="QQD5451"/>
      <c r="QQE5451"/>
      <c r="QQF5451"/>
      <c r="QQG5451"/>
      <c r="QQH5451"/>
      <c r="QQI5451"/>
      <c r="QQJ5451"/>
      <c r="QQK5451"/>
      <c r="QQL5451"/>
      <c r="QQM5451"/>
      <c r="QQN5451"/>
      <c r="QQO5451"/>
      <c r="QQP5451"/>
      <c r="QQQ5451"/>
      <c r="QQR5451"/>
      <c r="QQS5451"/>
      <c r="QQT5451"/>
      <c r="QQU5451"/>
      <c r="QQV5451"/>
      <c r="QQW5451"/>
      <c r="QQX5451"/>
      <c r="QQY5451"/>
      <c r="QQZ5451"/>
      <c r="QRA5451"/>
      <c r="QRB5451"/>
      <c r="QRC5451"/>
      <c r="QRD5451"/>
      <c r="QRE5451"/>
      <c r="QRF5451"/>
      <c r="QRG5451"/>
      <c r="QRH5451"/>
      <c r="QRI5451"/>
      <c r="QRJ5451"/>
      <c r="QRK5451"/>
      <c r="QRL5451"/>
      <c r="QRM5451"/>
      <c r="QRN5451"/>
      <c r="QRO5451"/>
      <c r="QRP5451"/>
      <c r="QRQ5451"/>
      <c r="QRR5451"/>
      <c r="QRS5451"/>
      <c r="QRT5451"/>
      <c r="QRU5451"/>
      <c r="QRV5451"/>
      <c r="QRW5451"/>
      <c r="QRX5451"/>
      <c r="QRY5451"/>
      <c r="QRZ5451"/>
      <c r="QSA5451"/>
      <c r="QSB5451"/>
      <c r="QSC5451"/>
      <c r="QSD5451"/>
      <c r="QSE5451"/>
      <c r="QSF5451"/>
      <c r="QSG5451"/>
      <c r="QSH5451"/>
      <c r="QSI5451"/>
      <c r="QSJ5451"/>
      <c r="QSK5451"/>
      <c r="QSL5451"/>
      <c r="QSM5451"/>
      <c r="QSN5451"/>
      <c r="QSO5451"/>
      <c r="QSP5451"/>
      <c r="QSQ5451"/>
      <c r="QSR5451"/>
      <c r="QSS5451"/>
      <c r="QST5451"/>
      <c r="QSU5451"/>
      <c r="QSV5451"/>
      <c r="QSW5451"/>
      <c r="QSX5451"/>
      <c r="QSY5451"/>
      <c r="QSZ5451"/>
      <c r="QTA5451"/>
      <c r="QTB5451"/>
      <c r="QTC5451"/>
      <c r="QTD5451"/>
      <c r="QTE5451"/>
      <c r="QTF5451"/>
      <c r="QTG5451"/>
      <c r="QTH5451"/>
      <c r="QTI5451"/>
      <c r="QTJ5451"/>
      <c r="QTK5451"/>
      <c r="QTL5451"/>
      <c r="QTM5451"/>
      <c r="QTN5451"/>
      <c r="QTO5451"/>
      <c r="QTP5451"/>
      <c r="QTQ5451"/>
      <c r="QTR5451"/>
      <c r="QTS5451"/>
      <c r="QTT5451"/>
      <c r="QTU5451"/>
      <c r="QTV5451"/>
      <c r="QTW5451"/>
      <c r="QTX5451"/>
      <c r="QTY5451"/>
      <c r="QTZ5451"/>
      <c r="QUA5451"/>
      <c r="QUB5451"/>
      <c r="QUC5451"/>
      <c r="QUD5451"/>
      <c r="QUE5451"/>
      <c r="QUF5451"/>
      <c r="QUG5451"/>
      <c r="QUH5451"/>
      <c r="QUI5451"/>
      <c r="QUJ5451"/>
      <c r="QUK5451"/>
      <c r="QUL5451"/>
      <c r="QUM5451"/>
      <c r="QUN5451"/>
      <c r="QUO5451"/>
      <c r="QUP5451"/>
      <c r="QUQ5451"/>
      <c r="QUR5451"/>
      <c r="QUS5451"/>
      <c r="QUT5451"/>
      <c r="QUU5451"/>
      <c r="QUV5451"/>
      <c r="QUW5451"/>
      <c r="QUX5451"/>
      <c r="QUY5451"/>
      <c r="QUZ5451"/>
      <c r="QVA5451"/>
      <c r="QVB5451"/>
      <c r="QVC5451"/>
      <c r="QVD5451"/>
      <c r="QVE5451"/>
      <c r="QVF5451"/>
      <c r="QVG5451"/>
      <c r="QVH5451"/>
      <c r="QVI5451"/>
      <c r="QVJ5451"/>
      <c r="QVK5451"/>
      <c r="QVL5451"/>
      <c r="QVM5451"/>
      <c r="QVN5451"/>
      <c r="QVO5451"/>
      <c r="QVP5451"/>
      <c r="QVQ5451"/>
      <c r="QVR5451"/>
      <c r="QVS5451"/>
      <c r="QVT5451"/>
      <c r="QVU5451"/>
      <c r="QVV5451"/>
      <c r="QVW5451"/>
      <c r="QVX5451"/>
      <c r="QVY5451"/>
      <c r="QVZ5451"/>
      <c r="QWA5451"/>
      <c r="QWB5451"/>
      <c r="QWC5451"/>
      <c r="QWD5451"/>
      <c r="QWE5451"/>
      <c r="QWF5451"/>
      <c r="QWG5451"/>
      <c r="QWH5451"/>
      <c r="QWI5451"/>
      <c r="QWJ5451"/>
      <c r="QWK5451"/>
      <c r="QWL5451"/>
      <c r="QWM5451"/>
      <c r="QWN5451"/>
      <c r="QWO5451"/>
      <c r="QWP5451"/>
      <c r="QWQ5451"/>
      <c r="QWR5451"/>
      <c r="QWS5451"/>
      <c r="QWT5451"/>
      <c r="QWU5451"/>
      <c r="QWV5451"/>
      <c r="QWW5451"/>
      <c r="QWX5451"/>
      <c r="QWY5451"/>
      <c r="QWZ5451"/>
      <c r="QXA5451"/>
      <c r="QXB5451"/>
      <c r="QXC5451"/>
      <c r="QXD5451"/>
      <c r="QXE5451"/>
      <c r="QXF5451"/>
      <c r="QXG5451"/>
      <c r="QXH5451"/>
      <c r="QXI5451"/>
      <c r="QXJ5451"/>
      <c r="QXK5451"/>
      <c r="QXL5451"/>
      <c r="QXM5451"/>
      <c r="QXN5451"/>
      <c r="QXO5451"/>
      <c r="QXP5451"/>
      <c r="QXQ5451"/>
      <c r="QXR5451"/>
      <c r="QXS5451"/>
      <c r="QXT5451"/>
      <c r="QXU5451"/>
      <c r="QXV5451"/>
      <c r="QXW5451"/>
      <c r="QXX5451"/>
      <c r="QXY5451"/>
      <c r="QXZ5451"/>
      <c r="QYA5451"/>
      <c r="QYB5451"/>
      <c r="QYC5451"/>
      <c r="QYD5451"/>
      <c r="QYE5451"/>
      <c r="QYF5451"/>
      <c r="QYG5451"/>
      <c r="QYH5451"/>
      <c r="QYI5451"/>
      <c r="QYJ5451"/>
      <c r="QYK5451"/>
      <c r="QYL5451"/>
      <c r="QYM5451"/>
      <c r="QYN5451"/>
      <c r="QYO5451"/>
      <c r="QYP5451"/>
      <c r="QYQ5451"/>
      <c r="QYR5451"/>
      <c r="QYS5451"/>
      <c r="QYT5451"/>
      <c r="QYU5451"/>
      <c r="QYV5451"/>
      <c r="QYW5451"/>
      <c r="QYX5451"/>
      <c r="QYY5451"/>
      <c r="QYZ5451"/>
      <c r="QZA5451"/>
      <c r="QZB5451"/>
      <c r="QZC5451"/>
      <c r="QZD5451"/>
      <c r="QZE5451"/>
      <c r="QZF5451"/>
      <c r="QZG5451"/>
      <c r="QZH5451"/>
      <c r="QZI5451"/>
      <c r="QZJ5451"/>
      <c r="QZK5451"/>
      <c r="QZL5451"/>
      <c r="QZM5451"/>
      <c r="QZN5451"/>
      <c r="QZO5451"/>
      <c r="QZP5451"/>
      <c r="QZQ5451"/>
      <c r="QZR5451"/>
      <c r="QZS5451"/>
      <c r="QZT5451"/>
      <c r="QZU5451"/>
      <c r="QZV5451"/>
      <c r="QZW5451"/>
      <c r="QZX5451"/>
      <c r="QZY5451"/>
      <c r="QZZ5451"/>
      <c r="RAA5451"/>
      <c r="RAB5451"/>
      <c r="RAC5451"/>
      <c r="RAD5451"/>
      <c r="RAE5451"/>
      <c r="RAF5451"/>
      <c r="RAG5451"/>
      <c r="RAH5451"/>
      <c r="RAI5451"/>
      <c r="RAJ5451"/>
      <c r="RAK5451"/>
      <c r="RAL5451"/>
      <c r="RAM5451"/>
      <c r="RAN5451"/>
      <c r="RAO5451"/>
      <c r="RAP5451"/>
      <c r="RAQ5451"/>
      <c r="RAR5451"/>
      <c r="RAS5451"/>
      <c r="RAT5451"/>
      <c r="RAU5451"/>
      <c r="RAV5451"/>
      <c r="RAW5451"/>
      <c r="RAX5451"/>
      <c r="RAY5451"/>
      <c r="RAZ5451"/>
      <c r="RBA5451"/>
      <c r="RBB5451"/>
      <c r="RBC5451"/>
      <c r="RBD5451"/>
      <c r="RBE5451"/>
      <c r="RBF5451"/>
      <c r="RBG5451"/>
      <c r="RBH5451"/>
      <c r="RBI5451"/>
      <c r="RBJ5451"/>
      <c r="RBK5451"/>
      <c r="RBL5451"/>
      <c r="RBM5451"/>
      <c r="RBN5451"/>
      <c r="RBO5451"/>
      <c r="RBP5451"/>
      <c r="RBQ5451"/>
      <c r="RBR5451"/>
      <c r="RBS5451"/>
      <c r="RBT5451"/>
      <c r="RBU5451"/>
      <c r="RBV5451"/>
      <c r="RBW5451"/>
      <c r="RBX5451"/>
      <c r="RBY5451"/>
      <c r="RBZ5451"/>
      <c r="RCA5451"/>
      <c r="RCB5451"/>
      <c r="RCC5451"/>
      <c r="RCD5451"/>
      <c r="RCE5451"/>
      <c r="RCF5451"/>
      <c r="RCG5451"/>
      <c r="RCH5451"/>
      <c r="RCI5451"/>
      <c r="RCJ5451"/>
      <c r="RCK5451"/>
      <c r="RCL5451"/>
      <c r="RCM5451"/>
      <c r="RCN5451"/>
      <c r="RCO5451"/>
      <c r="RCP5451"/>
      <c r="RCQ5451"/>
      <c r="RCR5451"/>
      <c r="RCS5451"/>
      <c r="RCT5451"/>
      <c r="RCU5451"/>
      <c r="RCV5451"/>
      <c r="RCW5451"/>
      <c r="RCX5451"/>
      <c r="RCY5451"/>
      <c r="RCZ5451"/>
      <c r="RDA5451"/>
      <c r="RDB5451"/>
      <c r="RDC5451"/>
      <c r="RDD5451"/>
      <c r="RDE5451"/>
      <c r="RDF5451"/>
      <c r="RDG5451"/>
      <c r="RDH5451"/>
      <c r="RDI5451"/>
      <c r="RDJ5451"/>
      <c r="RDK5451"/>
      <c r="RDL5451"/>
      <c r="RDM5451"/>
      <c r="RDN5451"/>
      <c r="RDO5451"/>
      <c r="RDP5451"/>
      <c r="RDQ5451"/>
      <c r="RDR5451"/>
      <c r="RDS5451"/>
      <c r="RDT5451"/>
      <c r="RDU5451"/>
      <c r="RDV5451"/>
      <c r="RDW5451"/>
      <c r="RDX5451"/>
      <c r="RDY5451"/>
      <c r="RDZ5451"/>
      <c r="REA5451"/>
      <c r="REB5451"/>
      <c r="REC5451"/>
      <c r="RED5451"/>
      <c r="REE5451"/>
      <c r="REF5451"/>
      <c r="REG5451"/>
      <c r="REH5451"/>
      <c r="REI5451"/>
      <c r="REJ5451"/>
      <c r="REK5451"/>
      <c r="REL5451"/>
      <c r="REM5451"/>
      <c r="REN5451"/>
      <c r="REO5451"/>
      <c r="REP5451"/>
      <c r="REQ5451"/>
      <c r="RER5451"/>
      <c r="RES5451"/>
      <c r="RET5451"/>
      <c r="REU5451"/>
      <c r="REV5451"/>
      <c r="REW5451"/>
      <c r="REX5451"/>
      <c r="REY5451"/>
      <c r="REZ5451"/>
      <c r="RFA5451"/>
      <c r="RFB5451"/>
      <c r="RFC5451"/>
      <c r="RFD5451"/>
      <c r="RFE5451"/>
      <c r="RFF5451"/>
      <c r="RFG5451"/>
      <c r="RFH5451"/>
      <c r="RFI5451"/>
      <c r="RFJ5451"/>
      <c r="RFK5451"/>
      <c r="RFL5451"/>
      <c r="RFM5451"/>
      <c r="RFN5451"/>
      <c r="RFO5451"/>
      <c r="RFP5451"/>
      <c r="RFQ5451"/>
      <c r="RFR5451"/>
      <c r="RFS5451"/>
      <c r="RFT5451"/>
      <c r="RFU5451"/>
      <c r="RFV5451"/>
      <c r="RFW5451"/>
      <c r="RFX5451"/>
      <c r="RFY5451"/>
      <c r="RFZ5451"/>
      <c r="RGA5451"/>
      <c r="RGB5451"/>
      <c r="RGC5451"/>
      <c r="RGD5451"/>
      <c r="RGE5451"/>
      <c r="RGF5451"/>
      <c r="RGG5451"/>
      <c r="RGH5451"/>
      <c r="RGI5451"/>
      <c r="RGJ5451"/>
      <c r="RGK5451"/>
      <c r="RGL5451"/>
      <c r="RGM5451"/>
      <c r="RGN5451"/>
      <c r="RGO5451"/>
      <c r="RGP5451"/>
      <c r="RGQ5451"/>
      <c r="RGR5451"/>
      <c r="RGS5451"/>
      <c r="RGT5451"/>
      <c r="RGU5451"/>
      <c r="RGV5451"/>
      <c r="RGW5451"/>
      <c r="RGX5451"/>
      <c r="RGY5451"/>
      <c r="RGZ5451"/>
      <c r="RHA5451"/>
      <c r="RHB5451"/>
      <c r="RHC5451"/>
      <c r="RHD5451"/>
      <c r="RHE5451"/>
      <c r="RHF5451"/>
      <c r="RHG5451"/>
      <c r="RHH5451"/>
      <c r="RHI5451"/>
      <c r="RHJ5451"/>
      <c r="RHK5451"/>
      <c r="RHL5451"/>
      <c r="RHM5451"/>
      <c r="RHN5451"/>
      <c r="RHO5451"/>
      <c r="RHP5451"/>
      <c r="RHQ5451"/>
      <c r="RHR5451"/>
      <c r="RHS5451"/>
      <c r="RHT5451"/>
      <c r="RHU5451"/>
      <c r="RHV5451"/>
      <c r="RHW5451"/>
      <c r="RHX5451"/>
      <c r="RHY5451"/>
      <c r="RHZ5451"/>
      <c r="RIA5451"/>
      <c r="RIB5451"/>
      <c r="RIC5451"/>
      <c r="RID5451"/>
      <c r="RIE5451"/>
      <c r="RIF5451"/>
      <c r="RIG5451"/>
      <c r="RIH5451"/>
      <c r="RII5451"/>
      <c r="RIJ5451"/>
      <c r="RIK5451"/>
      <c r="RIL5451"/>
      <c r="RIM5451"/>
      <c r="RIN5451"/>
      <c r="RIO5451"/>
      <c r="RIP5451"/>
      <c r="RIQ5451"/>
      <c r="RIR5451"/>
      <c r="RIS5451"/>
      <c r="RIT5451"/>
      <c r="RIU5451"/>
      <c r="RIV5451"/>
      <c r="RIW5451"/>
      <c r="RIX5451"/>
      <c r="RIY5451"/>
      <c r="RIZ5451"/>
      <c r="RJA5451"/>
      <c r="RJB5451"/>
      <c r="RJC5451"/>
      <c r="RJD5451"/>
      <c r="RJE5451"/>
      <c r="RJF5451"/>
      <c r="RJG5451"/>
      <c r="RJH5451"/>
      <c r="RJI5451"/>
      <c r="RJJ5451"/>
      <c r="RJK5451"/>
      <c r="RJL5451"/>
      <c r="RJM5451"/>
      <c r="RJN5451"/>
      <c r="RJO5451"/>
      <c r="RJP5451"/>
      <c r="RJQ5451"/>
      <c r="RJR5451"/>
      <c r="RJS5451"/>
      <c r="RJT5451"/>
      <c r="RJU5451"/>
      <c r="RJV5451"/>
      <c r="RJW5451"/>
      <c r="RJX5451"/>
      <c r="RJY5451"/>
      <c r="RJZ5451"/>
      <c r="RKA5451"/>
      <c r="RKB5451"/>
      <c r="RKC5451"/>
      <c r="RKD5451"/>
      <c r="RKE5451"/>
      <c r="RKF5451"/>
      <c r="RKG5451"/>
      <c r="RKH5451"/>
      <c r="RKI5451"/>
      <c r="RKJ5451"/>
      <c r="RKK5451"/>
      <c r="RKL5451"/>
      <c r="RKM5451"/>
      <c r="RKN5451"/>
      <c r="RKO5451"/>
      <c r="RKP5451"/>
      <c r="RKQ5451"/>
      <c r="RKR5451"/>
      <c r="RKS5451"/>
      <c r="RKT5451"/>
      <c r="RKU5451"/>
      <c r="RKV5451"/>
      <c r="RKW5451"/>
      <c r="RKX5451"/>
      <c r="RKY5451"/>
      <c r="RKZ5451"/>
      <c r="RLA5451"/>
      <c r="RLB5451"/>
      <c r="RLC5451"/>
      <c r="RLD5451"/>
      <c r="RLE5451"/>
      <c r="RLF5451"/>
      <c r="RLG5451"/>
      <c r="RLH5451"/>
      <c r="RLI5451"/>
      <c r="RLJ5451"/>
      <c r="RLK5451"/>
      <c r="RLL5451"/>
      <c r="RLM5451"/>
      <c r="RLN5451"/>
      <c r="RLO5451"/>
      <c r="RLP5451"/>
      <c r="RLQ5451"/>
      <c r="RLR5451"/>
      <c r="RLS5451"/>
      <c r="RLT5451"/>
      <c r="RLU5451"/>
      <c r="RLV5451"/>
      <c r="RLW5451"/>
      <c r="RLX5451"/>
      <c r="RLY5451"/>
      <c r="RLZ5451"/>
      <c r="RMA5451"/>
      <c r="RMB5451"/>
      <c r="RMC5451"/>
      <c r="RMD5451"/>
      <c r="RME5451"/>
      <c r="RMF5451"/>
      <c r="RMG5451"/>
      <c r="RMH5451"/>
      <c r="RMI5451"/>
      <c r="RMJ5451"/>
      <c r="RMK5451"/>
      <c r="RML5451"/>
      <c r="RMM5451"/>
      <c r="RMN5451"/>
      <c r="RMO5451"/>
      <c r="RMP5451"/>
      <c r="RMQ5451"/>
      <c r="RMR5451"/>
      <c r="RMS5451"/>
      <c r="RMT5451"/>
      <c r="RMU5451"/>
      <c r="RMV5451"/>
      <c r="RMW5451"/>
      <c r="RMX5451"/>
      <c r="RMY5451"/>
      <c r="RMZ5451"/>
      <c r="RNA5451"/>
      <c r="RNB5451"/>
      <c r="RNC5451"/>
      <c r="RND5451"/>
      <c r="RNE5451"/>
      <c r="RNF5451"/>
      <c r="RNG5451"/>
      <c r="RNH5451"/>
      <c r="RNI5451"/>
      <c r="RNJ5451"/>
      <c r="RNK5451"/>
      <c r="RNL5451"/>
      <c r="RNM5451"/>
      <c r="RNN5451"/>
      <c r="RNO5451"/>
      <c r="RNP5451"/>
      <c r="RNQ5451"/>
      <c r="RNR5451"/>
      <c r="RNS5451"/>
      <c r="RNT5451"/>
      <c r="RNU5451"/>
      <c r="RNV5451"/>
      <c r="RNW5451"/>
      <c r="RNX5451"/>
      <c r="RNY5451"/>
      <c r="RNZ5451"/>
      <c r="ROA5451"/>
      <c r="ROB5451"/>
      <c r="ROC5451"/>
      <c r="ROD5451"/>
      <c r="ROE5451"/>
      <c r="ROF5451"/>
      <c r="ROG5451"/>
      <c r="ROH5451"/>
      <c r="ROI5451"/>
      <c r="ROJ5451"/>
      <c r="ROK5451"/>
      <c r="ROL5451"/>
      <c r="ROM5451"/>
      <c r="RON5451"/>
      <c r="ROO5451"/>
      <c r="ROP5451"/>
      <c r="ROQ5451"/>
      <c r="ROR5451"/>
      <c r="ROS5451"/>
      <c r="ROT5451"/>
      <c r="ROU5451"/>
      <c r="ROV5451"/>
      <c r="ROW5451"/>
      <c r="ROX5451"/>
      <c r="ROY5451"/>
      <c r="ROZ5451"/>
      <c r="RPA5451"/>
      <c r="RPB5451"/>
      <c r="RPC5451"/>
      <c r="RPD5451"/>
      <c r="RPE5451"/>
      <c r="RPF5451"/>
      <c r="RPG5451"/>
      <c r="RPH5451"/>
      <c r="RPI5451"/>
      <c r="RPJ5451"/>
      <c r="RPK5451"/>
      <c r="RPL5451"/>
      <c r="RPM5451"/>
      <c r="RPN5451"/>
      <c r="RPO5451"/>
      <c r="RPP5451"/>
      <c r="RPQ5451"/>
      <c r="RPR5451"/>
      <c r="RPS5451"/>
      <c r="RPT5451"/>
      <c r="RPU5451"/>
      <c r="RPV5451"/>
      <c r="RPW5451"/>
      <c r="RPX5451"/>
      <c r="RPY5451"/>
      <c r="RPZ5451"/>
      <c r="RQA5451"/>
      <c r="RQB5451"/>
      <c r="RQC5451"/>
      <c r="RQD5451"/>
      <c r="RQE5451"/>
      <c r="RQF5451"/>
      <c r="RQG5451"/>
      <c r="RQH5451"/>
      <c r="RQI5451"/>
      <c r="RQJ5451"/>
      <c r="RQK5451"/>
      <c r="RQL5451"/>
      <c r="RQM5451"/>
      <c r="RQN5451"/>
      <c r="RQO5451"/>
      <c r="RQP5451"/>
      <c r="RQQ5451"/>
      <c r="RQR5451"/>
      <c r="RQS5451"/>
      <c r="RQT5451"/>
      <c r="RQU5451"/>
      <c r="RQV5451"/>
      <c r="RQW5451"/>
      <c r="RQX5451"/>
      <c r="RQY5451"/>
      <c r="RQZ5451"/>
      <c r="RRA5451"/>
      <c r="RRB5451"/>
      <c r="RRC5451"/>
      <c r="RRD5451"/>
      <c r="RRE5451"/>
      <c r="RRF5451"/>
      <c r="RRG5451"/>
      <c r="RRH5451"/>
      <c r="RRI5451"/>
      <c r="RRJ5451"/>
      <c r="RRK5451"/>
      <c r="RRL5451"/>
      <c r="RRM5451"/>
      <c r="RRN5451"/>
      <c r="RRO5451"/>
      <c r="RRP5451"/>
      <c r="RRQ5451"/>
      <c r="RRR5451"/>
      <c r="RRS5451"/>
      <c r="RRT5451"/>
      <c r="RRU5451"/>
      <c r="RRV5451"/>
      <c r="RRW5451"/>
      <c r="RRX5451"/>
      <c r="RRY5451"/>
      <c r="RRZ5451"/>
      <c r="RSA5451"/>
      <c r="RSB5451"/>
      <c r="RSC5451"/>
      <c r="RSD5451"/>
      <c r="RSE5451"/>
      <c r="RSF5451"/>
      <c r="RSG5451"/>
      <c r="RSH5451"/>
      <c r="RSI5451"/>
      <c r="RSJ5451"/>
      <c r="RSK5451"/>
      <c r="RSL5451"/>
      <c r="RSM5451"/>
      <c r="RSN5451"/>
      <c r="RSO5451"/>
      <c r="RSP5451"/>
      <c r="RSQ5451"/>
      <c r="RSR5451"/>
      <c r="RSS5451"/>
      <c r="RST5451"/>
      <c r="RSU5451"/>
      <c r="RSV5451"/>
      <c r="RSW5451"/>
      <c r="RSX5451"/>
      <c r="RSY5451"/>
      <c r="RSZ5451"/>
      <c r="RTA5451"/>
      <c r="RTB5451"/>
      <c r="RTC5451"/>
      <c r="RTD5451"/>
      <c r="RTE5451"/>
      <c r="RTF5451"/>
      <c r="RTG5451"/>
      <c r="RTH5451"/>
      <c r="RTI5451"/>
      <c r="RTJ5451"/>
      <c r="RTK5451"/>
      <c r="RTL5451"/>
      <c r="RTM5451"/>
      <c r="RTN5451"/>
      <c r="RTO5451"/>
      <c r="RTP5451"/>
      <c r="RTQ5451"/>
      <c r="RTR5451"/>
      <c r="RTS5451"/>
      <c r="RTT5451"/>
      <c r="RTU5451"/>
      <c r="RTV5451"/>
      <c r="RTW5451"/>
      <c r="RTX5451"/>
      <c r="RTY5451"/>
      <c r="RTZ5451"/>
      <c r="RUA5451"/>
      <c r="RUB5451"/>
      <c r="RUC5451"/>
      <c r="RUD5451"/>
      <c r="RUE5451"/>
      <c r="RUF5451"/>
      <c r="RUG5451"/>
      <c r="RUH5451"/>
      <c r="RUI5451"/>
      <c r="RUJ5451"/>
      <c r="RUK5451"/>
      <c r="RUL5451"/>
      <c r="RUM5451"/>
      <c r="RUN5451"/>
      <c r="RUO5451"/>
      <c r="RUP5451"/>
      <c r="RUQ5451"/>
      <c r="RUR5451"/>
      <c r="RUS5451"/>
      <c r="RUT5451"/>
      <c r="RUU5451"/>
      <c r="RUV5451"/>
      <c r="RUW5451"/>
      <c r="RUX5451"/>
      <c r="RUY5451"/>
      <c r="RUZ5451"/>
      <c r="RVA5451"/>
      <c r="RVB5451"/>
      <c r="RVC5451"/>
      <c r="RVD5451"/>
      <c r="RVE5451"/>
      <c r="RVF5451"/>
      <c r="RVG5451"/>
      <c r="RVH5451"/>
      <c r="RVI5451"/>
      <c r="RVJ5451"/>
      <c r="RVK5451"/>
      <c r="RVL5451"/>
      <c r="RVM5451"/>
      <c r="RVN5451"/>
      <c r="RVO5451"/>
      <c r="RVP5451"/>
      <c r="RVQ5451"/>
      <c r="RVR5451"/>
      <c r="RVS5451"/>
      <c r="RVT5451"/>
      <c r="RVU5451"/>
      <c r="RVV5451"/>
      <c r="RVW5451"/>
      <c r="RVX5451"/>
      <c r="RVY5451"/>
      <c r="RVZ5451"/>
      <c r="RWA5451"/>
      <c r="RWB5451"/>
      <c r="RWC5451"/>
      <c r="RWD5451"/>
      <c r="RWE5451"/>
      <c r="RWF5451"/>
      <c r="RWG5451"/>
      <c r="RWH5451"/>
      <c r="RWI5451"/>
      <c r="RWJ5451"/>
      <c r="RWK5451"/>
      <c r="RWL5451"/>
      <c r="RWM5451"/>
      <c r="RWN5451"/>
      <c r="RWO5451"/>
      <c r="RWP5451"/>
      <c r="RWQ5451"/>
      <c r="RWR5451"/>
      <c r="RWS5451"/>
      <c r="RWT5451"/>
      <c r="RWU5451"/>
      <c r="RWV5451"/>
      <c r="RWW5451"/>
      <c r="RWX5451"/>
      <c r="RWY5451"/>
      <c r="RWZ5451"/>
      <c r="RXA5451"/>
      <c r="RXB5451"/>
      <c r="RXC5451"/>
      <c r="RXD5451"/>
      <c r="RXE5451"/>
      <c r="RXF5451"/>
      <c r="RXG5451"/>
      <c r="RXH5451"/>
      <c r="RXI5451"/>
      <c r="RXJ5451"/>
      <c r="RXK5451"/>
      <c r="RXL5451"/>
      <c r="RXM5451"/>
      <c r="RXN5451"/>
      <c r="RXO5451"/>
      <c r="RXP5451"/>
      <c r="RXQ5451"/>
      <c r="RXR5451"/>
      <c r="RXS5451"/>
      <c r="RXT5451"/>
      <c r="RXU5451"/>
      <c r="RXV5451"/>
      <c r="RXW5451"/>
      <c r="RXX5451"/>
      <c r="RXY5451"/>
      <c r="RXZ5451"/>
      <c r="RYA5451"/>
      <c r="RYB5451"/>
      <c r="RYC5451"/>
      <c r="RYD5451"/>
      <c r="RYE5451"/>
      <c r="RYF5451"/>
      <c r="RYG5451"/>
      <c r="RYH5451"/>
      <c r="RYI5451"/>
      <c r="RYJ5451"/>
      <c r="RYK5451"/>
      <c r="RYL5451"/>
      <c r="RYM5451"/>
      <c r="RYN5451"/>
      <c r="RYO5451"/>
      <c r="RYP5451"/>
      <c r="RYQ5451"/>
      <c r="RYR5451"/>
      <c r="RYS5451"/>
      <c r="RYT5451"/>
      <c r="RYU5451"/>
      <c r="RYV5451"/>
      <c r="RYW5451"/>
      <c r="RYX5451"/>
      <c r="RYY5451"/>
      <c r="RYZ5451"/>
      <c r="RZA5451"/>
      <c r="RZB5451"/>
      <c r="RZC5451"/>
      <c r="RZD5451"/>
      <c r="RZE5451"/>
      <c r="RZF5451"/>
      <c r="RZG5451"/>
      <c r="RZH5451"/>
      <c r="RZI5451"/>
      <c r="RZJ5451"/>
      <c r="RZK5451"/>
      <c r="RZL5451"/>
      <c r="RZM5451"/>
      <c r="RZN5451"/>
      <c r="RZO5451"/>
      <c r="RZP5451"/>
      <c r="RZQ5451"/>
      <c r="RZR5451"/>
      <c r="RZS5451"/>
      <c r="RZT5451"/>
      <c r="RZU5451"/>
      <c r="RZV5451"/>
      <c r="RZW5451"/>
      <c r="RZX5451"/>
      <c r="RZY5451"/>
      <c r="RZZ5451"/>
      <c r="SAA5451"/>
      <c r="SAB5451"/>
      <c r="SAC5451"/>
      <c r="SAD5451"/>
      <c r="SAE5451"/>
      <c r="SAF5451"/>
      <c r="SAG5451"/>
      <c r="SAH5451"/>
      <c r="SAI5451"/>
      <c r="SAJ5451"/>
      <c r="SAK5451"/>
      <c r="SAL5451"/>
      <c r="SAM5451"/>
      <c r="SAN5451"/>
      <c r="SAO5451"/>
      <c r="SAP5451"/>
      <c r="SAQ5451"/>
      <c r="SAR5451"/>
      <c r="SAS5451"/>
      <c r="SAT5451"/>
      <c r="SAU5451"/>
      <c r="SAV5451"/>
      <c r="SAW5451"/>
      <c r="SAX5451"/>
      <c r="SAY5451"/>
      <c r="SAZ5451"/>
      <c r="SBA5451"/>
      <c r="SBB5451"/>
      <c r="SBC5451"/>
      <c r="SBD5451"/>
      <c r="SBE5451"/>
      <c r="SBF5451"/>
      <c r="SBG5451"/>
      <c r="SBH5451"/>
      <c r="SBI5451"/>
      <c r="SBJ5451"/>
      <c r="SBK5451"/>
      <c r="SBL5451"/>
      <c r="SBM5451"/>
      <c r="SBN5451"/>
      <c r="SBO5451"/>
      <c r="SBP5451"/>
      <c r="SBQ5451"/>
      <c r="SBR5451"/>
      <c r="SBS5451"/>
      <c r="SBT5451"/>
      <c r="SBU5451"/>
      <c r="SBV5451"/>
      <c r="SBW5451"/>
      <c r="SBX5451"/>
      <c r="SBY5451"/>
      <c r="SBZ5451"/>
      <c r="SCA5451"/>
      <c r="SCB5451"/>
      <c r="SCC5451"/>
      <c r="SCD5451"/>
      <c r="SCE5451"/>
      <c r="SCF5451"/>
      <c r="SCG5451"/>
      <c r="SCH5451"/>
      <c r="SCI5451"/>
      <c r="SCJ5451"/>
      <c r="SCK5451"/>
      <c r="SCL5451"/>
      <c r="SCM5451"/>
      <c r="SCN5451"/>
      <c r="SCO5451"/>
      <c r="SCP5451"/>
      <c r="SCQ5451"/>
      <c r="SCR5451"/>
      <c r="SCS5451"/>
      <c r="SCT5451"/>
      <c r="SCU5451"/>
      <c r="SCV5451"/>
      <c r="SCW5451"/>
      <c r="SCX5451"/>
      <c r="SCY5451"/>
      <c r="SCZ5451"/>
      <c r="SDA5451"/>
      <c r="SDB5451"/>
      <c r="SDC5451"/>
      <c r="SDD5451"/>
      <c r="SDE5451"/>
      <c r="SDF5451"/>
      <c r="SDG5451"/>
      <c r="SDH5451"/>
      <c r="SDI5451"/>
      <c r="SDJ5451"/>
      <c r="SDK5451"/>
      <c r="SDL5451"/>
      <c r="SDM5451"/>
      <c r="SDN5451"/>
      <c r="SDO5451"/>
      <c r="SDP5451"/>
      <c r="SDQ5451"/>
      <c r="SDR5451"/>
      <c r="SDS5451"/>
      <c r="SDT5451"/>
      <c r="SDU5451"/>
      <c r="SDV5451"/>
      <c r="SDW5451"/>
      <c r="SDX5451"/>
      <c r="SDY5451"/>
      <c r="SDZ5451"/>
      <c r="SEA5451"/>
      <c r="SEB5451"/>
      <c r="SEC5451"/>
      <c r="SED5451"/>
      <c r="SEE5451"/>
      <c r="SEF5451"/>
      <c r="SEG5451"/>
      <c r="SEH5451"/>
      <c r="SEI5451"/>
      <c r="SEJ5451"/>
      <c r="SEK5451"/>
      <c r="SEL5451"/>
      <c r="SEM5451"/>
      <c r="SEN5451"/>
      <c r="SEO5451"/>
      <c r="SEP5451"/>
      <c r="SEQ5451"/>
      <c r="SER5451"/>
      <c r="SES5451"/>
      <c r="SET5451"/>
      <c r="SEU5451"/>
      <c r="SEV5451"/>
      <c r="SEW5451"/>
      <c r="SEX5451"/>
      <c r="SEY5451"/>
      <c r="SEZ5451"/>
      <c r="SFA5451"/>
      <c r="SFB5451"/>
      <c r="SFC5451"/>
      <c r="SFD5451"/>
      <c r="SFE5451"/>
      <c r="SFF5451"/>
      <c r="SFG5451"/>
      <c r="SFH5451"/>
      <c r="SFI5451"/>
      <c r="SFJ5451"/>
      <c r="SFK5451"/>
      <c r="SFL5451"/>
      <c r="SFM5451"/>
      <c r="SFN5451"/>
      <c r="SFO5451"/>
      <c r="SFP5451"/>
      <c r="SFQ5451"/>
      <c r="SFR5451"/>
      <c r="SFS5451"/>
      <c r="SFT5451"/>
      <c r="SFU5451"/>
      <c r="SFV5451"/>
      <c r="SFW5451"/>
      <c r="SFX5451"/>
      <c r="SFY5451"/>
      <c r="SFZ5451"/>
      <c r="SGA5451"/>
      <c r="SGB5451"/>
      <c r="SGC5451"/>
      <c r="SGD5451"/>
      <c r="SGE5451"/>
      <c r="SGF5451"/>
      <c r="SGG5451"/>
      <c r="SGH5451"/>
      <c r="SGI5451"/>
      <c r="SGJ5451"/>
      <c r="SGK5451"/>
      <c r="SGL5451"/>
      <c r="SGM5451"/>
      <c r="SGN5451"/>
      <c r="SGO5451"/>
      <c r="SGP5451"/>
      <c r="SGQ5451"/>
      <c r="SGR5451"/>
      <c r="SGS5451"/>
      <c r="SGT5451"/>
      <c r="SGU5451"/>
      <c r="SGV5451"/>
      <c r="SGW5451"/>
      <c r="SGX5451"/>
      <c r="SGY5451"/>
      <c r="SGZ5451"/>
      <c r="SHA5451"/>
      <c r="SHB5451"/>
      <c r="SHC5451"/>
      <c r="SHD5451"/>
      <c r="SHE5451"/>
      <c r="SHF5451"/>
      <c r="SHG5451"/>
      <c r="SHH5451"/>
      <c r="SHI5451"/>
      <c r="SHJ5451"/>
      <c r="SHK5451"/>
      <c r="SHL5451"/>
      <c r="SHM5451"/>
      <c r="SHN5451"/>
      <c r="SHO5451"/>
      <c r="SHP5451"/>
      <c r="SHQ5451"/>
      <c r="SHR5451"/>
      <c r="SHS5451"/>
      <c r="SHT5451"/>
      <c r="SHU5451"/>
      <c r="SHV5451"/>
      <c r="SHW5451"/>
      <c r="SHX5451"/>
      <c r="SHY5451"/>
      <c r="SHZ5451"/>
      <c r="SIA5451"/>
      <c r="SIB5451"/>
      <c r="SIC5451"/>
      <c r="SID5451"/>
      <c r="SIE5451"/>
      <c r="SIF5451"/>
      <c r="SIG5451"/>
      <c r="SIH5451"/>
      <c r="SII5451"/>
      <c r="SIJ5451"/>
      <c r="SIK5451"/>
      <c r="SIL5451"/>
      <c r="SIM5451"/>
      <c r="SIN5451"/>
      <c r="SIO5451"/>
      <c r="SIP5451"/>
      <c r="SIQ5451"/>
      <c r="SIR5451"/>
      <c r="SIS5451"/>
      <c r="SIT5451"/>
      <c r="SIU5451"/>
      <c r="SIV5451"/>
      <c r="SIW5451"/>
      <c r="SIX5451"/>
      <c r="SIY5451"/>
      <c r="SIZ5451"/>
      <c r="SJA5451"/>
      <c r="SJB5451"/>
      <c r="SJC5451"/>
      <c r="SJD5451"/>
      <c r="SJE5451"/>
      <c r="SJF5451"/>
      <c r="SJG5451"/>
      <c r="SJH5451"/>
      <c r="SJI5451"/>
      <c r="SJJ5451"/>
      <c r="SJK5451"/>
      <c r="SJL5451"/>
      <c r="SJM5451"/>
      <c r="SJN5451"/>
      <c r="SJO5451"/>
      <c r="SJP5451"/>
      <c r="SJQ5451"/>
      <c r="SJR5451"/>
      <c r="SJS5451"/>
      <c r="SJT5451"/>
      <c r="SJU5451"/>
      <c r="SJV5451"/>
      <c r="SJW5451"/>
      <c r="SJX5451"/>
      <c r="SJY5451"/>
      <c r="SJZ5451"/>
      <c r="SKA5451"/>
      <c r="SKB5451"/>
      <c r="SKC5451"/>
      <c r="SKD5451"/>
      <c r="SKE5451"/>
      <c r="SKF5451"/>
      <c r="SKG5451"/>
      <c r="SKH5451"/>
      <c r="SKI5451"/>
      <c r="SKJ5451"/>
      <c r="SKK5451"/>
      <c r="SKL5451"/>
      <c r="SKM5451"/>
      <c r="SKN5451"/>
      <c r="SKO5451"/>
      <c r="SKP5451"/>
      <c r="SKQ5451"/>
      <c r="SKR5451"/>
      <c r="SKS5451"/>
      <c r="SKT5451"/>
      <c r="SKU5451"/>
      <c r="SKV5451"/>
      <c r="SKW5451"/>
      <c r="SKX5451"/>
      <c r="SKY5451"/>
      <c r="SKZ5451"/>
      <c r="SLA5451"/>
      <c r="SLB5451"/>
      <c r="SLC5451"/>
      <c r="SLD5451"/>
      <c r="SLE5451"/>
      <c r="SLF5451"/>
      <c r="SLG5451"/>
      <c r="SLH5451"/>
      <c r="SLI5451"/>
      <c r="SLJ5451"/>
      <c r="SLK5451"/>
      <c r="SLL5451"/>
      <c r="SLM5451"/>
      <c r="SLN5451"/>
      <c r="SLO5451"/>
      <c r="SLP5451"/>
      <c r="SLQ5451"/>
      <c r="SLR5451"/>
      <c r="SLS5451"/>
      <c r="SLT5451"/>
      <c r="SLU5451"/>
      <c r="SLV5451"/>
      <c r="SLW5451"/>
      <c r="SLX5451"/>
      <c r="SLY5451"/>
      <c r="SLZ5451"/>
      <c r="SMA5451"/>
      <c r="SMB5451"/>
      <c r="SMC5451"/>
      <c r="SMD5451"/>
      <c r="SME5451"/>
      <c r="SMF5451"/>
      <c r="SMG5451"/>
      <c r="SMH5451"/>
      <c r="SMI5451"/>
      <c r="SMJ5451"/>
      <c r="SMK5451"/>
      <c r="SML5451"/>
      <c r="SMM5451"/>
      <c r="SMN5451"/>
      <c r="SMO5451"/>
      <c r="SMP5451"/>
      <c r="SMQ5451"/>
      <c r="SMR5451"/>
      <c r="SMS5451"/>
      <c r="SMT5451"/>
      <c r="SMU5451"/>
      <c r="SMV5451"/>
      <c r="SMW5451"/>
      <c r="SMX5451"/>
      <c r="SMY5451"/>
      <c r="SMZ5451"/>
      <c r="SNA5451"/>
      <c r="SNB5451"/>
      <c r="SNC5451"/>
      <c r="SND5451"/>
      <c r="SNE5451"/>
      <c r="SNF5451"/>
      <c r="SNG5451"/>
      <c r="SNH5451"/>
      <c r="SNI5451"/>
      <c r="SNJ5451"/>
      <c r="SNK5451"/>
      <c r="SNL5451"/>
      <c r="SNM5451"/>
      <c r="SNN5451"/>
      <c r="SNO5451"/>
      <c r="SNP5451"/>
      <c r="SNQ5451"/>
      <c r="SNR5451"/>
      <c r="SNS5451"/>
      <c r="SNT5451"/>
      <c r="SNU5451"/>
      <c r="SNV5451"/>
      <c r="SNW5451"/>
      <c r="SNX5451"/>
      <c r="SNY5451"/>
      <c r="SNZ5451"/>
      <c r="SOA5451"/>
      <c r="SOB5451"/>
      <c r="SOC5451"/>
      <c r="SOD5451"/>
      <c r="SOE5451"/>
      <c r="SOF5451"/>
      <c r="SOG5451"/>
      <c r="SOH5451"/>
      <c r="SOI5451"/>
      <c r="SOJ5451"/>
      <c r="SOK5451"/>
      <c r="SOL5451"/>
      <c r="SOM5451"/>
      <c r="SON5451"/>
      <c r="SOO5451"/>
      <c r="SOP5451"/>
      <c r="SOQ5451"/>
      <c r="SOR5451"/>
      <c r="SOS5451"/>
      <c r="SOT5451"/>
      <c r="SOU5451"/>
      <c r="SOV5451"/>
      <c r="SOW5451"/>
      <c r="SOX5451"/>
      <c r="SOY5451"/>
      <c r="SOZ5451"/>
      <c r="SPA5451"/>
      <c r="SPB5451"/>
      <c r="SPC5451"/>
      <c r="SPD5451"/>
      <c r="SPE5451"/>
      <c r="SPF5451"/>
      <c r="SPG5451"/>
      <c r="SPH5451"/>
      <c r="SPI5451"/>
      <c r="SPJ5451"/>
      <c r="SPK5451"/>
      <c r="SPL5451"/>
      <c r="SPM5451"/>
      <c r="SPN5451"/>
      <c r="SPO5451"/>
      <c r="SPP5451"/>
      <c r="SPQ5451"/>
      <c r="SPR5451"/>
      <c r="SPS5451"/>
      <c r="SPT5451"/>
      <c r="SPU5451"/>
      <c r="SPV5451"/>
      <c r="SPW5451"/>
      <c r="SPX5451"/>
      <c r="SPY5451"/>
      <c r="SPZ5451"/>
      <c r="SQA5451"/>
      <c r="SQB5451"/>
      <c r="SQC5451"/>
      <c r="SQD5451"/>
      <c r="SQE5451"/>
      <c r="SQF5451"/>
      <c r="SQG5451"/>
      <c r="SQH5451"/>
      <c r="SQI5451"/>
      <c r="SQJ5451"/>
      <c r="SQK5451"/>
      <c r="SQL5451"/>
      <c r="SQM5451"/>
      <c r="SQN5451"/>
      <c r="SQO5451"/>
      <c r="SQP5451"/>
      <c r="SQQ5451"/>
      <c r="SQR5451"/>
      <c r="SQS5451"/>
      <c r="SQT5451"/>
      <c r="SQU5451"/>
      <c r="SQV5451"/>
      <c r="SQW5451"/>
      <c r="SQX5451"/>
      <c r="SQY5451"/>
      <c r="SQZ5451"/>
      <c r="SRA5451"/>
      <c r="SRB5451"/>
      <c r="SRC5451"/>
      <c r="SRD5451"/>
      <c r="SRE5451"/>
      <c r="SRF5451"/>
      <c r="SRG5451"/>
      <c r="SRH5451"/>
      <c r="SRI5451"/>
      <c r="SRJ5451"/>
      <c r="SRK5451"/>
      <c r="SRL5451"/>
      <c r="SRM5451"/>
      <c r="SRN5451"/>
      <c r="SRO5451"/>
      <c r="SRP5451"/>
      <c r="SRQ5451"/>
      <c r="SRR5451"/>
      <c r="SRS5451"/>
      <c r="SRT5451"/>
      <c r="SRU5451"/>
      <c r="SRV5451"/>
      <c r="SRW5451"/>
      <c r="SRX5451"/>
      <c r="SRY5451"/>
      <c r="SRZ5451"/>
      <c r="SSA5451"/>
      <c r="SSB5451"/>
      <c r="SSC5451"/>
      <c r="SSD5451"/>
      <c r="SSE5451"/>
      <c r="SSF5451"/>
      <c r="SSG5451"/>
      <c r="SSH5451"/>
      <c r="SSI5451"/>
      <c r="SSJ5451"/>
      <c r="SSK5451"/>
      <c r="SSL5451"/>
      <c r="SSM5451"/>
      <c r="SSN5451"/>
      <c r="SSO5451"/>
      <c r="SSP5451"/>
      <c r="SSQ5451"/>
      <c r="SSR5451"/>
      <c r="SSS5451"/>
      <c r="SST5451"/>
      <c r="SSU5451"/>
      <c r="SSV5451"/>
      <c r="SSW5451"/>
      <c r="SSX5451"/>
      <c r="SSY5451"/>
      <c r="SSZ5451"/>
      <c r="STA5451"/>
      <c r="STB5451"/>
      <c r="STC5451"/>
      <c r="STD5451"/>
      <c r="STE5451"/>
      <c r="STF5451"/>
      <c r="STG5451"/>
      <c r="STH5451"/>
      <c r="STI5451"/>
      <c r="STJ5451"/>
      <c r="STK5451"/>
      <c r="STL5451"/>
      <c r="STM5451"/>
      <c r="STN5451"/>
      <c r="STO5451"/>
      <c r="STP5451"/>
      <c r="STQ5451"/>
      <c r="STR5451"/>
      <c r="STS5451"/>
      <c r="STT5451"/>
      <c r="STU5451"/>
      <c r="STV5451"/>
      <c r="STW5451"/>
      <c r="STX5451"/>
      <c r="STY5451"/>
      <c r="STZ5451"/>
      <c r="SUA5451"/>
      <c r="SUB5451"/>
      <c r="SUC5451"/>
      <c r="SUD5451"/>
      <c r="SUE5451"/>
      <c r="SUF5451"/>
      <c r="SUG5451"/>
      <c r="SUH5451"/>
      <c r="SUI5451"/>
      <c r="SUJ5451"/>
      <c r="SUK5451"/>
      <c r="SUL5451"/>
      <c r="SUM5451"/>
      <c r="SUN5451"/>
      <c r="SUO5451"/>
      <c r="SUP5451"/>
      <c r="SUQ5451"/>
      <c r="SUR5451"/>
      <c r="SUS5451"/>
      <c r="SUT5451"/>
      <c r="SUU5451"/>
      <c r="SUV5451"/>
      <c r="SUW5451"/>
      <c r="SUX5451"/>
      <c r="SUY5451"/>
      <c r="SUZ5451"/>
      <c r="SVA5451"/>
      <c r="SVB5451"/>
      <c r="SVC5451"/>
      <c r="SVD5451"/>
      <c r="SVE5451"/>
      <c r="SVF5451"/>
      <c r="SVG5451"/>
      <c r="SVH5451"/>
      <c r="SVI5451"/>
      <c r="SVJ5451"/>
      <c r="SVK5451"/>
      <c r="SVL5451"/>
      <c r="SVM5451"/>
      <c r="SVN5451"/>
      <c r="SVO5451"/>
      <c r="SVP5451"/>
      <c r="SVQ5451"/>
      <c r="SVR5451"/>
      <c r="SVS5451"/>
      <c r="SVT5451"/>
      <c r="SVU5451"/>
      <c r="SVV5451"/>
      <c r="SVW5451"/>
      <c r="SVX5451"/>
      <c r="SVY5451"/>
      <c r="SVZ5451"/>
      <c r="SWA5451"/>
      <c r="SWB5451"/>
      <c r="SWC5451"/>
      <c r="SWD5451"/>
      <c r="SWE5451"/>
      <c r="SWF5451"/>
      <c r="SWG5451"/>
      <c r="SWH5451"/>
      <c r="SWI5451"/>
      <c r="SWJ5451"/>
      <c r="SWK5451"/>
      <c r="SWL5451"/>
      <c r="SWM5451"/>
      <c r="SWN5451"/>
      <c r="SWO5451"/>
      <c r="SWP5451"/>
      <c r="SWQ5451"/>
      <c r="SWR5451"/>
      <c r="SWS5451"/>
      <c r="SWT5451"/>
      <c r="SWU5451"/>
      <c r="SWV5451"/>
      <c r="SWW5451"/>
      <c r="SWX5451"/>
      <c r="SWY5451"/>
      <c r="SWZ5451"/>
      <c r="SXA5451"/>
      <c r="SXB5451"/>
      <c r="SXC5451"/>
      <c r="SXD5451"/>
      <c r="SXE5451"/>
      <c r="SXF5451"/>
      <c r="SXG5451"/>
      <c r="SXH5451"/>
      <c r="SXI5451"/>
      <c r="SXJ5451"/>
      <c r="SXK5451"/>
      <c r="SXL5451"/>
      <c r="SXM5451"/>
      <c r="SXN5451"/>
      <c r="SXO5451"/>
      <c r="SXP5451"/>
      <c r="SXQ5451"/>
      <c r="SXR5451"/>
      <c r="SXS5451"/>
      <c r="SXT5451"/>
      <c r="SXU5451"/>
      <c r="SXV5451"/>
      <c r="SXW5451"/>
      <c r="SXX5451"/>
      <c r="SXY5451"/>
      <c r="SXZ5451"/>
      <c r="SYA5451"/>
      <c r="SYB5451"/>
      <c r="SYC5451"/>
      <c r="SYD5451"/>
      <c r="SYE5451"/>
      <c r="SYF5451"/>
      <c r="SYG5451"/>
      <c r="SYH5451"/>
      <c r="SYI5451"/>
      <c r="SYJ5451"/>
      <c r="SYK5451"/>
      <c r="SYL5451"/>
      <c r="SYM5451"/>
      <c r="SYN5451"/>
      <c r="SYO5451"/>
      <c r="SYP5451"/>
      <c r="SYQ5451"/>
      <c r="SYR5451"/>
      <c r="SYS5451"/>
      <c r="SYT5451"/>
      <c r="SYU5451"/>
      <c r="SYV5451"/>
      <c r="SYW5451"/>
      <c r="SYX5451"/>
      <c r="SYY5451"/>
      <c r="SYZ5451"/>
      <c r="SZA5451"/>
      <c r="SZB5451"/>
      <c r="SZC5451"/>
      <c r="SZD5451"/>
      <c r="SZE5451"/>
      <c r="SZF5451"/>
      <c r="SZG5451"/>
      <c r="SZH5451"/>
      <c r="SZI5451"/>
      <c r="SZJ5451"/>
      <c r="SZK5451"/>
      <c r="SZL5451"/>
      <c r="SZM5451"/>
      <c r="SZN5451"/>
      <c r="SZO5451"/>
      <c r="SZP5451"/>
      <c r="SZQ5451"/>
      <c r="SZR5451"/>
      <c r="SZS5451"/>
      <c r="SZT5451"/>
      <c r="SZU5451"/>
      <c r="SZV5451"/>
      <c r="SZW5451"/>
      <c r="SZX5451"/>
      <c r="SZY5451"/>
      <c r="SZZ5451"/>
      <c r="TAA5451"/>
      <c r="TAB5451"/>
      <c r="TAC5451"/>
      <c r="TAD5451"/>
      <c r="TAE5451"/>
      <c r="TAF5451"/>
      <c r="TAG5451"/>
      <c r="TAH5451"/>
      <c r="TAI5451"/>
      <c r="TAJ5451"/>
      <c r="TAK5451"/>
      <c r="TAL5451"/>
      <c r="TAM5451"/>
      <c r="TAN5451"/>
      <c r="TAO5451"/>
      <c r="TAP5451"/>
      <c r="TAQ5451"/>
      <c r="TAR5451"/>
      <c r="TAS5451"/>
      <c r="TAT5451"/>
      <c r="TAU5451"/>
      <c r="TAV5451"/>
      <c r="TAW5451"/>
      <c r="TAX5451"/>
      <c r="TAY5451"/>
      <c r="TAZ5451"/>
      <c r="TBA5451"/>
      <c r="TBB5451"/>
      <c r="TBC5451"/>
      <c r="TBD5451"/>
      <c r="TBE5451"/>
      <c r="TBF5451"/>
      <c r="TBG5451"/>
      <c r="TBH5451"/>
      <c r="TBI5451"/>
      <c r="TBJ5451"/>
      <c r="TBK5451"/>
      <c r="TBL5451"/>
      <c r="TBM5451"/>
      <c r="TBN5451"/>
      <c r="TBO5451"/>
      <c r="TBP5451"/>
      <c r="TBQ5451"/>
      <c r="TBR5451"/>
      <c r="TBS5451"/>
      <c r="TBT5451"/>
      <c r="TBU5451"/>
      <c r="TBV5451"/>
      <c r="TBW5451"/>
      <c r="TBX5451"/>
      <c r="TBY5451"/>
      <c r="TBZ5451"/>
      <c r="TCA5451"/>
      <c r="TCB5451"/>
      <c r="TCC5451"/>
      <c r="TCD5451"/>
      <c r="TCE5451"/>
      <c r="TCF5451"/>
      <c r="TCG5451"/>
      <c r="TCH5451"/>
      <c r="TCI5451"/>
      <c r="TCJ5451"/>
      <c r="TCK5451"/>
      <c r="TCL5451"/>
      <c r="TCM5451"/>
      <c r="TCN5451"/>
      <c r="TCO5451"/>
      <c r="TCP5451"/>
      <c r="TCQ5451"/>
      <c r="TCR5451"/>
      <c r="TCS5451"/>
      <c r="TCT5451"/>
      <c r="TCU5451"/>
      <c r="TCV5451"/>
      <c r="TCW5451"/>
      <c r="TCX5451"/>
      <c r="TCY5451"/>
      <c r="TCZ5451"/>
      <c r="TDA5451"/>
      <c r="TDB5451"/>
      <c r="TDC5451"/>
      <c r="TDD5451"/>
      <c r="TDE5451"/>
      <c r="TDF5451"/>
      <c r="TDG5451"/>
      <c r="TDH5451"/>
      <c r="TDI5451"/>
      <c r="TDJ5451"/>
      <c r="TDK5451"/>
      <c r="TDL5451"/>
      <c r="TDM5451"/>
      <c r="TDN5451"/>
      <c r="TDO5451"/>
      <c r="TDP5451"/>
      <c r="TDQ5451"/>
      <c r="TDR5451"/>
      <c r="TDS5451"/>
      <c r="TDT5451"/>
      <c r="TDU5451"/>
      <c r="TDV5451"/>
      <c r="TDW5451"/>
      <c r="TDX5451"/>
      <c r="TDY5451"/>
      <c r="TDZ5451"/>
      <c r="TEA5451"/>
      <c r="TEB5451"/>
      <c r="TEC5451"/>
      <c r="TED5451"/>
      <c r="TEE5451"/>
      <c r="TEF5451"/>
      <c r="TEG5451"/>
      <c r="TEH5451"/>
      <c r="TEI5451"/>
      <c r="TEJ5451"/>
      <c r="TEK5451"/>
      <c r="TEL5451"/>
      <c r="TEM5451"/>
      <c r="TEN5451"/>
      <c r="TEO5451"/>
      <c r="TEP5451"/>
      <c r="TEQ5451"/>
      <c r="TER5451"/>
      <c r="TES5451"/>
      <c r="TET5451"/>
      <c r="TEU5451"/>
      <c r="TEV5451"/>
      <c r="TEW5451"/>
      <c r="TEX5451"/>
      <c r="TEY5451"/>
      <c r="TEZ5451"/>
      <c r="TFA5451"/>
      <c r="TFB5451"/>
      <c r="TFC5451"/>
      <c r="TFD5451"/>
      <c r="TFE5451"/>
      <c r="TFF5451"/>
      <c r="TFG5451"/>
      <c r="TFH5451"/>
      <c r="TFI5451"/>
      <c r="TFJ5451"/>
      <c r="TFK5451"/>
      <c r="TFL5451"/>
      <c r="TFM5451"/>
      <c r="TFN5451"/>
      <c r="TFO5451"/>
      <c r="TFP5451"/>
      <c r="TFQ5451"/>
      <c r="TFR5451"/>
      <c r="TFS5451"/>
      <c r="TFT5451"/>
      <c r="TFU5451"/>
      <c r="TFV5451"/>
      <c r="TFW5451"/>
      <c r="TFX5451"/>
      <c r="TFY5451"/>
      <c r="TFZ5451"/>
      <c r="TGA5451"/>
      <c r="TGB5451"/>
      <c r="TGC5451"/>
      <c r="TGD5451"/>
      <c r="TGE5451"/>
      <c r="TGF5451"/>
      <c r="TGG5451"/>
      <c r="TGH5451"/>
      <c r="TGI5451"/>
      <c r="TGJ5451"/>
      <c r="TGK5451"/>
      <c r="TGL5451"/>
      <c r="TGM5451"/>
      <c r="TGN5451"/>
      <c r="TGO5451"/>
      <c r="TGP5451"/>
      <c r="TGQ5451"/>
      <c r="TGR5451"/>
      <c r="TGS5451"/>
      <c r="TGT5451"/>
      <c r="TGU5451"/>
      <c r="TGV5451"/>
      <c r="TGW5451"/>
      <c r="TGX5451"/>
      <c r="TGY5451"/>
      <c r="TGZ5451"/>
      <c r="THA5451"/>
      <c r="THB5451"/>
      <c r="THC5451"/>
      <c r="THD5451"/>
      <c r="THE5451"/>
      <c r="THF5451"/>
      <c r="THG5451"/>
      <c r="THH5451"/>
      <c r="THI5451"/>
      <c r="THJ5451"/>
      <c r="THK5451"/>
      <c r="THL5451"/>
      <c r="THM5451"/>
      <c r="THN5451"/>
      <c r="THO5451"/>
      <c r="THP5451"/>
      <c r="THQ5451"/>
      <c r="THR5451"/>
      <c r="THS5451"/>
      <c r="THT5451"/>
      <c r="THU5451"/>
      <c r="THV5451"/>
      <c r="THW5451"/>
      <c r="THX5451"/>
      <c r="THY5451"/>
      <c r="THZ5451"/>
      <c r="TIA5451"/>
      <c r="TIB5451"/>
      <c r="TIC5451"/>
      <c r="TID5451"/>
      <c r="TIE5451"/>
      <c r="TIF5451"/>
      <c r="TIG5451"/>
      <c r="TIH5451"/>
      <c r="TII5451"/>
      <c r="TIJ5451"/>
      <c r="TIK5451"/>
      <c r="TIL5451"/>
      <c r="TIM5451"/>
      <c r="TIN5451"/>
      <c r="TIO5451"/>
      <c r="TIP5451"/>
      <c r="TIQ5451"/>
      <c r="TIR5451"/>
      <c r="TIS5451"/>
      <c r="TIT5451"/>
      <c r="TIU5451"/>
      <c r="TIV5451"/>
      <c r="TIW5451"/>
      <c r="TIX5451"/>
      <c r="TIY5451"/>
      <c r="TIZ5451"/>
      <c r="TJA5451"/>
      <c r="TJB5451"/>
      <c r="TJC5451"/>
      <c r="TJD5451"/>
      <c r="TJE5451"/>
      <c r="TJF5451"/>
      <c r="TJG5451"/>
      <c r="TJH5451"/>
      <c r="TJI5451"/>
      <c r="TJJ5451"/>
      <c r="TJK5451"/>
      <c r="TJL5451"/>
      <c r="TJM5451"/>
      <c r="TJN5451"/>
      <c r="TJO5451"/>
      <c r="TJP5451"/>
      <c r="TJQ5451"/>
      <c r="TJR5451"/>
      <c r="TJS5451"/>
      <c r="TJT5451"/>
      <c r="TJU5451"/>
      <c r="TJV5451"/>
      <c r="TJW5451"/>
      <c r="TJX5451"/>
      <c r="TJY5451"/>
      <c r="TJZ5451"/>
      <c r="TKA5451"/>
      <c r="TKB5451"/>
      <c r="TKC5451"/>
      <c r="TKD5451"/>
      <c r="TKE5451"/>
      <c r="TKF5451"/>
      <c r="TKG5451"/>
      <c r="TKH5451"/>
      <c r="TKI5451"/>
      <c r="TKJ5451"/>
      <c r="TKK5451"/>
      <c r="TKL5451"/>
      <c r="TKM5451"/>
      <c r="TKN5451"/>
      <c r="TKO5451"/>
      <c r="TKP5451"/>
      <c r="TKQ5451"/>
      <c r="TKR5451"/>
      <c r="TKS5451"/>
      <c r="TKT5451"/>
      <c r="TKU5451"/>
      <c r="TKV5451"/>
      <c r="TKW5451"/>
      <c r="TKX5451"/>
      <c r="TKY5451"/>
      <c r="TKZ5451"/>
      <c r="TLA5451"/>
      <c r="TLB5451"/>
      <c r="TLC5451"/>
      <c r="TLD5451"/>
      <c r="TLE5451"/>
      <c r="TLF5451"/>
      <c r="TLG5451"/>
      <c r="TLH5451"/>
      <c r="TLI5451"/>
      <c r="TLJ5451"/>
      <c r="TLK5451"/>
      <c r="TLL5451"/>
      <c r="TLM5451"/>
      <c r="TLN5451"/>
      <c r="TLO5451"/>
      <c r="TLP5451"/>
      <c r="TLQ5451"/>
      <c r="TLR5451"/>
      <c r="TLS5451"/>
      <c r="TLT5451"/>
      <c r="TLU5451"/>
      <c r="TLV5451"/>
      <c r="TLW5451"/>
      <c r="TLX5451"/>
      <c r="TLY5451"/>
      <c r="TLZ5451"/>
      <c r="TMA5451"/>
      <c r="TMB5451"/>
      <c r="TMC5451"/>
      <c r="TMD5451"/>
      <c r="TME5451"/>
      <c r="TMF5451"/>
      <c r="TMG5451"/>
      <c r="TMH5451"/>
      <c r="TMI5451"/>
      <c r="TMJ5451"/>
      <c r="TMK5451"/>
      <c r="TML5451"/>
      <c r="TMM5451"/>
      <c r="TMN5451"/>
      <c r="TMO5451"/>
      <c r="TMP5451"/>
      <c r="TMQ5451"/>
      <c r="TMR5451"/>
      <c r="TMS5451"/>
      <c r="TMT5451"/>
      <c r="TMU5451"/>
      <c r="TMV5451"/>
      <c r="TMW5451"/>
      <c r="TMX5451"/>
      <c r="TMY5451"/>
      <c r="TMZ5451"/>
      <c r="TNA5451"/>
      <c r="TNB5451"/>
      <c r="TNC5451"/>
      <c r="TND5451"/>
      <c r="TNE5451"/>
      <c r="TNF5451"/>
      <c r="TNG5451"/>
      <c r="TNH5451"/>
      <c r="TNI5451"/>
      <c r="TNJ5451"/>
      <c r="TNK5451"/>
      <c r="TNL5451"/>
      <c r="TNM5451"/>
      <c r="TNN5451"/>
      <c r="TNO5451"/>
      <c r="TNP5451"/>
      <c r="TNQ5451"/>
      <c r="TNR5451"/>
      <c r="TNS5451"/>
      <c r="TNT5451"/>
      <c r="TNU5451"/>
      <c r="TNV5451"/>
      <c r="TNW5451"/>
      <c r="TNX5451"/>
      <c r="TNY5451"/>
      <c r="TNZ5451"/>
      <c r="TOA5451"/>
      <c r="TOB5451"/>
      <c r="TOC5451"/>
      <c r="TOD5451"/>
      <c r="TOE5451"/>
      <c r="TOF5451"/>
      <c r="TOG5451"/>
      <c r="TOH5451"/>
      <c r="TOI5451"/>
      <c r="TOJ5451"/>
      <c r="TOK5451"/>
      <c r="TOL5451"/>
      <c r="TOM5451"/>
      <c r="TON5451"/>
      <c r="TOO5451"/>
      <c r="TOP5451"/>
      <c r="TOQ5451"/>
      <c r="TOR5451"/>
      <c r="TOS5451"/>
      <c r="TOT5451"/>
      <c r="TOU5451"/>
      <c r="TOV5451"/>
      <c r="TOW5451"/>
      <c r="TOX5451"/>
      <c r="TOY5451"/>
      <c r="TOZ5451"/>
      <c r="TPA5451"/>
      <c r="TPB5451"/>
      <c r="TPC5451"/>
      <c r="TPD5451"/>
      <c r="TPE5451"/>
      <c r="TPF5451"/>
      <c r="TPG5451"/>
      <c r="TPH5451"/>
      <c r="TPI5451"/>
      <c r="TPJ5451"/>
      <c r="TPK5451"/>
      <c r="TPL5451"/>
      <c r="TPM5451"/>
      <c r="TPN5451"/>
      <c r="TPO5451"/>
      <c r="TPP5451"/>
      <c r="TPQ5451"/>
      <c r="TPR5451"/>
      <c r="TPS5451"/>
      <c r="TPT5451"/>
      <c r="TPU5451"/>
      <c r="TPV5451"/>
      <c r="TPW5451"/>
      <c r="TPX5451"/>
      <c r="TPY5451"/>
      <c r="TPZ5451"/>
      <c r="TQA5451"/>
      <c r="TQB5451"/>
      <c r="TQC5451"/>
      <c r="TQD5451"/>
      <c r="TQE5451"/>
      <c r="TQF5451"/>
      <c r="TQG5451"/>
      <c r="TQH5451"/>
      <c r="TQI5451"/>
      <c r="TQJ5451"/>
      <c r="TQK5451"/>
      <c r="TQL5451"/>
      <c r="TQM5451"/>
      <c r="TQN5451"/>
      <c r="TQO5451"/>
      <c r="TQP5451"/>
      <c r="TQQ5451"/>
      <c r="TQR5451"/>
      <c r="TQS5451"/>
      <c r="TQT5451"/>
      <c r="TQU5451"/>
      <c r="TQV5451"/>
      <c r="TQW5451"/>
      <c r="TQX5451"/>
      <c r="TQY5451"/>
      <c r="TQZ5451"/>
      <c r="TRA5451"/>
      <c r="TRB5451"/>
      <c r="TRC5451"/>
      <c r="TRD5451"/>
      <c r="TRE5451"/>
      <c r="TRF5451"/>
      <c r="TRG5451"/>
      <c r="TRH5451"/>
      <c r="TRI5451"/>
      <c r="TRJ5451"/>
      <c r="TRK5451"/>
      <c r="TRL5451"/>
      <c r="TRM5451"/>
      <c r="TRN5451"/>
      <c r="TRO5451"/>
      <c r="TRP5451"/>
      <c r="TRQ5451"/>
      <c r="TRR5451"/>
      <c r="TRS5451"/>
      <c r="TRT5451"/>
      <c r="TRU5451"/>
      <c r="TRV5451"/>
      <c r="TRW5451"/>
      <c r="TRX5451"/>
      <c r="TRY5451"/>
      <c r="TRZ5451"/>
      <c r="TSA5451"/>
      <c r="TSB5451"/>
      <c r="TSC5451"/>
      <c r="TSD5451"/>
      <c r="TSE5451"/>
      <c r="TSF5451"/>
      <c r="TSG5451"/>
      <c r="TSH5451"/>
      <c r="TSI5451"/>
      <c r="TSJ5451"/>
      <c r="TSK5451"/>
      <c r="TSL5451"/>
      <c r="TSM5451"/>
      <c r="TSN5451"/>
      <c r="TSO5451"/>
      <c r="TSP5451"/>
      <c r="TSQ5451"/>
      <c r="TSR5451"/>
      <c r="TSS5451"/>
      <c r="TST5451"/>
      <c r="TSU5451"/>
      <c r="TSV5451"/>
      <c r="TSW5451"/>
      <c r="TSX5451"/>
      <c r="TSY5451"/>
      <c r="TSZ5451"/>
      <c r="TTA5451"/>
      <c r="TTB5451"/>
      <c r="TTC5451"/>
      <c r="TTD5451"/>
      <c r="TTE5451"/>
      <c r="TTF5451"/>
      <c r="TTG5451"/>
      <c r="TTH5451"/>
      <c r="TTI5451"/>
      <c r="TTJ5451"/>
      <c r="TTK5451"/>
      <c r="TTL5451"/>
      <c r="TTM5451"/>
      <c r="TTN5451"/>
      <c r="TTO5451"/>
      <c r="TTP5451"/>
      <c r="TTQ5451"/>
      <c r="TTR5451"/>
      <c r="TTS5451"/>
      <c r="TTT5451"/>
      <c r="TTU5451"/>
      <c r="TTV5451"/>
      <c r="TTW5451"/>
      <c r="TTX5451"/>
      <c r="TTY5451"/>
      <c r="TTZ5451"/>
      <c r="TUA5451"/>
      <c r="TUB5451"/>
      <c r="TUC5451"/>
      <c r="TUD5451"/>
      <c r="TUE5451"/>
      <c r="TUF5451"/>
      <c r="TUG5451"/>
      <c r="TUH5451"/>
      <c r="TUI5451"/>
      <c r="TUJ5451"/>
      <c r="TUK5451"/>
      <c r="TUL5451"/>
      <c r="TUM5451"/>
      <c r="TUN5451"/>
      <c r="TUO5451"/>
      <c r="TUP5451"/>
      <c r="TUQ5451"/>
      <c r="TUR5451"/>
      <c r="TUS5451"/>
      <c r="TUT5451"/>
      <c r="TUU5451"/>
      <c r="TUV5451"/>
      <c r="TUW5451"/>
      <c r="TUX5451"/>
      <c r="TUY5451"/>
      <c r="TUZ5451"/>
      <c r="TVA5451"/>
      <c r="TVB5451"/>
      <c r="TVC5451"/>
      <c r="TVD5451"/>
      <c r="TVE5451"/>
      <c r="TVF5451"/>
      <c r="TVG5451"/>
      <c r="TVH5451"/>
      <c r="TVI5451"/>
      <c r="TVJ5451"/>
      <c r="TVK5451"/>
      <c r="TVL5451"/>
      <c r="TVM5451"/>
      <c r="TVN5451"/>
      <c r="TVO5451"/>
      <c r="TVP5451"/>
      <c r="TVQ5451"/>
      <c r="TVR5451"/>
      <c r="TVS5451"/>
      <c r="TVT5451"/>
      <c r="TVU5451"/>
      <c r="TVV5451"/>
      <c r="TVW5451"/>
      <c r="TVX5451"/>
      <c r="TVY5451"/>
      <c r="TVZ5451"/>
      <c r="TWA5451"/>
      <c r="TWB5451"/>
      <c r="TWC5451"/>
      <c r="TWD5451"/>
      <c r="TWE5451"/>
      <c r="TWF5451"/>
      <c r="TWG5451"/>
      <c r="TWH5451"/>
      <c r="TWI5451"/>
      <c r="TWJ5451"/>
      <c r="TWK5451"/>
      <c r="TWL5451"/>
      <c r="TWM5451"/>
      <c r="TWN5451"/>
      <c r="TWO5451"/>
      <c r="TWP5451"/>
      <c r="TWQ5451"/>
      <c r="TWR5451"/>
      <c r="TWS5451"/>
      <c r="TWT5451"/>
      <c r="TWU5451"/>
      <c r="TWV5451"/>
      <c r="TWW5451"/>
      <c r="TWX5451"/>
      <c r="TWY5451"/>
      <c r="TWZ5451"/>
      <c r="TXA5451"/>
      <c r="TXB5451"/>
      <c r="TXC5451"/>
      <c r="TXD5451"/>
      <c r="TXE5451"/>
      <c r="TXF5451"/>
      <c r="TXG5451"/>
      <c r="TXH5451"/>
      <c r="TXI5451"/>
      <c r="TXJ5451"/>
      <c r="TXK5451"/>
      <c r="TXL5451"/>
      <c r="TXM5451"/>
      <c r="TXN5451"/>
      <c r="TXO5451"/>
      <c r="TXP5451"/>
      <c r="TXQ5451"/>
      <c r="TXR5451"/>
      <c r="TXS5451"/>
      <c r="TXT5451"/>
      <c r="TXU5451"/>
      <c r="TXV5451"/>
      <c r="TXW5451"/>
      <c r="TXX5451"/>
      <c r="TXY5451"/>
      <c r="TXZ5451"/>
      <c r="TYA5451"/>
      <c r="TYB5451"/>
      <c r="TYC5451"/>
      <c r="TYD5451"/>
      <c r="TYE5451"/>
      <c r="TYF5451"/>
      <c r="TYG5451"/>
      <c r="TYH5451"/>
      <c r="TYI5451"/>
      <c r="TYJ5451"/>
      <c r="TYK5451"/>
      <c r="TYL5451"/>
      <c r="TYM5451"/>
      <c r="TYN5451"/>
      <c r="TYO5451"/>
      <c r="TYP5451"/>
      <c r="TYQ5451"/>
      <c r="TYR5451"/>
      <c r="TYS5451"/>
      <c r="TYT5451"/>
      <c r="TYU5451"/>
      <c r="TYV5451"/>
      <c r="TYW5451"/>
      <c r="TYX5451"/>
      <c r="TYY5451"/>
      <c r="TYZ5451"/>
      <c r="TZA5451"/>
      <c r="TZB5451"/>
      <c r="TZC5451"/>
      <c r="TZD5451"/>
      <c r="TZE5451"/>
      <c r="TZF5451"/>
      <c r="TZG5451"/>
      <c r="TZH5451"/>
      <c r="TZI5451"/>
      <c r="TZJ5451"/>
      <c r="TZK5451"/>
      <c r="TZL5451"/>
      <c r="TZM5451"/>
      <c r="TZN5451"/>
      <c r="TZO5451"/>
      <c r="TZP5451"/>
      <c r="TZQ5451"/>
      <c r="TZR5451"/>
      <c r="TZS5451"/>
      <c r="TZT5451"/>
      <c r="TZU5451"/>
      <c r="TZV5451"/>
      <c r="TZW5451"/>
      <c r="TZX5451"/>
      <c r="TZY5451"/>
      <c r="TZZ5451"/>
      <c r="UAA5451"/>
      <c r="UAB5451"/>
      <c r="UAC5451"/>
      <c r="UAD5451"/>
      <c r="UAE5451"/>
      <c r="UAF5451"/>
      <c r="UAG5451"/>
      <c r="UAH5451"/>
      <c r="UAI5451"/>
      <c r="UAJ5451"/>
      <c r="UAK5451"/>
      <c r="UAL5451"/>
      <c r="UAM5451"/>
      <c r="UAN5451"/>
      <c r="UAO5451"/>
      <c r="UAP5451"/>
      <c r="UAQ5451"/>
      <c r="UAR5451"/>
      <c r="UAS5451"/>
      <c r="UAT5451"/>
      <c r="UAU5451"/>
      <c r="UAV5451"/>
      <c r="UAW5451"/>
      <c r="UAX5451"/>
      <c r="UAY5451"/>
      <c r="UAZ5451"/>
      <c r="UBA5451"/>
      <c r="UBB5451"/>
      <c r="UBC5451"/>
      <c r="UBD5451"/>
      <c r="UBE5451"/>
      <c r="UBF5451"/>
      <c r="UBG5451"/>
      <c r="UBH5451"/>
      <c r="UBI5451"/>
      <c r="UBJ5451"/>
      <c r="UBK5451"/>
      <c r="UBL5451"/>
      <c r="UBM5451"/>
      <c r="UBN5451"/>
      <c r="UBO5451"/>
      <c r="UBP5451"/>
      <c r="UBQ5451"/>
      <c r="UBR5451"/>
      <c r="UBS5451"/>
      <c r="UBT5451"/>
      <c r="UBU5451"/>
      <c r="UBV5451"/>
      <c r="UBW5451"/>
      <c r="UBX5451"/>
      <c r="UBY5451"/>
      <c r="UBZ5451"/>
      <c r="UCA5451"/>
      <c r="UCB5451"/>
      <c r="UCC5451"/>
      <c r="UCD5451"/>
      <c r="UCE5451"/>
      <c r="UCF5451"/>
      <c r="UCG5451"/>
      <c r="UCH5451"/>
      <c r="UCI5451"/>
      <c r="UCJ5451"/>
      <c r="UCK5451"/>
      <c r="UCL5451"/>
      <c r="UCM5451"/>
      <c r="UCN5451"/>
      <c r="UCO5451"/>
      <c r="UCP5451"/>
      <c r="UCQ5451"/>
      <c r="UCR5451"/>
      <c r="UCS5451"/>
      <c r="UCT5451"/>
      <c r="UCU5451"/>
      <c r="UCV5451"/>
      <c r="UCW5451"/>
      <c r="UCX5451"/>
      <c r="UCY5451"/>
      <c r="UCZ5451"/>
      <c r="UDA5451"/>
      <c r="UDB5451"/>
      <c r="UDC5451"/>
      <c r="UDD5451"/>
      <c r="UDE5451"/>
      <c r="UDF5451"/>
      <c r="UDG5451"/>
      <c r="UDH5451"/>
      <c r="UDI5451"/>
      <c r="UDJ5451"/>
      <c r="UDK5451"/>
      <c r="UDL5451"/>
      <c r="UDM5451"/>
      <c r="UDN5451"/>
      <c r="UDO5451"/>
      <c r="UDP5451"/>
      <c r="UDQ5451"/>
      <c r="UDR5451"/>
      <c r="UDS5451"/>
      <c r="UDT5451"/>
      <c r="UDU5451"/>
      <c r="UDV5451"/>
      <c r="UDW5451"/>
      <c r="UDX5451"/>
      <c r="UDY5451"/>
      <c r="UDZ5451"/>
      <c r="UEA5451"/>
      <c r="UEB5451"/>
      <c r="UEC5451"/>
      <c r="UED5451"/>
      <c r="UEE5451"/>
      <c r="UEF5451"/>
      <c r="UEG5451"/>
      <c r="UEH5451"/>
      <c r="UEI5451"/>
      <c r="UEJ5451"/>
      <c r="UEK5451"/>
      <c r="UEL5451"/>
      <c r="UEM5451"/>
      <c r="UEN5451"/>
      <c r="UEO5451"/>
      <c r="UEP5451"/>
      <c r="UEQ5451"/>
      <c r="UER5451"/>
      <c r="UES5451"/>
      <c r="UET5451"/>
      <c r="UEU5451"/>
      <c r="UEV5451"/>
      <c r="UEW5451"/>
      <c r="UEX5451"/>
      <c r="UEY5451"/>
      <c r="UEZ5451"/>
      <c r="UFA5451"/>
      <c r="UFB5451"/>
      <c r="UFC5451"/>
      <c r="UFD5451"/>
      <c r="UFE5451"/>
      <c r="UFF5451"/>
      <c r="UFG5451"/>
      <c r="UFH5451"/>
      <c r="UFI5451"/>
      <c r="UFJ5451"/>
      <c r="UFK5451"/>
      <c r="UFL5451"/>
      <c r="UFM5451"/>
      <c r="UFN5451"/>
      <c r="UFO5451"/>
      <c r="UFP5451"/>
      <c r="UFQ5451"/>
      <c r="UFR5451"/>
      <c r="UFS5451"/>
      <c r="UFT5451"/>
      <c r="UFU5451"/>
      <c r="UFV5451"/>
      <c r="UFW5451"/>
      <c r="UFX5451"/>
      <c r="UFY5451"/>
      <c r="UFZ5451"/>
      <c r="UGA5451"/>
      <c r="UGB5451"/>
      <c r="UGC5451"/>
      <c r="UGD5451"/>
      <c r="UGE5451"/>
      <c r="UGF5451"/>
      <c r="UGG5451"/>
      <c r="UGH5451"/>
      <c r="UGI5451"/>
      <c r="UGJ5451"/>
      <c r="UGK5451"/>
      <c r="UGL5451"/>
      <c r="UGM5451"/>
      <c r="UGN5451"/>
      <c r="UGO5451"/>
      <c r="UGP5451"/>
      <c r="UGQ5451"/>
      <c r="UGR5451"/>
      <c r="UGS5451"/>
      <c r="UGT5451"/>
      <c r="UGU5451"/>
      <c r="UGV5451"/>
      <c r="UGW5451"/>
      <c r="UGX5451"/>
      <c r="UGY5451"/>
      <c r="UGZ5451"/>
      <c r="UHA5451"/>
      <c r="UHB5451"/>
      <c r="UHC5451"/>
      <c r="UHD5451"/>
      <c r="UHE5451"/>
      <c r="UHF5451"/>
      <c r="UHG5451"/>
      <c r="UHH5451"/>
      <c r="UHI5451"/>
      <c r="UHJ5451"/>
      <c r="UHK5451"/>
      <c r="UHL5451"/>
      <c r="UHM5451"/>
      <c r="UHN5451"/>
      <c r="UHO5451"/>
      <c r="UHP5451"/>
      <c r="UHQ5451"/>
      <c r="UHR5451"/>
      <c r="UHS5451"/>
      <c r="UHT5451"/>
      <c r="UHU5451"/>
      <c r="UHV5451"/>
      <c r="UHW5451"/>
      <c r="UHX5451"/>
      <c r="UHY5451"/>
      <c r="UHZ5451"/>
      <c r="UIA5451"/>
      <c r="UIB5451"/>
      <c r="UIC5451"/>
      <c r="UID5451"/>
      <c r="UIE5451"/>
      <c r="UIF5451"/>
      <c r="UIG5451"/>
      <c r="UIH5451"/>
      <c r="UII5451"/>
      <c r="UIJ5451"/>
      <c r="UIK5451"/>
      <c r="UIL5451"/>
      <c r="UIM5451"/>
      <c r="UIN5451"/>
      <c r="UIO5451"/>
      <c r="UIP5451"/>
      <c r="UIQ5451"/>
      <c r="UIR5451"/>
      <c r="UIS5451"/>
      <c r="UIT5451"/>
      <c r="UIU5451"/>
      <c r="UIV5451"/>
      <c r="UIW5451"/>
      <c r="UIX5451"/>
      <c r="UIY5451"/>
      <c r="UIZ5451"/>
      <c r="UJA5451"/>
      <c r="UJB5451"/>
      <c r="UJC5451"/>
      <c r="UJD5451"/>
      <c r="UJE5451"/>
      <c r="UJF5451"/>
      <c r="UJG5451"/>
      <c r="UJH5451"/>
      <c r="UJI5451"/>
      <c r="UJJ5451"/>
      <c r="UJK5451"/>
      <c r="UJL5451"/>
      <c r="UJM5451"/>
      <c r="UJN5451"/>
      <c r="UJO5451"/>
      <c r="UJP5451"/>
      <c r="UJQ5451"/>
      <c r="UJR5451"/>
      <c r="UJS5451"/>
      <c r="UJT5451"/>
      <c r="UJU5451"/>
      <c r="UJV5451"/>
      <c r="UJW5451"/>
      <c r="UJX5451"/>
      <c r="UJY5451"/>
      <c r="UJZ5451"/>
      <c r="UKA5451"/>
      <c r="UKB5451"/>
      <c r="UKC5451"/>
      <c r="UKD5451"/>
      <c r="UKE5451"/>
      <c r="UKF5451"/>
      <c r="UKG5451"/>
      <c r="UKH5451"/>
      <c r="UKI5451"/>
      <c r="UKJ5451"/>
      <c r="UKK5451"/>
      <c r="UKL5451"/>
      <c r="UKM5451"/>
      <c r="UKN5451"/>
      <c r="UKO5451"/>
      <c r="UKP5451"/>
      <c r="UKQ5451"/>
      <c r="UKR5451"/>
      <c r="UKS5451"/>
      <c r="UKT5451"/>
      <c r="UKU5451"/>
      <c r="UKV5451"/>
      <c r="UKW5451"/>
      <c r="UKX5451"/>
      <c r="UKY5451"/>
      <c r="UKZ5451"/>
      <c r="ULA5451"/>
      <c r="ULB5451"/>
      <c r="ULC5451"/>
      <c r="ULD5451"/>
      <c r="ULE5451"/>
      <c r="ULF5451"/>
      <c r="ULG5451"/>
      <c r="ULH5451"/>
      <c r="ULI5451"/>
      <c r="ULJ5451"/>
      <c r="ULK5451"/>
      <c r="ULL5451"/>
      <c r="ULM5451"/>
      <c r="ULN5451"/>
      <c r="ULO5451"/>
      <c r="ULP5451"/>
      <c r="ULQ5451"/>
      <c r="ULR5451"/>
      <c r="ULS5451"/>
      <c r="ULT5451"/>
      <c r="ULU5451"/>
      <c r="ULV5451"/>
      <c r="ULW5451"/>
      <c r="ULX5451"/>
      <c r="ULY5451"/>
      <c r="ULZ5451"/>
      <c r="UMA5451"/>
      <c r="UMB5451"/>
      <c r="UMC5451"/>
      <c r="UMD5451"/>
      <c r="UME5451"/>
      <c r="UMF5451"/>
      <c r="UMG5451"/>
      <c r="UMH5451"/>
      <c r="UMI5451"/>
      <c r="UMJ5451"/>
      <c r="UMK5451"/>
      <c r="UML5451"/>
      <c r="UMM5451"/>
      <c r="UMN5451"/>
      <c r="UMO5451"/>
      <c r="UMP5451"/>
      <c r="UMQ5451"/>
      <c r="UMR5451"/>
      <c r="UMS5451"/>
      <c r="UMT5451"/>
      <c r="UMU5451"/>
      <c r="UMV5451"/>
      <c r="UMW5451"/>
      <c r="UMX5451"/>
      <c r="UMY5451"/>
      <c r="UMZ5451"/>
      <c r="UNA5451"/>
      <c r="UNB5451"/>
      <c r="UNC5451"/>
      <c r="UND5451"/>
      <c r="UNE5451"/>
      <c r="UNF5451"/>
      <c r="UNG5451"/>
      <c r="UNH5451"/>
      <c r="UNI5451"/>
      <c r="UNJ5451"/>
      <c r="UNK5451"/>
      <c r="UNL5451"/>
      <c r="UNM5451"/>
      <c r="UNN5451"/>
      <c r="UNO5451"/>
      <c r="UNP5451"/>
      <c r="UNQ5451"/>
      <c r="UNR5451"/>
      <c r="UNS5451"/>
      <c r="UNT5451"/>
      <c r="UNU5451"/>
      <c r="UNV5451"/>
      <c r="UNW5451"/>
      <c r="UNX5451"/>
      <c r="UNY5451"/>
      <c r="UNZ5451"/>
      <c r="UOA5451"/>
      <c r="UOB5451"/>
      <c r="UOC5451"/>
      <c r="UOD5451"/>
      <c r="UOE5451"/>
      <c r="UOF5451"/>
      <c r="UOG5451"/>
      <c r="UOH5451"/>
      <c r="UOI5451"/>
      <c r="UOJ5451"/>
      <c r="UOK5451"/>
      <c r="UOL5451"/>
      <c r="UOM5451"/>
      <c r="UON5451"/>
      <c r="UOO5451"/>
      <c r="UOP5451"/>
      <c r="UOQ5451"/>
      <c r="UOR5451"/>
      <c r="UOS5451"/>
      <c r="UOT5451"/>
      <c r="UOU5451"/>
      <c r="UOV5451"/>
      <c r="UOW5451"/>
      <c r="UOX5451"/>
      <c r="UOY5451"/>
      <c r="UOZ5451"/>
      <c r="UPA5451"/>
      <c r="UPB5451"/>
      <c r="UPC5451"/>
      <c r="UPD5451"/>
      <c r="UPE5451"/>
      <c r="UPF5451"/>
      <c r="UPG5451"/>
      <c r="UPH5451"/>
      <c r="UPI5451"/>
      <c r="UPJ5451"/>
      <c r="UPK5451"/>
      <c r="UPL5451"/>
      <c r="UPM5451"/>
      <c r="UPN5451"/>
      <c r="UPO5451"/>
      <c r="UPP5451"/>
      <c r="UPQ5451"/>
      <c r="UPR5451"/>
      <c r="UPS5451"/>
      <c r="UPT5451"/>
      <c r="UPU5451"/>
      <c r="UPV5451"/>
      <c r="UPW5451"/>
      <c r="UPX5451"/>
      <c r="UPY5451"/>
      <c r="UPZ5451"/>
      <c r="UQA5451"/>
      <c r="UQB5451"/>
      <c r="UQC5451"/>
      <c r="UQD5451"/>
      <c r="UQE5451"/>
      <c r="UQF5451"/>
      <c r="UQG5451"/>
      <c r="UQH5451"/>
      <c r="UQI5451"/>
      <c r="UQJ5451"/>
      <c r="UQK5451"/>
      <c r="UQL5451"/>
      <c r="UQM5451"/>
      <c r="UQN5451"/>
      <c r="UQO5451"/>
      <c r="UQP5451"/>
      <c r="UQQ5451"/>
      <c r="UQR5451"/>
      <c r="UQS5451"/>
      <c r="UQT5451"/>
      <c r="UQU5451"/>
      <c r="UQV5451"/>
      <c r="UQW5451"/>
      <c r="UQX5451"/>
      <c r="UQY5451"/>
      <c r="UQZ5451"/>
      <c r="URA5451"/>
      <c r="URB5451"/>
      <c r="URC5451"/>
      <c r="URD5451"/>
      <c r="URE5451"/>
      <c r="URF5451"/>
      <c r="URG5451"/>
      <c r="URH5451"/>
      <c r="URI5451"/>
      <c r="URJ5451"/>
      <c r="URK5451"/>
      <c r="URL5451"/>
      <c r="URM5451"/>
      <c r="URN5451"/>
      <c r="URO5451"/>
      <c r="URP5451"/>
      <c r="URQ5451"/>
      <c r="URR5451"/>
      <c r="URS5451"/>
      <c r="URT5451"/>
      <c r="URU5451"/>
      <c r="URV5451"/>
      <c r="URW5451"/>
      <c r="URX5451"/>
      <c r="URY5451"/>
      <c r="URZ5451"/>
      <c r="USA5451"/>
      <c r="USB5451"/>
      <c r="USC5451"/>
      <c r="USD5451"/>
      <c r="USE5451"/>
      <c r="USF5451"/>
      <c r="USG5451"/>
      <c r="USH5451"/>
      <c r="USI5451"/>
      <c r="USJ5451"/>
      <c r="USK5451"/>
      <c r="USL5451"/>
      <c r="USM5451"/>
      <c r="USN5451"/>
      <c r="USO5451"/>
      <c r="USP5451"/>
      <c r="USQ5451"/>
      <c r="USR5451"/>
      <c r="USS5451"/>
      <c r="UST5451"/>
      <c r="USU5451"/>
      <c r="USV5451"/>
      <c r="USW5451"/>
      <c r="USX5451"/>
      <c r="USY5451"/>
      <c r="USZ5451"/>
      <c r="UTA5451"/>
      <c r="UTB5451"/>
      <c r="UTC5451"/>
      <c r="UTD5451"/>
      <c r="UTE5451"/>
      <c r="UTF5451"/>
      <c r="UTG5451"/>
      <c r="UTH5451"/>
      <c r="UTI5451"/>
      <c r="UTJ5451"/>
      <c r="UTK5451"/>
      <c r="UTL5451"/>
      <c r="UTM5451"/>
      <c r="UTN5451"/>
      <c r="UTO5451"/>
      <c r="UTP5451"/>
      <c r="UTQ5451"/>
      <c r="UTR5451"/>
      <c r="UTS5451"/>
      <c r="UTT5451"/>
      <c r="UTU5451"/>
      <c r="UTV5451"/>
      <c r="UTW5451"/>
      <c r="UTX5451"/>
      <c r="UTY5451"/>
      <c r="UTZ5451"/>
      <c r="UUA5451"/>
      <c r="UUB5451"/>
      <c r="UUC5451"/>
      <c r="UUD5451"/>
      <c r="UUE5451"/>
      <c r="UUF5451"/>
      <c r="UUG5451"/>
      <c r="UUH5451"/>
      <c r="UUI5451"/>
      <c r="UUJ5451"/>
      <c r="UUK5451"/>
      <c r="UUL5451"/>
      <c r="UUM5451"/>
      <c r="UUN5451"/>
      <c r="UUO5451"/>
      <c r="UUP5451"/>
      <c r="UUQ5451"/>
      <c r="UUR5451"/>
      <c r="UUS5451"/>
      <c r="UUT5451"/>
      <c r="UUU5451"/>
      <c r="UUV5451"/>
      <c r="UUW5451"/>
      <c r="UUX5451"/>
      <c r="UUY5451"/>
      <c r="UUZ5451"/>
      <c r="UVA5451"/>
      <c r="UVB5451"/>
      <c r="UVC5451"/>
      <c r="UVD5451"/>
      <c r="UVE5451"/>
      <c r="UVF5451"/>
      <c r="UVG5451"/>
      <c r="UVH5451"/>
      <c r="UVI5451"/>
      <c r="UVJ5451"/>
      <c r="UVK5451"/>
      <c r="UVL5451"/>
      <c r="UVM5451"/>
      <c r="UVN5451"/>
      <c r="UVO5451"/>
      <c r="UVP5451"/>
      <c r="UVQ5451"/>
      <c r="UVR5451"/>
      <c r="UVS5451"/>
      <c r="UVT5451"/>
      <c r="UVU5451"/>
      <c r="UVV5451"/>
      <c r="UVW5451"/>
      <c r="UVX5451"/>
      <c r="UVY5451"/>
      <c r="UVZ5451"/>
      <c r="UWA5451"/>
      <c r="UWB5451"/>
      <c r="UWC5451"/>
      <c r="UWD5451"/>
      <c r="UWE5451"/>
      <c r="UWF5451"/>
      <c r="UWG5451"/>
      <c r="UWH5451"/>
      <c r="UWI5451"/>
      <c r="UWJ5451"/>
      <c r="UWK5451"/>
      <c r="UWL5451"/>
      <c r="UWM5451"/>
      <c r="UWN5451"/>
      <c r="UWO5451"/>
      <c r="UWP5451"/>
      <c r="UWQ5451"/>
      <c r="UWR5451"/>
      <c r="UWS5451"/>
      <c r="UWT5451"/>
      <c r="UWU5451"/>
      <c r="UWV5451"/>
      <c r="UWW5451"/>
      <c r="UWX5451"/>
      <c r="UWY5451"/>
      <c r="UWZ5451"/>
      <c r="UXA5451"/>
      <c r="UXB5451"/>
      <c r="UXC5451"/>
      <c r="UXD5451"/>
      <c r="UXE5451"/>
      <c r="UXF5451"/>
      <c r="UXG5451"/>
      <c r="UXH5451"/>
      <c r="UXI5451"/>
      <c r="UXJ5451"/>
      <c r="UXK5451"/>
      <c r="UXL5451"/>
      <c r="UXM5451"/>
      <c r="UXN5451"/>
      <c r="UXO5451"/>
      <c r="UXP5451"/>
      <c r="UXQ5451"/>
      <c r="UXR5451"/>
      <c r="UXS5451"/>
      <c r="UXT5451"/>
      <c r="UXU5451"/>
      <c r="UXV5451"/>
      <c r="UXW5451"/>
      <c r="UXX5451"/>
      <c r="UXY5451"/>
      <c r="UXZ5451"/>
      <c r="UYA5451"/>
      <c r="UYB5451"/>
      <c r="UYC5451"/>
      <c r="UYD5451"/>
      <c r="UYE5451"/>
      <c r="UYF5451"/>
      <c r="UYG5451"/>
      <c r="UYH5451"/>
      <c r="UYI5451"/>
      <c r="UYJ5451"/>
      <c r="UYK5451"/>
      <c r="UYL5451"/>
      <c r="UYM5451"/>
      <c r="UYN5451"/>
      <c r="UYO5451"/>
      <c r="UYP5451"/>
      <c r="UYQ5451"/>
      <c r="UYR5451"/>
      <c r="UYS5451"/>
      <c r="UYT5451"/>
      <c r="UYU5451"/>
      <c r="UYV5451"/>
      <c r="UYW5451"/>
      <c r="UYX5451"/>
      <c r="UYY5451"/>
      <c r="UYZ5451"/>
      <c r="UZA5451"/>
      <c r="UZB5451"/>
      <c r="UZC5451"/>
      <c r="UZD5451"/>
      <c r="UZE5451"/>
      <c r="UZF5451"/>
      <c r="UZG5451"/>
      <c r="UZH5451"/>
      <c r="UZI5451"/>
      <c r="UZJ5451"/>
      <c r="UZK5451"/>
      <c r="UZL5451"/>
      <c r="UZM5451"/>
      <c r="UZN5451"/>
      <c r="UZO5451"/>
      <c r="UZP5451"/>
      <c r="UZQ5451"/>
      <c r="UZR5451"/>
      <c r="UZS5451"/>
      <c r="UZT5451"/>
      <c r="UZU5451"/>
      <c r="UZV5451"/>
      <c r="UZW5451"/>
      <c r="UZX5451"/>
      <c r="UZY5451"/>
      <c r="UZZ5451"/>
      <c r="VAA5451"/>
      <c r="VAB5451"/>
      <c r="VAC5451"/>
      <c r="VAD5451"/>
      <c r="VAE5451"/>
      <c r="VAF5451"/>
      <c r="VAG5451"/>
      <c r="VAH5451"/>
      <c r="VAI5451"/>
      <c r="VAJ5451"/>
      <c r="VAK5451"/>
      <c r="VAL5451"/>
      <c r="VAM5451"/>
      <c r="VAN5451"/>
      <c r="VAO5451"/>
      <c r="VAP5451"/>
      <c r="VAQ5451"/>
      <c r="VAR5451"/>
      <c r="VAS5451"/>
      <c r="VAT5451"/>
      <c r="VAU5451"/>
      <c r="VAV5451"/>
      <c r="VAW5451"/>
      <c r="VAX5451"/>
      <c r="VAY5451"/>
      <c r="VAZ5451"/>
      <c r="VBA5451"/>
      <c r="VBB5451"/>
      <c r="VBC5451"/>
      <c r="VBD5451"/>
      <c r="VBE5451"/>
      <c r="VBF5451"/>
      <c r="VBG5451"/>
      <c r="VBH5451"/>
      <c r="VBI5451"/>
      <c r="VBJ5451"/>
      <c r="VBK5451"/>
      <c r="VBL5451"/>
      <c r="VBM5451"/>
      <c r="VBN5451"/>
      <c r="VBO5451"/>
      <c r="VBP5451"/>
      <c r="VBQ5451"/>
      <c r="VBR5451"/>
      <c r="VBS5451"/>
      <c r="VBT5451"/>
      <c r="VBU5451"/>
      <c r="VBV5451"/>
      <c r="VBW5451"/>
      <c r="VBX5451"/>
      <c r="VBY5451"/>
      <c r="VBZ5451"/>
      <c r="VCA5451"/>
      <c r="VCB5451"/>
      <c r="VCC5451"/>
      <c r="VCD5451"/>
      <c r="VCE5451"/>
      <c r="VCF5451"/>
      <c r="VCG5451"/>
      <c r="VCH5451"/>
      <c r="VCI5451"/>
      <c r="VCJ5451"/>
      <c r="VCK5451"/>
      <c r="VCL5451"/>
      <c r="VCM5451"/>
      <c r="VCN5451"/>
      <c r="VCO5451"/>
      <c r="VCP5451"/>
      <c r="VCQ5451"/>
      <c r="VCR5451"/>
      <c r="VCS5451"/>
      <c r="VCT5451"/>
      <c r="VCU5451"/>
      <c r="VCV5451"/>
      <c r="VCW5451"/>
      <c r="VCX5451"/>
      <c r="VCY5451"/>
      <c r="VCZ5451"/>
      <c r="VDA5451"/>
      <c r="VDB5451"/>
      <c r="VDC5451"/>
      <c r="VDD5451"/>
      <c r="VDE5451"/>
      <c r="VDF5451"/>
      <c r="VDG5451"/>
      <c r="VDH5451"/>
      <c r="VDI5451"/>
      <c r="VDJ5451"/>
      <c r="VDK5451"/>
      <c r="VDL5451"/>
      <c r="VDM5451"/>
      <c r="VDN5451"/>
      <c r="VDO5451"/>
      <c r="VDP5451"/>
      <c r="VDQ5451"/>
      <c r="VDR5451"/>
      <c r="VDS5451"/>
      <c r="VDT5451"/>
      <c r="VDU5451"/>
      <c r="VDV5451"/>
      <c r="VDW5451"/>
      <c r="VDX5451"/>
      <c r="VDY5451"/>
      <c r="VDZ5451"/>
      <c r="VEA5451"/>
      <c r="VEB5451"/>
      <c r="VEC5451"/>
      <c r="VED5451"/>
      <c r="VEE5451"/>
      <c r="VEF5451"/>
      <c r="VEG5451"/>
      <c r="VEH5451"/>
      <c r="VEI5451"/>
      <c r="VEJ5451"/>
      <c r="VEK5451"/>
      <c r="VEL5451"/>
      <c r="VEM5451"/>
      <c r="VEN5451"/>
      <c r="VEO5451"/>
      <c r="VEP5451"/>
      <c r="VEQ5451"/>
      <c r="VER5451"/>
      <c r="VES5451"/>
      <c r="VET5451"/>
      <c r="VEU5451"/>
      <c r="VEV5451"/>
      <c r="VEW5451"/>
      <c r="VEX5451"/>
      <c r="VEY5451"/>
      <c r="VEZ5451"/>
      <c r="VFA5451"/>
      <c r="VFB5451"/>
      <c r="VFC5451"/>
      <c r="VFD5451"/>
      <c r="VFE5451"/>
      <c r="VFF5451"/>
      <c r="VFG5451"/>
      <c r="VFH5451"/>
      <c r="VFI5451"/>
      <c r="VFJ5451"/>
      <c r="VFK5451"/>
      <c r="VFL5451"/>
      <c r="VFM5451"/>
      <c r="VFN5451"/>
      <c r="VFO5451"/>
      <c r="VFP5451"/>
      <c r="VFQ5451"/>
      <c r="VFR5451"/>
      <c r="VFS5451"/>
      <c r="VFT5451"/>
      <c r="VFU5451"/>
      <c r="VFV5451"/>
      <c r="VFW5451"/>
      <c r="VFX5451"/>
      <c r="VFY5451"/>
      <c r="VFZ5451"/>
      <c r="VGA5451"/>
      <c r="VGB5451"/>
      <c r="VGC5451"/>
      <c r="VGD5451"/>
      <c r="VGE5451"/>
      <c r="VGF5451"/>
      <c r="VGG5451"/>
      <c r="VGH5451"/>
      <c r="VGI5451"/>
      <c r="VGJ5451"/>
      <c r="VGK5451"/>
      <c r="VGL5451"/>
      <c r="VGM5451"/>
      <c r="VGN5451"/>
      <c r="VGO5451"/>
      <c r="VGP5451"/>
      <c r="VGQ5451"/>
      <c r="VGR5451"/>
      <c r="VGS5451"/>
      <c r="VGT5451"/>
      <c r="VGU5451"/>
      <c r="VGV5451"/>
      <c r="VGW5451"/>
      <c r="VGX5451"/>
      <c r="VGY5451"/>
      <c r="VGZ5451"/>
      <c r="VHA5451"/>
      <c r="VHB5451"/>
      <c r="VHC5451"/>
      <c r="VHD5451"/>
      <c r="VHE5451"/>
      <c r="VHF5451"/>
      <c r="VHG5451"/>
      <c r="VHH5451"/>
      <c r="VHI5451"/>
      <c r="VHJ5451"/>
      <c r="VHK5451"/>
      <c r="VHL5451"/>
      <c r="VHM5451"/>
      <c r="VHN5451"/>
      <c r="VHO5451"/>
      <c r="VHP5451"/>
      <c r="VHQ5451"/>
      <c r="VHR5451"/>
      <c r="VHS5451"/>
      <c r="VHT5451"/>
      <c r="VHU5451"/>
      <c r="VHV5451"/>
      <c r="VHW5451"/>
      <c r="VHX5451"/>
      <c r="VHY5451"/>
      <c r="VHZ5451"/>
      <c r="VIA5451"/>
      <c r="VIB5451"/>
      <c r="VIC5451"/>
      <c r="VID5451"/>
      <c r="VIE5451"/>
      <c r="VIF5451"/>
      <c r="VIG5451"/>
      <c r="VIH5451"/>
      <c r="VII5451"/>
      <c r="VIJ5451"/>
      <c r="VIK5451"/>
      <c r="VIL5451"/>
      <c r="VIM5451"/>
      <c r="VIN5451"/>
      <c r="VIO5451"/>
      <c r="VIP5451"/>
      <c r="VIQ5451"/>
      <c r="VIR5451"/>
      <c r="VIS5451"/>
      <c r="VIT5451"/>
      <c r="VIU5451"/>
      <c r="VIV5451"/>
      <c r="VIW5451"/>
      <c r="VIX5451"/>
      <c r="VIY5451"/>
      <c r="VIZ5451"/>
      <c r="VJA5451"/>
      <c r="VJB5451"/>
      <c r="VJC5451"/>
      <c r="VJD5451"/>
      <c r="VJE5451"/>
      <c r="VJF5451"/>
      <c r="VJG5451"/>
      <c r="VJH5451"/>
      <c r="VJI5451"/>
      <c r="VJJ5451"/>
      <c r="VJK5451"/>
      <c r="VJL5451"/>
      <c r="VJM5451"/>
      <c r="VJN5451"/>
      <c r="VJO5451"/>
      <c r="VJP5451"/>
      <c r="VJQ5451"/>
      <c r="VJR5451"/>
      <c r="VJS5451"/>
      <c r="VJT5451"/>
      <c r="VJU5451"/>
      <c r="VJV5451"/>
      <c r="VJW5451"/>
      <c r="VJX5451"/>
      <c r="VJY5451"/>
      <c r="VJZ5451"/>
      <c r="VKA5451"/>
      <c r="VKB5451"/>
      <c r="VKC5451"/>
      <c r="VKD5451"/>
      <c r="VKE5451"/>
      <c r="VKF5451"/>
      <c r="VKG5451"/>
      <c r="VKH5451"/>
      <c r="VKI5451"/>
      <c r="VKJ5451"/>
      <c r="VKK5451"/>
      <c r="VKL5451"/>
      <c r="VKM5451"/>
      <c r="VKN5451"/>
      <c r="VKO5451"/>
      <c r="VKP5451"/>
      <c r="VKQ5451"/>
      <c r="VKR5451"/>
      <c r="VKS5451"/>
      <c r="VKT5451"/>
      <c r="VKU5451"/>
      <c r="VKV5451"/>
      <c r="VKW5451"/>
      <c r="VKX5451"/>
      <c r="VKY5451"/>
      <c r="VKZ5451"/>
      <c r="VLA5451"/>
      <c r="VLB5451"/>
      <c r="VLC5451"/>
      <c r="VLD5451"/>
      <c r="VLE5451"/>
      <c r="VLF5451"/>
      <c r="VLG5451"/>
      <c r="VLH5451"/>
      <c r="VLI5451"/>
      <c r="VLJ5451"/>
      <c r="VLK5451"/>
      <c r="VLL5451"/>
      <c r="VLM5451"/>
      <c r="VLN5451"/>
      <c r="VLO5451"/>
      <c r="VLP5451"/>
      <c r="VLQ5451"/>
      <c r="VLR5451"/>
      <c r="VLS5451"/>
      <c r="VLT5451"/>
      <c r="VLU5451"/>
      <c r="VLV5451"/>
      <c r="VLW5451"/>
      <c r="VLX5451"/>
      <c r="VLY5451"/>
      <c r="VLZ5451"/>
      <c r="VMA5451"/>
      <c r="VMB5451"/>
      <c r="VMC5451"/>
      <c r="VMD5451"/>
      <c r="VME5451"/>
      <c r="VMF5451"/>
      <c r="VMG5451"/>
      <c r="VMH5451"/>
      <c r="VMI5451"/>
      <c r="VMJ5451"/>
      <c r="VMK5451"/>
      <c r="VML5451"/>
      <c r="VMM5451"/>
      <c r="VMN5451"/>
      <c r="VMO5451"/>
      <c r="VMP5451"/>
      <c r="VMQ5451"/>
      <c r="VMR5451"/>
      <c r="VMS5451"/>
      <c r="VMT5451"/>
      <c r="VMU5451"/>
      <c r="VMV5451"/>
      <c r="VMW5451"/>
      <c r="VMX5451"/>
      <c r="VMY5451"/>
      <c r="VMZ5451"/>
      <c r="VNA5451"/>
      <c r="VNB5451"/>
      <c r="VNC5451"/>
      <c r="VND5451"/>
      <c r="VNE5451"/>
      <c r="VNF5451"/>
      <c r="VNG5451"/>
      <c r="VNH5451"/>
      <c r="VNI5451"/>
      <c r="VNJ5451"/>
      <c r="VNK5451"/>
      <c r="VNL5451"/>
      <c r="VNM5451"/>
      <c r="VNN5451"/>
      <c r="VNO5451"/>
      <c r="VNP5451"/>
      <c r="VNQ5451"/>
      <c r="VNR5451"/>
      <c r="VNS5451"/>
      <c r="VNT5451"/>
      <c r="VNU5451"/>
      <c r="VNV5451"/>
      <c r="VNW5451"/>
      <c r="VNX5451"/>
      <c r="VNY5451"/>
      <c r="VNZ5451"/>
      <c r="VOA5451"/>
      <c r="VOB5451"/>
      <c r="VOC5451"/>
      <c r="VOD5451"/>
      <c r="VOE5451"/>
      <c r="VOF5451"/>
      <c r="VOG5451"/>
      <c r="VOH5451"/>
      <c r="VOI5451"/>
      <c r="VOJ5451"/>
      <c r="VOK5451"/>
      <c r="VOL5451"/>
      <c r="VOM5451"/>
      <c r="VON5451"/>
      <c r="VOO5451"/>
      <c r="VOP5451"/>
      <c r="VOQ5451"/>
      <c r="VOR5451"/>
      <c r="VOS5451"/>
      <c r="VOT5451"/>
      <c r="VOU5451"/>
      <c r="VOV5451"/>
      <c r="VOW5451"/>
      <c r="VOX5451"/>
      <c r="VOY5451"/>
      <c r="VOZ5451"/>
      <c r="VPA5451"/>
      <c r="VPB5451"/>
      <c r="VPC5451"/>
      <c r="VPD5451"/>
      <c r="VPE5451"/>
      <c r="VPF5451"/>
      <c r="VPG5451"/>
      <c r="VPH5451"/>
      <c r="VPI5451"/>
      <c r="VPJ5451"/>
      <c r="VPK5451"/>
      <c r="VPL5451"/>
      <c r="VPM5451"/>
      <c r="VPN5451"/>
      <c r="VPO5451"/>
      <c r="VPP5451"/>
      <c r="VPQ5451"/>
      <c r="VPR5451"/>
      <c r="VPS5451"/>
      <c r="VPT5451"/>
      <c r="VPU5451"/>
      <c r="VPV5451"/>
      <c r="VPW5451"/>
      <c r="VPX5451"/>
      <c r="VPY5451"/>
      <c r="VPZ5451"/>
      <c r="VQA5451"/>
      <c r="VQB5451"/>
      <c r="VQC5451"/>
      <c r="VQD5451"/>
      <c r="VQE5451"/>
      <c r="VQF5451"/>
      <c r="VQG5451"/>
      <c r="VQH5451"/>
      <c r="VQI5451"/>
      <c r="VQJ5451"/>
      <c r="VQK5451"/>
      <c r="VQL5451"/>
      <c r="VQM5451"/>
      <c r="VQN5451"/>
      <c r="VQO5451"/>
      <c r="VQP5451"/>
      <c r="VQQ5451"/>
      <c r="VQR5451"/>
      <c r="VQS5451"/>
      <c r="VQT5451"/>
      <c r="VQU5451"/>
      <c r="VQV5451"/>
      <c r="VQW5451"/>
      <c r="VQX5451"/>
      <c r="VQY5451"/>
      <c r="VQZ5451"/>
      <c r="VRA5451"/>
      <c r="VRB5451"/>
      <c r="VRC5451"/>
      <c r="VRD5451"/>
      <c r="VRE5451"/>
      <c r="VRF5451"/>
      <c r="VRG5451"/>
      <c r="VRH5451"/>
      <c r="VRI5451"/>
      <c r="VRJ5451"/>
      <c r="VRK5451"/>
      <c r="VRL5451"/>
      <c r="VRM5451"/>
      <c r="VRN5451"/>
      <c r="VRO5451"/>
      <c r="VRP5451"/>
      <c r="VRQ5451"/>
      <c r="VRR5451"/>
      <c r="VRS5451"/>
      <c r="VRT5451"/>
      <c r="VRU5451"/>
      <c r="VRV5451"/>
      <c r="VRW5451"/>
      <c r="VRX5451"/>
      <c r="VRY5451"/>
      <c r="VRZ5451"/>
      <c r="VSA5451"/>
      <c r="VSB5451"/>
      <c r="VSC5451"/>
      <c r="VSD5451"/>
      <c r="VSE5451"/>
      <c r="VSF5451"/>
      <c r="VSG5451"/>
      <c r="VSH5451"/>
      <c r="VSI5451"/>
      <c r="VSJ5451"/>
      <c r="VSK5451"/>
      <c r="VSL5451"/>
      <c r="VSM5451"/>
      <c r="VSN5451"/>
      <c r="VSO5451"/>
      <c r="VSP5451"/>
      <c r="VSQ5451"/>
      <c r="VSR5451"/>
      <c r="VSS5451"/>
      <c r="VST5451"/>
      <c r="VSU5451"/>
      <c r="VSV5451"/>
      <c r="VSW5451"/>
      <c r="VSX5451"/>
      <c r="VSY5451"/>
      <c r="VSZ5451"/>
      <c r="VTA5451"/>
      <c r="VTB5451"/>
      <c r="VTC5451"/>
      <c r="VTD5451"/>
      <c r="VTE5451"/>
      <c r="VTF5451"/>
      <c r="VTG5451"/>
      <c r="VTH5451"/>
      <c r="VTI5451"/>
      <c r="VTJ5451"/>
      <c r="VTK5451"/>
      <c r="VTL5451"/>
      <c r="VTM5451"/>
      <c r="VTN5451"/>
      <c r="VTO5451"/>
      <c r="VTP5451"/>
      <c r="VTQ5451"/>
      <c r="VTR5451"/>
      <c r="VTS5451"/>
      <c r="VTT5451"/>
      <c r="VTU5451"/>
      <c r="VTV5451"/>
      <c r="VTW5451"/>
      <c r="VTX5451"/>
      <c r="VTY5451"/>
      <c r="VTZ5451"/>
      <c r="VUA5451"/>
      <c r="VUB5451"/>
      <c r="VUC5451"/>
      <c r="VUD5451"/>
      <c r="VUE5451"/>
      <c r="VUF5451"/>
      <c r="VUG5451"/>
      <c r="VUH5451"/>
      <c r="VUI5451"/>
      <c r="VUJ5451"/>
      <c r="VUK5451"/>
      <c r="VUL5451"/>
      <c r="VUM5451"/>
      <c r="VUN5451"/>
      <c r="VUO5451"/>
      <c r="VUP5451"/>
      <c r="VUQ5451"/>
      <c r="VUR5451"/>
      <c r="VUS5451"/>
      <c r="VUT5451"/>
      <c r="VUU5451"/>
      <c r="VUV5451"/>
      <c r="VUW5451"/>
      <c r="VUX5451"/>
      <c r="VUY5451"/>
      <c r="VUZ5451"/>
      <c r="VVA5451"/>
      <c r="VVB5451"/>
      <c r="VVC5451"/>
      <c r="VVD5451"/>
      <c r="VVE5451"/>
      <c r="VVF5451"/>
      <c r="VVG5451"/>
      <c r="VVH5451"/>
      <c r="VVI5451"/>
      <c r="VVJ5451"/>
      <c r="VVK5451"/>
      <c r="VVL5451"/>
      <c r="VVM5451"/>
      <c r="VVN5451"/>
      <c r="VVO5451"/>
      <c r="VVP5451"/>
      <c r="VVQ5451"/>
      <c r="VVR5451"/>
      <c r="VVS5451"/>
      <c r="VVT5451"/>
      <c r="VVU5451"/>
      <c r="VVV5451"/>
      <c r="VVW5451"/>
      <c r="VVX5451"/>
      <c r="VVY5451"/>
      <c r="VVZ5451"/>
      <c r="VWA5451"/>
      <c r="VWB5451"/>
      <c r="VWC5451"/>
      <c r="VWD5451"/>
      <c r="VWE5451"/>
      <c r="VWF5451"/>
      <c r="VWG5451"/>
      <c r="VWH5451"/>
      <c r="VWI5451"/>
      <c r="VWJ5451"/>
      <c r="VWK5451"/>
      <c r="VWL5451"/>
      <c r="VWM5451"/>
      <c r="VWN5451"/>
      <c r="VWO5451"/>
      <c r="VWP5451"/>
      <c r="VWQ5451"/>
      <c r="VWR5451"/>
      <c r="VWS5451"/>
      <c r="VWT5451"/>
      <c r="VWU5451"/>
      <c r="VWV5451"/>
      <c r="VWW5451"/>
      <c r="VWX5451"/>
      <c r="VWY5451"/>
      <c r="VWZ5451"/>
      <c r="VXA5451"/>
      <c r="VXB5451"/>
      <c r="VXC5451"/>
      <c r="VXD5451"/>
      <c r="VXE5451"/>
      <c r="VXF5451"/>
      <c r="VXG5451"/>
      <c r="VXH5451"/>
      <c r="VXI5451"/>
      <c r="VXJ5451"/>
      <c r="VXK5451"/>
      <c r="VXL5451"/>
      <c r="VXM5451"/>
      <c r="VXN5451"/>
      <c r="VXO5451"/>
      <c r="VXP5451"/>
      <c r="VXQ5451"/>
      <c r="VXR5451"/>
      <c r="VXS5451"/>
      <c r="VXT5451"/>
      <c r="VXU5451"/>
      <c r="VXV5451"/>
      <c r="VXW5451"/>
      <c r="VXX5451"/>
      <c r="VXY5451"/>
      <c r="VXZ5451"/>
      <c r="VYA5451"/>
      <c r="VYB5451"/>
      <c r="VYC5451"/>
      <c r="VYD5451"/>
      <c r="VYE5451"/>
      <c r="VYF5451"/>
      <c r="VYG5451"/>
      <c r="VYH5451"/>
      <c r="VYI5451"/>
      <c r="VYJ5451"/>
      <c r="VYK5451"/>
      <c r="VYL5451"/>
      <c r="VYM5451"/>
      <c r="VYN5451"/>
      <c r="VYO5451"/>
      <c r="VYP5451"/>
      <c r="VYQ5451"/>
      <c r="VYR5451"/>
      <c r="VYS5451"/>
      <c r="VYT5451"/>
      <c r="VYU5451"/>
      <c r="VYV5451"/>
      <c r="VYW5451"/>
      <c r="VYX5451"/>
      <c r="VYY5451"/>
      <c r="VYZ5451"/>
      <c r="VZA5451"/>
      <c r="VZB5451"/>
      <c r="VZC5451"/>
      <c r="VZD5451"/>
      <c r="VZE5451"/>
      <c r="VZF5451"/>
      <c r="VZG5451"/>
      <c r="VZH5451"/>
      <c r="VZI5451"/>
      <c r="VZJ5451"/>
      <c r="VZK5451"/>
      <c r="VZL5451"/>
      <c r="VZM5451"/>
      <c r="VZN5451"/>
      <c r="VZO5451"/>
      <c r="VZP5451"/>
      <c r="VZQ5451"/>
      <c r="VZR5451"/>
      <c r="VZS5451"/>
      <c r="VZT5451"/>
      <c r="VZU5451"/>
      <c r="VZV5451"/>
      <c r="VZW5451"/>
      <c r="VZX5451"/>
      <c r="VZY5451"/>
      <c r="VZZ5451"/>
      <c r="WAA5451"/>
      <c r="WAB5451"/>
      <c r="WAC5451"/>
      <c r="WAD5451"/>
      <c r="WAE5451"/>
      <c r="WAF5451"/>
      <c r="WAG5451"/>
      <c r="WAH5451"/>
      <c r="WAI5451"/>
      <c r="WAJ5451"/>
      <c r="WAK5451"/>
      <c r="WAL5451"/>
      <c r="WAM5451"/>
      <c r="WAN5451"/>
      <c r="WAO5451"/>
      <c r="WAP5451"/>
      <c r="WAQ5451"/>
      <c r="WAR5451"/>
      <c r="WAS5451"/>
      <c r="WAT5451"/>
      <c r="WAU5451"/>
      <c r="WAV5451"/>
      <c r="WAW5451"/>
      <c r="WAX5451"/>
      <c r="WAY5451"/>
      <c r="WAZ5451"/>
      <c r="WBA5451"/>
      <c r="WBB5451"/>
      <c r="WBC5451"/>
      <c r="WBD5451"/>
      <c r="WBE5451"/>
      <c r="WBF5451"/>
      <c r="WBG5451"/>
      <c r="WBH5451"/>
      <c r="WBI5451"/>
      <c r="WBJ5451"/>
      <c r="WBK5451"/>
      <c r="WBL5451"/>
      <c r="WBM5451"/>
      <c r="WBN5451"/>
      <c r="WBO5451"/>
      <c r="WBP5451"/>
      <c r="WBQ5451"/>
      <c r="WBR5451"/>
      <c r="WBS5451"/>
      <c r="WBT5451"/>
      <c r="WBU5451"/>
      <c r="WBV5451"/>
      <c r="WBW5451"/>
      <c r="WBX5451"/>
      <c r="WBY5451"/>
      <c r="WBZ5451"/>
      <c r="WCA5451"/>
      <c r="WCB5451"/>
      <c r="WCC5451"/>
      <c r="WCD5451"/>
      <c r="WCE5451"/>
      <c r="WCF5451"/>
      <c r="WCG5451"/>
      <c r="WCH5451"/>
      <c r="WCI5451"/>
      <c r="WCJ5451"/>
      <c r="WCK5451"/>
      <c r="WCL5451"/>
      <c r="WCM5451"/>
      <c r="WCN5451"/>
      <c r="WCO5451"/>
      <c r="WCP5451"/>
      <c r="WCQ5451"/>
      <c r="WCR5451"/>
      <c r="WCS5451"/>
      <c r="WCT5451"/>
      <c r="WCU5451"/>
      <c r="WCV5451"/>
      <c r="WCW5451"/>
      <c r="WCX5451"/>
      <c r="WCY5451"/>
      <c r="WCZ5451"/>
      <c r="WDA5451"/>
      <c r="WDB5451"/>
      <c r="WDC5451"/>
      <c r="WDD5451"/>
      <c r="WDE5451"/>
      <c r="WDF5451"/>
      <c r="WDG5451"/>
      <c r="WDH5451"/>
      <c r="WDI5451"/>
      <c r="WDJ5451"/>
      <c r="WDK5451"/>
      <c r="WDL5451"/>
      <c r="WDM5451"/>
      <c r="WDN5451"/>
      <c r="WDO5451"/>
      <c r="WDP5451"/>
      <c r="WDQ5451"/>
      <c r="WDR5451"/>
      <c r="WDS5451"/>
      <c r="WDT5451"/>
      <c r="WDU5451"/>
      <c r="WDV5451"/>
      <c r="WDW5451"/>
      <c r="WDX5451"/>
      <c r="WDY5451"/>
      <c r="WDZ5451"/>
      <c r="WEA5451"/>
      <c r="WEB5451"/>
      <c r="WEC5451"/>
      <c r="WED5451"/>
      <c r="WEE5451"/>
      <c r="WEF5451"/>
      <c r="WEG5451"/>
      <c r="WEH5451"/>
      <c r="WEI5451"/>
      <c r="WEJ5451"/>
      <c r="WEK5451"/>
      <c r="WEL5451"/>
      <c r="WEM5451"/>
      <c r="WEN5451"/>
      <c r="WEO5451"/>
      <c r="WEP5451"/>
      <c r="WEQ5451"/>
      <c r="WER5451"/>
      <c r="WES5451"/>
      <c r="WET5451"/>
      <c r="WEU5451"/>
      <c r="WEV5451"/>
      <c r="WEW5451"/>
      <c r="WEX5451"/>
      <c r="WEY5451"/>
      <c r="WEZ5451"/>
      <c r="WFA5451"/>
      <c r="WFB5451"/>
      <c r="WFC5451"/>
      <c r="WFD5451"/>
      <c r="WFE5451"/>
      <c r="WFF5451"/>
      <c r="WFG5451"/>
      <c r="WFH5451"/>
      <c r="WFI5451"/>
      <c r="WFJ5451"/>
      <c r="WFK5451"/>
      <c r="WFL5451"/>
      <c r="WFM5451"/>
      <c r="WFN5451"/>
      <c r="WFO5451"/>
      <c r="WFP5451"/>
      <c r="WFQ5451"/>
      <c r="WFR5451"/>
      <c r="WFS5451"/>
      <c r="WFT5451"/>
      <c r="WFU5451"/>
      <c r="WFV5451"/>
      <c r="WFW5451"/>
      <c r="WFX5451"/>
      <c r="WFY5451"/>
      <c r="WFZ5451"/>
      <c r="WGA5451"/>
      <c r="WGB5451"/>
      <c r="WGC5451"/>
      <c r="WGD5451"/>
      <c r="WGE5451"/>
      <c r="WGF5451"/>
      <c r="WGG5451"/>
      <c r="WGH5451"/>
      <c r="WGI5451"/>
      <c r="WGJ5451"/>
      <c r="WGK5451"/>
      <c r="WGL5451"/>
      <c r="WGM5451"/>
      <c r="WGN5451"/>
      <c r="WGO5451"/>
      <c r="WGP5451"/>
      <c r="WGQ5451"/>
      <c r="WGR5451"/>
      <c r="WGS5451"/>
      <c r="WGT5451"/>
      <c r="WGU5451"/>
      <c r="WGV5451"/>
      <c r="WGW5451"/>
      <c r="WGX5451"/>
      <c r="WGY5451"/>
      <c r="WGZ5451"/>
      <c r="WHA5451"/>
      <c r="WHB5451"/>
      <c r="WHC5451"/>
      <c r="WHD5451"/>
      <c r="WHE5451"/>
      <c r="WHF5451"/>
      <c r="WHG5451"/>
      <c r="WHH5451"/>
      <c r="WHI5451"/>
      <c r="WHJ5451"/>
      <c r="WHK5451"/>
      <c r="WHL5451"/>
      <c r="WHM5451"/>
      <c r="WHN5451"/>
      <c r="WHO5451"/>
      <c r="WHP5451"/>
      <c r="WHQ5451"/>
      <c r="WHR5451"/>
      <c r="WHS5451"/>
      <c r="WHT5451"/>
      <c r="WHU5451"/>
      <c r="WHV5451"/>
      <c r="WHW5451"/>
      <c r="WHX5451"/>
      <c r="WHY5451"/>
      <c r="WHZ5451"/>
      <c r="WIA5451"/>
      <c r="WIB5451"/>
      <c r="WIC5451"/>
      <c r="WID5451"/>
      <c r="WIE5451"/>
      <c r="WIF5451"/>
      <c r="WIG5451"/>
      <c r="WIH5451"/>
      <c r="WII5451"/>
      <c r="WIJ5451"/>
      <c r="WIK5451"/>
      <c r="WIL5451"/>
      <c r="WIM5451"/>
      <c r="WIN5451"/>
      <c r="WIO5451"/>
      <c r="WIP5451"/>
      <c r="WIQ5451"/>
      <c r="WIR5451"/>
      <c r="WIS5451"/>
      <c r="WIT5451"/>
      <c r="WIU5451"/>
      <c r="WIV5451"/>
      <c r="WIW5451"/>
      <c r="WIX5451"/>
      <c r="WIY5451"/>
      <c r="WIZ5451"/>
      <c r="WJA5451"/>
      <c r="WJB5451"/>
      <c r="WJC5451"/>
      <c r="WJD5451"/>
      <c r="WJE5451"/>
      <c r="WJF5451"/>
      <c r="WJG5451"/>
      <c r="WJH5451"/>
      <c r="WJI5451"/>
      <c r="WJJ5451"/>
      <c r="WJK5451"/>
      <c r="WJL5451"/>
      <c r="WJM5451"/>
      <c r="WJN5451"/>
      <c r="WJO5451"/>
      <c r="WJP5451"/>
      <c r="WJQ5451"/>
      <c r="WJR5451"/>
      <c r="WJS5451"/>
      <c r="WJT5451"/>
      <c r="WJU5451"/>
      <c r="WJV5451"/>
      <c r="WJW5451"/>
      <c r="WJX5451"/>
      <c r="WJY5451"/>
      <c r="WJZ5451"/>
      <c r="WKA5451"/>
      <c r="WKB5451"/>
      <c r="WKC5451"/>
      <c r="WKD5451"/>
      <c r="WKE5451"/>
      <c r="WKF5451"/>
      <c r="WKG5451"/>
      <c r="WKH5451"/>
      <c r="WKI5451"/>
      <c r="WKJ5451"/>
      <c r="WKK5451"/>
      <c r="WKL5451"/>
      <c r="WKM5451"/>
      <c r="WKN5451"/>
      <c r="WKO5451"/>
      <c r="WKP5451"/>
      <c r="WKQ5451"/>
      <c r="WKR5451"/>
      <c r="WKS5451"/>
      <c r="WKT5451"/>
      <c r="WKU5451"/>
      <c r="WKV5451"/>
      <c r="WKW5451"/>
      <c r="WKX5451"/>
      <c r="WKY5451"/>
      <c r="WKZ5451"/>
      <c r="WLA5451"/>
      <c r="WLB5451"/>
      <c r="WLC5451"/>
      <c r="WLD5451"/>
      <c r="WLE5451"/>
      <c r="WLF5451"/>
      <c r="WLG5451"/>
      <c r="WLH5451"/>
      <c r="WLI5451"/>
      <c r="WLJ5451"/>
      <c r="WLK5451"/>
      <c r="WLL5451"/>
      <c r="WLM5451"/>
      <c r="WLN5451"/>
      <c r="WLO5451"/>
      <c r="WLP5451"/>
      <c r="WLQ5451"/>
      <c r="WLR5451"/>
      <c r="WLS5451"/>
      <c r="WLT5451"/>
      <c r="WLU5451"/>
      <c r="WLV5451"/>
      <c r="WLW5451"/>
      <c r="WLX5451"/>
      <c r="WLY5451"/>
      <c r="WLZ5451"/>
      <c r="WMA5451"/>
      <c r="WMB5451"/>
      <c r="WMC5451"/>
      <c r="WMD5451"/>
      <c r="WME5451"/>
      <c r="WMF5451"/>
      <c r="WMG5451"/>
      <c r="WMH5451"/>
      <c r="WMI5451"/>
      <c r="WMJ5451"/>
      <c r="WMK5451"/>
      <c r="WML5451"/>
      <c r="WMM5451"/>
      <c r="WMN5451"/>
      <c r="WMO5451"/>
      <c r="WMP5451"/>
      <c r="WMQ5451"/>
      <c r="WMR5451"/>
      <c r="WMS5451"/>
      <c r="WMT5451"/>
      <c r="WMU5451"/>
      <c r="WMV5451"/>
      <c r="WMW5451"/>
      <c r="WMX5451"/>
      <c r="WMY5451"/>
      <c r="WMZ5451"/>
      <c r="WNA5451"/>
      <c r="WNB5451"/>
      <c r="WNC5451"/>
      <c r="WND5451"/>
      <c r="WNE5451"/>
      <c r="WNF5451"/>
      <c r="WNG5451"/>
      <c r="WNH5451"/>
      <c r="WNI5451"/>
      <c r="WNJ5451"/>
      <c r="WNK5451"/>
      <c r="WNL5451"/>
      <c r="WNM5451"/>
      <c r="WNN5451"/>
      <c r="WNO5451"/>
      <c r="WNP5451"/>
      <c r="WNQ5451"/>
      <c r="WNR5451"/>
      <c r="WNS5451"/>
      <c r="WNT5451"/>
      <c r="WNU5451"/>
      <c r="WNV5451"/>
      <c r="WNW5451"/>
      <c r="WNX5451"/>
      <c r="WNY5451"/>
      <c r="WNZ5451"/>
      <c r="WOA5451"/>
      <c r="WOB5451"/>
      <c r="WOC5451"/>
      <c r="WOD5451"/>
      <c r="WOE5451"/>
      <c r="WOF5451"/>
      <c r="WOG5451"/>
      <c r="WOH5451"/>
      <c r="WOI5451"/>
      <c r="WOJ5451"/>
      <c r="WOK5451"/>
      <c r="WOL5451"/>
      <c r="WOM5451"/>
      <c r="WON5451"/>
      <c r="WOO5451"/>
      <c r="WOP5451"/>
      <c r="WOQ5451"/>
      <c r="WOR5451"/>
      <c r="WOS5451"/>
      <c r="WOT5451"/>
      <c r="WOU5451"/>
      <c r="WOV5451"/>
      <c r="WOW5451"/>
      <c r="WOX5451"/>
      <c r="WOY5451"/>
      <c r="WOZ5451"/>
      <c r="WPA5451"/>
      <c r="WPB5451"/>
      <c r="WPC5451"/>
      <c r="WPD5451"/>
      <c r="WPE5451"/>
      <c r="WPF5451"/>
      <c r="WPG5451"/>
      <c r="WPH5451"/>
      <c r="WPI5451"/>
      <c r="WPJ5451"/>
      <c r="WPK5451"/>
      <c r="WPL5451"/>
      <c r="WPM5451"/>
      <c r="WPN5451"/>
      <c r="WPO5451"/>
      <c r="WPP5451"/>
      <c r="WPQ5451"/>
      <c r="WPR5451"/>
      <c r="WPS5451"/>
      <c r="WPT5451"/>
      <c r="WPU5451"/>
      <c r="WPV5451"/>
      <c r="WPW5451"/>
      <c r="WPX5451"/>
      <c r="WPY5451"/>
      <c r="WPZ5451"/>
      <c r="WQA5451"/>
      <c r="WQB5451"/>
      <c r="WQC5451"/>
      <c r="WQD5451"/>
      <c r="WQE5451"/>
      <c r="WQF5451"/>
      <c r="WQG5451"/>
      <c r="WQH5451"/>
      <c r="WQI5451"/>
      <c r="WQJ5451"/>
      <c r="WQK5451"/>
      <c r="WQL5451"/>
      <c r="WQM5451"/>
      <c r="WQN5451"/>
      <c r="WQO5451"/>
      <c r="WQP5451"/>
      <c r="WQQ5451"/>
      <c r="WQR5451"/>
      <c r="WQS5451"/>
      <c r="WQT5451"/>
      <c r="WQU5451"/>
      <c r="WQV5451"/>
      <c r="WQW5451"/>
      <c r="WQX5451"/>
      <c r="WQY5451"/>
      <c r="WQZ5451"/>
      <c r="WRA5451"/>
      <c r="WRB5451"/>
      <c r="WRC5451"/>
      <c r="WRD5451"/>
      <c r="WRE5451"/>
      <c r="WRF5451"/>
      <c r="WRG5451"/>
      <c r="WRH5451"/>
      <c r="WRI5451"/>
      <c r="WRJ5451"/>
      <c r="WRK5451"/>
      <c r="WRL5451"/>
      <c r="WRM5451"/>
      <c r="WRN5451"/>
      <c r="WRO5451"/>
      <c r="WRP5451"/>
      <c r="WRQ5451"/>
      <c r="WRR5451"/>
      <c r="WRS5451"/>
      <c r="WRT5451"/>
      <c r="WRU5451"/>
      <c r="WRV5451"/>
      <c r="WRW5451"/>
      <c r="WRX5451"/>
      <c r="WRY5451"/>
      <c r="WRZ5451"/>
      <c r="WSA5451"/>
      <c r="WSB5451"/>
      <c r="WSC5451"/>
      <c r="WSD5451"/>
      <c r="WSE5451"/>
      <c r="WSF5451"/>
      <c r="WSG5451"/>
      <c r="WSH5451"/>
      <c r="WSI5451"/>
      <c r="WSJ5451"/>
      <c r="WSK5451"/>
      <c r="WSL5451"/>
      <c r="WSM5451"/>
      <c r="WSN5451"/>
      <c r="WSO5451"/>
      <c r="WSP5451"/>
      <c r="WSQ5451"/>
      <c r="WSR5451"/>
      <c r="WSS5451"/>
      <c r="WST5451"/>
      <c r="WSU5451"/>
      <c r="WSV5451"/>
      <c r="WSW5451"/>
      <c r="WSX5451"/>
      <c r="WSY5451"/>
      <c r="WSZ5451"/>
      <c r="WTA5451"/>
      <c r="WTB5451"/>
      <c r="WTC5451"/>
      <c r="WTD5451"/>
      <c r="WTE5451"/>
      <c r="WTF5451"/>
      <c r="WTG5451"/>
      <c r="WTH5451"/>
      <c r="WTI5451"/>
      <c r="WTJ5451"/>
      <c r="WTK5451"/>
      <c r="WTL5451"/>
      <c r="WTM5451"/>
      <c r="WTN5451"/>
      <c r="WTO5451"/>
      <c r="WTP5451"/>
      <c r="WTQ5451"/>
      <c r="WTR5451"/>
      <c r="WTS5451"/>
      <c r="WTT5451"/>
      <c r="WTU5451"/>
      <c r="WTV5451"/>
      <c r="WTW5451"/>
      <c r="WTX5451"/>
      <c r="WTY5451"/>
      <c r="WTZ5451"/>
      <c r="WUA5451"/>
      <c r="WUB5451"/>
      <c r="WUC5451"/>
      <c r="WUD5451"/>
      <c r="WUE5451"/>
      <c r="WUF5451"/>
      <c r="WUG5451"/>
      <c r="WUH5451"/>
      <c r="WUI5451"/>
      <c r="WUJ5451"/>
      <c r="WUK5451"/>
      <c r="WUL5451"/>
      <c r="WUM5451"/>
      <c r="WUN5451"/>
      <c r="WUO5451"/>
      <c r="WUP5451"/>
      <c r="WUQ5451"/>
      <c r="WUR5451"/>
      <c r="WUS5451"/>
      <c r="WUT5451"/>
      <c r="WUU5451"/>
      <c r="WUV5451"/>
      <c r="WUW5451"/>
      <c r="WUX5451"/>
      <c r="WUY5451"/>
      <c r="WUZ5451"/>
      <c r="WVA5451"/>
      <c r="WVB5451"/>
      <c r="WVC5451"/>
      <c r="WVD5451"/>
      <c r="WVE5451"/>
      <c r="WVF5451"/>
      <c r="WVG5451"/>
      <c r="WVH5451"/>
      <c r="WVI5451"/>
      <c r="WVJ5451"/>
      <c r="WVK5451"/>
      <c r="WVL5451"/>
      <c r="WVM5451"/>
      <c r="WVN5451"/>
      <c r="WVO5451"/>
      <c r="WVP5451"/>
      <c r="WVQ5451"/>
      <c r="WVR5451"/>
      <c r="WVS5451"/>
      <c r="WVT5451"/>
      <c r="WVU5451"/>
      <c r="WVV5451"/>
      <c r="WVW5451"/>
      <c r="WVX5451"/>
      <c r="WVY5451"/>
      <c r="WVZ5451"/>
      <c r="WWA5451"/>
      <c r="WWB5451"/>
      <c r="WWC5451"/>
      <c r="WWD5451"/>
      <c r="WWE5451"/>
      <c r="WWF5451"/>
      <c r="WWG5451"/>
      <c r="WWH5451"/>
      <c r="WWI5451"/>
      <c r="WWJ5451"/>
      <c r="WWK5451"/>
      <c r="WWL5451"/>
      <c r="WWM5451"/>
      <c r="WWN5451"/>
      <c r="WWO5451"/>
      <c r="WWP5451"/>
      <c r="WWQ5451"/>
      <c r="WWR5451"/>
      <c r="WWS5451"/>
      <c r="WWT5451"/>
      <c r="WWU5451"/>
      <c r="WWV5451"/>
      <c r="WWW5451"/>
      <c r="WWX5451"/>
      <c r="WWY5451"/>
      <c r="WWZ5451"/>
      <c r="WXA5451"/>
      <c r="WXB5451"/>
      <c r="WXC5451"/>
      <c r="WXD5451"/>
      <c r="WXE5451"/>
      <c r="WXF5451"/>
      <c r="WXG5451"/>
      <c r="WXH5451"/>
      <c r="WXI5451"/>
      <c r="WXJ5451"/>
      <c r="WXK5451"/>
      <c r="WXL5451"/>
      <c r="WXM5451"/>
      <c r="WXN5451"/>
      <c r="WXO5451"/>
      <c r="WXP5451"/>
      <c r="WXQ5451"/>
      <c r="WXR5451"/>
      <c r="WXS5451"/>
      <c r="WXT5451"/>
      <c r="WXU5451"/>
      <c r="WXV5451"/>
      <c r="WXW5451"/>
      <c r="WXX5451"/>
      <c r="WXY5451"/>
      <c r="WXZ5451"/>
      <c r="WYA5451"/>
      <c r="WYB5451"/>
      <c r="WYC5451"/>
      <c r="WYD5451"/>
      <c r="WYE5451"/>
      <c r="WYF5451"/>
      <c r="WYG5451"/>
      <c r="WYH5451"/>
      <c r="WYI5451"/>
      <c r="WYJ5451"/>
      <c r="WYK5451"/>
      <c r="WYL5451"/>
      <c r="WYM5451"/>
      <c r="WYN5451"/>
      <c r="WYO5451"/>
      <c r="WYP5451"/>
      <c r="WYQ5451"/>
      <c r="WYR5451"/>
      <c r="WYS5451"/>
      <c r="WYT5451"/>
      <c r="WYU5451"/>
      <c r="WYV5451"/>
      <c r="WYW5451"/>
      <c r="WYX5451"/>
      <c r="WYY5451"/>
      <c r="WYZ5451"/>
      <c r="WZA5451"/>
      <c r="WZB5451"/>
      <c r="WZC5451"/>
      <c r="WZD5451"/>
      <c r="WZE5451"/>
      <c r="WZF5451"/>
      <c r="WZG5451"/>
      <c r="WZH5451"/>
      <c r="WZI5451"/>
      <c r="WZJ5451"/>
      <c r="WZK5451"/>
      <c r="WZL5451"/>
      <c r="WZM5451"/>
      <c r="WZN5451"/>
      <c r="WZO5451"/>
      <c r="WZP5451"/>
      <c r="WZQ5451"/>
      <c r="WZR5451"/>
      <c r="WZS5451"/>
      <c r="WZT5451"/>
      <c r="WZU5451"/>
      <c r="WZV5451"/>
      <c r="WZW5451"/>
      <c r="WZX5451"/>
      <c r="WZY5451"/>
      <c r="WZZ5451"/>
      <c r="XAA5451"/>
      <c r="XAB5451"/>
      <c r="XAC5451"/>
      <c r="XAD5451"/>
      <c r="XAE5451"/>
      <c r="XAF5451"/>
      <c r="XAG5451"/>
      <c r="XAH5451"/>
      <c r="XAI5451"/>
      <c r="XAJ5451"/>
      <c r="XAK5451"/>
      <c r="XAL5451"/>
      <c r="XAM5451"/>
      <c r="XAN5451"/>
      <c r="XAO5451"/>
      <c r="XAP5451"/>
      <c r="XAQ5451"/>
      <c r="XAR5451"/>
      <c r="XAS5451"/>
      <c r="XAT5451"/>
      <c r="XAU5451"/>
      <c r="XAV5451"/>
      <c r="XAW5451"/>
      <c r="XAX5451"/>
      <c r="XAY5451"/>
      <c r="XAZ5451"/>
      <c r="XBA5451"/>
      <c r="XBB5451"/>
      <c r="XBC5451"/>
      <c r="XBD5451"/>
      <c r="XBE5451"/>
      <c r="XBF5451"/>
      <c r="XBG5451"/>
      <c r="XBH5451"/>
      <c r="XBI5451"/>
      <c r="XBJ5451"/>
      <c r="XBK5451"/>
      <c r="XBL5451"/>
      <c r="XBM5451"/>
      <c r="XBN5451"/>
      <c r="XBO5451"/>
      <c r="XBP5451"/>
      <c r="XBQ5451"/>
      <c r="XBR5451"/>
      <c r="XBS5451"/>
      <c r="XBT5451"/>
      <c r="XBU5451"/>
      <c r="XBV5451"/>
      <c r="XBW5451"/>
      <c r="XBX5451"/>
      <c r="XBY5451"/>
      <c r="XBZ5451"/>
      <c r="XCA5451"/>
      <c r="XCB5451"/>
      <c r="XCC5451"/>
      <c r="XCD5451"/>
      <c r="XCE5451"/>
      <c r="XCF5451"/>
      <c r="XCG5451"/>
      <c r="XCH5451"/>
      <c r="XCI5451"/>
      <c r="XCJ5451"/>
      <c r="XCK5451"/>
      <c r="XCL5451"/>
      <c r="XCM5451"/>
      <c r="XCN5451"/>
      <c r="XCO5451"/>
      <c r="XCP5451"/>
      <c r="XCQ5451"/>
      <c r="XCR5451"/>
      <c r="XCS5451"/>
      <c r="XCT5451"/>
      <c r="XCU5451"/>
      <c r="XCV5451"/>
      <c r="XCW5451"/>
      <c r="XCX5451"/>
      <c r="XCY5451"/>
      <c r="XCZ5451"/>
      <c r="XDA5451"/>
      <c r="XDB5451"/>
      <c r="XDC5451"/>
      <c r="XDD5451"/>
      <c r="XDE5451"/>
      <c r="XDF5451"/>
      <c r="XDG5451"/>
      <c r="XDH5451"/>
      <c r="XDI5451"/>
      <c r="XDJ5451"/>
      <c r="XDK5451"/>
      <c r="XDL5451"/>
      <c r="XDM5451"/>
      <c r="XDN5451"/>
      <c r="XDO5451"/>
      <c r="XDP5451"/>
      <c r="XDQ5451"/>
      <c r="XDR5451"/>
      <c r="XDS5451"/>
      <c r="XDT5451"/>
      <c r="XDU5451"/>
      <c r="XDV5451"/>
      <c r="XDW5451"/>
      <c r="XDX5451"/>
      <c r="XDY5451"/>
      <c r="XDZ5451"/>
      <c r="XEA5451"/>
      <c r="XEB5451"/>
      <c r="XEC5451"/>
      <c r="XED5451"/>
      <c r="XEE5451"/>
      <c r="XEF5451"/>
      <c r="XEG5451"/>
      <c r="XEH5451"/>
      <c r="XEI5451"/>
      <c r="XEJ5451"/>
      <c r="XEK5451"/>
      <c r="XEL5451"/>
      <c r="XEM5451"/>
      <c r="XEN5451"/>
      <c r="XEO5451"/>
      <c r="XEP5451"/>
      <c r="XEQ5451"/>
      <c r="XER5451"/>
      <c r="XES5451"/>
      <c r="XET5451"/>
      <c r="XEU5451"/>
      <c r="XEV5451"/>
      <c r="XEW5451" s="1"/>
      <c r="XEX5451" s="30"/>
      <c r="XEY5451" s="29"/>
      <c r="XEZ5451" s="31"/>
    </row>
    <row r="5452" spans="1:16380" ht="15" customHeight="1" x14ac:dyDescent="0.25">
      <c r="A5452" s="1">
        <v>191</v>
      </c>
      <c r="B5452" s="28" t="s">
        <v>20</v>
      </c>
      <c r="C5452" s="3" t="s">
        <v>21</v>
      </c>
      <c r="D5452" s="28" t="s">
        <v>22</v>
      </c>
      <c r="E5452" s="30" t="s">
        <v>22</v>
      </c>
      <c r="F5452" s="29">
        <v>1304</v>
      </c>
      <c r="G5452" s="31">
        <v>6</v>
      </c>
      <c r="H5452" s="28"/>
      <c r="I5452" s="30" t="s">
        <v>9702</v>
      </c>
      <c r="J5452" s="29" t="s">
        <v>1739</v>
      </c>
      <c r="K5452" s="30" t="s">
        <v>9703</v>
      </c>
      <c r="L5452" s="29" t="s">
        <v>9610</v>
      </c>
      <c r="M5452" s="32">
        <v>77475000</v>
      </c>
      <c r="N5452" s="52" t="s">
        <v>27</v>
      </c>
      <c r="O5452" s="51" t="s">
        <v>27</v>
      </c>
      <c r="P5452" s="2"/>
      <c r="Q5452" s="2"/>
      <c r="R5452" s="2"/>
      <c r="S5452" s="2"/>
      <c r="T5452" s="4" t="s">
        <v>9611</v>
      </c>
      <c r="U5452" s="3" t="s">
        <v>9612</v>
      </c>
      <c r="V5452" s="3" t="s">
        <v>9610</v>
      </c>
      <c r="W5452" s="3"/>
      <c r="X5452"/>
      <c r="Y5452"/>
      <c r="Z5452"/>
      <c r="AA5452"/>
      <c r="AB5452"/>
      <c r="AC5452"/>
      <c r="AD5452"/>
      <c r="AE5452"/>
      <c r="AF5452"/>
      <c r="AG5452"/>
      <c r="AH5452"/>
      <c r="AI5452"/>
      <c r="AJ5452"/>
      <c r="AK5452"/>
      <c r="AL5452"/>
      <c r="AM5452"/>
      <c r="AN5452"/>
      <c r="AO5452"/>
      <c r="AP5452"/>
      <c r="AQ5452"/>
      <c r="AR5452"/>
      <c r="AS5452"/>
      <c r="AT5452"/>
      <c r="AU5452"/>
      <c r="AV5452"/>
      <c r="AW5452"/>
      <c r="AX5452"/>
      <c r="AY5452"/>
      <c r="AZ5452"/>
      <c r="BA5452"/>
      <c r="BB5452"/>
      <c r="BC5452"/>
      <c r="BD5452"/>
      <c r="BE5452"/>
      <c r="BF5452"/>
      <c r="BG5452"/>
      <c r="BH5452"/>
      <c r="BI5452"/>
      <c r="BJ5452"/>
      <c r="BK5452"/>
      <c r="BL5452"/>
      <c r="BM5452"/>
      <c r="BN5452"/>
      <c r="BO5452"/>
      <c r="BP5452"/>
      <c r="BQ5452"/>
      <c r="BR5452"/>
      <c r="BS5452"/>
      <c r="BT5452"/>
      <c r="BU5452"/>
      <c r="BV5452"/>
      <c r="BW5452"/>
      <c r="BX5452"/>
      <c r="BY5452"/>
      <c r="BZ5452"/>
      <c r="CA5452"/>
      <c r="CB5452"/>
      <c r="CC5452"/>
      <c r="CD5452"/>
      <c r="CE5452"/>
      <c r="CF5452"/>
      <c r="CG5452"/>
      <c r="CH5452"/>
      <c r="CI5452"/>
      <c r="CJ5452"/>
      <c r="CK5452"/>
      <c r="CL5452"/>
      <c r="CM5452"/>
      <c r="CN5452"/>
      <c r="CO5452"/>
      <c r="CP5452"/>
      <c r="CQ5452"/>
      <c r="CR5452"/>
      <c r="CS5452"/>
      <c r="CT5452"/>
      <c r="CU5452"/>
      <c r="CV5452"/>
      <c r="CW5452"/>
      <c r="CX5452"/>
      <c r="CY5452"/>
      <c r="CZ5452"/>
      <c r="DA5452"/>
      <c r="DB5452"/>
      <c r="DC5452"/>
      <c r="DD5452"/>
      <c r="DE5452"/>
      <c r="DF5452"/>
      <c r="DG5452"/>
      <c r="DH5452"/>
      <c r="DI5452"/>
      <c r="DJ5452"/>
      <c r="DK5452"/>
      <c r="DL5452"/>
      <c r="DM5452"/>
      <c r="DN5452"/>
      <c r="DO5452"/>
      <c r="DP5452"/>
      <c r="DQ5452"/>
      <c r="DR5452"/>
      <c r="DS5452"/>
      <c r="DT5452"/>
      <c r="DU5452"/>
      <c r="DV5452"/>
      <c r="DW5452"/>
      <c r="DX5452"/>
      <c r="DY5452"/>
      <c r="DZ5452"/>
      <c r="EA5452"/>
      <c r="EB5452"/>
      <c r="EC5452"/>
      <c r="ED5452"/>
      <c r="EE5452"/>
      <c r="EF5452"/>
      <c r="EG5452"/>
      <c r="EH5452"/>
      <c r="EI5452"/>
      <c r="EJ5452"/>
      <c r="EK5452"/>
      <c r="EL5452"/>
      <c r="EM5452"/>
      <c r="EN5452"/>
      <c r="EO5452"/>
      <c r="EP5452"/>
      <c r="EQ5452"/>
      <c r="ER5452"/>
      <c r="ES5452"/>
      <c r="ET5452"/>
      <c r="EU5452"/>
      <c r="EV5452"/>
      <c r="EW5452"/>
      <c r="EX5452"/>
      <c r="EY5452"/>
      <c r="EZ5452"/>
      <c r="FA5452"/>
      <c r="FB5452"/>
      <c r="FC5452"/>
      <c r="FD5452"/>
      <c r="FE5452"/>
      <c r="FF5452"/>
      <c r="FG5452"/>
      <c r="FH5452"/>
      <c r="FI5452"/>
      <c r="FJ5452"/>
      <c r="FK5452"/>
      <c r="FL5452"/>
      <c r="FM5452"/>
      <c r="FN5452"/>
      <c r="FO5452"/>
      <c r="FP5452"/>
      <c r="FQ5452"/>
      <c r="FR5452"/>
      <c r="FS5452"/>
      <c r="FT5452"/>
      <c r="FU5452"/>
      <c r="FV5452"/>
      <c r="FW5452"/>
      <c r="FX5452"/>
      <c r="FY5452"/>
      <c r="FZ5452"/>
      <c r="GA5452"/>
      <c r="GB5452"/>
      <c r="GC5452"/>
      <c r="GD5452"/>
      <c r="GE5452"/>
      <c r="GF5452"/>
      <c r="GG5452"/>
      <c r="GH5452"/>
      <c r="GI5452"/>
      <c r="GJ5452"/>
      <c r="GK5452"/>
      <c r="GL5452"/>
      <c r="GM5452"/>
      <c r="GN5452"/>
      <c r="GO5452"/>
      <c r="GP5452"/>
      <c r="GQ5452"/>
      <c r="GR5452"/>
      <c r="GS5452"/>
      <c r="GT5452"/>
      <c r="GU5452"/>
      <c r="GV5452"/>
      <c r="GW5452"/>
      <c r="GX5452"/>
      <c r="GY5452"/>
      <c r="GZ5452"/>
      <c r="HA5452"/>
      <c r="HB5452"/>
      <c r="HC5452"/>
      <c r="HD5452"/>
      <c r="HE5452"/>
      <c r="HF5452"/>
      <c r="HG5452"/>
      <c r="HH5452"/>
      <c r="HI5452"/>
      <c r="HJ5452"/>
      <c r="HK5452"/>
      <c r="HL5452"/>
      <c r="HM5452"/>
      <c r="HN5452"/>
      <c r="HO5452"/>
      <c r="HP5452"/>
      <c r="HQ5452"/>
      <c r="HR5452"/>
      <c r="HS5452"/>
      <c r="HT5452"/>
      <c r="HU5452"/>
      <c r="HV5452"/>
      <c r="HW5452"/>
      <c r="HX5452"/>
      <c r="HY5452"/>
      <c r="HZ5452"/>
      <c r="IA5452"/>
      <c r="IB5452"/>
      <c r="IC5452"/>
      <c r="ID5452"/>
      <c r="IE5452"/>
      <c r="IF5452"/>
      <c r="IG5452"/>
      <c r="IH5452"/>
      <c r="II5452"/>
      <c r="IJ5452"/>
      <c r="IK5452"/>
      <c r="IL5452"/>
      <c r="IM5452"/>
      <c r="IN5452"/>
      <c r="IO5452"/>
      <c r="IP5452"/>
      <c r="IQ5452"/>
      <c r="IR5452"/>
      <c r="IS5452"/>
      <c r="IT5452"/>
      <c r="IU5452"/>
      <c r="IV5452"/>
      <c r="IW5452"/>
      <c r="IX5452"/>
      <c r="IY5452"/>
      <c r="IZ5452"/>
      <c r="JA5452"/>
      <c r="JB5452"/>
      <c r="JC5452"/>
      <c r="JD5452"/>
      <c r="JE5452"/>
      <c r="JF5452"/>
      <c r="JG5452"/>
      <c r="JH5452"/>
      <c r="JI5452"/>
      <c r="JJ5452"/>
      <c r="JK5452"/>
      <c r="JL5452"/>
      <c r="JM5452"/>
      <c r="JN5452"/>
      <c r="JO5452"/>
      <c r="JP5452"/>
      <c r="JQ5452"/>
      <c r="JR5452"/>
      <c r="JS5452"/>
      <c r="JT5452"/>
      <c r="JU5452"/>
      <c r="JV5452"/>
      <c r="JW5452"/>
      <c r="JX5452"/>
      <c r="JY5452"/>
      <c r="JZ5452"/>
      <c r="KA5452"/>
      <c r="KB5452"/>
      <c r="KC5452"/>
      <c r="KD5452"/>
      <c r="KE5452"/>
      <c r="KF5452"/>
      <c r="KG5452"/>
      <c r="KH5452"/>
      <c r="KI5452"/>
      <c r="KJ5452"/>
      <c r="KK5452"/>
      <c r="KL5452"/>
      <c r="KM5452"/>
      <c r="KN5452"/>
      <c r="KO5452"/>
      <c r="KP5452"/>
      <c r="KQ5452"/>
      <c r="KR5452"/>
      <c r="KS5452"/>
      <c r="KT5452"/>
      <c r="KU5452"/>
      <c r="KV5452"/>
      <c r="KW5452"/>
      <c r="KX5452"/>
      <c r="KY5452"/>
      <c r="KZ5452"/>
      <c r="LA5452"/>
      <c r="LB5452"/>
      <c r="LC5452"/>
      <c r="LD5452"/>
      <c r="LE5452"/>
      <c r="LF5452"/>
      <c r="LG5452"/>
      <c r="LH5452"/>
      <c r="LI5452"/>
      <c r="LJ5452"/>
      <c r="LK5452"/>
      <c r="LL5452"/>
      <c r="LM5452"/>
      <c r="LN5452"/>
      <c r="LO5452"/>
      <c r="LP5452"/>
      <c r="LQ5452"/>
      <c r="LR5452"/>
      <c r="LS5452"/>
      <c r="LT5452"/>
      <c r="LU5452"/>
      <c r="LV5452"/>
      <c r="LW5452"/>
      <c r="LX5452"/>
      <c r="LY5452"/>
      <c r="LZ5452"/>
      <c r="MA5452"/>
      <c r="MB5452"/>
      <c r="MC5452"/>
      <c r="MD5452"/>
      <c r="ME5452"/>
      <c r="MF5452"/>
      <c r="MG5452"/>
      <c r="MH5452"/>
      <c r="MI5452"/>
      <c r="MJ5452"/>
      <c r="MK5452"/>
      <c r="ML5452"/>
      <c r="MM5452"/>
      <c r="MN5452"/>
      <c r="MO5452"/>
      <c r="MP5452"/>
      <c r="MQ5452"/>
      <c r="MR5452"/>
      <c r="MS5452"/>
      <c r="MT5452"/>
      <c r="MU5452"/>
      <c r="MV5452"/>
      <c r="MW5452"/>
      <c r="MX5452"/>
      <c r="MY5452"/>
      <c r="MZ5452"/>
      <c r="NA5452"/>
      <c r="NB5452"/>
      <c r="NC5452"/>
      <c r="ND5452"/>
      <c r="NE5452"/>
      <c r="NF5452"/>
      <c r="NG5452"/>
      <c r="NH5452"/>
      <c r="NI5452"/>
      <c r="NJ5452"/>
      <c r="NK5452"/>
      <c r="NL5452"/>
      <c r="NM5452"/>
      <c r="NN5452"/>
      <c r="NO5452"/>
      <c r="NP5452"/>
      <c r="NQ5452"/>
      <c r="NR5452"/>
      <c r="NS5452"/>
      <c r="NT5452"/>
      <c r="NU5452"/>
      <c r="NV5452"/>
      <c r="NW5452"/>
      <c r="NX5452"/>
      <c r="NY5452"/>
      <c r="NZ5452"/>
      <c r="OA5452"/>
      <c r="OB5452"/>
      <c r="OC5452"/>
      <c r="OD5452"/>
      <c r="OE5452"/>
      <c r="OF5452"/>
      <c r="OG5452"/>
      <c r="OH5452"/>
      <c r="OI5452"/>
      <c r="OJ5452"/>
      <c r="OK5452"/>
      <c r="OL5452"/>
      <c r="OM5452"/>
      <c r="ON5452"/>
      <c r="OO5452"/>
      <c r="OP5452"/>
      <c r="OQ5452"/>
      <c r="OR5452"/>
      <c r="OS5452"/>
      <c r="OT5452"/>
      <c r="OU5452"/>
      <c r="OV5452"/>
      <c r="OW5452"/>
      <c r="OX5452"/>
      <c r="OY5452"/>
      <c r="OZ5452"/>
      <c r="PA5452"/>
      <c r="PB5452"/>
      <c r="PC5452"/>
      <c r="PD5452"/>
      <c r="PE5452"/>
      <c r="PF5452"/>
      <c r="PG5452"/>
      <c r="PH5452"/>
      <c r="PI5452"/>
      <c r="PJ5452"/>
      <c r="PK5452"/>
      <c r="PL5452"/>
      <c r="PM5452"/>
      <c r="PN5452"/>
      <c r="PO5452"/>
      <c r="PP5452"/>
      <c r="PQ5452"/>
      <c r="PR5452"/>
      <c r="PS5452"/>
      <c r="PT5452"/>
      <c r="PU5452"/>
      <c r="PV5452"/>
      <c r="PW5452"/>
      <c r="PX5452"/>
      <c r="PY5452"/>
      <c r="PZ5452"/>
      <c r="QA5452"/>
      <c r="QB5452"/>
      <c r="QC5452"/>
      <c r="QD5452"/>
      <c r="QE5452"/>
      <c r="QF5452"/>
      <c r="QG5452"/>
      <c r="QH5452"/>
      <c r="QI5452"/>
      <c r="QJ5452"/>
      <c r="QK5452"/>
      <c r="QL5452"/>
      <c r="QM5452"/>
      <c r="QN5452"/>
      <c r="QO5452"/>
      <c r="QP5452"/>
      <c r="QQ5452"/>
      <c r="QR5452"/>
      <c r="QS5452"/>
      <c r="QT5452"/>
      <c r="QU5452"/>
      <c r="QV5452"/>
      <c r="QW5452"/>
      <c r="QX5452"/>
      <c r="QY5452"/>
      <c r="QZ5452"/>
      <c r="RA5452"/>
      <c r="RB5452"/>
      <c r="RC5452"/>
      <c r="RD5452"/>
      <c r="RE5452"/>
      <c r="RF5452"/>
      <c r="RG5452"/>
      <c r="RH5452"/>
      <c r="RI5452"/>
      <c r="RJ5452"/>
      <c r="RK5452"/>
      <c r="RL5452"/>
      <c r="RM5452"/>
      <c r="RN5452"/>
      <c r="RO5452"/>
      <c r="RP5452"/>
      <c r="RQ5452"/>
      <c r="RR5452"/>
      <c r="RS5452"/>
      <c r="RT5452"/>
      <c r="RU5452"/>
      <c r="RV5452"/>
      <c r="RW5452"/>
      <c r="RX5452"/>
      <c r="RY5452"/>
      <c r="RZ5452"/>
      <c r="SA5452"/>
      <c r="SB5452"/>
      <c r="SC5452"/>
      <c r="SD5452"/>
      <c r="SE5452"/>
      <c r="SF5452"/>
      <c r="SG5452"/>
      <c r="SH5452"/>
      <c r="SI5452"/>
      <c r="SJ5452"/>
      <c r="SK5452"/>
      <c r="SL5452"/>
      <c r="SM5452"/>
      <c r="SN5452"/>
      <c r="SO5452"/>
      <c r="SP5452"/>
      <c r="SQ5452"/>
      <c r="SR5452"/>
      <c r="SS5452"/>
      <c r="ST5452"/>
      <c r="SU5452"/>
      <c r="SV5452"/>
      <c r="SW5452"/>
      <c r="SX5452"/>
      <c r="SY5452"/>
      <c r="SZ5452"/>
      <c r="TA5452"/>
      <c r="TB5452"/>
      <c r="TC5452"/>
      <c r="TD5452"/>
      <c r="TE5452"/>
      <c r="TF5452"/>
      <c r="TG5452"/>
      <c r="TH5452"/>
      <c r="TI5452"/>
      <c r="TJ5452"/>
      <c r="TK5452"/>
      <c r="TL5452"/>
      <c r="TM5452"/>
      <c r="TN5452"/>
      <c r="TO5452"/>
      <c r="TP5452"/>
      <c r="TQ5452"/>
      <c r="TR5452"/>
      <c r="TS5452"/>
      <c r="TT5452"/>
      <c r="TU5452"/>
      <c r="TV5452"/>
      <c r="TW5452"/>
      <c r="TX5452"/>
      <c r="TY5452"/>
      <c r="TZ5452"/>
      <c r="UA5452"/>
      <c r="UB5452"/>
      <c r="UC5452"/>
      <c r="UD5452"/>
      <c r="UE5452"/>
      <c r="UF5452"/>
      <c r="UG5452"/>
      <c r="UH5452"/>
      <c r="UI5452"/>
      <c r="UJ5452"/>
      <c r="UK5452"/>
      <c r="UL5452"/>
      <c r="UM5452"/>
      <c r="UN5452"/>
      <c r="UO5452"/>
      <c r="UP5452"/>
      <c r="UQ5452"/>
      <c r="UR5452"/>
      <c r="US5452"/>
      <c r="UT5452"/>
      <c r="UU5452"/>
      <c r="UV5452"/>
      <c r="UW5452"/>
      <c r="UX5452"/>
      <c r="UY5452"/>
      <c r="UZ5452"/>
      <c r="VA5452"/>
      <c r="VB5452"/>
      <c r="VC5452"/>
      <c r="VD5452"/>
      <c r="VE5452"/>
      <c r="VF5452"/>
      <c r="VG5452"/>
      <c r="VH5452"/>
      <c r="VI5452"/>
      <c r="VJ5452"/>
      <c r="VK5452"/>
      <c r="VL5452"/>
      <c r="VM5452"/>
      <c r="VN5452"/>
      <c r="VO5452"/>
      <c r="VP5452"/>
      <c r="VQ5452"/>
      <c r="VR5452"/>
      <c r="VS5452"/>
      <c r="VT5452"/>
      <c r="VU5452"/>
      <c r="VV5452"/>
      <c r="VW5452"/>
      <c r="VX5452"/>
      <c r="VY5452"/>
      <c r="VZ5452"/>
      <c r="WA5452"/>
      <c r="WB5452"/>
      <c r="WC5452"/>
      <c r="WD5452"/>
      <c r="WE5452"/>
      <c r="WF5452"/>
      <c r="WG5452"/>
      <c r="WH5452"/>
      <c r="WI5452"/>
      <c r="WJ5452"/>
      <c r="WK5452"/>
      <c r="WL5452"/>
      <c r="WM5452"/>
      <c r="WN5452"/>
      <c r="WO5452"/>
      <c r="WP5452"/>
      <c r="WQ5452"/>
      <c r="WR5452"/>
      <c r="WS5452"/>
      <c r="WT5452"/>
      <c r="WU5452"/>
      <c r="WV5452"/>
      <c r="WW5452"/>
      <c r="WX5452"/>
      <c r="WY5452"/>
      <c r="WZ5452"/>
      <c r="XA5452"/>
      <c r="XB5452"/>
      <c r="XC5452"/>
      <c r="XD5452"/>
      <c r="XE5452"/>
      <c r="XF5452"/>
      <c r="XG5452"/>
      <c r="XH5452"/>
      <c r="XI5452"/>
      <c r="XJ5452"/>
      <c r="XK5452"/>
      <c r="XL5452"/>
      <c r="XM5452"/>
      <c r="XN5452"/>
      <c r="XO5452"/>
      <c r="XP5452"/>
      <c r="XQ5452"/>
      <c r="XR5452"/>
      <c r="XS5452"/>
      <c r="XT5452"/>
      <c r="XU5452"/>
      <c r="XV5452"/>
      <c r="XW5452"/>
      <c r="XX5452"/>
      <c r="XY5452"/>
      <c r="XZ5452"/>
      <c r="YA5452"/>
      <c r="YB5452"/>
      <c r="YC5452"/>
      <c r="YD5452"/>
      <c r="YE5452"/>
      <c r="YF5452"/>
      <c r="YG5452"/>
      <c r="YH5452"/>
      <c r="YI5452"/>
      <c r="YJ5452"/>
      <c r="YK5452"/>
      <c r="YL5452"/>
      <c r="YM5452"/>
      <c r="YN5452"/>
      <c r="YO5452"/>
      <c r="YP5452"/>
      <c r="YQ5452"/>
      <c r="YR5452"/>
      <c r="YS5452"/>
      <c r="YT5452"/>
      <c r="YU5452"/>
      <c r="YV5452"/>
      <c r="YW5452"/>
      <c r="YX5452"/>
      <c r="YY5452"/>
      <c r="YZ5452"/>
      <c r="ZA5452"/>
      <c r="ZB5452"/>
      <c r="ZC5452"/>
      <c r="ZD5452"/>
      <c r="ZE5452"/>
      <c r="ZF5452"/>
      <c r="ZG5452"/>
      <c r="ZH5452"/>
      <c r="ZI5452"/>
      <c r="ZJ5452"/>
      <c r="ZK5452"/>
      <c r="ZL5452"/>
      <c r="ZM5452"/>
      <c r="ZN5452"/>
      <c r="ZO5452"/>
      <c r="ZP5452"/>
      <c r="ZQ5452"/>
      <c r="ZR5452"/>
      <c r="ZS5452"/>
      <c r="ZT5452"/>
      <c r="ZU5452"/>
      <c r="ZV5452"/>
      <c r="ZW5452"/>
      <c r="ZX5452"/>
      <c r="ZY5452"/>
      <c r="ZZ5452"/>
      <c r="AAA5452"/>
      <c r="AAB5452"/>
      <c r="AAC5452"/>
      <c r="AAD5452"/>
      <c r="AAE5452"/>
      <c r="AAF5452"/>
      <c r="AAG5452"/>
      <c r="AAH5452"/>
      <c r="AAI5452"/>
      <c r="AAJ5452"/>
      <c r="AAK5452"/>
      <c r="AAL5452"/>
      <c r="AAM5452"/>
      <c r="AAN5452"/>
      <c r="AAO5452"/>
      <c r="AAP5452"/>
      <c r="AAQ5452"/>
      <c r="AAR5452"/>
      <c r="AAS5452"/>
      <c r="AAT5452"/>
      <c r="AAU5452"/>
      <c r="AAV5452"/>
      <c r="AAW5452"/>
      <c r="AAX5452"/>
      <c r="AAY5452"/>
      <c r="AAZ5452"/>
      <c r="ABA5452"/>
      <c r="ABB5452"/>
      <c r="ABC5452"/>
      <c r="ABD5452"/>
      <c r="ABE5452"/>
      <c r="ABF5452"/>
      <c r="ABG5452"/>
      <c r="ABH5452"/>
      <c r="ABI5452"/>
      <c r="ABJ5452"/>
      <c r="ABK5452"/>
      <c r="ABL5452"/>
      <c r="ABM5452"/>
      <c r="ABN5452"/>
      <c r="ABO5452"/>
      <c r="ABP5452"/>
      <c r="ABQ5452"/>
      <c r="ABR5452"/>
      <c r="ABS5452"/>
      <c r="ABT5452"/>
      <c r="ABU5452"/>
      <c r="ABV5452"/>
      <c r="ABW5452"/>
      <c r="ABX5452"/>
      <c r="ABY5452"/>
      <c r="ABZ5452"/>
      <c r="ACA5452"/>
      <c r="ACB5452"/>
      <c r="ACC5452"/>
      <c r="ACD5452"/>
      <c r="ACE5452"/>
      <c r="ACF5452"/>
      <c r="ACG5452"/>
      <c r="ACH5452"/>
      <c r="ACI5452"/>
      <c r="ACJ5452"/>
      <c r="ACK5452"/>
      <c r="ACL5452"/>
      <c r="ACM5452"/>
      <c r="ACN5452"/>
      <c r="ACO5452"/>
      <c r="ACP5452"/>
      <c r="ACQ5452"/>
      <c r="ACR5452"/>
      <c r="ACS5452"/>
      <c r="ACT5452"/>
      <c r="ACU5452"/>
      <c r="ACV5452"/>
      <c r="ACW5452"/>
      <c r="ACX5452"/>
      <c r="ACY5452"/>
      <c r="ACZ5452"/>
      <c r="ADA5452"/>
      <c r="ADB5452"/>
      <c r="ADC5452"/>
      <c r="ADD5452"/>
      <c r="ADE5452"/>
      <c r="ADF5452"/>
      <c r="ADG5452"/>
      <c r="ADH5452"/>
      <c r="ADI5452"/>
      <c r="ADJ5452"/>
      <c r="ADK5452"/>
      <c r="ADL5452"/>
      <c r="ADM5452"/>
      <c r="ADN5452"/>
      <c r="ADO5452"/>
      <c r="ADP5452"/>
      <c r="ADQ5452"/>
      <c r="ADR5452"/>
      <c r="ADS5452"/>
      <c r="ADT5452"/>
      <c r="ADU5452"/>
      <c r="ADV5452"/>
      <c r="ADW5452"/>
      <c r="ADX5452"/>
      <c r="ADY5452"/>
      <c r="ADZ5452"/>
      <c r="AEA5452"/>
      <c r="AEB5452"/>
      <c r="AEC5452"/>
      <c r="AED5452"/>
      <c r="AEE5452"/>
      <c r="AEF5452"/>
      <c r="AEG5452"/>
      <c r="AEH5452"/>
      <c r="AEI5452"/>
      <c r="AEJ5452"/>
      <c r="AEK5452"/>
      <c r="AEL5452"/>
      <c r="AEM5452"/>
      <c r="AEN5452"/>
      <c r="AEO5452"/>
      <c r="AEP5452"/>
      <c r="AEQ5452"/>
      <c r="AER5452"/>
      <c r="AES5452"/>
      <c r="AET5452"/>
      <c r="AEU5452"/>
      <c r="AEV5452"/>
      <c r="AEW5452"/>
      <c r="AEX5452"/>
      <c r="AEY5452"/>
      <c r="AEZ5452"/>
      <c r="AFA5452"/>
      <c r="AFB5452"/>
      <c r="AFC5452"/>
      <c r="AFD5452"/>
      <c r="AFE5452"/>
      <c r="AFF5452"/>
      <c r="AFG5452"/>
      <c r="AFH5452"/>
      <c r="AFI5452"/>
      <c r="AFJ5452"/>
      <c r="AFK5452"/>
      <c r="AFL5452"/>
      <c r="AFM5452"/>
      <c r="AFN5452"/>
      <c r="AFO5452"/>
      <c r="AFP5452"/>
      <c r="AFQ5452"/>
      <c r="AFR5452"/>
      <c r="AFS5452"/>
      <c r="AFT5452"/>
      <c r="AFU5452"/>
      <c r="AFV5452"/>
      <c r="AFW5452"/>
      <c r="AFX5452"/>
      <c r="AFY5452"/>
      <c r="AFZ5452"/>
      <c r="AGA5452"/>
      <c r="AGB5452"/>
      <c r="AGC5452"/>
      <c r="AGD5452"/>
      <c r="AGE5452"/>
      <c r="AGF5452"/>
      <c r="AGG5452"/>
      <c r="AGH5452"/>
      <c r="AGI5452"/>
      <c r="AGJ5452"/>
      <c r="AGK5452"/>
      <c r="AGL5452"/>
      <c r="AGM5452"/>
      <c r="AGN5452"/>
      <c r="AGO5452"/>
      <c r="AGP5452"/>
      <c r="AGQ5452"/>
      <c r="AGR5452"/>
      <c r="AGS5452"/>
      <c r="AGT5452"/>
      <c r="AGU5452"/>
      <c r="AGV5452"/>
      <c r="AGW5452"/>
      <c r="AGX5452"/>
      <c r="AGY5452"/>
      <c r="AGZ5452"/>
      <c r="AHA5452"/>
      <c r="AHB5452"/>
      <c r="AHC5452"/>
      <c r="AHD5452"/>
      <c r="AHE5452"/>
      <c r="AHF5452"/>
      <c r="AHG5452"/>
      <c r="AHH5452"/>
      <c r="AHI5452"/>
      <c r="AHJ5452"/>
      <c r="AHK5452"/>
      <c r="AHL5452"/>
      <c r="AHM5452"/>
      <c r="AHN5452"/>
      <c r="AHO5452"/>
      <c r="AHP5452"/>
      <c r="AHQ5452"/>
      <c r="AHR5452"/>
      <c r="AHS5452"/>
      <c r="AHT5452"/>
      <c r="AHU5452"/>
      <c r="AHV5452"/>
      <c r="AHW5452"/>
      <c r="AHX5452"/>
      <c r="AHY5452"/>
      <c r="AHZ5452"/>
      <c r="AIA5452"/>
      <c r="AIB5452"/>
      <c r="AIC5452"/>
      <c r="AID5452"/>
      <c r="AIE5452"/>
      <c r="AIF5452"/>
      <c r="AIG5452"/>
      <c r="AIH5452"/>
      <c r="AII5452"/>
      <c r="AIJ5452"/>
      <c r="AIK5452"/>
      <c r="AIL5452"/>
      <c r="AIM5452"/>
      <c r="AIN5452"/>
      <c r="AIO5452"/>
      <c r="AIP5452"/>
      <c r="AIQ5452"/>
      <c r="AIR5452"/>
      <c r="AIS5452"/>
      <c r="AIT5452"/>
      <c r="AIU5452"/>
      <c r="AIV5452"/>
      <c r="AIW5452"/>
      <c r="AIX5452"/>
      <c r="AIY5452"/>
      <c r="AIZ5452"/>
      <c r="AJA5452"/>
      <c r="AJB5452"/>
      <c r="AJC5452"/>
      <c r="AJD5452"/>
      <c r="AJE5452"/>
      <c r="AJF5452"/>
      <c r="AJG5452"/>
      <c r="AJH5452"/>
      <c r="AJI5452"/>
      <c r="AJJ5452"/>
      <c r="AJK5452"/>
      <c r="AJL5452"/>
      <c r="AJM5452"/>
      <c r="AJN5452"/>
      <c r="AJO5452"/>
      <c r="AJP5452"/>
      <c r="AJQ5452"/>
      <c r="AJR5452"/>
      <c r="AJS5452"/>
      <c r="AJT5452"/>
      <c r="AJU5452"/>
      <c r="AJV5452"/>
      <c r="AJW5452"/>
      <c r="AJX5452"/>
      <c r="AJY5452"/>
      <c r="AJZ5452"/>
      <c r="AKA5452"/>
      <c r="AKB5452"/>
      <c r="AKC5452"/>
      <c r="AKD5452"/>
      <c r="AKE5452"/>
      <c r="AKF5452"/>
      <c r="AKG5452"/>
      <c r="AKH5452"/>
      <c r="AKI5452"/>
      <c r="AKJ5452"/>
      <c r="AKK5452"/>
      <c r="AKL5452"/>
      <c r="AKM5452"/>
      <c r="AKN5452"/>
      <c r="AKO5452"/>
      <c r="AKP5452"/>
      <c r="AKQ5452"/>
      <c r="AKR5452"/>
      <c r="AKS5452"/>
      <c r="AKT5452"/>
      <c r="AKU5452"/>
      <c r="AKV5452"/>
      <c r="AKW5452"/>
      <c r="AKX5452"/>
      <c r="AKY5452"/>
      <c r="AKZ5452"/>
      <c r="ALA5452"/>
      <c r="ALB5452"/>
      <c r="ALC5452"/>
      <c r="ALD5452"/>
      <c r="ALE5452"/>
      <c r="ALF5452"/>
      <c r="ALG5452"/>
      <c r="ALH5452"/>
      <c r="ALI5452"/>
      <c r="ALJ5452"/>
      <c r="ALK5452"/>
      <c r="ALL5452"/>
      <c r="ALM5452"/>
      <c r="ALN5452"/>
      <c r="ALO5452"/>
      <c r="ALP5452"/>
      <c r="ALQ5452"/>
      <c r="ALR5452"/>
      <c r="ALS5452"/>
      <c r="ALT5452"/>
      <c r="ALU5452"/>
      <c r="ALV5452"/>
      <c r="ALW5452"/>
      <c r="ALX5452"/>
      <c r="ALY5452"/>
      <c r="ALZ5452"/>
      <c r="AMA5452"/>
      <c r="AMB5452"/>
      <c r="AMC5452"/>
      <c r="AMD5452"/>
      <c r="AME5452"/>
      <c r="AMF5452"/>
      <c r="AMG5452"/>
      <c r="AMH5452"/>
      <c r="AMI5452"/>
      <c r="AMJ5452"/>
      <c r="AMK5452"/>
      <c r="AML5452"/>
      <c r="AMM5452"/>
      <c r="AMN5452"/>
      <c r="AMO5452"/>
      <c r="AMP5452"/>
      <c r="AMQ5452"/>
      <c r="AMR5452"/>
      <c r="AMS5452"/>
      <c r="AMT5452"/>
      <c r="AMU5452"/>
      <c r="AMV5452"/>
      <c r="AMW5452"/>
      <c r="AMX5452"/>
      <c r="AMY5452"/>
      <c r="AMZ5452"/>
      <c r="ANA5452"/>
      <c r="ANB5452"/>
      <c r="ANC5452"/>
      <c r="AND5452"/>
      <c r="ANE5452"/>
      <c r="ANF5452"/>
      <c r="ANG5452"/>
      <c r="ANH5452"/>
      <c r="ANI5452"/>
      <c r="ANJ5452"/>
      <c r="ANK5452"/>
      <c r="ANL5452"/>
      <c r="ANM5452"/>
      <c r="ANN5452"/>
      <c r="ANO5452"/>
      <c r="ANP5452"/>
      <c r="ANQ5452"/>
      <c r="ANR5452"/>
      <c r="ANS5452"/>
      <c r="ANT5452"/>
      <c r="ANU5452"/>
      <c r="ANV5452"/>
      <c r="ANW5452"/>
      <c r="ANX5452"/>
      <c r="ANY5452"/>
      <c r="ANZ5452"/>
      <c r="AOA5452"/>
      <c r="AOB5452"/>
      <c r="AOC5452"/>
      <c r="AOD5452"/>
      <c r="AOE5452"/>
      <c r="AOF5452"/>
      <c r="AOG5452"/>
      <c r="AOH5452"/>
      <c r="AOI5452"/>
      <c r="AOJ5452"/>
      <c r="AOK5452"/>
      <c r="AOL5452"/>
      <c r="AOM5452"/>
      <c r="AON5452"/>
      <c r="AOO5452"/>
      <c r="AOP5452"/>
      <c r="AOQ5452"/>
      <c r="AOR5452"/>
      <c r="AOS5452"/>
      <c r="AOT5452"/>
      <c r="AOU5452"/>
      <c r="AOV5452"/>
      <c r="AOW5452"/>
      <c r="AOX5452"/>
      <c r="AOY5452"/>
      <c r="AOZ5452"/>
      <c r="APA5452"/>
      <c r="APB5452"/>
      <c r="APC5452"/>
      <c r="APD5452"/>
      <c r="APE5452"/>
      <c r="APF5452"/>
      <c r="APG5452"/>
      <c r="APH5452"/>
      <c r="API5452"/>
      <c r="APJ5452"/>
      <c r="APK5452"/>
      <c r="APL5452"/>
      <c r="APM5452"/>
      <c r="APN5452"/>
      <c r="APO5452"/>
      <c r="APP5452"/>
      <c r="APQ5452"/>
      <c r="APR5452"/>
      <c r="APS5452"/>
      <c r="APT5452"/>
      <c r="APU5452"/>
      <c r="APV5452"/>
      <c r="APW5452"/>
      <c r="APX5452"/>
      <c r="APY5452"/>
      <c r="APZ5452"/>
      <c r="AQA5452"/>
      <c r="AQB5452"/>
      <c r="AQC5452"/>
      <c r="AQD5452"/>
      <c r="AQE5452"/>
      <c r="AQF5452"/>
      <c r="AQG5452"/>
      <c r="AQH5452"/>
      <c r="AQI5452"/>
      <c r="AQJ5452"/>
      <c r="AQK5452"/>
      <c r="AQL5452"/>
      <c r="AQM5452"/>
      <c r="AQN5452"/>
      <c r="AQO5452"/>
      <c r="AQP5452"/>
      <c r="AQQ5452"/>
      <c r="AQR5452"/>
      <c r="AQS5452"/>
      <c r="AQT5452"/>
      <c r="AQU5452"/>
      <c r="AQV5452"/>
      <c r="AQW5452"/>
      <c r="AQX5452"/>
      <c r="AQY5452"/>
      <c r="AQZ5452"/>
      <c r="ARA5452"/>
      <c r="ARB5452"/>
      <c r="ARC5452"/>
      <c r="ARD5452"/>
      <c r="ARE5452"/>
      <c r="ARF5452"/>
      <c r="ARG5452"/>
      <c r="ARH5452"/>
      <c r="ARI5452"/>
      <c r="ARJ5452"/>
      <c r="ARK5452"/>
      <c r="ARL5452"/>
      <c r="ARM5452"/>
      <c r="ARN5452"/>
      <c r="ARO5452"/>
      <c r="ARP5452"/>
      <c r="ARQ5452"/>
      <c r="ARR5452"/>
      <c r="ARS5452"/>
      <c r="ART5452"/>
      <c r="ARU5452"/>
      <c r="ARV5452"/>
      <c r="ARW5452"/>
      <c r="ARX5452"/>
      <c r="ARY5452"/>
      <c r="ARZ5452"/>
      <c r="ASA5452"/>
      <c r="ASB5452"/>
      <c r="ASC5452"/>
      <c r="ASD5452"/>
      <c r="ASE5452"/>
      <c r="ASF5452"/>
      <c r="ASG5452"/>
      <c r="ASH5452"/>
      <c r="ASI5452"/>
      <c r="ASJ5452"/>
      <c r="ASK5452"/>
      <c r="ASL5452"/>
      <c r="ASM5452"/>
      <c r="ASN5452"/>
      <c r="ASO5452"/>
      <c r="ASP5452"/>
      <c r="ASQ5452"/>
      <c r="ASR5452"/>
      <c r="ASS5452"/>
      <c r="AST5452"/>
      <c r="ASU5452"/>
      <c r="ASV5452"/>
      <c r="ASW5452"/>
      <c r="ASX5452"/>
      <c r="ASY5452"/>
      <c r="ASZ5452"/>
      <c r="ATA5452"/>
      <c r="ATB5452"/>
      <c r="ATC5452"/>
      <c r="ATD5452"/>
      <c r="ATE5452"/>
      <c r="ATF5452"/>
      <c r="ATG5452"/>
      <c r="ATH5452"/>
      <c r="ATI5452"/>
      <c r="ATJ5452"/>
      <c r="ATK5452"/>
      <c r="ATL5452"/>
      <c r="ATM5452"/>
      <c r="ATN5452"/>
      <c r="ATO5452"/>
      <c r="ATP5452"/>
      <c r="ATQ5452"/>
      <c r="ATR5452"/>
      <c r="ATS5452"/>
      <c r="ATT5452"/>
      <c r="ATU5452"/>
      <c r="ATV5452"/>
      <c r="ATW5452"/>
      <c r="ATX5452"/>
      <c r="ATY5452"/>
      <c r="ATZ5452"/>
      <c r="AUA5452"/>
      <c r="AUB5452"/>
      <c r="AUC5452"/>
      <c r="AUD5452"/>
      <c r="AUE5452"/>
      <c r="AUF5452"/>
      <c r="AUG5452"/>
      <c r="AUH5452"/>
      <c r="AUI5452"/>
      <c r="AUJ5452"/>
      <c r="AUK5452"/>
      <c r="AUL5452"/>
      <c r="AUM5452"/>
      <c r="AUN5452"/>
      <c r="AUO5452"/>
      <c r="AUP5452"/>
      <c r="AUQ5452"/>
      <c r="AUR5452"/>
      <c r="AUS5452"/>
      <c r="AUT5452"/>
      <c r="AUU5452"/>
      <c r="AUV5452"/>
      <c r="AUW5452"/>
      <c r="AUX5452"/>
      <c r="AUY5452"/>
      <c r="AUZ5452"/>
      <c r="AVA5452"/>
      <c r="AVB5452"/>
      <c r="AVC5452"/>
      <c r="AVD5452"/>
      <c r="AVE5452"/>
      <c r="AVF5452"/>
      <c r="AVG5452"/>
      <c r="AVH5452"/>
      <c r="AVI5452"/>
      <c r="AVJ5452"/>
      <c r="AVK5452"/>
      <c r="AVL5452"/>
      <c r="AVM5452"/>
      <c r="AVN5452"/>
      <c r="AVO5452"/>
      <c r="AVP5452"/>
      <c r="AVQ5452"/>
      <c r="AVR5452"/>
      <c r="AVS5452"/>
      <c r="AVT5452"/>
      <c r="AVU5452"/>
      <c r="AVV5452"/>
      <c r="AVW5452"/>
      <c r="AVX5452"/>
      <c r="AVY5452"/>
      <c r="AVZ5452"/>
      <c r="AWA5452"/>
      <c r="AWB5452"/>
      <c r="AWC5452"/>
      <c r="AWD5452"/>
      <c r="AWE5452"/>
      <c r="AWF5452"/>
      <c r="AWG5452"/>
      <c r="AWH5452"/>
      <c r="AWI5452"/>
      <c r="AWJ5452"/>
      <c r="AWK5452"/>
      <c r="AWL5452"/>
      <c r="AWM5452"/>
      <c r="AWN5452"/>
      <c r="AWO5452"/>
      <c r="AWP5452"/>
      <c r="AWQ5452"/>
      <c r="AWR5452"/>
      <c r="AWS5452"/>
      <c r="AWT5452"/>
      <c r="AWU5452"/>
      <c r="AWV5452"/>
      <c r="AWW5452"/>
      <c r="AWX5452"/>
      <c r="AWY5452"/>
      <c r="AWZ5452"/>
      <c r="AXA5452"/>
      <c r="AXB5452"/>
      <c r="AXC5452"/>
      <c r="AXD5452"/>
      <c r="AXE5452"/>
      <c r="AXF5452"/>
      <c r="AXG5452"/>
      <c r="AXH5452"/>
      <c r="AXI5452"/>
      <c r="AXJ5452"/>
      <c r="AXK5452"/>
      <c r="AXL5452"/>
      <c r="AXM5452"/>
      <c r="AXN5452"/>
      <c r="AXO5452"/>
      <c r="AXP5452"/>
      <c r="AXQ5452"/>
      <c r="AXR5452"/>
      <c r="AXS5452"/>
      <c r="AXT5452"/>
      <c r="AXU5452"/>
      <c r="AXV5452"/>
      <c r="AXW5452"/>
      <c r="AXX5452"/>
      <c r="AXY5452"/>
      <c r="AXZ5452"/>
      <c r="AYA5452"/>
      <c r="AYB5452"/>
      <c r="AYC5452"/>
      <c r="AYD5452"/>
      <c r="AYE5452"/>
      <c r="AYF5452"/>
      <c r="AYG5452"/>
      <c r="AYH5452"/>
      <c r="AYI5452"/>
      <c r="AYJ5452"/>
      <c r="AYK5452"/>
      <c r="AYL5452"/>
      <c r="AYM5452"/>
      <c r="AYN5452"/>
      <c r="AYO5452"/>
      <c r="AYP5452"/>
      <c r="AYQ5452"/>
      <c r="AYR5452"/>
      <c r="AYS5452"/>
      <c r="AYT5452"/>
      <c r="AYU5452"/>
      <c r="AYV5452"/>
      <c r="AYW5452"/>
      <c r="AYX5452"/>
      <c r="AYY5452"/>
      <c r="AYZ5452"/>
      <c r="AZA5452"/>
      <c r="AZB5452"/>
      <c r="AZC5452"/>
      <c r="AZD5452"/>
      <c r="AZE5452"/>
      <c r="AZF5452"/>
      <c r="AZG5452"/>
      <c r="AZH5452"/>
      <c r="AZI5452"/>
      <c r="AZJ5452"/>
      <c r="AZK5452"/>
      <c r="AZL5452"/>
      <c r="AZM5452"/>
      <c r="AZN5452"/>
      <c r="AZO5452"/>
      <c r="AZP5452"/>
      <c r="AZQ5452"/>
      <c r="AZR5452"/>
      <c r="AZS5452"/>
      <c r="AZT5452"/>
      <c r="AZU5452"/>
      <c r="AZV5452"/>
      <c r="AZW5452"/>
      <c r="AZX5452"/>
      <c r="AZY5452"/>
      <c r="AZZ5452"/>
      <c r="BAA5452"/>
      <c r="BAB5452"/>
      <c r="BAC5452"/>
      <c r="BAD5452"/>
      <c r="BAE5452"/>
      <c r="BAF5452"/>
      <c r="BAG5452"/>
      <c r="BAH5452"/>
      <c r="BAI5452"/>
      <c r="BAJ5452"/>
      <c r="BAK5452"/>
      <c r="BAL5452"/>
      <c r="BAM5452"/>
      <c r="BAN5452"/>
      <c r="BAO5452"/>
      <c r="BAP5452"/>
      <c r="BAQ5452"/>
      <c r="BAR5452"/>
      <c r="BAS5452"/>
      <c r="BAT5452"/>
      <c r="BAU5452"/>
      <c r="BAV5452"/>
      <c r="BAW5452"/>
      <c r="BAX5452"/>
      <c r="BAY5452"/>
      <c r="BAZ5452"/>
      <c r="BBA5452"/>
      <c r="BBB5452"/>
      <c r="BBC5452"/>
      <c r="BBD5452"/>
      <c r="BBE5452"/>
      <c r="BBF5452"/>
      <c r="BBG5452"/>
      <c r="BBH5452"/>
      <c r="BBI5452"/>
      <c r="BBJ5452"/>
      <c r="BBK5452"/>
      <c r="BBL5452"/>
      <c r="BBM5452"/>
      <c r="BBN5452"/>
      <c r="BBO5452"/>
      <c r="BBP5452"/>
      <c r="BBQ5452"/>
      <c r="BBR5452"/>
      <c r="BBS5452"/>
      <c r="BBT5452"/>
      <c r="BBU5452"/>
      <c r="BBV5452"/>
      <c r="BBW5452"/>
      <c r="BBX5452"/>
      <c r="BBY5452"/>
      <c r="BBZ5452"/>
      <c r="BCA5452"/>
      <c r="BCB5452"/>
      <c r="BCC5452"/>
      <c r="BCD5452"/>
      <c r="BCE5452"/>
      <c r="BCF5452"/>
      <c r="BCG5452"/>
      <c r="BCH5452"/>
      <c r="BCI5452"/>
      <c r="BCJ5452"/>
      <c r="BCK5452"/>
      <c r="BCL5452"/>
      <c r="BCM5452"/>
      <c r="BCN5452"/>
      <c r="BCO5452"/>
      <c r="BCP5452"/>
      <c r="BCQ5452"/>
      <c r="BCR5452"/>
      <c r="BCS5452"/>
      <c r="BCT5452"/>
      <c r="BCU5452"/>
      <c r="BCV5452"/>
      <c r="BCW5452"/>
      <c r="BCX5452"/>
      <c r="BCY5452"/>
      <c r="BCZ5452"/>
      <c r="BDA5452"/>
      <c r="BDB5452"/>
      <c r="BDC5452"/>
      <c r="BDD5452"/>
      <c r="BDE5452"/>
      <c r="BDF5452"/>
      <c r="BDG5452"/>
      <c r="BDH5452"/>
      <c r="BDI5452"/>
      <c r="BDJ5452"/>
      <c r="BDK5452"/>
      <c r="BDL5452"/>
      <c r="BDM5452"/>
      <c r="BDN5452"/>
      <c r="BDO5452"/>
      <c r="BDP5452"/>
      <c r="BDQ5452"/>
      <c r="BDR5452"/>
      <c r="BDS5452"/>
      <c r="BDT5452"/>
      <c r="BDU5452"/>
      <c r="BDV5452"/>
      <c r="BDW5452"/>
      <c r="BDX5452"/>
      <c r="BDY5452"/>
      <c r="BDZ5452"/>
      <c r="BEA5452"/>
      <c r="BEB5452"/>
      <c r="BEC5452"/>
      <c r="BED5452"/>
      <c r="BEE5452"/>
      <c r="BEF5452"/>
      <c r="BEG5452"/>
      <c r="BEH5452"/>
      <c r="BEI5452"/>
      <c r="BEJ5452"/>
      <c r="BEK5452"/>
      <c r="BEL5452"/>
      <c r="BEM5452"/>
      <c r="BEN5452"/>
      <c r="BEO5452"/>
      <c r="BEP5452"/>
      <c r="BEQ5452"/>
      <c r="BER5452"/>
      <c r="BES5452"/>
      <c r="BET5452"/>
      <c r="BEU5452"/>
      <c r="BEV5452"/>
      <c r="BEW5452"/>
      <c r="BEX5452"/>
      <c r="BEY5452"/>
      <c r="BEZ5452"/>
      <c r="BFA5452"/>
      <c r="BFB5452"/>
      <c r="BFC5452"/>
      <c r="BFD5452"/>
      <c r="BFE5452"/>
      <c r="BFF5452"/>
      <c r="BFG5452"/>
      <c r="BFH5452"/>
      <c r="BFI5452"/>
      <c r="BFJ5452"/>
      <c r="BFK5452"/>
      <c r="BFL5452"/>
      <c r="BFM5452"/>
      <c r="BFN5452"/>
      <c r="BFO5452"/>
      <c r="BFP5452"/>
      <c r="BFQ5452"/>
      <c r="BFR5452"/>
      <c r="BFS5452"/>
      <c r="BFT5452"/>
      <c r="BFU5452"/>
      <c r="BFV5452"/>
      <c r="BFW5452"/>
      <c r="BFX5452"/>
      <c r="BFY5452"/>
      <c r="BFZ5452"/>
      <c r="BGA5452"/>
      <c r="BGB5452"/>
      <c r="BGC5452"/>
      <c r="BGD5452"/>
      <c r="BGE5452"/>
      <c r="BGF5452"/>
      <c r="BGG5452"/>
      <c r="BGH5452"/>
      <c r="BGI5452"/>
      <c r="BGJ5452"/>
      <c r="BGK5452"/>
      <c r="BGL5452"/>
      <c r="BGM5452"/>
      <c r="BGN5452"/>
      <c r="BGO5452"/>
      <c r="BGP5452"/>
      <c r="BGQ5452"/>
      <c r="BGR5452"/>
      <c r="BGS5452"/>
      <c r="BGT5452"/>
      <c r="BGU5452"/>
      <c r="BGV5452"/>
      <c r="BGW5452"/>
      <c r="BGX5452"/>
      <c r="BGY5452"/>
      <c r="BGZ5452"/>
      <c r="BHA5452"/>
      <c r="BHB5452"/>
      <c r="BHC5452"/>
      <c r="BHD5452"/>
      <c r="BHE5452"/>
      <c r="BHF5452"/>
      <c r="BHG5452"/>
      <c r="BHH5452"/>
      <c r="BHI5452"/>
      <c r="BHJ5452"/>
      <c r="BHK5452"/>
      <c r="BHL5452"/>
      <c r="BHM5452"/>
      <c r="BHN5452"/>
      <c r="BHO5452"/>
      <c r="BHP5452"/>
      <c r="BHQ5452"/>
      <c r="BHR5452"/>
      <c r="BHS5452"/>
      <c r="BHT5452"/>
      <c r="BHU5452"/>
      <c r="BHV5452"/>
      <c r="BHW5452"/>
      <c r="BHX5452"/>
      <c r="BHY5452"/>
      <c r="BHZ5452"/>
      <c r="BIA5452"/>
      <c r="BIB5452"/>
      <c r="BIC5452"/>
      <c r="BID5452"/>
      <c r="BIE5452"/>
      <c r="BIF5452"/>
      <c r="BIG5452"/>
      <c r="BIH5452"/>
      <c r="BII5452"/>
      <c r="BIJ5452"/>
      <c r="BIK5452"/>
      <c r="BIL5452"/>
      <c r="BIM5452"/>
      <c r="BIN5452"/>
      <c r="BIO5452"/>
      <c r="BIP5452"/>
      <c r="BIQ5452"/>
      <c r="BIR5452"/>
      <c r="BIS5452"/>
      <c r="BIT5452"/>
      <c r="BIU5452"/>
      <c r="BIV5452"/>
      <c r="BIW5452"/>
      <c r="BIX5452"/>
      <c r="BIY5452"/>
      <c r="BIZ5452"/>
      <c r="BJA5452"/>
      <c r="BJB5452"/>
      <c r="BJC5452"/>
      <c r="BJD5452"/>
      <c r="BJE5452"/>
      <c r="BJF5452"/>
      <c r="BJG5452"/>
      <c r="BJH5452"/>
      <c r="BJI5452"/>
      <c r="BJJ5452"/>
      <c r="BJK5452"/>
      <c r="BJL5452"/>
      <c r="BJM5452"/>
      <c r="BJN5452"/>
      <c r="BJO5452"/>
      <c r="BJP5452"/>
      <c r="BJQ5452"/>
      <c r="BJR5452"/>
      <c r="BJS5452"/>
      <c r="BJT5452"/>
      <c r="BJU5452"/>
      <c r="BJV5452"/>
      <c r="BJW5452"/>
      <c r="BJX5452"/>
      <c r="BJY5452"/>
      <c r="BJZ5452"/>
      <c r="BKA5452"/>
      <c r="BKB5452"/>
      <c r="BKC5452"/>
      <c r="BKD5452"/>
      <c r="BKE5452"/>
      <c r="BKF5452"/>
      <c r="BKG5452"/>
      <c r="BKH5452"/>
      <c r="BKI5452"/>
      <c r="BKJ5452"/>
      <c r="BKK5452"/>
      <c r="BKL5452"/>
      <c r="BKM5452"/>
      <c r="BKN5452"/>
      <c r="BKO5452"/>
      <c r="BKP5452"/>
      <c r="BKQ5452"/>
      <c r="BKR5452"/>
      <c r="BKS5452"/>
      <c r="BKT5452"/>
      <c r="BKU5452"/>
      <c r="BKV5452"/>
      <c r="BKW5452"/>
      <c r="BKX5452"/>
      <c r="BKY5452"/>
      <c r="BKZ5452"/>
      <c r="BLA5452"/>
      <c r="BLB5452"/>
      <c r="BLC5452"/>
      <c r="BLD5452"/>
      <c r="BLE5452"/>
      <c r="BLF5452"/>
      <c r="BLG5452"/>
      <c r="BLH5452"/>
      <c r="BLI5452"/>
      <c r="BLJ5452"/>
      <c r="BLK5452"/>
      <c r="BLL5452"/>
      <c r="BLM5452"/>
      <c r="BLN5452"/>
      <c r="BLO5452"/>
      <c r="BLP5452"/>
      <c r="BLQ5452"/>
      <c r="BLR5452"/>
      <c r="BLS5452"/>
      <c r="BLT5452"/>
      <c r="BLU5452"/>
      <c r="BLV5452"/>
      <c r="BLW5452"/>
      <c r="BLX5452"/>
      <c r="BLY5452"/>
      <c r="BLZ5452"/>
      <c r="BMA5452"/>
      <c r="BMB5452"/>
      <c r="BMC5452"/>
      <c r="BMD5452"/>
      <c r="BME5452"/>
      <c r="BMF5452"/>
      <c r="BMG5452"/>
      <c r="BMH5452"/>
      <c r="BMI5452"/>
      <c r="BMJ5452"/>
      <c r="BMK5452"/>
      <c r="BML5452"/>
      <c r="BMM5452"/>
      <c r="BMN5452"/>
      <c r="BMO5452"/>
      <c r="BMP5452"/>
      <c r="BMQ5452"/>
      <c r="BMR5452"/>
      <c r="BMS5452"/>
      <c r="BMT5452"/>
      <c r="BMU5452"/>
      <c r="BMV5452"/>
      <c r="BMW5452"/>
      <c r="BMX5452"/>
      <c r="BMY5452"/>
      <c r="BMZ5452"/>
      <c r="BNA5452"/>
      <c r="BNB5452"/>
      <c r="BNC5452"/>
      <c r="BND5452"/>
      <c r="BNE5452"/>
      <c r="BNF5452"/>
      <c r="BNG5452"/>
      <c r="BNH5452"/>
      <c r="BNI5452"/>
      <c r="BNJ5452"/>
      <c r="BNK5452"/>
      <c r="BNL5452"/>
      <c r="BNM5452"/>
      <c r="BNN5452"/>
      <c r="BNO5452"/>
      <c r="BNP5452"/>
      <c r="BNQ5452"/>
      <c r="BNR5452"/>
      <c r="BNS5452"/>
      <c r="BNT5452"/>
      <c r="BNU5452"/>
      <c r="BNV5452"/>
      <c r="BNW5452"/>
      <c r="BNX5452"/>
      <c r="BNY5452"/>
      <c r="BNZ5452"/>
      <c r="BOA5452"/>
      <c r="BOB5452"/>
      <c r="BOC5452"/>
      <c r="BOD5452"/>
      <c r="BOE5452"/>
      <c r="BOF5452"/>
      <c r="BOG5452"/>
      <c r="BOH5452"/>
      <c r="BOI5452"/>
      <c r="BOJ5452"/>
      <c r="BOK5452"/>
      <c r="BOL5452"/>
      <c r="BOM5452"/>
      <c r="BON5452"/>
      <c r="BOO5452"/>
      <c r="BOP5452"/>
      <c r="BOQ5452"/>
      <c r="BOR5452"/>
      <c r="BOS5452"/>
      <c r="BOT5452"/>
      <c r="BOU5452"/>
      <c r="BOV5452"/>
      <c r="BOW5452"/>
      <c r="BOX5452"/>
      <c r="BOY5452"/>
      <c r="BOZ5452"/>
      <c r="BPA5452"/>
      <c r="BPB5452"/>
      <c r="BPC5452"/>
      <c r="BPD5452"/>
      <c r="BPE5452"/>
      <c r="BPF5452"/>
      <c r="BPG5452"/>
      <c r="BPH5452"/>
      <c r="BPI5452"/>
      <c r="BPJ5452"/>
      <c r="BPK5452"/>
      <c r="BPL5452"/>
      <c r="BPM5452"/>
      <c r="BPN5452"/>
      <c r="BPO5452"/>
      <c r="BPP5452"/>
      <c r="BPQ5452"/>
      <c r="BPR5452"/>
      <c r="BPS5452"/>
      <c r="BPT5452"/>
      <c r="BPU5452"/>
      <c r="BPV5452"/>
      <c r="BPW5452"/>
      <c r="BPX5452"/>
      <c r="BPY5452"/>
      <c r="BPZ5452"/>
      <c r="BQA5452"/>
      <c r="BQB5452"/>
      <c r="BQC5452"/>
      <c r="BQD5452"/>
      <c r="BQE5452"/>
      <c r="BQF5452"/>
      <c r="BQG5452"/>
      <c r="BQH5452"/>
      <c r="BQI5452"/>
      <c r="BQJ5452"/>
      <c r="BQK5452"/>
      <c r="BQL5452"/>
      <c r="BQM5452"/>
      <c r="BQN5452"/>
      <c r="BQO5452"/>
      <c r="BQP5452"/>
      <c r="BQQ5452"/>
      <c r="BQR5452"/>
      <c r="BQS5452"/>
      <c r="BQT5452"/>
      <c r="BQU5452"/>
      <c r="BQV5452"/>
      <c r="BQW5452"/>
      <c r="BQX5452"/>
      <c r="BQY5452"/>
      <c r="BQZ5452"/>
      <c r="BRA5452"/>
      <c r="BRB5452"/>
      <c r="BRC5452"/>
      <c r="BRD5452"/>
      <c r="BRE5452"/>
      <c r="BRF5452"/>
      <c r="BRG5452"/>
      <c r="BRH5452"/>
      <c r="BRI5452"/>
      <c r="BRJ5452"/>
      <c r="BRK5452"/>
      <c r="BRL5452"/>
      <c r="BRM5452"/>
      <c r="BRN5452"/>
      <c r="BRO5452"/>
      <c r="BRP5452"/>
      <c r="BRQ5452"/>
      <c r="BRR5452"/>
      <c r="BRS5452"/>
      <c r="BRT5452"/>
      <c r="BRU5452"/>
      <c r="BRV5452"/>
      <c r="BRW5452"/>
      <c r="BRX5452"/>
      <c r="BRY5452"/>
      <c r="BRZ5452"/>
      <c r="BSA5452"/>
      <c r="BSB5452"/>
      <c r="BSC5452"/>
      <c r="BSD5452"/>
      <c r="BSE5452"/>
      <c r="BSF5452"/>
      <c r="BSG5452"/>
      <c r="BSH5452"/>
      <c r="BSI5452"/>
      <c r="BSJ5452"/>
      <c r="BSK5452"/>
      <c r="BSL5452"/>
      <c r="BSM5452"/>
      <c r="BSN5452"/>
      <c r="BSO5452"/>
      <c r="BSP5452"/>
      <c r="BSQ5452"/>
      <c r="BSR5452"/>
      <c r="BSS5452"/>
      <c r="BST5452"/>
      <c r="BSU5452"/>
      <c r="BSV5452"/>
      <c r="BSW5452"/>
      <c r="BSX5452"/>
      <c r="BSY5452"/>
      <c r="BSZ5452"/>
      <c r="BTA5452"/>
      <c r="BTB5452"/>
      <c r="BTC5452"/>
      <c r="BTD5452"/>
      <c r="BTE5452"/>
      <c r="BTF5452"/>
      <c r="BTG5452"/>
      <c r="BTH5452"/>
      <c r="BTI5452"/>
      <c r="BTJ5452"/>
      <c r="BTK5452"/>
      <c r="BTL5452"/>
      <c r="BTM5452"/>
      <c r="BTN5452"/>
      <c r="BTO5452"/>
      <c r="BTP5452"/>
      <c r="BTQ5452"/>
      <c r="BTR5452"/>
      <c r="BTS5452"/>
      <c r="BTT5452"/>
      <c r="BTU5452"/>
      <c r="BTV5452"/>
      <c r="BTW5452"/>
      <c r="BTX5452"/>
      <c r="BTY5452"/>
      <c r="BTZ5452"/>
      <c r="BUA5452"/>
      <c r="BUB5452"/>
      <c r="BUC5452"/>
      <c r="BUD5452"/>
      <c r="BUE5452"/>
      <c r="BUF5452"/>
      <c r="BUG5452"/>
      <c r="BUH5452"/>
      <c r="BUI5452"/>
      <c r="BUJ5452"/>
      <c r="BUK5452"/>
      <c r="BUL5452"/>
      <c r="BUM5452"/>
      <c r="BUN5452"/>
      <c r="BUO5452"/>
      <c r="BUP5452"/>
      <c r="BUQ5452"/>
      <c r="BUR5452"/>
      <c r="BUS5452"/>
      <c r="BUT5452"/>
      <c r="BUU5452"/>
      <c r="BUV5452"/>
      <c r="BUW5452"/>
      <c r="BUX5452"/>
      <c r="BUY5452"/>
      <c r="BUZ5452"/>
      <c r="BVA5452"/>
      <c r="BVB5452"/>
      <c r="BVC5452"/>
      <c r="BVD5452"/>
      <c r="BVE5452"/>
      <c r="BVF5452"/>
      <c r="BVG5452"/>
      <c r="BVH5452"/>
      <c r="BVI5452"/>
      <c r="BVJ5452"/>
      <c r="BVK5452"/>
      <c r="BVL5452"/>
      <c r="BVM5452"/>
      <c r="BVN5452"/>
      <c r="BVO5452"/>
      <c r="BVP5452"/>
      <c r="BVQ5452"/>
      <c r="BVR5452"/>
      <c r="BVS5452"/>
      <c r="BVT5452"/>
      <c r="BVU5452"/>
      <c r="BVV5452"/>
      <c r="BVW5452"/>
      <c r="BVX5452"/>
      <c r="BVY5452"/>
      <c r="BVZ5452"/>
      <c r="BWA5452"/>
      <c r="BWB5452"/>
      <c r="BWC5452"/>
      <c r="BWD5452"/>
      <c r="BWE5452"/>
      <c r="BWF5452"/>
      <c r="BWG5452"/>
      <c r="BWH5452"/>
      <c r="BWI5452"/>
      <c r="BWJ5452"/>
      <c r="BWK5452"/>
      <c r="BWL5452"/>
      <c r="BWM5452"/>
      <c r="BWN5452"/>
      <c r="BWO5452"/>
      <c r="BWP5452"/>
      <c r="BWQ5452"/>
      <c r="BWR5452"/>
      <c r="BWS5452"/>
      <c r="BWT5452"/>
      <c r="BWU5452"/>
      <c r="BWV5452"/>
      <c r="BWW5452"/>
      <c r="BWX5452"/>
      <c r="BWY5452"/>
      <c r="BWZ5452"/>
      <c r="BXA5452"/>
      <c r="BXB5452"/>
      <c r="BXC5452"/>
      <c r="BXD5452"/>
      <c r="BXE5452"/>
      <c r="BXF5452"/>
      <c r="BXG5452"/>
      <c r="BXH5452"/>
      <c r="BXI5452"/>
      <c r="BXJ5452"/>
      <c r="BXK5452"/>
      <c r="BXL5452"/>
      <c r="BXM5452"/>
      <c r="BXN5452"/>
      <c r="BXO5452"/>
      <c r="BXP5452"/>
      <c r="BXQ5452"/>
      <c r="BXR5452"/>
      <c r="BXS5452"/>
      <c r="BXT5452"/>
      <c r="BXU5452"/>
      <c r="BXV5452"/>
      <c r="BXW5452"/>
      <c r="BXX5452"/>
      <c r="BXY5452"/>
      <c r="BXZ5452"/>
      <c r="BYA5452"/>
      <c r="BYB5452"/>
      <c r="BYC5452"/>
      <c r="BYD5452"/>
      <c r="BYE5452"/>
      <c r="BYF5452"/>
      <c r="BYG5452"/>
      <c r="BYH5452"/>
      <c r="BYI5452"/>
      <c r="BYJ5452"/>
      <c r="BYK5452"/>
      <c r="BYL5452"/>
      <c r="BYM5452"/>
      <c r="BYN5452"/>
      <c r="BYO5452"/>
      <c r="BYP5452"/>
      <c r="BYQ5452"/>
      <c r="BYR5452"/>
      <c r="BYS5452"/>
      <c r="BYT5452"/>
      <c r="BYU5452"/>
      <c r="BYV5452"/>
      <c r="BYW5452"/>
      <c r="BYX5452"/>
      <c r="BYY5452"/>
      <c r="BYZ5452"/>
      <c r="BZA5452"/>
      <c r="BZB5452"/>
      <c r="BZC5452"/>
      <c r="BZD5452"/>
      <c r="BZE5452"/>
      <c r="BZF5452"/>
      <c r="BZG5452"/>
      <c r="BZH5452"/>
      <c r="BZI5452"/>
      <c r="BZJ5452"/>
      <c r="BZK5452"/>
      <c r="BZL5452"/>
      <c r="BZM5452"/>
      <c r="BZN5452"/>
      <c r="BZO5452"/>
      <c r="BZP5452"/>
      <c r="BZQ5452"/>
      <c r="BZR5452"/>
      <c r="BZS5452"/>
      <c r="BZT5452"/>
      <c r="BZU5452"/>
      <c r="BZV5452"/>
      <c r="BZW5452"/>
      <c r="BZX5452"/>
      <c r="BZY5452"/>
      <c r="BZZ5452"/>
      <c r="CAA5452"/>
      <c r="CAB5452"/>
      <c r="CAC5452"/>
      <c r="CAD5452"/>
      <c r="CAE5452"/>
      <c r="CAF5452"/>
      <c r="CAG5452"/>
      <c r="CAH5452"/>
      <c r="CAI5452"/>
      <c r="CAJ5452"/>
      <c r="CAK5452"/>
      <c r="CAL5452"/>
      <c r="CAM5452"/>
      <c r="CAN5452"/>
      <c r="CAO5452"/>
      <c r="CAP5452"/>
      <c r="CAQ5452"/>
      <c r="CAR5452"/>
      <c r="CAS5452"/>
      <c r="CAT5452"/>
      <c r="CAU5452"/>
      <c r="CAV5452"/>
      <c r="CAW5452"/>
      <c r="CAX5452"/>
      <c r="CAY5452"/>
      <c r="CAZ5452"/>
      <c r="CBA5452"/>
      <c r="CBB5452"/>
      <c r="CBC5452"/>
      <c r="CBD5452"/>
      <c r="CBE5452"/>
      <c r="CBF5452"/>
      <c r="CBG5452"/>
      <c r="CBH5452"/>
      <c r="CBI5452"/>
      <c r="CBJ5452"/>
      <c r="CBK5452"/>
      <c r="CBL5452"/>
      <c r="CBM5452"/>
      <c r="CBN5452"/>
      <c r="CBO5452"/>
      <c r="CBP5452"/>
      <c r="CBQ5452"/>
      <c r="CBR5452"/>
      <c r="CBS5452"/>
      <c r="CBT5452"/>
      <c r="CBU5452"/>
      <c r="CBV5452"/>
      <c r="CBW5452"/>
      <c r="CBX5452"/>
      <c r="CBY5452"/>
      <c r="CBZ5452"/>
      <c r="CCA5452"/>
      <c r="CCB5452"/>
      <c r="CCC5452"/>
      <c r="CCD5452"/>
      <c r="CCE5452"/>
      <c r="CCF5452"/>
      <c r="CCG5452"/>
      <c r="CCH5452"/>
      <c r="CCI5452"/>
      <c r="CCJ5452"/>
      <c r="CCK5452"/>
      <c r="CCL5452"/>
      <c r="CCM5452"/>
      <c r="CCN5452"/>
      <c r="CCO5452"/>
      <c r="CCP5452"/>
      <c r="CCQ5452"/>
      <c r="CCR5452"/>
      <c r="CCS5452"/>
      <c r="CCT5452"/>
      <c r="CCU5452"/>
      <c r="CCV5452"/>
      <c r="CCW5452"/>
      <c r="CCX5452"/>
      <c r="CCY5452"/>
      <c r="CCZ5452"/>
      <c r="CDA5452"/>
      <c r="CDB5452"/>
      <c r="CDC5452"/>
      <c r="CDD5452"/>
      <c r="CDE5452"/>
      <c r="CDF5452"/>
      <c r="CDG5452"/>
      <c r="CDH5452"/>
      <c r="CDI5452"/>
      <c r="CDJ5452"/>
      <c r="CDK5452"/>
      <c r="CDL5452"/>
      <c r="CDM5452"/>
      <c r="CDN5452"/>
      <c r="CDO5452"/>
      <c r="CDP5452"/>
      <c r="CDQ5452"/>
      <c r="CDR5452"/>
      <c r="CDS5452"/>
      <c r="CDT5452"/>
      <c r="CDU5452"/>
      <c r="CDV5452"/>
      <c r="CDW5452"/>
      <c r="CDX5452"/>
      <c r="CDY5452"/>
      <c r="CDZ5452"/>
      <c r="CEA5452"/>
      <c r="CEB5452"/>
      <c r="CEC5452"/>
      <c r="CED5452"/>
      <c r="CEE5452"/>
      <c r="CEF5452"/>
      <c r="CEG5452"/>
      <c r="CEH5452"/>
      <c r="CEI5452"/>
      <c r="CEJ5452"/>
      <c r="CEK5452"/>
      <c r="CEL5452"/>
      <c r="CEM5452"/>
      <c r="CEN5452"/>
      <c r="CEO5452"/>
      <c r="CEP5452"/>
      <c r="CEQ5452"/>
      <c r="CER5452"/>
      <c r="CES5452"/>
      <c r="CET5452"/>
      <c r="CEU5452"/>
      <c r="CEV5452"/>
      <c r="CEW5452"/>
      <c r="CEX5452"/>
      <c r="CEY5452"/>
      <c r="CEZ5452"/>
      <c r="CFA5452"/>
      <c r="CFB5452"/>
      <c r="CFC5452"/>
      <c r="CFD5452"/>
      <c r="CFE5452"/>
      <c r="CFF5452"/>
      <c r="CFG5452"/>
      <c r="CFH5452"/>
      <c r="CFI5452"/>
      <c r="CFJ5452"/>
      <c r="CFK5452"/>
      <c r="CFL5452"/>
      <c r="CFM5452"/>
      <c r="CFN5452"/>
      <c r="CFO5452"/>
      <c r="CFP5452"/>
      <c r="CFQ5452"/>
      <c r="CFR5452"/>
      <c r="CFS5452"/>
      <c r="CFT5452"/>
      <c r="CFU5452"/>
      <c r="CFV5452"/>
      <c r="CFW5452"/>
      <c r="CFX5452"/>
      <c r="CFY5452"/>
      <c r="CFZ5452"/>
      <c r="CGA5452"/>
      <c r="CGB5452"/>
      <c r="CGC5452"/>
      <c r="CGD5452"/>
      <c r="CGE5452"/>
      <c r="CGF5452"/>
      <c r="CGG5452"/>
      <c r="CGH5452"/>
      <c r="CGI5452"/>
      <c r="CGJ5452"/>
      <c r="CGK5452"/>
      <c r="CGL5452"/>
      <c r="CGM5452"/>
      <c r="CGN5452"/>
      <c r="CGO5452"/>
      <c r="CGP5452"/>
      <c r="CGQ5452"/>
      <c r="CGR5452"/>
      <c r="CGS5452"/>
      <c r="CGT5452"/>
      <c r="CGU5452"/>
      <c r="CGV5452"/>
      <c r="CGW5452"/>
      <c r="CGX5452"/>
      <c r="CGY5452"/>
      <c r="CGZ5452"/>
      <c r="CHA5452"/>
      <c r="CHB5452"/>
      <c r="CHC5452"/>
      <c r="CHD5452"/>
      <c r="CHE5452"/>
      <c r="CHF5452"/>
      <c r="CHG5452"/>
      <c r="CHH5452"/>
      <c r="CHI5452"/>
      <c r="CHJ5452"/>
      <c r="CHK5452"/>
      <c r="CHL5452"/>
      <c r="CHM5452"/>
      <c r="CHN5452"/>
      <c r="CHO5452"/>
      <c r="CHP5452"/>
      <c r="CHQ5452"/>
      <c r="CHR5452"/>
      <c r="CHS5452"/>
      <c r="CHT5452"/>
      <c r="CHU5452"/>
      <c r="CHV5452"/>
      <c r="CHW5452"/>
      <c r="CHX5452"/>
      <c r="CHY5452"/>
      <c r="CHZ5452"/>
      <c r="CIA5452"/>
      <c r="CIB5452"/>
      <c r="CIC5452"/>
      <c r="CID5452"/>
      <c r="CIE5452"/>
      <c r="CIF5452"/>
      <c r="CIG5452"/>
      <c r="CIH5452"/>
      <c r="CII5452"/>
      <c r="CIJ5452"/>
      <c r="CIK5452"/>
      <c r="CIL5452"/>
      <c r="CIM5452"/>
      <c r="CIN5452"/>
      <c r="CIO5452"/>
      <c r="CIP5452"/>
      <c r="CIQ5452"/>
      <c r="CIR5452"/>
      <c r="CIS5452"/>
      <c r="CIT5452"/>
      <c r="CIU5452"/>
      <c r="CIV5452"/>
      <c r="CIW5452"/>
      <c r="CIX5452"/>
      <c r="CIY5452"/>
      <c r="CIZ5452"/>
      <c r="CJA5452"/>
      <c r="CJB5452"/>
      <c r="CJC5452"/>
      <c r="CJD5452"/>
      <c r="CJE5452"/>
      <c r="CJF5452"/>
      <c r="CJG5452"/>
      <c r="CJH5452"/>
      <c r="CJI5452"/>
      <c r="CJJ5452"/>
      <c r="CJK5452"/>
      <c r="CJL5452"/>
      <c r="CJM5452"/>
      <c r="CJN5452"/>
      <c r="CJO5452"/>
      <c r="CJP5452"/>
      <c r="CJQ5452"/>
      <c r="CJR5452"/>
      <c r="CJS5452"/>
      <c r="CJT5452"/>
      <c r="CJU5452"/>
      <c r="CJV5452"/>
      <c r="CJW5452"/>
      <c r="CJX5452"/>
      <c r="CJY5452"/>
      <c r="CJZ5452"/>
      <c r="CKA5452"/>
      <c r="CKB5452"/>
      <c r="CKC5452"/>
      <c r="CKD5452"/>
      <c r="CKE5452"/>
      <c r="CKF5452"/>
      <c r="CKG5452"/>
      <c r="CKH5452"/>
      <c r="CKI5452"/>
      <c r="CKJ5452"/>
      <c r="CKK5452"/>
      <c r="CKL5452"/>
      <c r="CKM5452"/>
      <c r="CKN5452"/>
      <c r="CKO5452"/>
      <c r="CKP5452"/>
      <c r="CKQ5452"/>
      <c r="CKR5452"/>
      <c r="CKS5452"/>
      <c r="CKT5452"/>
      <c r="CKU5452"/>
      <c r="CKV5452"/>
      <c r="CKW5452"/>
      <c r="CKX5452"/>
      <c r="CKY5452"/>
      <c r="CKZ5452"/>
      <c r="CLA5452"/>
      <c r="CLB5452"/>
      <c r="CLC5452"/>
      <c r="CLD5452"/>
      <c r="CLE5452"/>
      <c r="CLF5452"/>
      <c r="CLG5452"/>
      <c r="CLH5452"/>
      <c r="CLI5452"/>
      <c r="CLJ5452"/>
      <c r="CLK5452"/>
      <c r="CLL5452"/>
      <c r="CLM5452"/>
      <c r="CLN5452"/>
      <c r="CLO5452"/>
      <c r="CLP5452"/>
      <c r="CLQ5452"/>
      <c r="CLR5452"/>
      <c r="CLS5452"/>
      <c r="CLT5452"/>
      <c r="CLU5452"/>
      <c r="CLV5452"/>
      <c r="CLW5452"/>
      <c r="CLX5452"/>
      <c r="CLY5452"/>
      <c r="CLZ5452"/>
      <c r="CMA5452"/>
      <c r="CMB5452"/>
      <c r="CMC5452"/>
      <c r="CMD5452"/>
      <c r="CME5452"/>
      <c r="CMF5452"/>
      <c r="CMG5452"/>
      <c r="CMH5452"/>
      <c r="CMI5452"/>
      <c r="CMJ5452"/>
      <c r="CMK5452"/>
      <c r="CML5452"/>
      <c r="CMM5452"/>
      <c r="CMN5452"/>
      <c r="CMO5452"/>
      <c r="CMP5452"/>
      <c r="CMQ5452"/>
      <c r="CMR5452"/>
      <c r="CMS5452"/>
      <c r="CMT5452"/>
      <c r="CMU5452"/>
      <c r="CMV5452"/>
      <c r="CMW5452"/>
      <c r="CMX5452"/>
      <c r="CMY5452"/>
      <c r="CMZ5452"/>
      <c r="CNA5452"/>
      <c r="CNB5452"/>
      <c r="CNC5452"/>
      <c r="CND5452"/>
      <c r="CNE5452"/>
      <c r="CNF5452"/>
      <c r="CNG5452"/>
      <c r="CNH5452"/>
      <c r="CNI5452"/>
      <c r="CNJ5452"/>
      <c r="CNK5452"/>
      <c r="CNL5452"/>
      <c r="CNM5452"/>
      <c r="CNN5452"/>
      <c r="CNO5452"/>
      <c r="CNP5452"/>
      <c r="CNQ5452"/>
      <c r="CNR5452"/>
      <c r="CNS5452"/>
      <c r="CNT5452"/>
      <c r="CNU5452"/>
      <c r="CNV5452"/>
      <c r="CNW5452"/>
      <c r="CNX5452"/>
      <c r="CNY5452"/>
      <c r="CNZ5452"/>
      <c r="COA5452"/>
      <c r="COB5452"/>
      <c r="COC5452"/>
      <c r="COD5452"/>
      <c r="COE5452"/>
      <c r="COF5452"/>
      <c r="COG5452"/>
      <c r="COH5452"/>
      <c r="COI5452"/>
      <c r="COJ5452"/>
      <c r="COK5452"/>
      <c r="COL5452"/>
      <c r="COM5452"/>
      <c r="CON5452"/>
      <c r="COO5452"/>
      <c r="COP5452"/>
      <c r="COQ5452"/>
      <c r="COR5452"/>
      <c r="COS5452"/>
      <c r="COT5452"/>
      <c r="COU5452"/>
      <c r="COV5452"/>
      <c r="COW5452"/>
      <c r="COX5452"/>
      <c r="COY5452"/>
      <c r="COZ5452"/>
      <c r="CPA5452"/>
      <c r="CPB5452"/>
      <c r="CPC5452"/>
      <c r="CPD5452"/>
      <c r="CPE5452"/>
      <c r="CPF5452"/>
      <c r="CPG5452"/>
      <c r="CPH5452"/>
      <c r="CPI5452"/>
      <c r="CPJ5452"/>
      <c r="CPK5452"/>
      <c r="CPL5452"/>
      <c r="CPM5452"/>
      <c r="CPN5452"/>
      <c r="CPO5452"/>
      <c r="CPP5452"/>
      <c r="CPQ5452"/>
      <c r="CPR5452"/>
      <c r="CPS5452"/>
      <c r="CPT5452"/>
      <c r="CPU5452"/>
      <c r="CPV5452"/>
      <c r="CPW5452"/>
      <c r="CPX5452"/>
      <c r="CPY5452"/>
      <c r="CPZ5452"/>
      <c r="CQA5452"/>
      <c r="CQB5452"/>
      <c r="CQC5452"/>
      <c r="CQD5452"/>
      <c r="CQE5452"/>
      <c r="CQF5452"/>
      <c r="CQG5452"/>
      <c r="CQH5452"/>
      <c r="CQI5452"/>
      <c r="CQJ5452"/>
      <c r="CQK5452"/>
      <c r="CQL5452"/>
      <c r="CQM5452"/>
      <c r="CQN5452"/>
      <c r="CQO5452"/>
      <c r="CQP5452"/>
      <c r="CQQ5452"/>
      <c r="CQR5452"/>
      <c r="CQS5452"/>
      <c r="CQT5452"/>
      <c r="CQU5452"/>
      <c r="CQV5452"/>
      <c r="CQW5452"/>
      <c r="CQX5452"/>
      <c r="CQY5452"/>
      <c r="CQZ5452"/>
      <c r="CRA5452"/>
      <c r="CRB5452"/>
      <c r="CRC5452"/>
      <c r="CRD5452"/>
      <c r="CRE5452"/>
      <c r="CRF5452"/>
      <c r="CRG5452"/>
      <c r="CRH5452"/>
      <c r="CRI5452"/>
      <c r="CRJ5452"/>
      <c r="CRK5452"/>
      <c r="CRL5452"/>
      <c r="CRM5452"/>
      <c r="CRN5452"/>
      <c r="CRO5452"/>
      <c r="CRP5452"/>
      <c r="CRQ5452"/>
      <c r="CRR5452"/>
      <c r="CRS5452"/>
      <c r="CRT5452"/>
      <c r="CRU5452"/>
      <c r="CRV5452"/>
      <c r="CRW5452"/>
      <c r="CRX5452"/>
      <c r="CRY5452"/>
      <c r="CRZ5452"/>
      <c r="CSA5452"/>
      <c r="CSB5452"/>
      <c r="CSC5452"/>
      <c r="CSD5452"/>
      <c r="CSE5452"/>
      <c r="CSF5452"/>
      <c r="CSG5452"/>
      <c r="CSH5452"/>
      <c r="CSI5452"/>
      <c r="CSJ5452"/>
      <c r="CSK5452"/>
      <c r="CSL5452"/>
      <c r="CSM5452"/>
      <c r="CSN5452"/>
      <c r="CSO5452"/>
      <c r="CSP5452"/>
      <c r="CSQ5452"/>
      <c r="CSR5452"/>
      <c r="CSS5452"/>
      <c r="CST5452"/>
      <c r="CSU5452"/>
      <c r="CSV5452"/>
      <c r="CSW5452"/>
      <c r="CSX5452"/>
      <c r="CSY5452"/>
      <c r="CSZ5452"/>
      <c r="CTA5452"/>
      <c r="CTB5452"/>
      <c r="CTC5452"/>
      <c r="CTD5452"/>
      <c r="CTE5452"/>
      <c r="CTF5452"/>
      <c r="CTG5452"/>
      <c r="CTH5452"/>
      <c r="CTI5452"/>
      <c r="CTJ5452"/>
      <c r="CTK5452"/>
      <c r="CTL5452"/>
      <c r="CTM5452"/>
      <c r="CTN5452"/>
      <c r="CTO5452"/>
      <c r="CTP5452"/>
      <c r="CTQ5452"/>
      <c r="CTR5452"/>
      <c r="CTS5452"/>
      <c r="CTT5452"/>
      <c r="CTU5452"/>
      <c r="CTV5452"/>
      <c r="CTW5452"/>
      <c r="CTX5452"/>
      <c r="CTY5452"/>
      <c r="CTZ5452"/>
      <c r="CUA5452"/>
      <c r="CUB5452"/>
      <c r="CUC5452"/>
      <c r="CUD5452"/>
      <c r="CUE5452"/>
      <c r="CUF5452"/>
      <c r="CUG5452"/>
      <c r="CUH5452"/>
      <c r="CUI5452"/>
      <c r="CUJ5452"/>
      <c r="CUK5452"/>
      <c r="CUL5452"/>
      <c r="CUM5452"/>
      <c r="CUN5452"/>
      <c r="CUO5452"/>
      <c r="CUP5452"/>
      <c r="CUQ5452"/>
      <c r="CUR5452"/>
      <c r="CUS5452"/>
      <c r="CUT5452"/>
      <c r="CUU5452"/>
      <c r="CUV5452"/>
      <c r="CUW5452"/>
      <c r="CUX5452"/>
      <c r="CUY5452"/>
      <c r="CUZ5452"/>
      <c r="CVA5452"/>
      <c r="CVB5452"/>
      <c r="CVC5452"/>
      <c r="CVD5452"/>
      <c r="CVE5452"/>
      <c r="CVF5452"/>
      <c r="CVG5452"/>
      <c r="CVH5452"/>
      <c r="CVI5452"/>
      <c r="CVJ5452"/>
      <c r="CVK5452"/>
      <c r="CVL5452"/>
      <c r="CVM5452"/>
      <c r="CVN5452"/>
      <c r="CVO5452"/>
      <c r="CVP5452"/>
      <c r="CVQ5452"/>
      <c r="CVR5452"/>
      <c r="CVS5452"/>
      <c r="CVT5452"/>
      <c r="CVU5452"/>
      <c r="CVV5452"/>
      <c r="CVW5452"/>
      <c r="CVX5452"/>
      <c r="CVY5452"/>
      <c r="CVZ5452"/>
      <c r="CWA5452"/>
      <c r="CWB5452"/>
      <c r="CWC5452"/>
      <c r="CWD5452"/>
      <c r="CWE5452"/>
      <c r="CWF5452"/>
      <c r="CWG5452"/>
      <c r="CWH5452"/>
      <c r="CWI5452"/>
      <c r="CWJ5452"/>
      <c r="CWK5452"/>
      <c r="CWL5452"/>
      <c r="CWM5452"/>
      <c r="CWN5452"/>
      <c r="CWO5452"/>
      <c r="CWP5452"/>
      <c r="CWQ5452"/>
      <c r="CWR5452"/>
      <c r="CWS5452"/>
      <c r="CWT5452"/>
      <c r="CWU5452"/>
      <c r="CWV5452"/>
      <c r="CWW5452"/>
      <c r="CWX5452"/>
      <c r="CWY5452"/>
      <c r="CWZ5452"/>
      <c r="CXA5452"/>
      <c r="CXB5452"/>
      <c r="CXC5452"/>
      <c r="CXD5452"/>
      <c r="CXE5452"/>
      <c r="CXF5452"/>
      <c r="CXG5452"/>
      <c r="CXH5452"/>
      <c r="CXI5452"/>
      <c r="CXJ5452"/>
      <c r="CXK5452"/>
      <c r="CXL5452"/>
      <c r="CXM5452"/>
      <c r="CXN5452"/>
      <c r="CXO5452"/>
      <c r="CXP5452"/>
      <c r="CXQ5452"/>
      <c r="CXR5452"/>
      <c r="CXS5452"/>
      <c r="CXT5452"/>
      <c r="CXU5452"/>
      <c r="CXV5452"/>
      <c r="CXW5452"/>
      <c r="CXX5452"/>
      <c r="CXY5452"/>
      <c r="CXZ5452"/>
      <c r="CYA5452"/>
      <c r="CYB5452"/>
      <c r="CYC5452"/>
      <c r="CYD5452"/>
      <c r="CYE5452"/>
      <c r="CYF5452"/>
      <c r="CYG5452"/>
      <c r="CYH5452"/>
      <c r="CYI5452"/>
      <c r="CYJ5452"/>
      <c r="CYK5452"/>
      <c r="CYL5452"/>
      <c r="CYM5452"/>
      <c r="CYN5452"/>
      <c r="CYO5452"/>
      <c r="CYP5452"/>
      <c r="CYQ5452"/>
      <c r="CYR5452"/>
      <c r="CYS5452"/>
      <c r="CYT5452"/>
      <c r="CYU5452"/>
      <c r="CYV5452"/>
      <c r="CYW5452"/>
      <c r="CYX5452"/>
      <c r="CYY5452"/>
      <c r="CYZ5452"/>
      <c r="CZA5452"/>
      <c r="CZB5452"/>
      <c r="CZC5452"/>
      <c r="CZD5452"/>
      <c r="CZE5452"/>
      <c r="CZF5452"/>
      <c r="CZG5452"/>
      <c r="CZH5452"/>
      <c r="CZI5452"/>
      <c r="CZJ5452"/>
      <c r="CZK5452"/>
      <c r="CZL5452"/>
      <c r="CZM5452"/>
      <c r="CZN5452"/>
      <c r="CZO5452"/>
      <c r="CZP5452"/>
      <c r="CZQ5452"/>
      <c r="CZR5452"/>
      <c r="CZS5452"/>
      <c r="CZT5452"/>
      <c r="CZU5452"/>
      <c r="CZV5452"/>
      <c r="CZW5452"/>
      <c r="CZX5452"/>
      <c r="CZY5452"/>
      <c r="CZZ5452"/>
      <c r="DAA5452"/>
      <c r="DAB5452"/>
      <c r="DAC5452"/>
      <c r="DAD5452"/>
      <c r="DAE5452"/>
      <c r="DAF5452"/>
      <c r="DAG5452"/>
      <c r="DAH5452"/>
      <c r="DAI5452"/>
      <c r="DAJ5452"/>
      <c r="DAK5452"/>
      <c r="DAL5452"/>
      <c r="DAM5452"/>
      <c r="DAN5452"/>
      <c r="DAO5452"/>
      <c r="DAP5452"/>
      <c r="DAQ5452"/>
      <c r="DAR5452"/>
      <c r="DAS5452"/>
      <c r="DAT5452"/>
      <c r="DAU5452"/>
      <c r="DAV5452"/>
      <c r="DAW5452"/>
      <c r="DAX5452"/>
      <c r="DAY5452"/>
      <c r="DAZ5452"/>
      <c r="DBA5452"/>
      <c r="DBB5452"/>
      <c r="DBC5452"/>
      <c r="DBD5452"/>
      <c r="DBE5452"/>
      <c r="DBF5452"/>
      <c r="DBG5452"/>
      <c r="DBH5452"/>
      <c r="DBI5452"/>
      <c r="DBJ5452"/>
      <c r="DBK5452"/>
      <c r="DBL5452"/>
      <c r="DBM5452"/>
      <c r="DBN5452"/>
      <c r="DBO5452"/>
      <c r="DBP5452"/>
      <c r="DBQ5452"/>
      <c r="DBR5452"/>
      <c r="DBS5452"/>
      <c r="DBT5452"/>
      <c r="DBU5452"/>
      <c r="DBV5452"/>
      <c r="DBW5452"/>
      <c r="DBX5452"/>
      <c r="DBY5452"/>
      <c r="DBZ5452"/>
      <c r="DCA5452"/>
      <c r="DCB5452"/>
      <c r="DCC5452"/>
      <c r="DCD5452"/>
      <c r="DCE5452"/>
      <c r="DCF5452"/>
      <c r="DCG5452"/>
      <c r="DCH5452"/>
      <c r="DCI5452"/>
      <c r="DCJ5452"/>
      <c r="DCK5452"/>
      <c r="DCL5452"/>
      <c r="DCM5452"/>
      <c r="DCN5452"/>
      <c r="DCO5452"/>
      <c r="DCP5452"/>
      <c r="DCQ5452"/>
      <c r="DCR5452"/>
      <c r="DCS5452"/>
      <c r="DCT5452"/>
      <c r="DCU5452"/>
      <c r="DCV5452"/>
      <c r="DCW5452"/>
      <c r="DCX5452"/>
      <c r="DCY5452"/>
      <c r="DCZ5452"/>
      <c r="DDA5452"/>
      <c r="DDB5452"/>
      <c r="DDC5452"/>
      <c r="DDD5452"/>
      <c r="DDE5452"/>
      <c r="DDF5452"/>
      <c r="DDG5452"/>
      <c r="DDH5452"/>
      <c r="DDI5452"/>
      <c r="DDJ5452"/>
      <c r="DDK5452"/>
      <c r="DDL5452"/>
      <c r="DDM5452"/>
      <c r="DDN5452"/>
      <c r="DDO5452"/>
      <c r="DDP5452"/>
      <c r="DDQ5452"/>
      <c r="DDR5452"/>
      <c r="DDS5452"/>
      <c r="DDT5452"/>
      <c r="DDU5452"/>
      <c r="DDV5452"/>
      <c r="DDW5452"/>
      <c r="DDX5452"/>
      <c r="DDY5452"/>
      <c r="DDZ5452"/>
      <c r="DEA5452"/>
      <c r="DEB5452"/>
      <c r="DEC5452"/>
      <c r="DED5452"/>
      <c r="DEE5452"/>
      <c r="DEF5452"/>
      <c r="DEG5452"/>
      <c r="DEH5452"/>
      <c r="DEI5452"/>
      <c r="DEJ5452"/>
      <c r="DEK5452"/>
      <c r="DEL5452"/>
      <c r="DEM5452"/>
      <c r="DEN5452"/>
      <c r="DEO5452"/>
      <c r="DEP5452"/>
      <c r="DEQ5452"/>
      <c r="DER5452"/>
      <c r="DES5452"/>
      <c r="DET5452"/>
      <c r="DEU5452"/>
      <c r="DEV5452"/>
      <c r="DEW5452"/>
      <c r="DEX5452"/>
      <c r="DEY5452"/>
      <c r="DEZ5452"/>
      <c r="DFA5452"/>
      <c r="DFB5452"/>
      <c r="DFC5452"/>
      <c r="DFD5452"/>
      <c r="DFE5452"/>
      <c r="DFF5452"/>
      <c r="DFG5452"/>
      <c r="DFH5452"/>
      <c r="DFI5452"/>
      <c r="DFJ5452"/>
      <c r="DFK5452"/>
      <c r="DFL5452"/>
      <c r="DFM5452"/>
      <c r="DFN5452"/>
      <c r="DFO5452"/>
      <c r="DFP5452"/>
      <c r="DFQ5452"/>
      <c r="DFR5452"/>
      <c r="DFS5452"/>
      <c r="DFT5452"/>
      <c r="DFU5452"/>
      <c r="DFV5452"/>
      <c r="DFW5452"/>
      <c r="DFX5452"/>
      <c r="DFY5452"/>
      <c r="DFZ5452"/>
      <c r="DGA5452"/>
      <c r="DGB5452"/>
      <c r="DGC5452"/>
      <c r="DGD5452"/>
      <c r="DGE5452"/>
      <c r="DGF5452"/>
      <c r="DGG5452"/>
      <c r="DGH5452"/>
      <c r="DGI5452"/>
      <c r="DGJ5452"/>
      <c r="DGK5452"/>
      <c r="DGL5452"/>
      <c r="DGM5452"/>
      <c r="DGN5452"/>
      <c r="DGO5452"/>
      <c r="DGP5452"/>
      <c r="DGQ5452"/>
      <c r="DGR5452"/>
      <c r="DGS5452"/>
      <c r="DGT5452"/>
      <c r="DGU5452"/>
      <c r="DGV5452"/>
      <c r="DGW5452"/>
      <c r="DGX5452"/>
      <c r="DGY5452"/>
      <c r="DGZ5452"/>
      <c r="DHA5452"/>
      <c r="DHB5452"/>
      <c r="DHC5452"/>
      <c r="DHD5452"/>
      <c r="DHE5452"/>
      <c r="DHF5452"/>
      <c r="DHG5452"/>
      <c r="DHH5452"/>
      <c r="DHI5452"/>
      <c r="DHJ5452"/>
      <c r="DHK5452"/>
      <c r="DHL5452"/>
      <c r="DHM5452"/>
      <c r="DHN5452"/>
      <c r="DHO5452"/>
      <c r="DHP5452"/>
      <c r="DHQ5452"/>
      <c r="DHR5452"/>
      <c r="DHS5452"/>
      <c r="DHT5452"/>
      <c r="DHU5452"/>
      <c r="DHV5452"/>
      <c r="DHW5452"/>
      <c r="DHX5452"/>
      <c r="DHY5452"/>
      <c r="DHZ5452"/>
      <c r="DIA5452"/>
      <c r="DIB5452"/>
      <c r="DIC5452"/>
      <c r="DID5452"/>
      <c r="DIE5452"/>
      <c r="DIF5452"/>
      <c r="DIG5452"/>
      <c r="DIH5452"/>
      <c r="DII5452"/>
      <c r="DIJ5452"/>
      <c r="DIK5452"/>
      <c r="DIL5452"/>
      <c r="DIM5452"/>
      <c r="DIN5452"/>
      <c r="DIO5452"/>
      <c r="DIP5452"/>
      <c r="DIQ5452"/>
      <c r="DIR5452"/>
      <c r="DIS5452"/>
      <c r="DIT5452"/>
      <c r="DIU5452"/>
      <c r="DIV5452"/>
      <c r="DIW5452"/>
      <c r="DIX5452"/>
      <c r="DIY5452"/>
      <c r="DIZ5452"/>
      <c r="DJA5452"/>
      <c r="DJB5452"/>
      <c r="DJC5452"/>
      <c r="DJD5452"/>
      <c r="DJE5452"/>
      <c r="DJF5452"/>
      <c r="DJG5452"/>
      <c r="DJH5452"/>
      <c r="DJI5452"/>
      <c r="DJJ5452"/>
      <c r="DJK5452"/>
      <c r="DJL5452"/>
      <c r="DJM5452"/>
      <c r="DJN5452"/>
      <c r="DJO5452"/>
      <c r="DJP5452"/>
      <c r="DJQ5452"/>
      <c r="DJR5452"/>
      <c r="DJS5452"/>
      <c r="DJT5452"/>
      <c r="DJU5452"/>
      <c r="DJV5452"/>
      <c r="DJW5452"/>
      <c r="DJX5452"/>
      <c r="DJY5452"/>
      <c r="DJZ5452"/>
      <c r="DKA5452"/>
      <c r="DKB5452"/>
      <c r="DKC5452"/>
      <c r="DKD5452"/>
      <c r="DKE5452"/>
      <c r="DKF5452"/>
      <c r="DKG5452"/>
      <c r="DKH5452"/>
      <c r="DKI5452"/>
      <c r="DKJ5452"/>
      <c r="DKK5452"/>
      <c r="DKL5452"/>
      <c r="DKM5452"/>
      <c r="DKN5452"/>
      <c r="DKO5452"/>
      <c r="DKP5452"/>
      <c r="DKQ5452"/>
      <c r="DKR5452"/>
      <c r="DKS5452"/>
      <c r="DKT5452"/>
      <c r="DKU5452"/>
      <c r="DKV5452"/>
      <c r="DKW5452"/>
      <c r="DKX5452"/>
      <c r="DKY5452"/>
      <c r="DKZ5452"/>
      <c r="DLA5452"/>
      <c r="DLB5452"/>
      <c r="DLC5452"/>
      <c r="DLD5452"/>
      <c r="DLE5452"/>
      <c r="DLF5452"/>
      <c r="DLG5452"/>
      <c r="DLH5452"/>
      <c r="DLI5452"/>
      <c r="DLJ5452"/>
      <c r="DLK5452"/>
      <c r="DLL5452"/>
      <c r="DLM5452"/>
      <c r="DLN5452"/>
      <c r="DLO5452"/>
      <c r="DLP5452"/>
      <c r="DLQ5452"/>
      <c r="DLR5452"/>
      <c r="DLS5452"/>
      <c r="DLT5452"/>
      <c r="DLU5452"/>
      <c r="DLV5452"/>
      <c r="DLW5452"/>
      <c r="DLX5452"/>
      <c r="DLY5452"/>
      <c r="DLZ5452"/>
      <c r="DMA5452"/>
      <c r="DMB5452"/>
      <c r="DMC5452"/>
      <c r="DMD5452"/>
      <c r="DME5452"/>
      <c r="DMF5452"/>
      <c r="DMG5452"/>
      <c r="DMH5452"/>
      <c r="DMI5452"/>
      <c r="DMJ5452"/>
      <c r="DMK5452"/>
      <c r="DML5452"/>
      <c r="DMM5452"/>
      <c r="DMN5452"/>
      <c r="DMO5452"/>
      <c r="DMP5452"/>
      <c r="DMQ5452"/>
      <c r="DMR5452"/>
      <c r="DMS5452"/>
      <c r="DMT5452"/>
      <c r="DMU5452"/>
      <c r="DMV5452"/>
      <c r="DMW5452"/>
      <c r="DMX5452"/>
      <c r="DMY5452"/>
      <c r="DMZ5452"/>
      <c r="DNA5452"/>
      <c r="DNB5452"/>
      <c r="DNC5452"/>
      <c r="DND5452"/>
      <c r="DNE5452"/>
      <c r="DNF5452"/>
      <c r="DNG5452"/>
      <c r="DNH5452"/>
      <c r="DNI5452"/>
      <c r="DNJ5452"/>
      <c r="DNK5452"/>
      <c r="DNL5452"/>
      <c r="DNM5452"/>
      <c r="DNN5452"/>
      <c r="DNO5452"/>
      <c r="DNP5452"/>
      <c r="DNQ5452"/>
      <c r="DNR5452"/>
      <c r="DNS5452"/>
      <c r="DNT5452"/>
      <c r="DNU5452"/>
      <c r="DNV5452"/>
      <c r="DNW5452"/>
      <c r="DNX5452"/>
      <c r="DNY5452"/>
      <c r="DNZ5452"/>
      <c r="DOA5452"/>
      <c r="DOB5452"/>
      <c r="DOC5452"/>
      <c r="DOD5452"/>
      <c r="DOE5452"/>
      <c r="DOF5452"/>
      <c r="DOG5452"/>
      <c r="DOH5452"/>
      <c r="DOI5452"/>
      <c r="DOJ5452"/>
      <c r="DOK5452"/>
      <c r="DOL5452"/>
      <c r="DOM5452"/>
      <c r="DON5452"/>
      <c r="DOO5452"/>
      <c r="DOP5452"/>
      <c r="DOQ5452"/>
      <c r="DOR5452"/>
      <c r="DOS5452"/>
      <c r="DOT5452"/>
      <c r="DOU5452"/>
      <c r="DOV5452"/>
      <c r="DOW5452"/>
      <c r="DOX5452"/>
      <c r="DOY5452"/>
      <c r="DOZ5452"/>
      <c r="DPA5452"/>
      <c r="DPB5452"/>
      <c r="DPC5452"/>
      <c r="DPD5452"/>
      <c r="DPE5452"/>
      <c r="DPF5452"/>
      <c r="DPG5452"/>
      <c r="DPH5452"/>
      <c r="DPI5452"/>
      <c r="DPJ5452"/>
      <c r="DPK5452"/>
      <c r="DPL5452"/>
      <c r="DPM5452"/>
      <c r="DPN5452"/>
      <c r="DPO5452"/>
      <c r="DPP5452"/>
      <c r="DPQ5452"/>
      <c r="DPR5452"/>
      <c r="DPS5452"/>
      <c r="DPT5452"/>
      <c r="DPU5452"/>
      <c r="DPV5452"/>
      <c r="DPW5452"/>
      <c r="DPX5452"/>
      <c r="DPY5452"/>
      <c r="DPZ5452"/>
      <c r="DQA5452"/>
      <c r="DQB5452"/>
      <c r="DQC5452"/>
      <c r="DQD5452"/>
      <c r="DQE5452"/>
      <c r="DQF5452"/>
      <c r="DQG5452"/>
      <c r="DQH5452"/>
      <c r="DQI5452"/>
      <c r="DQJ5452"/>
      <c r="DQK5452"/>
      <c r="DQL5452"/>
      <c r="DQM5452"/>
      <c r="DQN5452"/>
      <c r="DQO5452"/>
      <c r="DQP5452"/>
      <c r="DQQ5452"/>
      <c r="DQR5452"/>
      <c r="DQS5452"/>
      <c r="DQT5452"/>
      <c r="DQU5452"/>
      <c r="DQV5452"/>
      <c r="DQW5452"/>
      <c r="DQX5452"/>
      <c r="DQY5452"/>
      <c r="DQZ5452"/>
      <c r="DRA5452"/>
      <c r="DRB5452"/>
      <c r="DRC5452"/>
      <c r="DRD5452"/>
      <c r="DRE5452"/>
      <c r="DRF5452"/>
      <c r="DRG5452"/>
      <c r="DRH5452"/>
      <c r="DRI5452"/>
      <c r="DRJ5452"/>
      <c r="DRK5452"/>
      <c r="DRL5452"/>
      <c r="DRM5452"/>
      <c r="DRN5452"/>
      <c r="DRO5452"/>
      <c r="DRP5452"/>
      <c r="DRQ5452"/>
      <c r="DRR5452"/>
      <c r="DRS5452"/>
      <c r="DRT5452"/>
      <c r="DRU5452"/>
      <c r="DRV5452"/>
      <c r="DRW5452"/>
      <c r="DRX5452"/>
      <c r="DRY5452"/>
      <c r="DRZ5452"/>
      <c r="DSA5452"/>
      <c r="DSB5452"/>
      <c r="DSC5452"/>
      <c r="DSD5452"/>
      <c r="DSE5452"/>
      <c r="DSF5452"/>
      <c r="DSG5452"/>
      <c r="DSH5452"/>
      <c r="DSI5452"/>
      <c r="DSJ5452"/>
      <c r="DSK5452"/>
      <c r="DSL5452"/>
      <c r="DSM5452"/>
      <c r="DSN5452"/>
      <c r="DSO5452"/>
      <c r="DSP5452"/>
      <c r="DSQ5452"/>
      <c r="DSR5452"/>
      <c r="DSS5452"/>
      <c r="DST5452"/>
      <c r="DSU5452"/>
      <c r="DSV5452"/>
      <c r="DSW5452"/>
      <c r="DSX5452"/>
      <c r="DSY5452"/>
      <c r="DSZ5452"/>
      <c r="DTA5452"/>
      <c r="DTB5452"/>
      <c r="DTC5452"/>
      <c r="DTD5452"/>
      <c r="DTE5452"/>
      <c r="DTF5452"/>
      <c r="DTG5452"/>
      <c r="DTH5452"/>
      <c r="DTI5452"/>
      <c r="DTJ5452"/>
      <c r="DTK5452"/>
      <c r="DTL5452"/>
      <c r="DTM5452"/>
      <c r="DTN5452"/>
      <c r="DTO5452"/>
      <c r="DTP5452"/>
      <c r="DTQ5452"/>
      <c r="DTR5452"/>
      <c r="DTS5452"/>
      <c r="DTT5452"/>
      <c r="DTU5452"/>
      <c r="DTV5452"/>
      <c r="DTW5452"/>
      <c r="DTX5452"/>
      <c r="DTY5452"/>
      <c r="DTZ5452"/>
      <c r="DUA5452"/>
      <c r="DUB5452"/>
      <c r="DUC5452"/>
      <c r="DUD5452"/>
      <c r="DUE5452"/>
      <c r="DUF5452"/>
      <c r="DUG5452"/>
      <c r="DUH5452"/>
      <c r="DUI5452"/>
      <c r="DUJ5452"/>
      <c r="DUK5452"/>
      <c r="DUL5452"/>
      <c r="DUM5452"/>
      <c r="DUN5452"/>
      <c r="DUO5452"/>
      <c r="DUP5452"/>
      <c r="DUQ5452"/>
      <c r="DUR5452"/>
      <c r="DUS5452"/>
      <c r="DUT5452"/>
      <c r="DUU5452"/>
      <c r="DUV5452"/>
      <c r="DUW5452"/>
      <c r="DUX5452"/>
      <c r="DUY5452"/>
      <c r="DUZ5452"/>
      <c r="DVA5452"/>
      <c r="DVB5452"/>
      <c r="DVC5452"/>
      <c r="DVD5452"/>
      <c r="DVE5452"/>
      <c r="DVF5452"/>
      <c r="DVG5452"/>
      <c r="DVH5452"/>
      <c r="DVI5452"/>
      <c r="DVJ5452"/>
      <c r="DVK5452"/>
      <c r="DVL5452"/>
      <c r="DVM5452"/>
      <c r="DVN5452"/>
      <c r="DVO5452"/>
      <c r="DVP5452"/>
      <c r="DVQ5452"/>
      <c r="DVR5452"/>
      <c r="DVS5452"/>
      <c r="DVT5452"/>
      <c r="DVU5452"/>
      <c r="DVV5452"/>
      <c r="DVW5452"/>
      <c r="DVX5452"/>
      <c r="DVY5452"/>
      <c r="DVZ5452"/>
      <c r="DWA5452"/>
      <c r="DWB5452"/>
      <c r="DWC5452"/>
      <c r="DWD5452"/>
      <c r="DWE5452"/>
      <c r="DWF5452"/>
      <c r="DWG5452"/>
      <c r="DWH5452"/>
      <c r="DWI5452"/>
      <c r="DWJ5452"/>
      <c r="DWK5452"/>
      <c r="DWL5452"/>
      <c r="DWM5452"/>
      <c r="DWN5452"/>
      <c r="DWO5452"/>
      <c r="DWP5452"/>
      <c r="DWQ5452"/>
      <c r="DWR5452"/>
      <c r="DWS5452"/>
      <c r="DWT5452"/>
      <c r="DWU5452"/>
      <c r="DWV5452"/>
      <c r="DWW5452"/>
      <c r="DWX5452"/>
      <c r="DWY5452"/>
      <c r="DWZ5452"/>
      <c r="DXA5452"/>
      <c r="DXB5452"/>
      <c r="DXC5452"/>
      <c r="DXD5452"/>
      <c r="DXE5452"/>
      <c r="DXF5452"/>
      <c r="DXG5452"/>
      <c r="DXH5452"/>
      <c r="DXI5452"/>
      <c r="DXJ5452"/>
      <c r="DXK5452"/>
      <c r="DXL5452"/>
      <c r="DXM5452"/>
      <c r="DXN5452"/>
      <c r="DXO5452"/>
      <c r="DXP5452"/>
      <c r="DXQ5452"/>
      <c r="DXR5452"/>
      <c r="DXS5452"/>
      <c r="DXT5452"/>
      <c r="DXU5452"/>
      <c r="DXV5452"/>
      <c r="DXW5452"/>
      <c r="DXX5452"/>
      <c r="DXY5452"/>
      <c r="DXZ5452"/>
      <c r="DYA5452"/>
      <c r="DYB5452"/>
      <c r="DYC5452"/>
      <c r="DYD5452"/>
      <c r="DYE5452"/>
      <c r="DYF5452"/>
      <c r="DYG5452"/>
      <c r="DYH5452"/>
      <c r="DYI5452"/>
      <c r="DYJ5452"/>
      <c r="DYK5452"/>
      <c r="DYL5452"/>
      <c r="DYM5452"/>
      <c r="DYN5452"/>
      <c r="DYO5452"/>
      <c r="DYP5452"/>
      <c r="DYQ5452"/>
      <c r="DYR5452"/>
      <c r="DYS5452"/>
      <c r="DYT5452"/>
      <c r="DYU5452"/>
      <c r="DYV5452"/>
      <c r="DYW5452"/>
      <c r="DYX5452"/>
      <c r="DYY5452"/>
      <c r="DYZ5452"/>
      <c r="DZA5452"/>
      <c r="DZB5452"/>
      <c r="DZC5452"/>
      <c r="DZD5452"/>
      <c r="DZE5452"/>
      <c r="DZF5452"/>
      <c r="DZG5452"/>
      <c r="DZH5452"/>
      <c r="DZI5452"/>
      <c r="DZJ5452"/>
      <c r="DZK5452"/>
      <c r="DZL5452"/>
      <c r="DZM5452"/>
      <c r="DZN5452"/>
      <c r="DZO5452"/>
      <c r="DZP5452"/>
      <c r="DZQ5452"/>
      <c r="DZR5452"/>
      <c r="DZS5452"/>
      <c r="DZT5452"/>
      <c r="DZU5452"/>
      <c r="DZV5452"/>
      <c r="DZW5452"/>
      <c r="DZX5452"/>
      <c r="DZY5452"/>
      <c r="DZZ5452"/>
      <c r="EAA5452"/>
      <c r="EAB5452"/>
      <c r="EAC5452"/>
      <c r="EAD5452"/>
      <c r="EAE5452"/>
      <c r="EAF5452"/>
      <c r="EAG5452"/>
      <c r="EAH5452"/>
      <c r="EAI5452"/>
      <c r="EAJ5452"/>
      <c r="EAK5452"/>
      <c r="EAL5452"/>
      <c r="EAM5452"/>
      <c r="EAN5452"/>
      <c r="EAO5452"/>
      <c r="EAP5452"/>
      <c r="EAQ5452"/>
      <c r="EAR5452"/>
      <c r="EAS5452"/>
      <c r="EAT5452"/>
      <c r="EAU5452"/>
      <c r="EAV5452"/>
      <c r="EAW5452"/>
      <c r="EAX5452"/>
      <c r="EAY5452"/>
      <c r="EAZ5452"/>
      <c r="EBA5452"/>
      <c r="EBB5452"/>
      <c r="EBC5452"/>
      <c r="EBD5452"/>
      <c r="EBE5452"/>
      <c r="EBF5452"/>
      <c r="EBG5452"/>
      <c r="EBH5452"/>
      <c r="EBI5452"/>
      <c r="EBJ5452"/>
      <c r="EBK5452"/>
      <c r="EBL5452"/>
      <c r="EBM5452"/>
      <c r="EBN5452"/>
      <c r="EBO5452"/>
      <c r="EBP5452"/>
      <c r="EBQ5452"/>
      <c r="EBR5452"/>
      <c r="EBS5452"/>
      <c r="EBT5452"/>
      <c r="EBU5452"/>
      <c r="EBV5452"/>
      <c r="EBW5452"/>
      <c r="EBX5452"/>
      <c r="EBY5452"/>
      <c r="EBZ5452"/>
      <c r="ECA5452"/>
      <c r="ECB5452"/>
      <c r="ECC5452"/>
      <c r="ECD5452"/>
      <c r="ECE5452"/>
      <c r="ECF5452"/>
      <c r="ECG5452"/>
      <c r="ECH5452"/>
      <c r="ECI5452"/>
      <c r="ECJ5452"/>
      <c r="ECK5452"/>
      <c r="ECL5452"/>
      <c r="ECM5452"/>
      <c r="ECN5452"/>
      <c r="ECO5452"/>
      <c r="ECP5452"/>
      <c r="ECQ5452"/>
      <c r="ECR5452"/>
      <c r="ECS5452"/>
      <c r="ECT5452"/>
      <c r="ECU5452"/>
      <c r="ECV5452"/>
      <c r="ECW5452"/>
      <c r="ECX5452"/>
      <c r="ECY5452"/>
      <c r="ECZ5452"/>
      <c r="EDA5452"/>
      <c r="EDB5452"/>
      <c r="EDC5452"/>
      <c r="EDD5452"/>
      <c r="EDE5452"/>
      <c r="EDF5452"/>
      <c r="EDG5452"/>
      <c r="EDH5452"/>
      <c r="EDI5452"/>
      <c r="EDJ5452"/>
      <c r="EDK5452"/>
      <c r="EDL5452"/>
      <c r="EDM5452"/>
      <c r="EDN5452"/>
      <c r="EDO5452"/>
      <c r="EDP5452"/>
      <c r="EDQ5452"/>
      <c r="EDR5452"/>
      <c r="EDS5452"/>
      <c r="EDT5452"/>
      <c r="EDU5452"/>
      <c r="EDV5452"/>
      <c r="EDW5452"/>
      <c r="EDX5452"/>
      <c r="EDY5452"/>
      <c r="EDZ5452"/>
      <c r="EEA5452"/>
      <c r="EEB5452"/>
      <c r="EEC5452"/>
      <c r="EED5452"/>
      <c r="EEE5452"/>
      <c r="EEF5452"/>
      <c r="EEG5452"/>
      <c r="EEH5452"/>
      <c r="EEI5452"/>
      <c r="EEJ5452"/>
      <c r="EEK5452"/>
      <c r="EEL5452"/>
      <c r="EEM5452"/>
      <c r="EEN5452"/>
      <c r="EEO5452"/>
      <c r="EEP5452"/>
      <c r="EEQ5452"/>
      <c r="EER5452"/>
      <c r="EES5452"/>
      <c r="EET5452"/>
      <c r="EEU5452"/>
      <c r="EEV5452"/>
      <c r="EEW5452"/>
      <c r="EEX5452"/>
      <c r="EEY5452"/>
      <c r="EEZ5452"/>
      <c r="EFA5452"/>
      <c r="EFB5452"/>
      <c r="EFC5452"/>
      <c r="EFD5452"/>
      <c r="EFE5452"/>
      <c r="EFF5452"/>
      <c r="EFG5452"/>
      <c r="EFH5452"/>
      <c r="EFI5452"/>
      <c r="EFJ5452"/>
      <c r="EFK5452"/>
      <c r="EFL5452"/>
      <c r="EFM5452"/>
      <c r="EFN5452"/>
      <c r="EFO5452"/>
      <c r="EFP5452"/>
      <c r="EFQ5452"/>
      <c r="EFR5452"/>
      <c r="EFS5452"/>
      <c r="EFT5452"/>
      <c r="EFU5452"/>
      <c r="EFV5452"/>
      <c r="EFW5452"/>
      <c r="EFX5452"/>
      <c r="EFY5452"/>
      <c r="EFZ5452"/>
      <c r="EGA5452"/>
      <c r="EGB5452"/>
      <c r="EGC5452"/>
      <c r="EGD5452"/>
      <c r="EGE5452"/>
      <c r="EGF5452"/>
      <c r="EGG5452"/>
      <c r="EGH5452"/>
      <c r="EGI5452"/>
      <c r="EGJ5452"/>
      <c r="EGK5452"/>
      <c r="EGL5452"/>
      <c r="EGM5452"/>
      <c r="EGN5452"/>
      <c r="EGO5452"/>
      <c r="EGP5452"/>
      <c r="EGQ5452"/>
      <c r="EGR5452"/>
      <c r="EGS5452"/>
      <c r="EGT5452"/>
      <c r="EGU5452"/>
      <c r="EGV5452"/>
      <c r="EGW5452"/>
      <c r="EGX5452"/>
      <c r="EGY5452"/>
      <c r="EGZ5452"/>
      <c r="EHA5452"/>
      <c r="EHB5452"/>
      <c r="EHC5452"/>
      <c r="EHD5452"/>
      <c r="EHE5452"/>
      <c r="EHF5452"/>
      <c r="EHG5452"/>
      <c r="EHH5452"/>
      <c r="EHI5452"/>
      <c r="EHJ5452"/>
      <c r="EHK5452"/>
      <c r="EHL5452"/>
      <c r="EHM5452"/>
      <c r="EHN5452"/>
      <c r="EHO5452"/>
      <c r="EHP5452"/>
      <c r="EHQ5452"/>
      <c r="EHR5452"/>
      <c r="EHS5452"/>
      <c r="EHT5452"/>
      <c r="EHU5452"/>
      <c r="EHV5452"/>
      <c r="EHW5452"/>
      <c r="EHX5452"/>
      <c r="EHY5452"/>
      <c r="EHZ5452"/>
      <c r="EIA5452"/>
      <c r="EIB5452"/>
      <c r="EIC5452"/>
      <c r="EID5452"/>
      <c r="EIE5452"/>
      <c r="EIF5452"/>
      <c r="EIG5452"/>
      <c r="EIH5452"/>
      <c r="EII5452"/>
      <c r="EIJ5452"/>
      <c r="EIK5452"/>
      <c r="EIL5452"/>
      <c r="EIM5452"/>
      <c r="EIN5452"/>
      <c r="EIO5452"/>
      <c r="EIP5452"/>
      <c r="EIQ5452"/>
      <c r="EIR5452"/>
      <c r="EIS5452"/>
      <c r="EIT5452"/>
      <c r="EIU5452"/>
      <c r="EIV5452"/>
      <c r="EIW5452"/>
      <c r="EIX5452"/>
      <c r="EIY5452"/>
      <c r="EIZ5452"/>
      <c r="EJA5452"/>
      <c r="EJB5452"/>
      <c r="EJC5452"/>
      <c r="EJD5452"/>
      <c r="EJE5452"/>
      <c r="EJF5452"/>
      <c r="EJG5452"/>
      <c r="EJH5452"/>
      <c r="EJI5452"/>
      <c r="EJJ5452"/>
      <c r="EJK5452"/>
      <c r="EJL5452"/>
      <c r="EJM5452"/>
      <c r="EJN5452"/>
      <c r="EJO5452"/>
      <c r="EJP5452"/>
      <c r="EJQ5452"/>
      <c r="EJR5452"/>
      <c r="EJS5452"/>
      <c r="EJT5452"/>
      <c r="EJU5452"/>
      <c r="EJV5452"/>
      <c r="EJW5452"/>
      <c r="EJX5452"/>
      <c r="EJY5452"/>
      <c r="EJZ5452"/>
      <c r="EKA5452"/>
      <c r="EKB5452"/>
      <c r="EKC5452"/>
      <c r="EKD5452"/>
      <c r="EKE5452"/>
      <c r="EKF5452"/>
      <c r="EKG5452"/>
      <c r="EKH5452"/>
      <c r="EKI5452"/>
      <c r="EKJ5452"/>
      <c r="EKK5452"/>
      <c r="EKL5452"/>
      <c r="EKM5452"/>
      <c r="EKN5452"/>
      <c r="EKO5452"/>
      <c r="EKP5452"/>
      <c r="EKQ5452"/>
      <c r="EKR5452"/>
      <c r="EKS5452"/>
      <c r="EKT5452"/>
      <c r="EKU5452"/>
      <c r="EKV5452"/>
      <c r="EKW5452"/>
      <c r="EKX5452"/>
      <c r="EKY5452"/>
      <c r="EKZ5452"/>
      <c r="ELA5452"/>
      <c r="ELB5452"/>
      <c r="ELC5452"/>
      <c r="ELD5452"/>
      <c r="ELE5452"/>
      <c r="ELF5452"/>
      <c r="ELG5452"/>
      <c r="ELH5452"/>
      <c r="ELI5452"/>
      <c r="ELJ5452"/>
      <c r="ELK5452"/>
      <c r="ELL5452"/>
      <c r="ELM5452"/>
      <c r="ELN5452"/>
      <c r="ELO5452"/>
      <c r="ELP5452"/>
      <c r="ELQ5452"/>
      <c r="ELR5452"/>
      <c r="ELS5452"/>
      <c r="ELT5452"/>
      <c r="ELU5452"/>
      <c r="ELV5452"/>
      <c r="ELW5452"/>
      <c r="ELX5452"/>
      <c r="ELY5452"/>
      <c r="ELZ5452"/>
      <c r="EMA5452"/>
      <c r="EMB5452"/>
      <c r="EMC5452"/>
      <c r="EMD5452"/>
      <c r="EME5452"/>
      <c r="EMF5452"/>
      <c r="EMG5452"/>
      <c r="EMH5452"/>
      <c r="EMI5452"/>
      <c r="EMJ5452"/>
      <c r="EMK5452"/>
      <c r="EML5452"/>
      <c r="EMM5452"/>
      <c r="EMN5452"/>
      <c r="EMO5452"/>
      <c r="EMP5452"/>
      <c r="EMQ5452"/>
      <c r="EMR5452"/>
      <c r="EMS5452"/>
      <c r="EMT5452"/>
      <c r="EMU5452"/>
      <c r="EMV5452"/>
      <c r="EMW5452"/>
      <c r="EMX5452"/>
      <c r="EMY5452"/>
      <c r="EMZ5452"/>
      <c r="ENA5452"/>
      <c r="ENB5452"/>
      <c r="ENC5452"/>
      <c r="END5452"/>
      <c r="ENE5452"/>
      <c r="ENF5452"/>
      <c r="ENG5452"/>
      <c r="ENH5452"/>
      <c r="ENI5452"/>
      <c r="ENJ5452"/>
      <c r="ENK5452"/>
      <c r="ENL5452"/>
      <c r="ENM5452"/>
      <c r="ENN5452"/>
      <c r="ENO5452"/>
      <c r="ENP5452"/>
      <c r="ENQ5452"/>
      <c r="ENR5452"/>
      <c r="ENS5452"/>
      <c r="ENT5452"/>
      <c r="ENU5452"/>
      <c r="ENV5452"/>
      <c r="ENW5452"/>
      <c r="ENX5452"/>
      <c r="ENY5452"/>
      <c r="ENZ5452"/>
      <c r="EOA5452"/>
      <c r="EOB5452"/>
      <c r="EOC5452"/>
      <c r="EOD5452"/>
      <c r="EOE5452"/>
      <c r="EOF5452"/>
      <c r="EOG5452"/>
      <c r="EOH5452"/>
      <c r="EOI5452"/>
      <c r="EOJ5452"/>
      <c r="EOK5452"/>
      <c r="EOL5452"/>
      <c r="EOM5452"/>
      <c r="EON5452"/>
      <c r="EOO5452"/>
      <c r="EOP5452"/>
      <c r="EOQ5452"/>
      <c r="EOR5452"/>
      <c r="EOS5452"/>
      <c r="EOT5452"/>
      <c r="EOU5452"/>
      <c r="EOV5452"/>
      <c r="EOW5452"/>
      <c r="EOX5452"/>
      <c r="EOY5452"/>
      <c r="EOZ5452"/>
      <c r="EPA5452"/>
      <c r="EPB5452"/>
      <c r="EPC5452"/>
      <c r="EPD5452"/>
      <c r="EPE5452"/>
      <c r="EPF5452"/>
      <c r="EPG5452"/>
      <c r="EPH5452"/>
      <c r="EPI5452"/>
      <c r="EPJ5452"/>
      <c r="EPK5452"/>
      <c r="EPL5452"/>
      <c r="EPM5452"/>
      <c r="EPN5452"/>
      <c r="EPO5452"/>
      <c r="EPP5452"/>
      <c r="EPQ5452"/>
      <c r="EPR5452"/>
      <c r="EPS5452"/>
      <c r="EPT5452"/>
      <c r="EPU5452"/>
      <c r="EPV5452"/>
      <c r="EPW5452"/>
      <c r="EPX5452"/>
      <c r="EPY5452"/>
      <c r="EPZ5452"/>
      <c r="EQA5452"/>
      <c r="EQB5452"/>
      <c r="EQC5452"/>
      <c r="EQD5452"/>
      <c r="EQE5452"/>
      <c r="EQF5452"/>
      <c r="EQG5452"/>
      <c r="EQH5452"/>
      <c r="EQI5452"/>
      <c r="EQJ5452"/>
      <c r="EQK5452"/>
      <c r="EQL5452"/>
      <c r="EQM5452"/>
      <c r="EQN5452"/>
      <c r="EQO5452"/>
      <c r="EQP5452"/>
      <c r="EQQ5452"/>
      <c r="EQR5452"/>
      <c r="EQS5452"/>
      <c r="EQT5452"/>
      <c r="EQU5452"/>
      <c r="EQV5452"/>
      <c r="EQW5452"/>
      <c r="EQX5452"/>
      <c r="EQY5452"/>
      <c r="EQZ5452"/>
      <c r="ERA5452"/>
      <c r="ERB5452"/>
      <c r="ERC5452"/>
      <c r="ERD5452"/>
      <c r="ERE5452"/>
      <c r="ERF5452"/>
      <c r="ERG5452"/>
      <c r="ERH5452"/>
      <c r="ERI5452"/>
      <c r="ERJ5452"/>
      <c r="ERK5452"/>
      <c r="ERL5452"/>
      <c r="ERM5452"/>
      <c r="ERN5452"/>
      <c r="ERO5452"/>
      <c r="ERP5452"/>
      <c r="ERQ5452"/>
      <c r="ERR5452"/>
      <c r="ERS5452"/>
      <c r="ERT5452"/>
      <c r="ERU5452"/>
      <c r="ERV5452"/>
      <c r="ERW5452"/>
      <c r="ERX5452"/>
      <c r="ERY5452"/>
      <c r="ERZ5452"/>
      <c r="ESA5452"/>
      <c r="ESB5452"/>
      <c r="ESC5452"/>
      <c r="ESD5452"/>
      <c r="ESE5452"/>
      <c r="ESF5452"/>
      <c r="ESG5452"/>
      <c r="ESH5452"/>
      <c r="ESI5452"/>
      <c r="ESJ5452"/>
      <c r="ESK5452"/>
      <c r="ESL5452"/>
      <c r="ESM5452"/>
      <c r="ESN5452"/>
      <c r="ESO5452"/>
      <c r="ESP5452"/>
      <c r="ESQ5452"/>
      <c r="ESR5452"/>
      <c r="ESS5452"/>
      <c r="EST5452"/>
      <c r="ESU5452"/>
      <c r="ESV5452"/>
      <c r="ESW5452"/>
      <c r="ESX5452"/>
      <c r="ESY5452"/>
      <c r="ESZ5452"/>
      <c r="ETA5452"/>
      <c r="ETB5452"/>
      <c r="ETC5452"/>
      <c r="ETD5452"/>
      <c r="ETE5452"/>
      <c r="ETF5452"/>
      <c r="ETG5452"/>
      <c r="ETH5452"/>
      <c r="ETI5452"/>
      <c r="ETJ5452"/>
      <c r="ETK5452"/>
      <c r="ETL5452"/>
      <c r="ETM5452"/>
      <c r="ETN5452"/>
      <c r="ETO5452"/>
      <c r="ETP5452"/>
      <c r="ETQ5452"/>
      <c r="ETR5452"/>
      <c r="ETS5452"/>
      <c r="ETT5452"/>
      <c r="ETU5452"/>
      <c r="ETV5452"/>
      <c r="ETW5452"/>
      <c r="ETX5452"/>
      <c r="ETY5452"/>
      <c r="ETZ5452"/>
      <c r="EUA5452"/>
      <c r="EUB5452"/>
      <c r="EUC5452"/>
      <c r="EUD5452"/>
      <c r="EUE5452"/>
      <c r="EUF5452"/>
      <c r="EUG5452"/>
      <c r="EUH5452"/>
      <c r="EUI5452"/>
      <c r="EUJ5452"/>
      <c r="EUK5452"/>
      <c r="EUL5452"/>
      <c r="EUM5452"/>
      <c r="EUN5452"/>
      <c r="EUO5452"/>
      <c r="EUP5452"/>
      <c r="EUQ5452"/>
      <c r="EUR5452"/>
      <c r="EUS5452"/>
      <c r="EUT5452"/>
      <c r="EUU5452"/>
      <c r="EUV5452"/>
      <c r="EUW5452"/>
      <c r="EUX5452"/>
      <c r="EUY5452"/>
      <c r="EUZ5452"/>
      <c r="EVA5452"/>
      <c r="EVB5452"/>
      <c r="EVC5452"/>
      <c r="EVD5452"/>
      <c r="EVE5452"/>
      <c r="EVF5452"/>
      <c r="EVG5452"/>
      <c r="EVH5452"/>
      <c r="EVI5452"/>
      <c r="EVJ5452"/>
      <c r="EVK5452"/>
      <c r="EVL5452"/>
      <c r="EVM5452"/>
      <c r="EVN5452"/>
      <c r="EVO5452"/>
      <c r="EVP5452"/>
      <c r="EVQ5452"/>
      <c r="EVR5452"/>
      <c r="EVS5452"/>
      <c r="EVT5452"/>
      <c r="EVU5452"/>
      <c r="EVV5452"/>
      <c r="EVW5452"/>
      <c r="EVX5452"/>
      <c r="EVY5452"/>
      <c r="EVZ5452"/>
      <c r="EWA5452"/>
      <c r="EWB5452"/>
      <c r="EWC5452"/>
      <c r="EWD5452"/>
      <c r="EWE5452"/>
      <c r="EWF5452"/>
      <c r="EWG5452"/>
      <c r="EWH5452"/>
      <c r="EWI5452"/>
      <c r="EWJ5452"/>
      <c r="EWK5452"/>
      <c r="EWL5452"/>
      <c r="EWM5452"/>
      <c r="EWN5452"/>
      <c r="EWO5452"/>
      <c r="EWP5452"/>
      <c r="EWQ5452"/>
      <c r="EWR5452"/>
      <c r="EWS5452"/>
      <c r="EWT5452"/>
      <c r="EWU5452"/>
      <c r="EWV5452"/>
      <c r="EWW5452"/>
      <c r="EWX5452"/>
      <c r="EWY5452"/>
      <c r="EWZ5452"/>
      <c r="EXA5452"/>
      <c r="EXB5452"/>
      <c r="EXC5452"/>
      <c r="EXD5452"/>
      <c r="EXE5452"/>
      <c r="EXF5452"/>
      <c r="EXG5452"/>
      <c r="EXH5452"/>
      <c r="EXI5452"/>
      <c r="EXJ5452"/>
      <c r="EXK5452"/>
      <c r="EXL5452"/>
      <c r="EXM5452"/>
      <c r="EXN5452"/>
      <c r="EXO5452"/>
      <c r="EXP5452"/>
      <c r="EXQ5452"/>
      <c r="EXR5452"/>
      <c r="EXS5452"/>
      <c r="EXT5452"/>
      <c r="EXU5452"/>
      <c r="EXV5452"/>
      <c r="EXW5452"/>
      <c r="EXX5452"/>
      <c r="EXY5452"/>
      <c r="EXZ5452"/>
      <c r="EYA5452"/>
      <c r="EYB5452"/>
      <c r="EYC5452"/>
      <c r="EYD5452"/>
      <c r="EYE5452"/>
      <c r="EYF5452"/>
      <c r="EYG5452"/>
      <c r="EYH5452"/>
      <c r="EYI5452"/>
      <c r="EYJ5452"/>
      <c r="EYK5452"/>
      <c r="EYL5452"/>
      <c r="EYM5452"/>
      <c r="EYN5452"/>
      <c r="EYO5452"/>
      <c r="EYP5452"/>
      <c r="EYQ5452"/>
      <c r="EYR5452"/>
      <c r="EYS5452"/>
      <c r="EYT5452"/>
      <c r="EYU5452"/>
      <c r="EYV5452"/>
      <c r="EYW5452"/>
      <c r="EYX5452"/>
      <c r="EYY5452"/>
      <c r="EYZ5452"/>
      <c r="EZA5452"/>
      <c r="EZB5452"/>
      <c r="EZC5452"/>
      <c r="EZD5452"/>
      <c r="EZE5452"/>
      <c r="EZF5452"/>
      <c r="EZG5452"/>
      <c r="EZH5452"/>
      <c r="EZI5452"/>
      <c r="EZJ5452"/>
      <c r="EZK5452"/>
      <c r="EZL5452"/>
      <c r="EZM5452"/>
      <c r="EZN5452"/>
      <c r="EZO5452"/>
      <c r="EZP5452"/>
      <c r="EZQ5452"/>
      <c r="EZR5452"/>
      <c r="EZS5452"/>
      <c r="EZT5452"/>
      <c r="EZU5452"/>
      <c r="EZV5452"/>
      <c r="EZW5452"/>
      <c r="EZX5452"/>
      <c r="EZY5452"/>
      <c r="EZZ5452"/>
      <c r="FAA5452"/>
      <c r="FAB5452"/>
      <c r="FAC5452"/>
      <c r="FAD5452"/>
      <c r="FAE5452"/>
      <c r="FAF5452"/>
      <c r="FAG5452"/>
      <c r="FAH5452"/>
      <c r="FAI5452"/>
      <c r="FAJ5452"/>
      <c r="FAK5452"/>
      <c r="FAL5452"/>
      <c r="FAM5452"/>
      <c r="FAN5452"/>
      <c r="FAO5452"/>
      <c r="FAP5452"/>
      <c r="FAQ5452"/>
      <c r="FAR5452"/>
      <c r="FAS5452"/>
      <c r="FAT5452"/>
      <c r="FAU5452"/>
      <c r="FAV5452"/>
      <c r="FAW5452"/>
      <c r="FAX5452"/>
      <c r="FAY5452"/>
      <c r="FAZ5452"/>
      <c r="FBA5452"/>
      <c r="FBB5452"/>
      <c r="FBC5452"/>
      <c r="FBD5452"/>
      <c r="FBE5452"/>
      <c r="FBF5452"/>
      <c r="FBG5452"/>
      <c r="FBH5452"/>
      <c r="FBI5452"/>
      <c r="FBJ5452"/>
      <c r="FBK5452"/>
      <c r="FBL5452"/>
      <c r="FBM5452"/>
      <c r="FBN5452"/>
      <c r="FBO5452"/>
      <c r="FBP5452"/>
      <c r="FBQ5452"/>
      <c r="FBR5452"/>
      <c r="FBS5452"/>
      <c r="FBT5452"/>
      <c r="FBU5452"/>
      <c r="FBV5452"/>
      <c r="FBW5452"/>
      <c r="FBX5452"/>
      <c r="FBY5452"/>
      <c r="FBZ5452"/>
      <c r="FCA5452"/>
      <c r="FCB5452"/>
      <c r="FCC5452"/>
      <c r="FCD5452"/>
      <c r="FCE5452"/>
      <c r="FCF5452"/>
      <c r="FCG5452"/>
      <c r="FCH5452"/>
      <c r="FCI5452"/>
      <c r="FCJ5452"/>
      <c r="FCK5452"/>
      <c r="FCL5452"/>
      <c r="FCM5452"/>
      <c r="FCN5452"/>
      <c r="FCO5452"/>
      <c r="FCP5452"/>
      <c r="FCQ5452"/>
      <c r="FCR5452"/>
      <c r="FCS5452"/>
      <c r="FCT5452"/>
      <c r="FCU5452"/>
      <c r="FCV5452"/>
      <c r="FCW5452"/>
      <c r="FCX5452"/>
      <c r="FCY5452"/>
      <c r="FCZ5452"/>
      <c r="FDA5452"/>
      <c r="FDB5452"/>
      <c r="FDC5452"/>
      <c r="FDD5452"/>
      <c r="FDE5452"/>
      <c r="FDF5452"/>
      <c r="FDG5452"/>
      <c r="FDH5452"/>
      <c r="FDI5452"/>
      <c r="FDJ5452"/>
      <c r="FDK5452"/>
      <c r="FDL5452"/>
      <c r="FDM5452"/>
      <c r="FDN5452"/>
      <c r="FDO5452"/>
      <c r="FDP5452"/>
      <c r="FDQ5452"/>
      <c r="FDR5452"/>
      <c r="FDS5452"/>
      <c r="FDT5452"/>
      <c r="FDU5452"/>
      <c r="FDV5452"/>
      <c r="FDW5452"/>
      <c r="FDX5452"/>
      <c r="FDY5452"/>
      <c r="FDZ5452"/>
      <c r="FEA5452"/>
      <c r="FEB5452"/>
      <c r="FEC5452"/>
      <c r="FED5452"/>
      <c r="FEE5452"/>
      <c r="FEF5452"/>
      <c r="FEG5452"/>
      <c r="FEH5452"/>
      <c r="FEI5452"/>
      <c r="FEJ5452"/>
      <c r="FEK5452"/>
      <c r="FEL5452"/>
      <c r="FEM5452"/>
      <c r="FEN5452"/>
      <c r="FEO5452"/>
      <c r="FEP5452"/>
      <c r="FEQ5452"/>
      <c r="FER5452"/>
      <c r="FES5452"/>
      <c r="FET5452"/>
      <c r="FEU5452"/>
      <c r="FEV5452"/>
      <c r="FEW5452"/>
      <c r="FEX5452"/>
      <c r="FEY5452"/>
      <c r="FEZ5452"/>
      <c r="FFA5452"/>
      <c r="FFB5452"/>
      <c r="FFC5452"/>
      <c r="FFD5452"/>
      <c r="FFE5452"/>
      <c r="FFF5452"/>
      <c r="FFG5452"/>
      <c r="FFH5452"/>
      <c r="FFI5452"/>
      <c r="FFJ5452"/>
      <c r="FFK5452"/>
      <c r="FFL5452"/>
      <c r="FFM5452"/>
      <c r="FFN5452"/>
      <c r="FFO5452"/>
      <c r="FFP5452"/>
      <c r="FFQ5452"/>
      <c r="FFR5452"/>
      <c r="FFS5452"/>
      <c r="FFT5452"/>
      <c r="FFU5452"/>
      <c r="FFV5452"/>
      <c r="FFW5452"/>
      <c r="FFX5452"/>
      <c r="FFY5452"/>
      <c r="FFZ5452"/>
      <c r="FGA5452"/>
      <c r="FGB5452"/>
      <c r="FGC5452"/>
      <c r="FGD5452"/>
      <c r="FGE5452"/>
      <c r="FGF5452"/>
      <c r="FGG5452"/>
      <c r="FGH5452"/>
      <c r="FGI5452"/>
      <c r="FGJ5452"/>
      <c r="FGK5452"/>
      <c r="FGL5452"/>
      <c r="FGM5452"/>
      <c r="FGN5452"/>
      <c r="FGO5452"/>
      <c r="FGP5452"/>
      <c r="FGQ5452"/>
      <c r="FGR5452"/>
      <c r="FGS5452"/>
      <c r="FGT5452"/>
      <c r="FGU5452"/>
      <c r="FGV5452"/>
      <c r="FGW5452"/>
      <c r="FGX5452"/>
      <c r="FGY5452"/>
      <c r="FGZ5452"/>
      <c r="FHA5452"/>
      <c r="FHB5452"/>
      <c r="FHC5452"/>
      <c r="FHD5452"/>
      <c r="FHE5452"/>
      <c r="FHF5452"/>
      <c r="FHG5452"/>
      <c r="FHH5452"/>
      <c r="FHI5452"/>
      <c r="FHJ5452"/>
      <c r="FHK5452"/>
      <c r="FHL5452"/>
      <c r="FHM5452"/>
      <c r="FHN5452"/>
      <c r="FHO5452"/>
      <c r="FHP5452"/>
      <c r="FHQ5452"/>
      <c r="FHR5452"/>
      <c r="FHS5452"/>
      <c r="FHT5452"/>
      <c r="FHU5452"/>
      <c r="FHV5452"/>
      <c r="FHW5452"/>
      <c r="FHX5452"/>
      <c r="FHY5452"/>
      <c r="FHZ5452"/>
      <c r="FIA5452"/>
      <c r="FIB5452"/>
      <c r="FIC5452"/>
      <c r="FID5452"/>
      <c r="FIE5452"/>
      <c r="FIF5452"/>
      <c r="FIG5452"/>
      <c r="FIH5452"/>
      <c r="FII5452"/>
      <c r="FIJ5452"/>
      <c r="FIK5452"/>
      <c r="FIL5452"/>
      <c r="FIM5452"/>
      <c r="FIN5452"/>
      <c r="FIO5452"/>
      <c r="FIP5452"/>
      <c r="FIQ5452"/>
      <c r="FIR5452"/>
      <c r="FIS5452"/>
      <c r="FIT5452"/>
      <c r="FIU5452"/>
      <c r="FIV5452"/>
      <c r="FIW5452"/>
      <c r="FIX5452"/>
      <c r="FIY5452"/>
      <c r="FIZ5452"/>
      <c r="FJA5452"/>
      <c r="FJB5452"/>
      <c r="FJC5452"/>
      <c r="FJD5452"/>
      <c r="FJE5452"/>
      <c r="FJF5452"/>
      <c r="FJG5452"/>
      <c r="FJH5452"/>
      <c r="FJI5452"/>
      <c r="FJJ5452"/>
      <c r="FJK5452"/>
      <c r="FJL5452"/>
      <c r="FJM5452"/>
      <c r="FJN5452"/>
      <c r="FJO5452"/>
      <c r="FJP5452"/>
      <c r="FJQ5452"/>
      <c r="FJR5452"/>
      <c r="FJS5452"/>
      <c r="FJT5452"/>
      <c r="FJU5452"/>
      <c r="FJV5452"/>
      <c r="FJW5452"/>
      <c r="FJX5452"/>
      <c r="FJY5452"/>
      <c r="FJZ5452"/>
      <c r="FKA5452"/>
      <c r="FKB5452"/>
      <c r="FKC5452"/>
      <c r="FKD5452"/>
      <c r="FKE5452"/>
      <c r="FKF5452"/>
      <c r="FKG5452"/>
      <c r="FKH5452"/>
      <c r="FKI5452"/>
      <c r="FKJ5452"/>
      <c r="FKK5452"/>
      <c r="FKL5452"/>
      <c r="FKM5452"/>
      <c r="FKN5452"/>
      <c r="FKO5452"/>
      <c r="FKP5452"/>
      <c r="FKQ5452"/>
      <c r="FKR5452"/>
      <c r="FKS5452"/>
      <c r="FKT5452"/>
      <c r="FKU5452"/>
      <c r="FKV5452"/>
      <c r="FKW5452"/>
      <c r="FKX5452"/>
      <c r="FKY5452"/>
      <c r="FKZ5452"/>
      <c r="FLA5452"/>
      <c r="FLB5452"/>
      <c r="FLC5452"/>
      <c r="FLD5452"/>
      <c r="FLE5452"/>
      <c r="FLF5452"/>
      <c r="FLG5452"/>
      <c r="FLH5452"/>
      <c r="FLI5452"/>
      <c r="FLJ5452"/>
      <c r="FLK5452"/>
      <c r="FLL5452"/>
      <c r="FLM5452"/>
      <c r="FLN5452"/>
      <c r="FLO5452"/>
      <c r="FLP5452"/>
      <c r="FLQ5452"/>
      <c r="FLR5452"/>
      <c r="FLS5452"/>
      <c r="FLT5452"/>
      <c r="FLU5452"/>
      <c r="FLV5452"/>
      <c r="FLW5452"/>
      <c r="FLX5452"/>
      <c r="FLY5452"/>
      <c r="FLZ5452"/>
      <c r="FMA5452"/>
      <c r="FMB5452"/>
      <c r="FMC5452"/>
      <c r="FMD5452"/>
      <c r="FME5452"/>
      <c r="FMF5452"/>
      <c r="FMG5452"/>
      <c r="FMH5452"/>
      <c r="FMI5452"/>
      <c r="FMJ5452"/>
      <c r="FMK5452"/>
      <c r="FML5452"/>
      <c r="FMM5452"/>
      <c r="FMN5452"/>
      <c r="FMO5452"/>
      <c r="FMP5452"/>
      <c r="FMQ5452"/>
      <c r="FMR5452"/>
      <c r="FMS5452"/>
      <c r="FMT5452"/>
      <c r="FMU5452"/>
      <c r="FMV5452"/>
      <c r="FMW5452"/>
      <c r="FMX5452"/>
      <c r="FMY5452"/>
      <c r="FMZ5452"/>
      <c r="FNA5452"/>
      <c r="FNB5452"/>
      <c r="FNC5452"/>
      <c r="FND5452"/>
      <c r="FNE5452"/>
      <c r="FNF5452"/>
      <c r="FNG5452"/>
      <c r="FNH5452"/>
      <c r="FNI5452"/>
      <c r="FNJ5452"/>
      <c r="FNK5452"/>
      <c r="FNL5452"/>
      <c r="FNM5452"/>
      <c r="FNN5452"/>
      <c r="FNO5452"/>
      <c r="FNP5452"/>
      <c r="FNQ5452"/>
      <c r="FNR5452"/>
      <c r="FNS5452"/>
      <c r="FNT5452"/>
      <c r="FNU5452"/>
      <c r="FNV5452"/>
      <c r="FNW5452"/>
      <c r="FNX5452"/>
      <c r="FNY5452"/>
      <c r="FNZ5452"/>
      <c r="FOA5452"/>
      <c r="FOB5452"/>
      <c r="FOC5452"/>
      <c r="FOD5452"/>
      <c r="FOE5452"/>
      <c r="FOF5452"/>
      <c r="FOG5452"/>
      <c r="FOH5452"/>
      <c r="FOI5452"/>
      <c r="FOJ5452"/>
      <c r="FOK5452"/>
      <c r="FOL5452"/>
      <c r="FOM5452"/>
      <c r="FON5452"/>
      <c r="FOO5452"/>
      <c r="FOP5452"/>
      <c r="FOQ5452"/>
      <c r="FOR5452"/>
      <c r="FOS5452"/>
      <c r="FOT5452"/>
      <c r="FOU5452"/>
      <c r="FOV5452"/>
      <c r="FOW5452"/>
      <c r="FOX5452"/>
      <c r="FOY5452"/>
      <c r="FOZ5452"/>
      <c r="FPA5452"/>
      <c r="FPB5452"/>
      <c r="FPC5452"/>
      <c r="FPD5452"/>
      <c r="FPE5452"/>
      <c r="FPF5452"/>
      <c r="FPG5452"/>
      <c r="FPH5452"/>
      <c r="FPI5452"/>
      <c r="FPJ5452"/>
      <c r="FPK5452"/>
      <c r="FPL5452"/>
      <c r="FPM5452"/>
      <c r="FPN5452"/>
      <c r="FPO5452"/>
      <c r="FPP5452"/>
      <c r="FPQ5452"/>
      <c r="FPR5452"/>
      <c r="FPS5452"/>
      <c r="FPT5452"/>
      <c r="FPU5452"/>
      <c r="FPV5452"/>
      <c r="FPW5452"/>
      <c r="FPX5452"/>
      <c r="FPY5452"/>
      <c r="FPZ5452"/>
      <c r="FQA5452"/>
      <c r="FQB5452"/>
      <c r="FQC5452"/>
      <c r="FQD5452"/>
      <c r="FQE5452"/>
      <c r="FQF5452"/>
      <c r="FQG5452"/>
      <c r="FQH5452"/>
      <c r="FQI5452"/>
      <c r="FQJ5452"/>
      <c r="FQK5452"/>
      <c r="FQL5452"/>
      <c r="FQM5452"/>
      <c r="FQN5452"/>
      <c r="FQO5452"/>
      <c r="FQP5452"/>
      <c r="FQQ5452"/>
      <c r="FQR5452"/>
      <c r="FQS5452"/>
      <c r="FQT5452"/>
      <c r="FQU5452"/>
      <c r="FQV5452"/>
      <c r="FQW5452"/>
      <c r="FQX5452"/>
      <c r="FQY5452"/>
      <c r="FQZ5452"/>
      <c r="FRA5452"/>
      <c r="FRB5452"/>
      <c r="FRC5452"/>
      <c r="FRD5452"/>
      <c r="FRE5452"/>
      <c r="FRF5452"/>
      <c r="FRG5452"/>
      <c r="FRH5452"/>
      <c r="FRI5452"/>
      <c r="FRJ5452"/>
      <c r="FRK5452"/>
      <c r="FRL5452"/>
      <c r="FRM5452"/>
      <c r="FRN5452"/>
      <c r="FRO5452"/>
      <c r="FRP5452"/>
      <c r="FRQ5452"/>
      <c r="FRR5452"/>
      <c r="FRS5452"/>
      <c r="FRT5452"/>
      <c r="FRU5452"/>
      <c r="FRV5452"/>
      <c r="FRW5452"/>
      <c r="FRX5452"/>
      <c r="FRY5452"/>
      <c r="FRZ5452"/>
      <c r="FSA5452"/>
      <c r="FSB5452"/>
      <c r="FSC5452"/>
      <c r="FSD5452"/>
      <c r="FSE5452"/>
      <c r="FSF5452"/>
      <c r="FSG5452"/>
      <c r="FSH5452"/>
      <c r="FSI5452"/>
      <c r="FSJ5452"/>
      <c r="FSK5452"/>
      <c r="FSL5452"/>
      <c r="FSM5452"/>
      <c r="FSN5452"/>
      <c r="FSO5452"/>
      <c r="FSP5452"/>
      <c r="FSQ5452"/>
      <c r="FSR5452"/>
      <c r="FSS5452"/>
      <c r="FST5452"/>
      <c r="FSU5452"/>
      <c r="FSV5452"/>
      <c r="FSW5452"/>
      <c r="FSX5452"/>
      <c r="FSY5452"/>
      <c r="FSZ5452"/>
      <c r="FTA5452"/>
      <c r="FTB5452"/>
      <c r="FTC5452"/>
      <c r="FTD5452"/>
      <c r="FTE5452"/>
      <c r="FTF5452"/>
      <c r="FTG5452"/>
      <c r="FTH5452"/>
      <c r="FTI5452"/>
      <c r="FTJ5452"/>
      <c r="FTK5452"/>
      <c r="FTL5452"/>
      <c r="FTM5452"/>
      <c r="FTN5452"/>
      <c r="FTO5452"/>
      <c r="FTP5452"/>
      <c r="FTQ5452"/>
      <c r="FTR5452"/>
      <c r="FTS5452"/>
      <c r="FTT5452"/>
      <c r="FTU5452"/>
      <c r="FTV5452"/>
      <c r="FTW5452"/>
      <c r="FTX5452"/>
      <c r="FTY5452"/>
      <c r="FTZ5452"/>
      <c r="FUA5452"/>
      <c r="FUB5452"/>
      <c r="FUC5452"/>
      <c r="FUD5452"/>
      <c r="FUE5452"/>
      <c r="FUF5452"/>
      <c r="FUG5452"/>
      <c r="FUH5452"/>
      <c r="FUI5452"/>
      <c r="FUJ5452"/>
      <c r="FUK5452"/>
      <c r="FUL5452"/>
      <c r="FUM5452"/>
      <c r="FUN5452"/>
      <c r="FUO5452"/>
      <c r="FUP5452"/>
      <c r="FUQ5452"/>
      <c r="FUR5452"/>
      <c r="FUS5452"/>
      <c r="FUT5452"/>
      <c r="FUU5452"/>
      <c r="FUV5452"/>
      <c r="FUW5452"/>
      <c r="FUX5452"/>
      <c r="FUY5452"/>
      <c r="FUZ5452"/>
      <c r="FVA5452"/>
      <c r="FVB5452"/>
      <c r="FVC5452"/>
      <c r="FVD5452"/>
      <c r="FVE5452"/>
      <c r="FVF5452"/>
      <c r="FVG5452"/>
      <c r="FVH5452"/>
      <c r="FVI5452"/>
      <c r="FVJ5452"/>
      <c r="FVK5452"/>
      <c r="FVL5452"/>
      <c r="FVM5452"/>
      <c r="FVN5452"/>
      <c r="FVO5452"/>
      <c r="FVP5452"/>
      <c r="FVQ5452"/>
      <c r="FVR5452"/>
      <c r="FVS5452"/>
      <c r="FVT5452"/>
      <c r="FVU5452"/>
      <c r="FVV5452"/>
      <c r="FVW5452"/>
      <c r="FVX5452"/>
      <c r="FVY5452"/>
      <c r="FVZ5452"/>
      <c r="FWA5452"/>
      <c r="FWB5452"/>
      <c r="FWC5452"/>
      <c r="FWD5452"/>
      <c r="FWE5452"/>
      <c r="FWF5452"/>
      <c r="FWG5452"/>
      <c r="FWH5452"/>
      <c r="FWI5452"/>
      <c r="FWJ5452"/>
      <c r="FWK5452"/>
      <c r="FWL5452"/>
      <c r="FWM5452"/>
      <c r="FWN5452"/>
      <c r="FWO5452"/>
      <c r="FWP5452"/>
      <c r="FWQ5452"/>
      <c r="FWR5452"/>
      <c r="FWS5452"/>
      <c r="FWT5452"/>
      <c r="FWU5452"/>
      <c r="FWV5452"/>
      <c r="FWW5452"/>
      <c r="FWX5452"/>
      <c r="FWY5452"/>
      <c r="FWZ5452"/>
      <c r="FXA5452"/>
      <c r="FXB5452"/>
      <c r="FXC5452"/>
      <c r="FXD5452"/>
      <c r="FXE5452"/>
      <c r="FXF5452"/>
      <c r="FXG5452"/>
      <c r="FXH5452"/>
      <c r="FXI5452"/>
      <c r="FXJ5452"/>
      <c r="FXK5452"/>
      <c r="FXL5452"/>
      <c r="FXM5452"/>
      <c r="FXN5452"/>
      <c r="FXO5452"/>
      <c r="FXP5452"/>
      <c r="FXQ5452"/>
      <c r="FXR5452"/>
      <c r="FXS5452"/>
      <c r="FXT5452"/>
      <c r="FXU5452"/>
      <c r="FXV5452"/>
      <c r="FXW5452"/>
      <c r="FXX5452"/>
      <c r="FXY5452"/>
      <c r="FXZ5452"/>
      <c r="FYA5452"/>
      <c r="FYB5452"/>
      <c r="FYC5452"/>
      <c r="FYD5452"/>
      <c r="FYE5452"/>
      <c r="FYF5452"/>
      <c r="FYG5452"/>
      <c r="FYH5452"/>
      <c r="FYI5452"/>
      <c r="FYJ5452"/>
      <c r="FYK5452"/>
      <c r="FYL5452"/>
      <c r="FYM5452"/>
      <c r="FYN5452"/>
      <c r="FYO5452"/>
      <c r="FYP5452"/>
      <c r="FYQ5452"/>
      <c r="FYR5452"/>
      <c r="FYS5452"/>
      <c r="FYT5452"/>
      <c r="FYU5452"/>
      <c r="FYV5452"/>
      <c r="FYW5452"/>
      <c r="FYX5452"/>
      <c r="FYY5452"/>
      <c r="FYZ5452"/>
      <c r="FZA5452"/>
      <c r="FZB5452"/>
      <c r="FZC5452"/>
      <c r="FZD5452"/>
      <c r="FZE5452"/>
      <c r="FZF5452"/>
      <c r="FZG5452"/>
      <c r="FZH5452"/>
      <c r="FZI5452"/>
      <c r="FZJ5452"/>
      <c r="FZK5452"/>
      <c r="FZL5452"/>
      <c r="FZM5452"/>
      <c r="FZN5452"/>
      <c r="FZO5452"/>
      <c r="FZP5452"/>
      <c r="FZQ5452"/>
      <c r="FZR5452"/>
      <c r="FZS5452"/>
      <c r="FZT5452"/>
      <c r="FZU5452"/>
      <c r="FZV5452"/>
      <c r="FZW5452"/>
      <c r="FZX5452"/>
      <c r="FZY5452"/>
      <c r="FZZ5452"/>
      <c r="GAA5452"/>
      <c r="GAB5452"/>
      <c r="GAC5452"/>
      <c r="GAD5452"/>
      <c r="GAE5452"/>
      <c r="GAF5452"/>
      <c r="GAG5452"/>
      <c r="GAH5452"/>
      <c r="GAI5452"/>
      <c r="GAJ5452"/>
      <c r="GAK5452"/>
      <c r="GAL5452"/>
      <c r="GAM5452"/>
      <c r="GAN5452"/>
      <c r="GAO5452"/>
      <c r="GAP5452"/>
      <c r="GAQ5452"/>
      <c r="GAR5452"/>
      <c r="GAS5452"/>
      <c r="GAT5452"/>
      <c r="GAU5452"/>
      <c r="GAV5452"/>
      <c r="GAW5452"/>
      <c r="GAX5452"/>
      <c r="GAY5452"/>
      <c r="GAZ5452"/>
      <c r="GBA5452"/>
      <c r="GBB5452"/>
      <c r="GBC5452"/>
      <c r="GBD5452"/>
      <c r="GBE5452"/>
      <c r="GBF5452"/>
      <c r="GBG5452"/>
      <c r="GBH5452"/>
      <c r="GBI5452"/>
      <c r="GBJ5452"/>
      <c r="GBK5452"/>
      <c r="GBL5452"/>
      <c r="GBM5452"/>
      <c r="GBN5452"/>
      <c r="GBO5452"/>
      <c r="GBP5452"/>
      <c r="GBQ5452"/>
      <c r="GBR5452"/>
      <c r="GBS5452"/>
      <c r="GBT5452"/>
      <c r="GBU5452"/>
      <c r="GBV5452"/>
      <c r="GBW5452"/>
      <c r="GBX5452"/>
      <c r="GBY5452"/>
      <c r="GBZ5452"/>
      <c r="GCA5452"/>
      <c r="GCB5452"/>
      <c r="GCC5452"/>
      <c r="GCD5452"/>
      <c r="GCE5452"/>
      <c r="GCF5452"/>
      <c r="GCG5452"/>
      <c r="GCH5452"/>
      <c r="GCI5452"/>
      <c r="GCJ5452"/>
      <c r="GCK5452"/>
      <c r="GCL5452"/>
      <c r="GCM5452"/>
      <c r="GCN5452"/>
      <c r="GCO5452"/>
      <c r="GCP5452"/>
      <c r="GCQ5452"/>
      <c r="GCR5452"/>
      <c r="GCS5452"/>
      <c r="GCT5452"/>
      <c r="GCU5452"/>
      <c r="GCV5452"/>
      <c r="GCW5452"/>
      <c r="GCX5452"/>
      <c r="GCY5452"/>
      <c r="GCZ5452"/>
      <c r="GDA5452"/>
      <c r="GDB5452"/>
      <c r="GDC5452"/>
      <c r="GDD5452"/>
      <c r="GDE5452"/>
      <c r="GDF5452"/>
      <c r="GDG5452"/>
      <c r="GDH5452"/>
      <c r="GDI5452"/>
      <c r="GDJ5452"/>
      <c r="GDK5452"/>
      <c r="GDL5452"/>
      <c r="GDM5452"/>
      <c r="GDN5452"/>
      <c r="GDO5452"/>
      <c r="GDP5452"/>
      <c r="GDQ5452"/>
      <c r="GDR5452"/>
      <c r="GDS5452"/>
      <c r="GDT5452"/>
      <c r="GDU5452"/>
      <c r="GDV5452"/>
      <c r="GDW5452"/>
      <c r="GDX5452"/>
      <c r="GDY5452"/>
      <c r="GDZ5452"/>
      <c r="GEA5452"/>
      <c r="GEB5452"/>
      <c r="GEC5452"/>
      <c r="GED5452"/>
      <c r="GEE5452"/>
      <c r="GEF5452"/>
      <c r="GEG5452"/>
      <c r="GEH5452"/>
      <c r="GEI5452"/>
      <c r="GEJ5452"/>
      <c r="GEK5452"/>
      <c r="GEL5452"/>
      <c r="GEM5452"/>
      <c r="GEN5452"/>
      <c r="GEO5452"/>
      <c r="GEP5452"/>
      <c r="GEQ5452"/>
      <c r="GER5452"/>
      <c r="GES5452"/>
      <c r="GET5452"/>
      <c r="GEU5452"/>
      <c r="GEV5452"/>
      <c r="GEW5452"/>
      <c r="GEX5452"/>
      <c r="GEY5452"/>
      <c r="GEZ5452"/>
      <c r="GFA5452"/>
      <c r="GFB5452"/>
      <c r="GFC5452"/>
      <c r="GFD5452"/>
      <c r="GFE5452"/>
      <c r="GFF5452"/>
      <c r="GFG5452"/>
      <c r="GFH5452"/>
      <c r="GFI5452"/>
      <c r="GFJ5452"/>
      <c r="GFK5452"/>
      <c r="GFL5452"/>
      <c r="GFM5452"/>
      <c r="GFN5452"/>
      <c r="GFO5452"/>
      <c r="GFP5452"/>
      <c r="GFQ5452"/>
      <c r="GFR5452"/>
      <c r="GFS5452"/>
      <c r="GFT5452"/>
      <c r="GFU5452"/>
      <c r="GFV5452"/>
      <c r="GFW5452"/>
      <c r="GFX5452"/>
      <c r="GFY5452"/>
      <c r="GFZ5452"/>
      <c r="GGA5452"/>
      <c r="GGB5452"/>
      <c r="GGC5452"/>
      <c r="GGD5452"/>
      <c r="GGE5452"/>
      <c r="GGF5452"/>
      <c r="GGG5452"/>
      <c r="GGH5452"/>
      <c r="GGI5452"/>
      <c r="GGJ5452"/>
      <c r="GGK5452"/>
      <c r="GGL5452"/>
      <c r="GGM5452"/>
      <c r="GGN5452"/>
      <c r="GGO5452"/>
      <c r="GGP5452"/>
      <c r="GGQ5452"/>
      <c r="GGR5452"/>
      <c r="GGS5452"/>
      <c r="GGT5452"/>
      <c r="GGU5452"/>
      <c r="GGV5452"/>
      <c r="GGW5452"/>
      <c r="GGX5452"/>
      <c r="GGY5452"/>
      <c r="GGZ5452"/>
      <c r="GHA5452"/>
      <c r="GHB5452"/>
      <c r="GHC5452"/>
      <c r="GHD5452"/>
      <c r="GHE5452"/>
      <c r="GHF5452"/>
      <c r="GHG5452"/>
      <c r="GHH5452"/>
      <c r="GHI5452"/>
      <c r="GHJ5452"/>
      <c r="GHK5452"/>
      <c r="GHL5452"/>
      <c r="GHM5452"/>
      <c r="GHN5452"/>
      <c r="GHO5452"/>
      <c r="GHP5452"/>
      <c r="GHQ5452"/>
      <c r="GHR5452"/>
      <c r="GHS5452"/>
      <c r="GHT5452"/>
      <c r="GHU5452"/>
      <c r="GHV5452"/>
      <c r="GHW5452"/>
      <c r="GHX5452"/>
      <c r="GHY5452"/>
      <c r="GHZ5452"/>
      <c r="GIA5452"/>
      <c r="GIB5452"/>
      <c r="GIC5452"/>
      <c r="GID5452"/>
      <c r="GIE5452"/>
      <c r="GIF5452"/>
      <c r="GIG5452"/>
      <c r="GIH5452"/>
      <c r="GII5452"/>
      <c r="GIJ5452"/>
      <c r="GIK5452"/>
      <c r="GIL5452"/>
      <c r="GIM5452"/>
      <c r="GIN5452"/>
      <c r="GIO5452"/>
      <c r="GIP5452"/>
      <c r="GIQ5452"/>
      <c r="GIR5452"/>
      <c r="GIS5452"/>
      <c r="GIT5452"/>
      <c r="GIU5452"/>
      <c r="GIV5452"/>
      <c r="GIW5452"/>
      <c r="GIX5452"/>
      <c r="GIY5452"/>
      <c r="GIZ5452"/>
      <c r="GJA5452"/>
      <c r="GJB5452"/>
      <c r="GJC5452"/>
      <c r="GJD5452"/>
      <c r="GJE5452"/>
      <c r="GJF5452"/>
      <c r="GJG5452"/>
      <c r="GJH5452"/>
      <c r="GJI5452"/>
      <c r="GJJ5452"/>
      <c r="GJK5452"/>
      <c r="GJL5452"/>
      <c r="GJM5452"/>
      <c r="GJN5452"/>
      <c r="GJO5452"/>
      <c r="GJP5452"/>
      <c r="GJQ5452"/>
      <c r="GJR5452"/>
      <c r="GJS5452"/>
      <c r="GJT5452"/>
      <c r="GJU5452"/>
      <c r="GJV5452"/>
      <c r="GJW5452"/>
      <c r="GJX5452"/>
      <c r="GJY5452"/>
      <c r="GJZ5452"/>
      <c r="GKA5452"/>
      <c r="GKB5452"/>
      <c r="GKC5452"/>
      <c r="GKD5452"/>
      <c r="GKE5452"/>
      <c r="GKF5452"/>
      <c r="GKG5452"/>
      <c r="GKH5452"/>
      <c r="GKI5452"/>
      <c r="GKJ5452"/>
      <c r="GKK5452"/>
      <c r="GKL5452"/>
      <c r="GKM5452"/>
      <c r="GKN5452"/>
      <c r="GKO5452"/>
      <c r="GKP5452"/>
      <c r="GKQ5452"/>
      <c r="GKR5452"/>
      <c r="GKS5452"/>
      <c r="GKT5452"/>
      <c r="GKU5452"/>
      <c r="GKV5452"/>
      <c r="GKW5452"/>
      <c r="GKX5452"/>
      <c r="GKY5452"/>
      <c r="GKZ5452"/>
      <c r="GLA5452"/>
      <c r="GLB5452"/>
      <c r="GLC5452"/>
      <c r="GLD5452"/>
      <c r="GLE5452"/>
      <c r="GLF5452"/>
      <c r="GLG5452"/>
      <c r="GLH5452"/>
      <c r="GLI5452"/>
      <c r="GLJ5452"/>
      <c r="GLK5452"/>
      <c r="GLL5452"/>
      <c r="GLM5452"/>
      <c r="GLN5452"/>
      <c r="GLO5452"/>
      <c r="GLP5452"/>
      <c r="GLQ5452"/>
      <c r="GLR5452"/>
      <c r="GLS5452"/>
      <c r="GLT5452"/>
      <c r="GLU5452"/>
      <c r="GLV5452"/>
      <c r="GLW5452"/>
      <c r="GLX5452"/>
      <c r="GLY5452"/>
      <c r="GLZ5452"/>
      <c r="GMA5452"/>
      <c r="GMB5452"/>
      <c r="GMC5452"/>
      <c r="GMD5452"/>
      <c r="GME5452"/>
      <c r="GMF5452"/>
      <c r="GMG5452"/>
      <c r="GMH5452"/>
      <c r="GMI5452"/>
      <c r="GMJ5452"/>
      <c r="GMK5452"/>
      <c r="GML5452"/>
      <c r="GMM5452"/>
      <c r="GMN5452"/>
      <c r="GMO5452"/>
      <c r="GMP5452"/>
      <c r="GMQ5452"/>
      <c r="GMR5452"/>
      <c r="GMS5452"/>
      <c r="GMT5452"/>
      <c r="GMU5452"/>
      <c r="GMV5452"/>
      <c r="GMW5452"/>
      <c r="GMX5452"/>
      <c r="GMY5452"/>
      <c r="GMZ5452"/>
      <c r="GNA5452"/>
      <c r="GNB5452"/>
      <c r="GNC5452"/>
      <c r="GND5452"/>
      <c r="GNE5452"/>
      <c r="GNF5452"/>
      <c r="GNG5452"/>
      <c r="GNH5452"/>
      <c r="GNI5452"/>
      <c r="GNJ5452"/>
      <c r="GNK5452"/>
      <c r="GNL5452"/>
      <c r="GNM5452"/>
      <c r="GNN5452"/>
      <c r="GNO5452"/>
      <c r="GNP5452"/>
      <c r="GNQ5452"/>
      <c r="GNR5452"/>
      <c r="GNS5452"/>
      <c r="GNT5452"/>
      <c r="GNU5452"/>
      <c r="GNV5452"/>
      <c r="GNW5452"/>
      <c r="GNX5452"/>
      <c r="GNY5452"/>
      <c r="GNZ5452"/>
      <c r="GOA5452"/>
      <c r="GOB5452"/>
      <c r="GOC5452"/>
      <c r="GOD5452"/>
      <c r="GOE5452"/>
      <c r="GOF5452"/>
      <c r="GOG5452"/>
      <c r="GOH5452"/>
      <c r="GOI5452"/>
      <c r="GOJ5452"/>
      <c r="GOK5452"/>
      <c r="GOL5452"/>
      <c r="GOM5452"/>
      <c r="GON5452"/>
      <c r="GOO5452"/>
      <c r="GOP5452"/>
      <c r="GOQ5452"/>
      <c r="GOR5452"/>
      <c r="GOS5452"/>
      <c r="GOT5452"/>
      <c r="GOU5452"/>
      <c r="GOV5452"/>
      <c r="GOW5452"/>
      <c r="GOX5452"/>
      <c r="GOY5452"/>
      <c r="GOZ5452"/>
      <c r="GPA5452"/>
      <c r="GPB5452"/>
      <c r="GPC5452"/>
      <c r="GPD5452"/>
      <c r="GPE5452"/>
      <c r="GPF5452"/>
      <c r="GPG5452"/>
      <c r="GPH5452"/>
      <c r="GPI5452"/>
      <c r="GPJ5452"/>
      <c r="GPK5452"/>
      <c r="GPL5452"/>
      <c r="GPM5452"/>
      <c r="GPN5452"/>
      <c r="GPO5452"/>
      <c r="GPP5452"/>
      <c r="GPQ5452"/>
      <c r="GPR5452"/>
      <c r="GPS5452"/>
      <c r="GPT5452"/>
      <c r="GPU5452"/>
      <c r="GPV5452"/>
      <c r="GPW5452"/>
      <c r="GPX5452"/>
      <c r="GPY5452"/>
      <c r="GPZ5452"/>
      <c r="GQA5452"/>
      <c r="GQB5452"/>
      <c r="GQC5452"/>
      <c r="GQD5452"/>
      <c r="GQE5452"/>
      <c r="GQF5452"/>
      <c r="GQG5452"/>
      <c r="GQH5452"/>
      <c r="GQI5452"/>
      <c r="GQJ5452"/>
      <c r="GQK5452"/>
      <c r="GQL5452"/>
      <c r="GQM5452"/>
      <c r="GQN5452"/>
      <c r="GQO5452"/>
      <c r="GQP5452"/>
      <c r="GQQ5452"/>
      <c r="GQR5452"/>
      <c r="GQS5452"/>
      <c r="GQT5452"/>
      <c r="GQU5452"/>
      <c r="GQV5452"/>
      <c r="GQW5452"/>
      <c r="GQX5452"/>
      <c r="GQY5452"/>
      <c r="GQZ5452"/>
      <c r="GRA5452"/>
      <c r="GRB5452"/>
      <c r="GRC5452"/>
      <c r="GRD5452"/>
      <c r="GRE5452"/>
      <c r="GRF5452"/>
      <c r="GRG5452"/>
      <c r="GRH5452"/>
      <c r="GRI5452"/>
      <c r="GRJ5452"/>
      <c r="GRK5452"/>
      <c r="GRL5452"/>
      <c r="GRM5452"/>
      <c r="GRN5452"/>
      <c r="GRO5452"/>
      <c r="GRP5452"/>
      <c r="GRQ5452"/>
      <c r="GRR5452"/>
      <c r="GRS5452"/>
      <c r="GRT5452"/>
      <c r="GRU5452"/>
      <c r="GRV5452"/>
      <c r="GRW5452"/>
      <c r="GRX5452"/>
      <c r="GRY5452"/>
      <c r="GRZ5452"/>
      <c r="GSA5452"/>
      <c r="GSB5452"/>
      <c r="GSC5452"/>
      <c r="GSD5452"/>
      <c r="GSE5452"/>
      <c r="GSF5452"/>
      <c r="GSG5452"/>
      <c r="GSH5452"/>
      <c r="GSI5452"/>
      <c r="GSJ5452"/>
      <c r="GSK5452"/>
      <c r="GSL5452"/>
      <c r="GSM5452"/>
      <c r="GSN5452"/>
      <c r="GSO5452"/>
      <c r="GSP5452"/>
      <c r="GSQ5452"/>
      <c r="GSR5452"/>
      <c r="GSS5452"/>
      <c r="GST5452"/>
      <c r="GSU5452"/>
      <c r="GSV5452"/>
      <c r="GSW5452"/>
      <c r="GSX5452"/>
      <c r="GSY5452"/>
      <c r="GSZ5452"/>
      <c r="GTA5452"/>
      <c r="GTB5452"/>
      <c r="GTC5452"/>
      <c r="GTD5452"/>
      <c r="GTE5452"/>
      <c r="GTF5452"/>
      <c r="GTG5452"/>
      <c r="GTH5452"/>
      <c r="GTI5452"/>
      <c r="GTJ5452"/>
      <c r="GTK5452"/>
      <c r="GTL5452"/>
      <c r="GTM5452"/>
      <c r="GTN5452"/>
      <c r="GTO5452"/>
      <c r="GTP5452"/>
      <c r="GTQ5452"/>
      <c r="GTR5452"/>
      <c r="GTS5452"/>
      <c r="GTT5452"/>
      <c r="GTU5452"/>
      <c r="GTV5452"/>
      <c r="GTW5452"/>
      <c r="GTX5452"/>
      <c r="GTY5452"/>
      <c r="GTZ5452"/>
      <c r="GUA5452"/>
      <c r="GUB5452"/>
      <c r="GUC5452"/>
      <c r="GUD5452"/>
      <c r="GUE5452"/>
      <c r="GUF5452"/>
      <c r="GUG5452"/>
      <c r="GUH5452"/>
      <c r="GUI5452"/>
      <c r="GUJ5452"/>
      <c r="GUK5452"/>
      <c r="GUL5452"/>
      <c r="GUM5452"/>
      <c r="GUN5452"/>
      <c r="GUO5452"/>
      <c r="GUP5452"/>
      <c r="GUQ5452"/>
      <c r="GUR5452"/>
      <c r="GUS5452"/>
      <c r="GUT5452"/>
      <c r="GUU5452"/>
      <c r="GUV5452"/>
      <c r="GUW5452"/>
      <c r="GUX5452"/>
      <c r="GUY5452"/>
      <c r="GUZ5452"/>
      <c r="GVA5452"/>
      <c r="GVB5452"/>
      <c r="GVC5452"/>
      <c r="GVD5452"/>
      <c r="GVE5452"/>
      <c r="GVF5452"/>
      <c r="GVG5452"/>
      <c r="GVH5452"/>
      <c r="GVI5452"/>
      <c r="GVJ5452"/>
      <c r="GVK5452"/>
      <c r="GVL5452"/>
      <c r="GVM5452"/>
      <c r="GVN5452"/>
      <c r="GVO5452"/>
      <c r="GVP5452"/>
      <c r="GVQ5452"/>
      <c r="GVR5452"/>
      <c r="GVS5452"/>
      <c r="GVT5452"/>
      <c r="GVU5452"/>
      <c r="GVV5452"/>
      <c r="GVW5452"/>
      <c r="GVX5452"/>
      <c r="GVY5452"/>
      <c r="GVZ5452"/>
      <c r="GWA5452"/>
      <c r="GWB5452"/>
      <c r="GWC5452"/>
      <c r="GWD5452"/>
      <c r="GWE5452"/>
      <c r="GWF5452"/>
      <c r="GWG5452"/>
      <c r="GWH5452"/>
      <c r="GWI5452"/>
      <c r="GWJ5452"/>
      <c r="GWK5452"/>
      <c r="GWL5452"/>
      <c r="GWM5452"/>
      <c r="GWN5452"/>
      <c r="GWO5452"/>
      <c r="GWP5452"/>
      <c r="GWQ5452"/>
      <c r="GWR5452"/>
      <c r="GWS5452"/>
      <c r="GWT5452"/>
      <c r="GWU5452"/>
      <c r="GWV5452"/>
      <c r="GWW5452"/>
      <c r="GWX5452"/>
      <c r="GWY5452"/>
      <c r="GWZ5452"/>
      <c r="GXA5452"/>
      <c r="GXB5452"/>
      <c r="GXC5452"/>
      <c r="GXD5452"/>
      <c r="GXE5452"/>
      <c r="GXF5452"/>
      <c r="GXG5452"/>
      <c r="GXH5452"/>
      <c r="GXI5452"/>
      <c r="GXJ5452"/>
      <c r="GXK5452"/>
      <c r="GXL5452"/>
      <c r="GXM5452"/>
      <c r="GXN5452"/>
      <c r="GXO5452"/>
      <c r="GXP5452"/>
      <c r="GXQ5452"/>
      <c r="GXR5452"/>
      <c r="GXS5452"/>
      <c r="GXT5452"/>
      <c r="GXU5452"/>
      <c r="GXV5452"/>
      <c r="GXW5452"/>
      <c r="GXX5452"/>
      <c r="GXY5452"/>
      <c r="GXZ5452"/>
      <c r="GYA5452"/>
      <c r="GYB5452"/>
      <c r="GYC5452"/>
      <c r="GYD5452"/>
      <c r="GYE5452"/>
      <c r="GYF5452"/>
      <c r="GYG5452"/>
      <c r="GYH5452"/>
      <c r="GYI5452"/>
      <c r="GYJ5452"/>
      <c r="GYK5452"/>
      <c r="GYL5452"/>
      <c r="GYM5452"/>
      <c r="GYN5452"/>
      <c r="GYO5452"/>
      <c r="GYP5452"/>
      <c r="GYQ5452"/>
      <c r="GYR5452"/>
      <c r="GYS5452"/>
      <c r="GYT5452"/>
      <c r="GYU5452"/>
      <c r="GYV5452"/>
      <c r="GYW5452"/>
      <c r="GYX5452"/>
      <c r="GYY5452"/>
      <c r="GYZ5452"/>
      <c r="GZA5452"/>
      <c r="GZB5452"/>
      <c r="GZC5452"/>
      <c r="GZD5452"/>
      <c r="GZE5452"/>
      <c r="GZF5452"/>
      <c r="GZG5452"/>
      <c r="GZH5452"/>
      <c r="GZI5452"/>
      <c r="GZJ5452"/>
      <c r="GZK5452"/>
      <c r="GZL5452"/>
      <c r="GZM5452"/>
      <c r="GZN5452"/>
      <c r="GZO5452"/>
      <c r="GZP5452"/>
      <c r="GZQ5452"/>
      <c r="GZR5452"/>
      <c r="GZS5452"/>
      <c r="GZT5452"/>
      <c r="GZU5452"/>
      <c r="GZV5452"/>
      <c r="GZW5452"/>
      <c r="GZX5452"/>
      <c r="GZY5452"/>
      <c r="GZZ5452"/>
      <c r="HAA5452"/>
      <c r="HAB5452"/>
      <c r="HAC5452"/>
      <c r="HAD5452"/>
      <c r="HAE5452"/>
      <c r="HAF5452"/>
      <c r="HAG5452"/>
      <c r="HAH5452"/>
      <c r="HAI5452"/>
      <c r="HAJ5452"/>
      <c r="HAK5452"/>
      <c r="HAL5452"/>
      <c r="HAM5452"/>
      <c r="HAN5452"/>
      <c r="HAO5452"/>
      <c r="HAP5452"/>
      <c r="HAQ5452"/>
      <c r="HAR5452"/>
      <c r="HAS5452"/>
      <c r="HAT5452"/>
      <c r="HAU5452"/>
      <c r="HAV5452"/>
      <c r="HAW5452"/>
      <c r="HAX5452"/>
      <c r="HAY5452"/>
      <c r="HAZ5452"/>
      <c r="HBA5452"/>
      <c r="HBB5452"/>
      <c r="HBC5452"/>
      <c r="HBD5452"/>
      <c r="HBE5452"/>
      <c r="HBF5452"/>
      <c r="HBG5452"/>
      <c r="HBH5452"/>
      <c r="HBI5452"/>
      <c r="HBJ5452"/>
      <c r="HBK5452"/>
      <c r="HBL5452"/>
      <c r="HBM5452"/>
      <c r="HBN5452"/>
      <c r="HBO5452"/>
      <c r="HBP5452"/>
      <c r="HBQ5452"/>
      <c r="HBR5452"/>
      <c r="HBS5452"/>
      <c r="HBT5452"/>
      <c r="HBU5452"/>
      <c r="HBV5452"/>
      <c r="HBW5452"/>
      <c r="HBX5452"/>
      <c r="HBY5452"/>
      <c r="HBZ5452"/>
      <c r="HCA5452"/>
      <c r="HCB5452"/>
      <c r="HCC5452"/>
      <c r="HCD5452"/>
      <c r="HCE5452"/>
      <c r="HCF5452"/>
      <c r="HCG5452"/>
      <c r="HCH5452"/>
      <c r="HCI5452"/>
      <c r="HCJ5452"/>
      <c r="HCK5452"/>
      <c r="HCL5452"/>
      <c r="HCM5452"/>
      <c r="HCN5452"/>
      <c r="HCO5452"/>
      <c r="HCP5452"/>
      <c r="HCQ5452"/>
      <c r="HCR5452"/>
      <c r="HCS5452"/>
      <c r="HCT5452"/>
      <c r="HCU5452"/>
      <c r="HCV5452"/>
      <c r="HCW5452"/>
      <c r="HCX5452"/>
      <c r="HCY5452"/>
      <c r="HCZ5452"/>
      <c r="HDA5452"/>
      <c r="HDB5452"/>
      <c r="HDC5452"/>
      <c r="HDD5452"/>
      <c r="HDE5452"/>
      <c r="HDF5452"/>
      <c r="HDG5452"/>
      <c r="HDH5452"/>
      <c r="HDI5452"/>
      <c r="HDJ5452"/>
      <c r="HDK5452"/>
      <c r="HDL5452"/>
      <c r="HDM5452"/>
      <c r="HDN5452"/>
      <c r="HDO5452"/>
      <c r="HDP5452"/>
      <c r="HDQ5452"/>
      <c r="HDR5452"/>
      <c r="HDS5452"/>
      <c r="HDT5452"/>
      <c r="HDU5452"/>
      <c r="HDV5452"/>
      <c r="HDW5452"/>
      <c r="HDX5452"/>
      <c r="HDY5452"/>
      <c r="HDZ5452"/>
      <c r="HEA5452"/>
      <c r="HEB5452"/>
      <c r="HEC5452"/>
      <c r="HED5452"/>
      <c r="HEE5452"/>
      <c r="HEF5452"/>
      <c r="HEG5452"/>
      <c r="HEH5452"/>
      <c r="HEI5452"/>
      <c r="HEJ5452"/>
      <c r="HEK5452"/>
      <c r="HEL5452"/>
      <c r="HEM5452"/>
      <c r="HEN5452"/>
      <c r="HEO5452"/>
      <c r="HEP5452"/>
      <c r="HEQ5452"/>
      <c r="HER5452"/>
      <c r="HES5452"/>
      <c r="HET5452"/>
      <c r="HEU5452"/>
      <c r="HEV5452"/>
      <c r="HEW5452"/>
      <c r="HEX5452"/>
      <c r="HEY5452"/>
      <c r="HEZ5452"/>
      <c r="HFA5452"/>
      <c r="HFB5452"/>
      <c r="HFC5452"/>
      <c r="HFD5452"/>
      <c r="HFE5452"/>
      <c r="HFF5452"/>
      <c r="HFG5452"/>
      <c r="HFH5452"/>
      <c r="HFI5452"/>
      <c r="HFJ5452"/>
      <c r="HFK5452"/>
      <c r="HFL5452"/>
      <c r="HFM5452"/>
      <c r="HFN5452"/>
      <c r="HFO5452"/>
      <c r="HFP5452"/>
      <c r="HFQ5452"/>
      <c r="HFR5452"/>
      <c r="HFS5452"/>
      <c r="HFT5452"/>
      <c r="HFU5452"/>
      <c r="HFV5452"/>
      <c r="HFW5452"/>
      <c r="HFX5452"/>
      <c r="HFY5452"/>
      <c r="HFZ5452"/>
      <c r="HGA5452"/>
      <c r="HGB5452"/>
      <c r="HGC5452"/>
      <c r="HGD5452"/>
      <c r="HGE5452"/>
      <c r="HGF5452"/>
      <c r="HGG5452"/>
      <c r="HGH5452"/>
      <c r="HGI5452"/>
      <c r="HGJ5452"/>
      <c r="HGK5452"/>
      <c r="HGL5452"/>
      <c r="HGM5452"/>
      <c r="HGN5452"/>
      <c r="HGO5452"/>
      <c r="HGP5452"/>
      <c r="HGQ5452"/>
      <c r="HGR5452"/>
      <c r="HGS5452"/>
      <c r="HGT5452"/>
      <c r="HGU5452"/>
      <c r="HGV5452"/>
      <c r="HGW5452"/>
      <c r="HGX5452"/>
      <c r="HGY5452"/>
      <c r="HGZ5452"/>
      <c r="HHA5452"/>
      <c r="HHB5452"/>
      <c r="HHC5452"/>
      <c r="HHD5452"/>
      <c r="HHE5452"/>
      <c r="HHF5452"/>
      <c r="HHG5452"/>
      <c r="HHH5452"/>
      <c r="HHI5452"/>
      <c r="HHJ5452"/>
      <c r="HHK5452"/>
      <c r="HHL5452"/>
      <c r="HHM5452"/>
      <c r="HHN5452"/>
      <c r="HHO5452"/>
      <c r="HHP5452"/>
      <c r="HHQ5452"/>
      <c r="HHR5452"/>
      <c r="HHS5452"/>
      <c r="HHT5452"/>
      <c r="HHU5452"/>
      <c r="HHV5452"/>
      <c r="HHW5452"/>
      <c r="HHX5452"/>
      <c r="HHY5452"/>
      <c r="HHZ5452"/>
      <c r="HIA5452"/>
      <c r="HIB5452"/>
      <c r="HIC5452"/>
      <c r="HID5452"/>
      <c r="HIE5452"/>
      <c r="HIF5452"/>
      <c r="HIG5452"/>
      <c r="HIH5452"/>
      <c r="HII5452"/>
      <c r="HIJ5452"/>
      <c r="HIK5452"/>
      <c r="HIL5452"/>
      <c r="HIM5452"/>
      <c r="HIN5452"/>
      <c r="HIO5452"/>
      <c r="HIP5452"/>
      <c r="HIQ5452"/>
      <c r="HIR5452"/>
      <c r="HIS5452"/>
      <c r="HIT5452"/>
      <c r="HIU5452"/>
      <c r="HIV5452"/>
      <c r="HIW5452"/>
      <c r="HIX5452"/>
      <c r="HIY5452"/>
      <c r="HIZ5452"/>
      <c r="HJA5452"/>
      <c r="HJB5452"/>
      <c r="HJC5452"/>
      <c r="HJD5452"/>
      <c r="HJE5452"/>
      <c r="HJF5452"/>
      <c r="HJG5452"/>
      <c r="HJH5452"/>
      <c r="HJI5452"/>
      <c r="HJJ5452"/>
      <c r="HJK5452"/>
      <c r="HJL5452"/>
      <c r="HJM5452"/>
      <c r="HJN5452"/>
      <c r="HJO5452"/>
      <c r="HJP5452"/>
      <c r="HJQ5452"/>
      <c r="HJR5452"/>
      <c r="HJS5452"/>
      <c r="HJT5452"/>
      <c r="HJU5452"/>
      <c r="HJV5452"/>
      <c r="HJW5452"/>
      <c r="HJX5452"/>
      <c r="HJY5452"/>
      <c r="HJZ5452"/>
      <c r="HKA5452"/>
      <c r="HKB5452"/>
      <c r="HKC5452"/>
      <c r="HKD5452"/>
      <c r="HKE5452"/>
      <c r="HKF5452"/>
      <c r="HKG5452"/>
      <c r="HKH5452"/>
      <c r="HKI5452"/>
      <c r="HKJ5452"/>
      <c r="HKK5452"/>
      <c r="HKL5452"/>
      <c r="HKM5452"/>
      <c r="HKN5452"/>
      <c r="HKO5452"/>
      <c r="HKP5452"/>
      <c r="HKQ5452"/>
      <c r="HKR5452"/>
      <c r="HKS5452"/>
      <c r="HKT5452"/>
      <c r="HKU5452"/>
      <c r="HKV5452"/>
      <c r="HKW5452"/>
      <c r="HKX5452"/>
      <c r="HKY5452"/>
      <c r="HKZ5452"/>
      <c r="HLA5452"/>
      <c r="HLB5452"/>
      <c r="HLC5452"/>
      <c r="HLD5452"/>
      <c r="HLE5452"/>
      <c r="HLF5452"/>
      <c r="HLG5452"/>
      <c r="HLH5452"/>
      <c r="HLI5452"/>
      <c r="HLJ5452"/>
      <c r="HLK5452"/>
      <c r="HLL5452"/>
      <c r="HLM5452"/>
      <c r="HLN5452"/>
      <c r="HLO5452"/>
      <c r="HLP5452"/>
      <c r="HLQ5452"/>
      <c r="HLR5452"/>
      <c r="HLS5452"/>
      <c r="HLT5452"/>
      <c r="HLU5452"/>
      <c r="HLV5452"/>
      <c r="HLW5452"/>
      <c r="HLX5452"/>
      <c r="HLY5452"/>
      <c r="HLZ5452"/>
      <c r="HMA5452"/>
      <c r="HMB5452"/>
      <c r="HMC5452"/>
      <c r="HMD5452"/>
      <c r="HME5452"/>
      <c r="HMF5452"/>
      <c r="HMG5452"/>
      <c r="HMH5452"/>
      <c r="HMI5452"/>
      <c r="HMJ5452"/>
      <c r="HMK5452"/>
      <c r="HML5452"/>
      <c r="HMM5452"/>
      <c r="HMN5452"/>
      <c r="HMO5452"/>
      <c r="HMP5452"/>
      <c r="HMQ5452"/>
      <c r="HMR5452"/>
      <c r="HMS5452"/>
      <c r="HMT5452"/>
      <c r="HMU5452"/>
      <c r="HMV5452"/>
      <c r="HMW5452"/>
      <c r="HMX5452"/>
      <c r="HMY5452"/>
      <c r="HMZ5452"/>
      <c r="HNA5452"/>
      <c r="HNB5452"/>
      <c r="HNC5452"/>
      <c r="HND5452"/>
      <c r="HNE5452"/>
      <c r="HNF5452"/>
      <c r="HNG5452"/>
      <c r="HNH5452"/>
      <c r="HNI5452"/>
      <c r="HNJ5452"/>
      <c r="HNK5452"/>
      <c r="HNL5452"/>
      <c r="HNM5452"/>
      <c r="HNN5452"/>
      <c r="HNO5452"/>
      <c r="HNP5452"/>
      <c r="HNQ5452"/>
      <c r="HNR5452"/>
      <c r="HNS5452"/>
      <c r="HNT5452"/>
      <c r="HNU5452"/>
      <c r="HNV5452"/>
      <c r="HNW5452"/>
      <c r="HNX5452"/>
      <c r="HNY5452"/>
      <c r="HNZ5452"/>
      <c r="HOA5452"/>
      <c r="HOB5452"/>
      <c r="HOC5452"/>
      <c r="HOD5452"/>
      <c r="HOE5452"/>
      <c r="HOF5452"/>
      <c r="HOG5452"/>
      <c r="HOH5452"/>
      <c r="HOI5452"/>
      <c r="HOJ5452"/>
      <c r="HOK5452"/>
      <c r="HOL5452"/>
      <c r="HOM5452"/>
      <c r="HON5452"/>
      <c r="HOO5452"/>
      <c r="HOP5452"/>
      <c r="HOQ5452"/>
      <c r="HOR5452"/>
      <c r="HOS5452"/>
      <c r="HOT5452"/>
      <c r="HOU5452"/>
      <c r="HOV5452"/>
      <c r="HOW5452"/>
      <c r="HOX5452"/>
      <c r="HOY5452"/>
      <c r="HOZ5452"/>
      <c r="HPA5452"/>
      <c r="HPB5452"/>
      <c r="HPC5452"/>
      <c r="HPD5452"/>
      <c r="HPE5452"/>
      <c r="HPF5452"/>
      <c r="HPG5452"/>
      <c r="HPH5452"/>
      <c r="HPI5452"/>
      <c r="HPJ5452"/>
      <c r="HPK5452"/>
      <c r="HPL5452"/>
      <c r="HPM5452"/>
      <c r="HPN5452"/>
      <c r="HPO5452"/>
      <c r="HPP5452"/>
      <c r="HPQ5452"/>
      <c r="HPR5452"/>
      <c r="HPS5452"/>
      <c r="HPT5452"/>
      <c r="HPU5452"/>
      <c r="HPV5452"/>
      <c r="HPW5452"/>
      <c r="HPX5452"/>
      <c r="HPY5452"/>
      <c r="HPZ5452"/>
      <c r="HQA5452"/>
      <c r="HQB5452"/>
      <c r="HQC5452"/>
      <c r="HQD5452"/>
      <c r="HQE5452"/>
      <c r="HQF5452"/>
      <c r="HQG5452"/>
      <c r="HQH5452"/>
      <c r="HQI5452"/>
      <c r="HQJ5452"/>
      <c r="HQK5452"/>
      <c r="HQL5452"/>
      <c r="HQM5452"/>
      <c r="HQN5452"/>
      <c r="HQO5452"/>
      <c r="HQP5452"/>
      <c r="HQQ5452"/>
      <c r="HQR5452"/>
      <c r="HQS5452"/>
      <c r="HQT5452"/>
      <c r="HQU5452"/>
      <c r="HQV5452"/>
      <c r="HQW5452"/>
      <c r="HQX5452"/>
      <c r="HQY5452"/>
      <c r="HQZ5452"/>
      <c r="HRA5452"/>
      <c r="HRB5452"/>
      <c r="HRC5452"/>
      <c r="HRD5452"/>
      <c r="HRE5452"/>
      <c r="HRF5452"/>
      <c r="HRG5452"/>
      <c r="HRH5452"/>
      <c r="HRI5452"/>
      <c r="HRJ5452"/>
      <c r="HRK5452"/>
      <c r="HRL5452"/>
      <c r="HRM5452"/>
      <c r="HRN5452"/>
      <c r="HRO5452"/>
      <c r="HRP5452"/>
      <c r="HRQ5452"/>
      <c r="HRR5452"/>
      <c r="HRS5452"/>
      <c r="HRT5452"/>
      <c r="HRU5452"/>
      <c r="HRV5452"/>
      <c r="HRW5452"/>
      <c r="HRX5452"/>
      <c r="HRY5452"/>
      <c r="HRZ5452"/>
      <c r="HSA5452"/>
      <c r="HSB5452"/>
      <c r="HSC5452"/>
      <c r="HSD5452"/>
      <c r="HSE5452"/>
      <c r="HSF5452"/>
      <c r="HSG5452"/>
      <c r="HSH5452"/>
      <c r="HSI5452"/>
      <c r="HSJ5452"/>
      <c r="HSK5452"/>
      <c r="HSL5452"/>
      <c r="HSM5452"/>
      <c r="HSN5452"/>
      <c r="HSO5452"/>
      <c r="HSP5452"/>
      <c r="HSQ5452"/>
      <c r="HSR5452"/>
      <c r="HSS5452"/>
      <c r="HST5452"/>
      <c r="HSU5452"/>
      <c r="HSV5452"/>
      <c r="HSW5452"/>
      <c r="HSX5452"/>
      <c r="HSY5452"/>
      <c r="HSZ5452"/>
      <c r="HTA5452"/>
      <c r="HTB5452"/>
      <c r="HTC5452"/>
      <c r="HTD5452"/>
      <c r="HTE5452"/>
      <c r="HTF5452"/>
      <c r="HTG5452"/>
      <c r="HTH5452"/>
      <c r="HTI5452"/>
      <c r="HTJ5452"/>
      <c r="HTK5452"/>
      <c r="HTL5452"/>
      <c r="HTM5452"/>
      <c r="HTN5452"/>
      <c r="HTO5452"/>
      <c r="HTP5452"/>
      <c r="HTQ5452"/>
      <c r="HTR5452"/>
      <c r="HTS5452"/>
      <c r="HTT5452"/>
      <c r="HTU5452"/>
      <c r="HTV5452"/>
      <c r="HTW5452"/>
      <c r="HTX5452"/>
      <c r="HTY5452"/>
      <c r="HTZ5452"/>
      <c r="HUA5452"/>
      <c r="HUB5452"/>
      <c r="HUC5452"/>
      <c r="HUD5452"/>
      <c r="HUE5452"/>
      <c r="HUF5452"/>
      <c r="HUG5452"/>
      <c r="HUH5452"/>
      <c r="HUI5452"/>
      <c r="HUJ5452"/>
      <c r="HUK5452"/>
      <c r="HUL5452"/>
      <c r="HUM5452"/>
      <c r="HUN5452"/>
      <c r="HUO5452"/>
      <c r="HUP5452"/>
      <c r="HUQ5452"/>
      <c r="HUR5452"/>
      <c r="HUS5452"/>
      <c r="HUT5452"/>
      <c r="HUU5452"/>
      <c r="HUV5452"/>
      <c r="HUW5452"/>
      <c r="HUX5452"/>
      <c r="HUY5452"/>
      <c r="HUZ5452"/>
      <c r="HVA5452"/>
      <c r="HVB5452"/>
      <c r="HVC5452"/>
      <c r="HVD5452"/>
      <c r="HVE5452"/>
      <c r="HVF5452"/>
      <c r="HVG5452"/>
      <c r="HVH5452"/>
      <c r="HVI5452"/>
      <c r="HVJ5452"/>
      <c r="HVK5452"/>
      <c r="HVL5452"/>
      <c r="HVM5452"/>
      <c r="HVN5452"/>
      <c r="HVO5452"/>
      <c r="HVP5452"/>
      <c r="HVQ5452"/>
      <c r="HVR5452"/>
      <c r="HVS5452"/>
      <c r="HVT5452"/>
      <c r="HVU5452"/>
      <c r="HVV5452"/>
      <c r="HVW5452"/>
      <c r="HVX5452"/>
      <c r="HVY5452"/>
      <c r="HVZ5452"/>
      <c r="HWA5452"/>
      <c r="HWB5452"/>
      <c r="HWC5452"/>
      <c r="HWD5452"/>
      <c r="HWE5452"/>
      <c r="HWF5452"/>
      <c r="HWG5452"/>
      <c r="HWH5452"/>
      <c r="HWI5452"/>
      <c r="HWJ5452"/>
      <c r="HWK5452"/>
      <c r="HWL5452"/>
      <c r="HWM5452"/>
      <c r="HWN5452"/>
      <c r="HWO5452"/>
      <c r="HWP5452"/>
      <c r="HWQ5452"/>
      <c r="HWR5452"/>
      <c r="HWS5452"/>
      <c r="HWT5452"/>
      <c r="HWU5452"/>
      <c r="HWV5452"/>
      <c r="HWW5452"/>
      <c r="HWX5452"/>
      <c r="HWY5452"/>
      <c r="HWZ5452"/>
      <c r="HXA5452"/>
      <c r="HXB5452"/>
      <c r="HXC5452"/>
      <c r="HXD5452"/>
      <c r="HXE5452"/>
      <c r="HXF5452"/>
      <c r="HXG5452"/>
      <c r="HXH5452"/>
      <c r="HXI5452"/>
      <c r="HXJ5452"/>
      <c r="HXK5452"/>
      <c r="HXL5452"/>
      <c r="HXM5452"/>
      <c r="HXN5452"/>
      <c r="HXO5452"/>
      <c r="HXP5452"/>
      <c r="HXQ5452"/>
      <c r="HXR5452"/>
      <c r="HXS5452"/>
      <c r="HXT5452"/>
      <c r="HXU5452"/>
      <c r="HXV5452"/>
      <c r="HXW5452"/>
      <c r="HXX5452"/>
      <c r="HXY5452"/>
      <c r="HXZ5452"/>
      <c r="HYA5452"/>
      <c r="HYB5452"/>
      <c r="HYC5452"/>
      <c r="HYD5452"/>
      <c r="HYE5452"/>
      <c r="HYF5452"/>
      <c r="HYG5452"/>
      <c r="HYH5452"/>
      <c r="HYI5452"/>
      <c r="HYJ5452"/>
      <c r="HYK5452"/>
      <c r="HYL5452"/>
      <c r="HYM5452"/>
      <c r="HYN5452"/>
      <c r="HYO5452"/>
      <c r="HYP5452"/>
      <c r="HYQ5452"/>
      <c r="HYR5452"/>
      <c r="HYS5452"/>
      <c r="HYT5452"/>
      <c r="HYU5452"/>
      <c r="HYV5452"/>
      <c r="HYW5452"/>
      <c r="HYX5452"/>
      <c r="HYY5452"/>
      <c r="HYZ5452"/>
      <c r="HZA5452"/>
      <c r="HZB5452"/>
      <c r="HZC5452"/>
      <c r="HZD5452"/>
      <c r="HZE5452"/>
      <c r="HZF5452"/>
      <c r="HZG5452"/>
      <c r="HZH5452"/>
      <c r="HZI5452"/>
      <c r="HZJ5452"/>
      <c r="HZK5452"/>
      <c r="HZL5452"/>
      <c r="HZM5452"/>
      <c r="HZN5452"/>
      <c r="HZO5452"/>
      <c r="HZP5452"/>
      <c r="HZQ5452"/>
      <c r="HZR5452"/>
      <c r="HZS5452"/>
      <c r="HZT5452"/>
      <c r="HZU5452"/>
      <c r="HZV5452"/>
      <c r="HZW5452"/>
      <c r="HZX5452"/>
      <c r="HZY5452"/>
      <c r="HZZ5452"/>
      <c r="IAA5452"/>
      <c r="IAB5452"/>
      <c r="IAC5452"/>
      <c r="IAD5452"/>
      <c r="IAE5452"/>
      <c r="IAF5452"/>
      <c r="IAG5452"/>
      <c r="IAH5452"/>
      <c r="IAI5452"/>
      <c r="IAJ5452"/>
      <c r="IAK5452"/>
      <c r="IAL5452"/>
      <c r="IAM5452"/>
      <c r="IAN5452"/>
      <c r="IAO5452"/>
      <c r="IAP5452"/>
      <c r="IAQ5452"/>
      <c r="IAR5452"/>
      <c r="IAS5452"/>
      <c r="IAT5452"/>
      <c r="IAU5452"/>
      <c r="IAV5452"/>
      <c r="IAW5452"/>
      <c r="IAX5452"/>
      <c r="IAY5452"/>
      <c r="IAZ5452"/>
      <c r="IBA5452"/>
      <c r="IBB5452"/>
      <c r="IBC5452"/>
      <c r="IBD5452"/>
      <c r="IBE5452"/>
      <c r="IBF5452"/>
      <c r="IBG5452"/>
      <c r="IBH5452"/>
      <c r="IBI5452"/>
      <c r="IBJ5452"/>
      <c r="IBK5452"/>
      <c r="IBL5452"/>
      <c r="IBM5452"/>
      <c r="IBN5452"/>
      <c r="IBO5452"/>
      <c r="IBP5452"/>
      <c r="IBQ5452"/>
      <c r="IBR5452"/>
      <c r="IBS5452"/>
      <c r="IBT5452"/>
      <c r="IBU5452"/>
      <c r="IBV5452"/>
      <c r="IBW5452"/>
      <c r="IBX5452"/>
      <c r="IBY5452"/>
      <c r="IBZ5452"/>
      <c r="ICA5452"/>
      <c r="ICB5452"/>
      <c r="ICC5452"/>
      <c r="ICD5452"/>
      <c r="ICE5452"/>
      <c r="ICF5452"/>
      <c r="ICG5452"/>
      <c r="ICH5452"/>
      <c r="ICI5452"/>
      <c r="ICJ5452"/>
      <c r="ICK5452"/>
      <c r="ICL5452"/>
      <c r="ICM5452"/>
      <c r="ICN5452"/>
      <c r="ICO5452"/>
      <c r="ICP5452"/>
      <c r="ICQ5452"/>
      <c r="ICR5452"/>
      <c r="ICS5452"/>
      <c r="ICT5452"/>
      <c r="ICU5452"/>
      <c r="ICV5452"/>
      <c r="ICW5452"/>
      <c r="ICX5452"/>
      <c r="ICY5452"/>
      <c r="ICZ5452"/>
      <c r="IDA5452"/>
      <c r="IDB5452"/>
      <c r="IDC5452"/>
      <c r="IDD5452"/>
      <c r="IDE5452"/>
      <c r="IDF5452"/>
      <c r="IDG5452"/>
      <c r="IDH5452"/>
      <c r="IDI5452"/>
      <c r="IDJ5452"/>
      <c r="IDK5452"/>
      <c r="IDL5452"/>
      <c r="IDM5452"/>
      <c r="IDN5452"/>
      <c r="IDO5452"/>
      <c r="IDP5452"/>
      <c r="IDQ5452"/>
      <c r="IDR5452"/>
      <c r="IDS5452"/>
      <c r="IDT5452"/>
      <c r="IDU5452"/>
      <c r="IDV5452"/>
      <c r="IDW5452"/>
      <c r="IDX5452"/>
      <c r="IDY5452"/>
      <c r="IDZ5452"/>
      <c r="IEA5452"/>
      <c r="IEB5452"/>
      <c r="IEC5452"/>
      <c r="IED5452"/>
      <c r="IEE5452"/>
      <c r="IEF5452"/>
      <c r="IEG5452"/>
      <c r="IEH5452"/>
      <c r="IEI5452"/>
      <c r="IEJ5452"/>
      <c r="IEK5452"/>
      <c r="IEL5452"/>
      <c r="IEM5452"/>
      <c r="IEN5452"/>
      <c r="IEO5452"/>
      <c r="IEP5452"/>
      <c r="IEQ5452"/>
      <c r="IER5452"/>
      <c r="IES5452"/>
      <c r="IET5452"/>
      <c r="IEU5452"/>
      <c r="IEV5452"/>
      <c r="IEW5452"/>
      <c r="IEX5452"/>
      <c r="IEY5452"/>
      <c r="IEZ5452"/>
      <c r="IFA5452"/>
      <c r="IFB5452"/>
      <c r="IFC5452"/>
      <c r="IFD5452"/>
      <c r="IFE5452"/>
      <c r="IFF5452"/>
      <c r="IFG5452"/>
      <c r="IFH5452"/>
      <c r="IFI5452"/>
      <c r="IFJ5452"/>
      <c r="IFK5452"/>
      <c r="IFL5452"/>
      <c r="IFM5452"/>
      <c r="IFN5452"/>
      <c r="IFO5452"/>
      <c r="IFP5452"/>
      <c r="IFQ5452"/>
      <c r="IFR5452"/>
      <c r="IFS5452"/>
      <c r="IFT5452"/>
      <c r="IFU5452"/>
      <c r="IFV5452"/>
      <c r="IFW5452"/>
      <c r="IFX5452"/>
      <c r="IFY5452"/>
      <c r="IFZ5452"/>
      <c r="IGA5452"/>
      <c r="IGB5452"/>
      <c r="IGC5452"/>
      <c r="IGD5452"/>
      <c r="IGE5452"/>
      <c r="IGF5452"/>
      <c r="IGG5452"/>
      <c r="IGH5452"/>
      <c r="IGI5452"/>
      <c r="IGJ5452"/>
      <c r="IGK5452"/>
      <c r="IGL5452"/>
      <c r="IGM5452"/>
      <c r="IGN5452"/>
      <c r="IGO5452"/>
      <c r="IGP5452"/>
      <c r="IGQ5452"/>
      <c r="IGR5452"/>
      <c r="IGS5452"/>
      <c r="IGT5452"/>
      <c r="IGU5452"/>
      <c r="IGV5452"/>
      <c r="IGW5452"/>
      <c r="IGX5452"/>
      <c r="IGY5452"/>
      <c r="IGZ5452"/>
      <c r="IHA5452"/>
      <c r="IHB5452"/>
      <c r="IHC5452"/>
      <c r="IHD5452"/>
      <c r="IHE5452"/>
      <c r="IHF5452"/>
      <c r="IHG5452"/>
      <c r="IHH5452"/>
      <c r="IHI5452"/>
      <c r="IHJ5452"/>
      <c r="IHK5452"/>
      <c r="IHL5452"/>
      <c r="IHM5452"/>
      <c r="IHN5452"/>
      <c r="IHO5452"/>
      <c r="IHP5452"/>
      <c r="IHQ5452"/>
      <c r="IHR5452"/>
      <c r="IHS5452"/>
      <c r="IHT5452"/>
      <c r="IHU5452"/>
      <c r="IHV5452"/>
      <c r="IHW5452"/>
      <c r="IHX5452"/>
      <c r="IHY5452"/>
      <c r="IHZ5452"/>
      <c r="IIA5452"/>
      <c r="IIB5452"/>
      <c r="IIC5452"/>
      <c r="IID5452"/>
      <c r="IIE5452"/>
      <c r="IIF5452"/>
      <c r="IIG5452"/>
      <c r="IIH5452"/>
      <c r="III5452"/>
      <c r="IIJ5452"/>
      <c r="IIK5452"/>
      <c r="IIL5452"/>
      <c r="IIM5452"/>
      <c r="IIN5452"/>
      <c r="IIO5452"/>
      <c r="IIP5452"/>
      <c r="IIQ5452"/>
      <c r="IIR5452"/>
      <c r="IIS5452"/>
      <c r="IIT5452"/>
      <c r="IIU5452"/>
      <c r="IIV5452"/>
      <c r="IIW5452"/>
      <c r="IIX5452"/>
      <c r="IIY5452"/>
      <c r="IIZ5452"/>
      <c r="IJA5452"/>
      <c r="IJB5452"/>
      <c r="IJC5452"/>
      <c r="IJD5452"/>
      <c r="IJE5452"/>
      <c r="IJF5452"/>
      <c r="IJG5452"/>
      <c r="IJH5452"/>
      <c r="IJI5452"/>
      <c r="IJJ5452"/>
      <c r="IJK5452"/>
      <c r="IJL5452"/>
      <c r="IJM5452"/>
      <c r="IJN5452"/>
      <c r="IJO5452"/>
      <c r="IJP5452"/>
      <c r="IJQ5452"/>
      <c r="IJR5452"/>
      <c r="IJS5452"/>
      <c r="IJT5452"/>
      <c r="IJU5452"/>
      <c r="IJV5452"/>
      <c r="IJW5452"/>
      <c r="IJX5452"/>
      <c r="IJY5452"/>
      <c r="IJZ5452"/>
      <c r="IKA5452"/>
      <c r="IKB5452"/>
      <c r="IKC5452"/>
      <c r="IKD5452"/>
      <c r="IKE5452"/>
      <c r="IKF5452"/>
      <c r="IKG5452"/>
      <c r="IKH5452"/>
      <c r="IKI5452"/>
      <c r="IKJ5452"/>
      <c r="IKK5452"/>
      <c r="IKL5452"/>
      <c r="IKM5452"/>
      <c r="IKN5452"/>
      <c r="IKO5452"/>
      <c r="IKP5452"/>
      <c r="IKQ5452"/>
      <c r="IKR5452"/>
      <c r="IKS5452"/>
      <c r="IKT5452"/>
      <c r="IKU5452"/>
      <c r="IKV5452"/>
      <c r="IKW5452"/>
      <c r="IKX5452"/>
      <c r="IKY5452"/>
      <c r="IKZ5452"/>
      <c r="ILA5452"/>
      <c r="ILB5452"/>
      <c r="ILC5452"/>
      <c r="ILD5452"/>
      <c r="ILE5452"/>
      <c r="ILF5452"/>
      <c r="ILG5452"/>
      <c r="ILH5452"/>
      <c r="ILI5452"/>
      <c r="ILJ5452"/>
      <c r="ILK5452"/>
      <c r="ILL5452"/>
      <c r="ILM5452"/>
      <c r="ILN5452"/>
      <c r="ILO5452"/>
      <c r="ILP5452"/>
      <c r="ILQ5452"/>
      <c r="ILR5452"/>
      <c r="ILS5452"/>
      <c r="ILT5452"/>
      <c r="ILU5452"/>
      <c r="ILV5452"/>
      <c r="ILW5452"/>
      <c r="ILX5452"/>
      <c r="ILY5452"/>
      <c r="ILZ5452"/>
      <c r="IMA5452"/>
      <c r="IMB5452"/>
      <c r="IMC5452"/>
      <c r="IMD5452"/>
      <c r="IME5452"/>
      <c r="IMF5452"/>
      <c r="IMG5452"/>
      <c r="IMH5452"/>
      <c r="IMI5452"/>
      <c r="IMJ5452"/>
      <c r="IMK5452"/>
      <c r="IML5452"/>
      <c r="IMM5452"/>
      <c r="IMN5452"/>
      <c r="IMO5452"/>
      <c r="IMP5452"/>
      <c r="IMQ5452"/>
      <c r="IMR5452"/>
      <c r="IMS5452"/>
      <c r="IMT5452"/>
      <c r="IMU5452"/>
      <c r="IMV5452"/>
      <c r="IMW5452"/>
      <c r="IMX5452"/>
      <c r="IMY5452"/>
      <c r="IMZ5452"/>
      <c r="INA5452"/>
      <c r="INB5452"/>
      <c r="INC5452"/>
      <c r="IND5452"/>
      <c r="INE5452"/>
      <c r="INF5452"/>
      <c r="ING5452"/>
      <c r="INH5452"/>
      <c r="INI5452"/>
      <c r="INJ5452"/>
      <c r="INK5452"/>
      <c r="INL5452"/>
      <c r="INM5452"/>
      <c r="INN5452"/>
      <c r="INO5452"/>
      <c r="INP5452"/>
      <c r="INQ5452"/>
      <c r="INR5452"/>
      <c r="INS5452"/>
      <c r="INT5452"/>
      <c r="INU5452"/>
      <c r="INV5452"/>
      <c r="INW5452"/>
      <c r="INX5452"/>
      <c r="INY5452"/>
      <c r="INZ5452"/>
      <c r="IOA5452"/>
      <c r="IOB5452"/>
      <c r="IOC5452"/>
      <c r="IOD5452"/>
      <c r="IOE5452"/>
      <c r="IOF5452"/>
      <c r="IOG5452"/>
      <c r="IOH5452"/>
      <c r="IOI5452"/>
      <c r="IOJ5452"/>
      <c r="IOK5452"/>
      <c r="IOL5452"/>
      <c r="IOM5452"/>
      <c r="ION5452"/>
      <c r="IOO5452"/>
      <c r="IOP5452"/>
      <c r="IOQ5452"/>
      <c r="IOR5452"/>
      <c r="IOS5452"/>
      <c r="IOT5452"/>
      <c r="IOU5452"/>
      <c r="IOV5452"/>
      <c r="IOW5452"/>
      <c r="IOX5452"/>
      <c r="IOY5452"/>
      <c r="IOZ5452"/>
      <c r="IPA5452"/>
      <c r="IPB5452"/>
      <c r="IPC5452"/>
      <c r="IPD5452"/>
      <c r="IPE5452"/>
      <c r="IPF5452"/>
      <c r="IPG5452"/>
      <c r="IPH5452"/>
      <c r="IPI5452"/>
      <c r="IPJ5452"/>
      <c r="IPK5452"/>
      <c r="IPL5452"/>
      <c r="IPM5452"/>
      <c r="IPN5452"/>
      <c r="IPO5452"/>
      <c r="IPP5452"/>
      <c r="IPQ5452"/>
      <c r="IPR5452"/>
      <c r="IPS5452"/>
      <c r="IPT5452"/>
      <c r="IPU5452"/>
      <c r="IPV5452"/>
      <c r="IPW5452"/>
      <c r="IPX5452"/>
      <c r="IPY5452"/>
      <c r="IPZ5452"/>
      <c r="IQA5452"/>
      <c r="IQB5452"/>
      <c r="IQC5452"/>
      <c r="IQD5452"/>
      <c r="IQE5452"/>
      <c r="IQF5452"/>
      <c r="IQG5452"/>
      <c r="IQH5452"/>
      <c r="IQI5452"/>
      <c r="IQJ5452"/>
      <c r="IQK5452"/>
      <c r="IQL5452"/>
      <c r="IQM5452"/>
      <c r="IQN5452"/>
      <c r="IQO5452"/>
      <c r="IQP5452"/>
      <c r="IQQ5452"/>
      <c r="IQR5452"/>
      <c r="IQS5452"/>
      <c r="IQT5452"/>
      <c r="IQU5452"/>
      <c r="IQV5452"/>
      <c r="IQW5452"/>
      <c r="IQX5452"/>
      <c r="IQY5452"/>
      <c r="IQZ5452"/>
      <c r="IRA5452"/>
      <c r="IRB5452"/>
      <c r="IRC5452"/>
      <c r="IRD5452"/>
      <c r="IRE5452"/>
      <c r="IRF5452"/>
      <c r="IRG5452"/>
      <c r="IRH5452"/>
      <c r="IRI5452"/>
      <c r="IRJ5452"/>
      <c r="IRK5452"/>
      <c r="IRL5452"/>
      <c r="IRM5452"/>
      <c r="IRN5452"/>
      <c r="IRO5452"/>
      <c r="IRP5452"/>
      <c r="IRQ5452"/>
      <c r="IRR5452"/>
      <c r="IRS5452"/>
      <c r="IRT5452"/>
      <c r="IRU5452"/>
      <c r="IRV5452"/>
      <c r="IRW5452"/>
      <c r="IRX5452"/>
      <c r="IRY5452"/>
      <c r="IRZ5452"/>
      <c r="ISA5452"/>
      <c r="ISB5452"/>
      <c r="ISC5452"/>
      <c r="ISD5452"/>
      <c r="ISE5452"/>
      <c r="ISF5452"/>
      <c r="ISG5452"/>
      <c r="ISH5452"/>
      <c r="ISI5452"/>
      <c r="ISJ5452"/>
      <c r="ISK5452"/>
      <c r="ISL5452"/>
      <c r="ISM5452"/>
      <c r="ISN5452"/>
      <c r="ISO5452"/>
      <c r="ISP5452"/>
      <c r="ISQ5452"/>
      <c r="ISR5452"/>
      <c r="ISS5452"/>
      <c r="IST5452"/>
      <c r="ISU5452"/>
      <c r="ISV5452"/>
      <c r="ISW5452"/>
      <c r="ISX5452"/>
      <c r="ISY5452"/>
      <c r="ISZ5452"/>
      <c r="ITA5452"/>
      <c r="ITB5452"/>
      <c r="ITC5452"/>
      <c r="ITD5452"/>
      <c r="ITE5452"/>
      <c r="ITF5452"/>
      <c r="ITG5452"/>
      <c r="ITH5452"/>
      <c r="ITI5452"/>
      <c r="ITJ5452"/>
      <c r="ITK5452"/>
      <c r="ITL5452"/>
      <c r="ITM5452"/>
      <c r="ITN5452"/>
      <c r="ITO5452"/>
      <c r="ITP5452"/>
      <c r="ITQ5452"/>
      <c r="ITR5452"/>
      <c r="ITS5452"/>
      <c r="ITT5452"/>
      <c r="ITU5452"/>
      <c r="ITV5452"/>
      <c r="ITW5452"/>
      <c r="ITX5452"/>
      <c r="ITY5452"/>
      <c r="ITZ5452"/>
      <c r="IUA5452"/>
      <c r="IUB5452"/>
      <c r="IUC5452"/>
      <c r="IUD5452"/>
      <c r="IUE5452"/>
      <c r="IUF5452"/>
      <c r="IUG5452"/>
      <c r="IUH5452"/>
      <c r="IUI5452"/>
      <c r="IUJ5452"/>
      <c r="IUK5452"/>
      <c r="IUL5452"/>
      <c r="IUM5452"/>
      <c r="IUN5452"/>
      <c r="IUO5452"/>
      <c r="IUP5452"/>
      <c r="IUQ5452"/>
      <c r="IUR5452"/>
      <c r="IUS5452"/>
      <c r="IUT5452"/>
      <c r="IUU5452"/>
      <c r="IUV5452"/>
      <c r="IUW5452"/>
      <c r="IUX5452"/>
      <c r="IUY5452"/>
      <c r="IUZ5452"/>
      <c r="IVA5452"/>
      <c r="IVB5452"/>
      <c r="IVC5452"/>
      <c r="IVD5452"/>
      <c r="IVE5452"/>
      <c r="IVF5452"/>
      <c r="IVG5452"/>
      <c r="IVH5452"/>
      <c r="IVI5452"/>
      <c r="IVJ5452"/>
      <c r="IVK5452"/>
      <c r="IVL5452"/>
      <c r="IVM5452"/>
      <c r="IVN5452"/>
      <c r="IVO5452"/>
      <c r="IVP5452"/>
      <c r="IVQ5452"/>
      <c r="IVR5452"/>
      <c r="IVS5452"/>
      <c r="IVT5452"/>
      <c r="IVU5452"/>
      <c r="IVV5452"/>
      <c r="IVW5452"/>
      <c r="IVX5452"/>
      <c r="IVY5452"/>
      <c r="IVZ5452"/>
      <c r="IWA5452"/>
      <c r="IWB5452"/>
      <c r="IWC5452"/>
      <c r="IWD5452"/>
      <c r="IWE5452"/>
      <c r="IWF5452"/>
      <c r="IWG5452"/>
      <c r="IWH5452"/>
      <c r="IWI5452"/>
      <c r="IWJ5452"/>
      <c r="IWK5452"/>
      <c r="IWL5452"/>
      <c r="IWM5452"/>
      <c r="IWN5452"/>
      <c r="IWO5452"/>
      <c r="IWP5452"/>
      <c r="IWQ5452"/>
      <c r="IWR5452"/>
      <c r="IWS5452"/>
      <c r="IWT5452"/>
      <c r="IWU5452"/>
      <c r="IWV5452"/>
      <c r="IWW5452"/>
      <c r="IWX5452"/>
      <c r="IWY5452"/>
      <c r="IWZ5452"/>
      <c r="IXA5452"/>
      <c r="IXB5452"/>
      <c r="IXC5452"/>
      <c r="IXD5452"/>
      <c r="IXE5452"/>
      <c r="IXF5452"/>
      <c r="IXG5452"/>
      <c r="IXH5452"/>
      <c r="IXI5452"/>
      <c r="IXJ5452"/>
      <c r="IXK5452"/>
      <c r="IXL5452"/>
      <c r="IXM5452"/>
      <c r="IXN5452"/>
      <c r="IXO5452"/>
      <c r="IXP5452"/>
      <c r="IXQ5452"/>
      <c r="IXR5452"/>
      <c r="IXS5452"/>
      <c r="IXT5452"/>
      <c r="IXU5452"/>
      <c r="IXV5452"/>
      <c r="IXW5452"/>
      <c r="IXX5452"/>
      <c r="IXY5452"/>
      <c r="IXZ5452"/>
      <c r="IYA5452"/>
      <c r="IYB5452"/>
      <c r="IYC5452"/>
      <c r="IYD5452"/>
      <c r="IYE5452"/>
      <c r="IYF5452"/>
      <c r="IYG5452"/>
      <c r="IYH5452"/>
      <c r="IYI5452"/>
      <c r="IYJ5452"/>
      <c r="IYK5452"/>
      <c r="IYL5452"/>
      <c r="IYM5452"/>
      <c r="IYN5452"/>
      <c r="IYO5452"/>
      <c r="IYP5452"/>
      <c r="IYQ5452"/>
      <c r="IYR5452"/>
      <c r="IYS5452"/>
      <c r="IYT5452"/>
      <c r="IYU5452"/>
      <c r="IYV5452"/>
      <c r="IYW5452"/>
      <c r="IYX5452"/>
      <c r="IYY5452"/>
      <c r="IYZ5452"/>
      <c r="IZA5452"/>
      <c r="IZB5452"/>
      <c r="IZC5452"/>
      <c r="IZD5452"/>
      <c r="IZE5452"/>
      <c r="IZF5452"/>
      <c r="IZG5452"/>
      <c r="IZH5452"/>
      <c r="IZI5452"/>
      <c r="IZJ5452"/>
      <c r="IZK5452"/>
      <c r="IZL5452"/>
      <c r="IZM5452"/>
      <c r="IZN5452"/>
      <c r="IZO5452"/>
      <c r="IZP5452"/>
      <c r="IZQ5452"/>
      <c r="IZR5452"/>
      <c r="IZS5452"/>
      <c r="IZT5452"/>
      <c r="IZU5452"/>
      <c r="IZV5452"/>
      <c r="IZW5452"/>
      <c r="IZX5452"/>
      <c r="IZY5452"/>
      <c r="IZZ5452"/>
      <c r="JAA5452"/>
      <c r="JAB5452"/>
      <c r="JAC5452"/>
      <c r="JAD5452"/>
      <c r="JAE5452"/>
      <c r="JAF5452"/>
      <c r="JAG5452"/>
      <c r="JAH5452"/>
      <c r="JAI5452"/>
      <c r="JAJ5452"/>
      <c r="JAK5452"/>
      <c r="JAL5452"/>
      <c r="JAM5452"/>
      <c r="JAN5452"/>
      <c r="JAO5452"/>
      <c r="JAP5452"/>
      <c r="JAQ5452"/>
      <c r="JAR5452"/>
      <c r="JAS5452"/>
      <c r="JAT5452"/>
      <c r="JAU5452"/>
      <c r="JAV5452"/>
      <c r="JAW5452"/>
      <c r="JAX5452"/>
      <c r="JAY5452"/>
      <c r="JAZ5452"/>
      <c r="JBA5452"/>
      <c r="JBB5452"/>
      <c r="JBC5452"/>
      <c r="JBD5452"/>
      <c r="JBE5452"/>
      <c r="JBF5452"/>
      <c r="JBG5452"/>
      <c r="JBH5452"/>
      <c r="JBI5452"/>
      <c r="JBJ5452"/>
      <c r="JBK5452"/>
      <c r="JBL5452"/>
      <c r="JBM5452"/>
      <c r="JBN5452"/>
      <c r="JBO5452"/>
      <c r="JBP5452"/>
      <c r="JBQ5452"/>
      <c r="JBR5452"/>
      <c r="JBS5452"/>
      <c r="JBT5452"/>
      <c r="JBU5452"/>
      <c r="JBV5452"/>
      <c r="JBW5452"/>
      <c r="JBX5452"/>
      <c r="JBY5452"/>
      <c r="JBZ5452"/>
      <c r="JCA5452"/>
      <c r="JCB5452"/>
      <c r="JCC5452"/>
      <c r="JCD5452"/>
      <c r="JCE5452"/>
      <c r="JCF5452"/>
      <c r="JCG5452"/>
      <c r="JCH5452"/>
      <c r="JCI5452"/>
      <c r="JCJ5452"/>
      <c r="JCK5452"/>
      <c r="JCL5452"/>
      <c r="JCM5452"/>
      <c r="JCN5452"/>
      <c r="JCO5452"/>
      <c r="JCP5452"/>
      <c r="JCQ5452"/>
      <c r="JCR5452"/>
      <c r="JCS5452"/>
      <c r="JCT5452"/>
      <c r="JCU5452"/>
      <c r="JCV5452"/>
      <c r="JCW5452"/>
      <c r="JCX5452"/>
      <c r="JCY5452"/>
      <c r="JCZ5452"/>
      <c r="JDA5452"/>
      <c r="JDB5452"/>
      <c r="JDC5452"/>
      <c r="JDD5452"/>
      <c r="JDE5452"/>
      <c r="JDF5452"/>
      <c r="JDG5452"/>
      <c r="JDH5452"/>
      <c r="JDI5452"/>
      <c r="JDJ5452"/>
      <c r="JDK5452"/>
      <c r="JDL5452"/>
      <c r="JDM5452"/>
      <c r="JDN5452"/>
      <c r="JDO5452"/>
      <c r="JDP5452"/>
      <c r="JDQ5452"/>
      <c r="JDR5452"/>
      <c r="JDS5452"/>
      <c r="JDT5452"/>
      <c r="JDU5452"/>
      <c r="JDV5452"/>
      <c r="JDW5452"/>
      <c r="JDX5452"/>
      <c r="JDY5452"/>
      <c r="JDZ5452"/>
      <c r="JEA5452"/>
      <c r="JEB5452"/>
      <c r="JEC5452"/>
      <c r="JED5452"/>
      <c r="JEE5452"/>
      <c r="JEF5452"/>
      <c r="JEG5452"/>
      <c r="JEH5452"/>
      <c r="JEI5452"/>
      <c r="JEJ5452"/>
      <c r="JEK5452"/>
      <c r="JEL5452"/>
      <c r="JEM5452"/>
      <c r="JEN5452"/>
      <c r="JEO5452"/>
      <c r="JEP5452"/>
      <c r="JEQ5452"/>
      <c r="JER5452"/>
      <c r="JES5452"/>
      <c r="JET5452"/>
      <c r="JEU5452"/>
      <c r="JEV5452"/>
      <c r="JEW5452"/>
      <c r="JEX5452"/>
      <c r="JEY5452"/>
      <c r="JEZ5452"/>
      <c r="JFA5452"/>
      <c r="JFB5452"/>
      <c r="JFC5452"/>
      <c r="JFD5452"/>
      <c r="JFE5452"/>
      <c r="JFF5452"/>
      <c r="JFG5452"/>
      <c r="JFH5452"/>
      <c r="JFI5452"/>
      <c r="JFJ5452"/>
      <c r="JFK5452"/>
      <c r="JFL5452"/>
      <c r="JFM5452"/>
      <c r="JFN5452"/>
      <c r="JFO5452"/>
      <c r="JFP5452"/>
      <c r="JFQ5452"/>
      <c r="JFR5452"/>
      <c r="JFS5452"/>
      <c r="JFT5452"/>
      <c r="JFU5452"/>
      <c r="JFV5452"/>
      <c r="JFW5452"/>
      <c r="JFX5452"/>
      <c r="JFY5452"/>
      <c r="JFZ5452"/>
      <c r="JGA5452"/>
      <c r="JGB5452"/>
      <c r="JGC5452"/>
      <c r="JGD5452"/>
      <c r="JGE5452"/>
      <c r="JGF5452"/>
      <c r="JGG5452"/>
      <c r="JGH5452"/>
      <c r="JGI5452"/>
      <c r="JGJ5452"/>
      <c r="JGK5452"/>
      <c r="JGL5452"/>
      <c r="JGM5452"/>
      <c r="JGN5452"/>
      <c r="JGO5452"/>
      <c r="JGP5452"/>
      <c r="JGQ5452"/>
      <c r="JGR5452"/>
      <c r="JGS5452"/>
      <c r="JGT5452"/>
      <c r="JGU5452"/>
      <c r="JGV5452"/>
      <c r="JGW5452"/>
      <c r="JGX5452"/>
      <c r="JGY5452"/>
      <c r="JGZ5452"/>
      <c r="JHA5452"/>
      <c r="JHB5452"/>
      <c r="JHC5452"/>
      <c r="JHD5452"/>
      <c r="JHE5452"/>
      <c r="JHF5452"/>
      <c r="JHG5452"/>
      <c r="JHH5452"/>
      <c r="JHI5452"/>
      <c r="JHJ5452"/>
      <c r="JHK5452"/>
      <c r="JHL5452"/>
      <c r="JHM5452"/>
      <c r="JHN5452"/>
      <c r="JHO5452"/>
      <c r="JHP5452"/>
      <c r="JHQ5452"/>
      <c r="JHR5452"/>
      <c r="JHS5452"/>
      <c r="JHT5452"/>
      <c r="JHU5452"/>
      <c r="JHV5452"/>
      <c r="JHW5452"/>
      <c r="JHX5452"/>
      <c r="JHY5452"/>
      <c r="JHZ5452"/>
      <c r="JIA5452"/>
      <c r="JIB5452"/>
      <c r="JIC5452"/>
      <c r="JID5452"/>
      <c r="JIE5452"/>
      <c r="JIF5452"/>
      <c r="JIG5452"/>
      <c r="JIH5452"/>
      <c r="JII5452"/>
      <c r="JIJ5452"/>
      <c r="JIK5452"/>
      <c r="JIL5452"/>
      <c r="JIM5452"/>
      <c r="JIN5452"/>
      <c r="JIO5452"/>
      <c r="JIP5452"/>
      <c r="JIQ5452"/>
      <c r="JIR5452"/>
      <c r="JIS5452"/>
      <c r="JIT5452"/>
      <c r="JIU5452"/>
      <c r="JIV5452"/>
      <c r="JIW5452"/>
      <c r="JIX5452"/>
      <c r="JIY5452"/>
      <c r="JIZ5452"/>
      <c r="JJA5452"/>
      <c r="JJB5452"/>
      <c r="JJC5452"/>
      <c r="JJD5452"/>
      <c r="JJE5452"/>
      <c r="JJF5452"/>
      <c r="JJG5452"/>
      <c r="JJH5452"/>
      <c r="JJI5452"/>
      <c r="JJJ5452"/>
      <c r="JJK5452"/>
      <c r="JJL5452"/>
      <c r="JJM5452"/>
      <c r="JJN5452"/>
      <c r="JJO5452"/>
      <c r="JJP5452"/>
      <c r="JJQ5452"/>
      <c r="JJR5452"/>
      <c r="JJS5452"/>
      <c r="JJT5452"/>
      <c r="JJU5452"/>
      <c r="JJV5452"/>
      <c r="JJW5452"/>
      <c r="JJX5452"/>
      <c r="JJY5452"/>
      <c r="JJZ5452"/>
      <c r="JKA5452"/>
      <c r="JKB5452"/>
      <c r="JKC5452"/>
      <c r="JKD5452"/>
      <c r="JKE5452"/>
      <c r="JKF5452"/>
      <c r="JKG5452"/>
      <c r="JKH5452"/>
      <c r="JKI5452"/>
      <c r="JKJ5452"/>
      <c r="JKK5452"/>
      <c r="JKL5452"/>
      <c r="JKM5452"/>
      <c r="JKN5452"/>
      <c r="JKO5452"/>
      <c r="JKP5452"/>
      <c r="JKQ5452"/>
      <c r="JKR5452"/>
      <c r="JKS5452"/>
      <c r="JKT5452"/>
      <c r="JKU5452"/>
      <c r="JKV5452"/>
      <c r="JKW5452"/>
      <c r="JKX5452"/>
      <c r="JKY5452"/>
      <c r="JKZ5452"/>
      <c r="JLA5452"/>
      <c r="JLB5452"/>
      <c r="JLC5452"/>
      <c r="JLD5452"/>
      <c r="JLE5452"/>
      <c r="JLF5452"/>
      <c r="JLG5452"/>
      <c r="JLH5452"/>
      <c r="JLI5452"/>
      <c r="JLJ5452"/>
      <c r="JLK5452"/>
      <c r="JLL5452"/>
      <c r="JLM5452"/>
      <c r="JLN5452"/>
      <c r="JLO5452"/>
      <c r="JLP5452"/>
      <c r="JLQ5452"/>
      <c r="JLR5452"/>
      <c r="JLS5452"/>
      <c r="JLT5452"/>
      <c r="JLU5452"/>
      <c r="JLV5452"/>
      <c r="JLW5452"/>
      <c r="JLX5452"/>
      <c r="JLY5452"/>
      <c r="JLZ5452"/>
      <c r="JMA5452"/>
      <c r="JMB5452"/>
      <c r="JMC5452"/>
      <c r="JMD5452"/>
      <c r="JME5452"/>
      <c r="JMF5452"/>
      <c r="JMG5452"/>
      <c r="JMH5452"/>
      <c r="JMI5452"/>
      <c r="JMJ5452"/>
      <c r="JMK5452"/>
      <c r="JML5452"/>
      <c r="JMM5452"/>
      <c r="JMN5452"/>
      <c r="JMO5452"/>
      <c r="JMP5452"/>
      <c r="JMQ5452"/>
      <c r="JMR5452"/>
      <c r="JMS5452"/>
      <c r="JMT5452"/>
      <c r="JMU5452"/>
      <c r="JMV5452"/>
      <c r="JMW5452"/>
      <c r="JMX5452"/>
      <c r="JMY5452"/>
      <c r="JMZ5452"/>
      <c r="JNA5452"/>
      <c r="JNB5452"/>
      <c r="JNC5452"/>
      <c r="JND5452"/>
      <c r="JNE5452"/>
      <c r="JNF5452"/>
      <c r="JNG5452"/>
      <c r="JNH5452"/>
      <c r="JNI5452"/>
      <c r="JNJ5452"/>
      <c r="JNK5452"/>
      <c r="JNL5452"/>
      <c r="JNM5452"/>
      <c r="JNN5452"/>
      <c r="JNO5452"/>
      <c r="JNP5452"/>
      <c r="JNQ5452"/>
      <c r="JNR5452"/>
      <c r="JNS5452"/>
      <c r="JNT5452"/>
      <c r="JNU5452"/>
      <c r="JNV5452"/>
      <c r="JNW5452"/>
      <c r="JNX5452"/>
      <c r="JNY5452"/>
      <c r="JNZ5452"/>
      <c r="JOA5452"/>
      <c r="JOB5452"/>
      <c r="JOC5452"/>
      <c r="JOD5452"/>
      <c r="JOE5452"/>
      <c r="JOF5452"/>
      <c r="JOG5452"/>
      <c r="JOH5452"/>
      <c r="JOI5452"/>
      <c r="JOJ5452"/>
      <c r="JOK5452"/>
      <c r="JOL5452"/>
      <c r="JOM5452"/>
      <c r="JON5452"/>
      <c r="JOO5452"/>
      <c r="JOP5452"/>
      <c r="JOQ5452"/>
      <c r="JOR5452"/>
      <c r="JOS5452"/>
      <c r="JOT5452"/>
      <c r="JOU5452"/>
      <c r="JOV5452"/>
      <c r="JOW5452"/>
      <c r="JOX5452"/>
      <c r="JOY5452"/>
      <c r="JOZ5452"/>
      <c r="JPA5452"/>
      <c r="JPB5452"/>
      <c r="JPC5452"/>
      <c r="JPD5452"/>
      <c r="JPE5452"/>
      <c r="JPF5452"/>
      <c r="JPG5452"/>
      <c r="JPH5452"/>
      <c r="JPI5452"/>
      <c r="JPJ5452"/>
      <c r="JPK5452"/>
      <c r="JPL5452"/>
      <c r="JPM5452"/>
      <c r="JPN5452"/>
      <c r="JPO5452"/>
      <c r="JPP5452"/>
      <c r="JPQ5452"/>
      <c r="JPR5452"/>
      <c r="JPS5452"/>
      <c r="JPT5452"/>
      <c r="JPU5452"/>
      <c r="JPV5452"/>
      <c r="JPW5452"/>
      <c r="JPX5452"/>
      <c r="JPY5452"/>
      <c r="JPZ5452"/>
      <c r="JQA5452"/>
      <c r="JQB5452"/>
      <c r="JQC5452"/>
      <c r="JQD5452"/>
      <c r="JQE5452"/>
      <c r="JQF5452"/>
      <c r="JQG5452"/>
      <c r="JQH5452"/>
      <c r="JQI5452"/>
      <c r="JQJ5452"/>
      <c r="JQK5452"/>
      <c r="JQL5452"/>
      <c r="JQM5452"/>
      <c r="JQN5452"/>
      <c r="JQO5452"/>
      <c r="JQP5452"/>
      <c r="JQQ5452"/>
      <c r="JQR5452"/>
      <c r="JQS5452"/>
      <c r="JQT5452"/>
      <c r="JQU5452"/>
      <c r="JQV5452"/>
      <c r="JQW5452"/>
      <c r="JQX5452"/>
      <c r="JQY5452"/>
      <c r="JQZ5452"/>
      <c r="JRA5452"/>
      <c r="JRB5452"/>
      <c r="JRC5452"/>
      <c r="JRD5452"/>
      <c r="JRE5452"/>
      <c r="JRF5452"/>
      <c r="JRG5452"/>
      <c r="JRH5452"/>
      <c r="JRI5452"/>
      <c r="JRJ5452"/>
      <c r="JRK5452"/>
      <c r="JRL5452"/>
      <c r="JRM5452"/>
      <c r="JRN5452"/>
      <c r="JRO5452"/>
      <c r="JRP5452"/>
      <c r="JRQ5452"/>
      <c r="JRR5452"/>
      <c r="JRS5452"/>
      <c r="JRT5452"/>
      <c r="JRU5452"/>
      <c r="JRV5452"/>
      <c r="JRW5452"/>
      <c r="JRX5452"/>
      <c r="JRY5452"/>
      <c r="JRZ5452"/>
      <c r="JSA5452"/>
      <c r="JSB5452"/>
      <c r="JSC5452"/>
      <c r="JSD5452"/>
      <c r="JSE5452"/>
      <c r="JSF5452"/>
      <c r="JSG5452"/>
      <c r="JSH5452"/>
      <c r="JSI5452"/>
      <c r="JSJ5452"/>
      <c r="JSK5452"/>
      <c r="JSL5452"/>
      <c r="JSM5452"/>
      <c r="JSN5452"/>
      <c r="JSO5452"/>
      <c r="JSP5452"/>
      <c r="JSQ5452"/>
      <c r="JSR5452"/>
      <c r="JSS5452"/>
      <c r="JST5452"/>
      <c r="JSU5452"/>
      <c r="JSV5452"/>
      <c r="JSW5452"/>
      <c r="JSX5452"/>
      <c r="JSY5452"/>
      <c r="JSZ5452"/>
      <c r="JTA5452"/>
      <c r="JTB5452"/>
      <c r="JTC5452"/>
      <c r="JTD5452"/>
      <c r="JTE5452"/>
      <c r="JTF5452"/>
      <c r="JTG5452"/>
      <c r="JTH5452"/>
      <c r="JTI5452"/>
      <c r="JTJ5452"/>
      <c r="JTK5452"/>
      <c r="JTL5452"/>
      <c r="JTM5452"/>
      <c r="JTN5452"/>
      <c r="JTO5452"/>
      <c r="JTP5452"/>
      <c r="JTQ5452"/>
      <c r="JTR5452"/>
      <c r="JTS5452"/>
      <c r="JTT5452"/>
      <c r="JTU5452"/>
      <c r="JTV5452"/>
      <c r="JTW5452"/>
      <c r="JTX5452"/>
      <c r="JTY5452"/>
      <c r="JTZ5452"/>
      <c r="JUA5452"/>
      <c r="JUB5452"/>
      <c r="JUC5452"/>
      <c r="JUD5452"/>
      <c r="JUE5452"/>
      <c r="JUF5452"/>
      <c r="JUG5452"/>
      <c r="JUH5452"/>
      <c r="JUI5452"/>
      <c r="JUJ5452"/>
      <c r="JUK5452"/>
      <c r="JUL5452"/>
      <c r="JUM5452"/>
      <c r="JUN5452"/>
      <c r="JUO5452"/>
      <c r="JUP5452"/>
      <c r="JUQ5452"/>
      <c r="JUR5452"/>
      <c r="JUS5452"/>
      <c r="JUT5452"/>
      <c r="JUU5452"/>
      <c r="JUV5452"/>
      <c r="JUW5452"/>
      <c r="JUX5452"/>
      <c r="JUY5452"/>
      <c r="JUZ5452"/>
      <c r="JVA5452"/>
      <c r="JVB5452"/>
      <c r="JVC5452"/>
      <c r="JVD5452"/>
      <c r="JVE5452"/>
      <c r="JVF5452"/>
      <c r="JVG5452"/>
      <c r="JVH5452"/>
      <c r="JVI5452"/>
      <c r="JVJ5452"/>
      <c r="JVK5452"/>
      <c r="JVL5452"/>
      <c r="JVM5452"/>
      <c r="JVN5452"/>
      <c r="JVO5452"/>
      <c r="JVP5452"/>
      <c r="JVQ5452"/>
      <c r="JVR5452"/>
      <c r="JVS5452"/>
      <c r="JVT5452"/>
      <c r="JVU5452"/>
      <c r="JVV5452"/>
      <c r="JVW5452"/>
      <c r="JVX5452"/>
      <c r="JVY5452"/>
      <c r="JVZ5452"/>
      <c r="JWA5452"/>
      <c r="JWB5452"/>
      <c r="JWC5452"/>
      <c r="JWD5452"/>
      <c r="JWE5452"/>
      <c r="JWF5452"/>
      <c r="JWG5452"/>
      <c r="JWH5452"/>
      <c r="JWI5452"/>
      <c r="JWJ5452"/>
      <c r="JWK5452"/>
      <c r="JWL5452"/>
      <c r="JWM5452"/>
      <c r="JWN5452"/>
      <c r="JWO5452"/>
      <c r="JWP5452"/>
      <c r="JWQ5452"/>
      <c r="JWR5452"/>
      <c r="JWS5452"/>
      <c r="JWT5452"/>
      <c r="JWU5452"/>
      <c r="JWV5452"/>
      <c r="JWW5452"/>
      <c r="JWX5452"/>
      <c r="JWY5452"/>
      <c r="JWZ5452"/>
      <c r="JXA5452"/>
      <c r="JXB5452"/>
      <c r="JXC5452"/>
      <c r="JXD5452"/>
      <c r="JXE5452"/>
      <c r="JXF5452"/>
      <c r="JXG5452"/>
      <c r="JXH5452"/>
      <c r="JXI5452"/>
      <c r="JXJ5452"/>
      <c r="JXK5452"/>
      <c r="JXL5452"/>
      <c r="JXM5452"/>
      <c r="JXN5452"/>
      <c r="JXO5452"/>
      <c r="JXP5452"/>
      <c r="JXQ5452"/>
      <c r="JXR5452"/>
      <c r="JXS5452"/>
      <c r="JXT5452"/>
      <c r="JXU5452"/>
      <c r="JXV5452"/>
      <c r="JXW5452"/>
      <c r="JXX5452"/>
      <c r="JXY5452"/>
      <c r="JXZ5452"/>
      <c r="JYA5452"/>
      <c r="JYB5452"/>
      <c r="JYC5452"/>
      <c r="JYD5452"/>
      <c r="JYE5452"/>
      <c r="JYF5452"/>
      <c r="JYG5452"/>
      <c r="JYH5452"/>
      <c r="JYI5452"/>
      <c r="JYJ5452"/>
      <c r="JYK5452"/>
      <c r="JYL5452"/>
      <c r="JYM5452"/>
      <c r="JYN5452"/>
      <c r="JYO5452"/>
      <c r="JYP5452"/>
      <c r="JYQ5452"/>
      <c r="JYR5452"/>
      <c r="JYS5452"/>
      <c r="JYT5452"/>
      <c r="JYU5452"/>
      <c r="JYV5452"/>
      <c r="JYW5452"/>
      <c r="JYX5452"/>
      <c r="JYY5452"/>
      <c r="JYZ5452"/>
      <c r="JZA5452"/>
      <c r="JZB5452"/>
      <c r="JZC5452"/>
      <c r="JZD5452"/>
      <c r="JZE5452"/>
      <c r="JZF5452"/>
      <c r="JZG5452"/>
      <c r="JZH5452"/>
      <c r="JZI5452"/>
      <c r="JZJ5452"/>
      <c r="JZK5452"/>
      <c r="JZL5452"/>
      <c r="JZM5452"/>
      <c r="JZN5452"/>
      <c r="JZO5452"/>
      <c r="JZP5452"/>
      <c r="JZQ5452"/>
      <c r="JZR5452"/>
      <c r="JZS5452"/>
      <c r="JZT5452"/>
      <c r="JZU5452"/>
      <c r="JZV5452"/>
      <c r="JZW5452"/>
      <c r="JZX5452"/>
      <c r="JZY5452"/>
      <c r="JZZ5452"/>
      <c r="KAA5452"/>
      <c r="KAB5452"/>
      <c r="KAC5452"/>
      <c r="KAD5452"/>
      <c r="KAE5452"/>
      <c r="KAF5452"/>
      <c r="KAG5452"/>
      <c r="KAH5452"/>
      <c r="KAI5452"/>
      <c r="KAJ5452"/>
      <c r="KAK5452"/>
      <c r="KAL5452"/>
      <c r="KAM5452"/>
      <c r="KAN5452"/>
      <c r="KAO5452"/>
      <c r="KAP5452"/>
      <c r="KAQ5452"/>
      <c r="KAR5452"/>
      <c r="KAS5452"/>
      <c r="KAT5452"/>
      <c r="KAU5452"/>
      <c r="KAV5452"/>
      <c r="KAW5452"/>
      <c r="KAX5452"/>
      <c r="KAY5452"/>
      <c r="KAZ5452"/>
      <c r="KBA5452"/>
      <c r="KBB5452"/>
      <c r="KBC5452"/>
      <c r="KBD5452"/>
      <c r="KBE5452"/>
      <c r="KBF5452"/>
      <c r="KBG5452"/>
      <c r="KBH5452"/>
      <c r="KBI5452"/>
      <c r="KBJ5452"/>
      <c r="KBK5452"/>
      <c r="KBL5452"/>
      <c r="KBM5452"/>
      <c r="KBN5452"/>
      <c r="KBO5452"/>
      <c r="KBP5452"/>
      <c r="KBQ5452"/>
      <c r="KBR5452"/>
      <c r="KBS5452"/>
      <c r="KBT5452"/>
      <c r="KBU5452"/>
      <c r="KBV5452"/>
      <c r="KBW5452"/>
      <c r="KBX5452"/>
      <c r="KBY5452"/>
      <c r="KBZ5452"/>
      <c r="KCA5452"/>
      <c r="KCB5452"/>
      <c r="KCC5452"/>
      <c r="KCD5452"/>
      <c r="KCE5452"/>
      <c r="KCF5452"/>
      <c r="KCG5452"/>
      <c r="KCH5452"/>
      <c r="KCI5452"/>
      <c r="KCJ5452"/>
      <c r="KCK5452"/>
      <c r="KCL5452"/>
      <c r="KCM5452"/>
      <c r="KCN5452"/>
      <c r="KCO5452"/>
      <c r="KCP5452"/>
      <c r="KCQ5452"/>
      <c r="KCR5452"/>
      <c r="KCS5452"/>
      <c r="KCT5452"/>
      <c r="KCU5452"/>
      <c r="KCV5452"/>
      <c r="KCW5452"/>
      <c r="KCX5452"/>
      <c r="KCY5452"/>
      <c r="KCZ5452"/>
      <c r="KDA5452"/>
      <c r="KDB5452"/>
      <c r="KDC5452"/>
      <c r="KDD5452"/>
      <c r="KDE5452"/>
      <c r="KDF5452"/>
      <c r="KDG5452"/>
      <c r="KDH5452"/>
      <c r="KDI5452"/>
      <c r="KDJ5452"/>
      <c r="KDK5452"/>
      <c r="KDL5452"/>
      <c r="KDM5452"/>
      <c r="KDN5452"/>
      <c r="KDO5452"/>
      <c r="KDP5452"/>
      <c r="KDQ5452"/>
      <c r="KDR5452"/>
      <c r="KDS5452"/>
      <c r="KDT5452"/>
      <c r="KDU5452"/>
      <c r="KDV5452"/>
      <c r="KDW5452"/>
      <c r="KDX5452"/>
      <c r="KDY5452"/>
      <c r="KDZ5452"/>
      <c r="KEA5452"/>
      <c r="KEB5452"/>
      <c r="KEC5452"/>
      <c r="KED5452"/>
      <c r="KEE5452"/>
      <c r="KEF5452"/>
      <c r="KEG5452"/>
      <c r="KEH5452"/>
      <c r="KEI5452"/>
      <c r="KEJ5452"/>
      <c r="KEK5452"/>
      <c r="KEL5452"/>
      <c r="KEM5452"/>
      <c r="KEN5452"/>
      <c r="KEO5452"/>
      <c r="KEP5452"/>
      <c r="KEQ5452"/>
      <c r="KER5452"/>
      <c r="KES5452"/>
      <c r="KET5452"/>
      <c r="KEU5452"/>
      <c r="KEV5452"/>
      <c r="KEW5452"/>
      <c r="KEX5452"/>
      <c r="KEY5452"/>
      <c r="KEZ5452"/>
      <c r="KFA5452"/>
      <c r="KFB5452"/>
      <c r="KFC5452"/>
      <c r="KFD5452"/>
      <c r="KFE5452"/>
      <c r="KFF5452"/>
      <c r="KFG5452"/>
      <c r="KFH5452"/>
      <c r="KFI5452"/>
      <c r="KFJ5452"/>
      <c r="KFK5452"/>
      <c r="KFL5452"/>
      <c r="KFM5452"/>
      <c r="KFN5452"/>
      <c r="KFO5452"/>
      <c r="KFP5452"/>
      <c r="KFQ5452"/>
      <c r="KFR5452"/>
      <c r="KFS5452"/>
      <c r="KFT5452"/>
      <c r="KFU5452"/>
      <c r="KFV5452"/>
      <c r="KFW5452"/>
      <c r="KFX5452"/>
      <c r="KFY5452"/>
      <c r="KFZ5452"/>
      <c r="KGA5452"/>
      <c r="KGB5452"/>
      <c r="KGC5452"/>
      <c r="KGD5452"/>
      <c r="KGE5452"/>
      <c r="KGF5452"/>
      <c r="KGG5452"/>
      <c r="KGH5452"/>
      <c r="KGI5452"/>
      <c r="KGJ5452"/>
      <c r="KGK5452"/>
      <c r="KGL5452"/>
      <c r="KGM5452"/>
      <c r="KGN5452"/>
      <c r="KGO5452"/>
      <c r="KGP5452"/>
      <c r="KGQ5452"/>
      <c r="KGR5452"/>
      <c r="KGS5452"/>
      <c r="KGT5452"/>
      <c r="KGU5452"/>
      <c r="KGV5452"/>
      <c r="KGW5452"/>
      <c r="KGX5452"/>
      <c r="KGY5452"/>
      <c r="KGZ5452"/>
      <c r="KHA5452"/>
      <c r="KHB5452"/>
      <c r="KHC5452"/>
      <c r="KHD5452"/>
      <c r="KHE5452"/>
      <c r="KHF5452"/>
      <c r="KHG5452"/>
      <c r="KHH5452"/>
      <c r="KHI5452"/>
      <c r="KHJ5452"/>
      <c r="KHK5452"/>
      <c r="KHL5452"/>
      <c r="KHM5452"/>
      <c r="KHN5452"/>
      <c r="KHO5452"/>
      <c r="KHP5452"/>
      <c r="KHQ5452"/>
      <c r="KHR5452"/>
      <c r="KHS5452"/>
      <c r="KHT5452"/>
      <c r="KHU5452"/>
      <c r="KHV5452"/>
      <c r="KHW5452"/>
      <c r="KHX5452"/>
      <c r="KHY5452"/>
      <c r="KHZ5452"/>
      <c r="KIA5452"/>
      <c r="KIB5452"/>
      <c r="KIC5452"/>
      <c r="KID5452"/>
      <c r="KIE5452"/>
      <c r="KIF5452"/>
      <c r="KIG5452"/>
      <c r="KIH5452"/>
      <c r="KII5452"/>
      <c r="KIJ5452"/>
      <c r="KIK5452"/>
      <c r="KIL5452"/>
      <c r="KIM5452"/>
      <c r="KIN5452"/>
      <c r="KIO5452"/>
      <c r="KIP5452"/>
      <c r="KIQ5452"/>
      <c r="KIR5452"/>
      <c r="KIS5452"/>
      <c r="KIT5452"/>
      <c r="KIU5452"/>
      <c r="KIV5452"/>
      <c r="KIW5452"/>
      <c r="KIX5452"/>
      <c r="KIY5452"/>
      <c r="KIZ5452"/>
      <c r="KJA5452"/>
      <c r="KJB5452"/>
      <c r="KJC5452"/>
      <c r="KJD5452"/>
      <c r="KJE5452"/>
      <c r="KJF5452"/>
      <c r="KJG5452"/>
      <c r="KJH5452"/>
      <c r="KJI5452"/>
      <c r="KJJ5452"/>
      <c r="KJK5452"/>
      <c r="KJL5452"/>
      <c r="KJM5452"/>
      <c r="KJN5452"/>
      <c r="KJO5452"/>
      <c r="KJP5452"/>
      <c r="KJQ5452"/>
      <c r="KJR5452"/>
      <c r="KJS5452"/>
      <c r="KJT5452"/>
      <c r="KJU5452"/>
      <c r="KJV5452"/>
      <c r="KJW5452"/>
      <c r="KJX5452"/>
      <c r="KJY5452"/>
      <c r="KJZ5452"/>
      <c r="KKA5452"/>
      <c r="KKB5452"/>
      <c r="KKC5452"/>
      <c r="KKD5452"/>
      <c r="KKE5452"/>
      <c r="KKF5452"/>
      <c r="KKG5452"/>
      <c r="KKH5452"/>
      <c r="KKI5452"/>
      <c r="KKJ5452"/>
      <c r="KKK5452"/>
      <c r="KKL5452"/>
      <c r="KKM5452"/>
      <c r="KKN5452"/>
      <c r="KKO5452"/>
      <c r="KKP5452"/>
      <c r="KKQ5452"/>
      <c r="KKR5452"/>
      <c r="KKS5452"/>
      <c r="KKT5452"/>
      <c r="KKU5452"/>
      <c r="KKV5452"/>
      <c r="KKW5452"/>
      <c r="KKX5452"/>
      <c r="KKY5452"/>
      <c r="KKZ5452"/>
      <c r="KLA5452"/>
      <c r="KLB5452"/>
      <c r="KLC5452"/>
      <c r="KLD5452"/>
      <c r="KLE5452"/>
      <c r="KLF5452"/>
      <c r="KLG5452"/>
      <c r="KLH5452"/>
      <c r="KLI5452"/>
      <c r="KLJ5452"/>
      <c r="KLK5452"/>
      <c r="KLL5452"/>
      <c r="KLM5452"/>
      <c r="KLN5452"/>
      <c r="KLO5452"/>
      <c r="KLP5452"/>
      <c r="KLQ5452"/>
      <c r="KLR5452"/>
      <c r="KLS5452"/>
      <c r="KLT5452"/>
      <c r="KLU5452"/>
      <c r="KLV5452"/>
      <c r="KLW5452"/>
      <c r="KLX5452"/>
      <c r="KLY5452"/>
      <c r="KLZ5452"/>
      <c r="KMA5452"/>
      <c r="KMB5452"/>
      <c r="KMC5452"/>
      <c r="KMD5452"/>
      <c r="KME5452"/>
      <c r="KMF5452"/>
      <c r="KMG5452"/>
      <c r="KMH5452"/>
      <c r="KMI5452"/>
      <c r="KMJ5452"/>
      <c r="KMK5452"/>
      <c r="KML5452"/>
      <c r="KMM5452"/>
      <c r="KMN5452"/>
      <c r="KMO5452"/>
      <c r="KMP5452"/>
      <c r="KMQ5452"/>
      <c r="KMR5452"/>
      <c r="KMS5452"/>
      <c r="KMT5452"/>
      <c r="KMU5452"/>
      <c r="KMV5452"/>
      <c r="KMW5452"/>
      <c r="KMX5452"/>
      <c r="KMY5452"/>
      <c r="KMZ5452"/>
      <c r="KNA5452"/>
      <c r="KNB5452"/>
      <c r="KNC5452"/>
      <c r="KND5452"/>
      <c r="KNE5452"/>
      <c r="KNF5452"/>
      <c r="KNG5452"/>
      <c r="KNH5452"/>
      <c r="KNI5452"/>
      <c r="KNJ5452"/>
      <c r="KNK5452"/>
      <c r="KNL5452"/>
      <c r="KNM5452"/>
      <c r="KNN5452"/>
      <c r="KNO5452"/>
      <c r="KNP5452"/>
      <c r="KNQ5452"/>
      <c r="KNR5452"/>
      <c r="KNS5452"/>
      <c r="KNT5452"/>
      <c r="KNU5452"/>
      <c r="KNV5452"/>
      <c r="KNW5452"/>
      <c r="KNX5452"/>
      <c r="KNY5452"/>
      <c r="KNZ5452"/>
      <c r="KOA5452"/>
      <c r="KOB5452"/>
      <c r="KOC5452"/>
      <c r="KOD5452"/>
      <c r="KOE5452"/>
      <c r="KOF5452"/>
      <c r="KOG5452"/>
      <c r="KOH5452"/>
      <c r="KOI5452"/>
      <c r="KOJ5452"/>
      <c r="KOK5452"/>
      <c r="KOL5452"/>
      <c r="KOM5452"/>
      <c r="KON5452"/>
      <c r="KOO5452"/>
      <c r="KOP5452"/>
      <c r="KOQ5452"/>
      <c r="KOR5452"/>
      <c r="KOS5452"/>
      <c r="KOT5452"/>
      <c r="KOU5452"/>
      <c r="KOV5452"/>
      <c r="KOW5452"/>
      <c r="KOX5452"/>
      <c r="KOY5452"/>
      <c r="KOZ5452"/>
      <c r="KPA5452"/>
      <c r="KPB5452"/>
      <c r="KPC5452"/>
      <c r="KPD5452"/>
      <c r="KPE5452"/>
      <c r="KPF5452"/>
      <c r="KPG5452"/>
      <c r="KPH5452"/>
      <c r="KPI5452"/>
      <c r="KPJ5452"/>
      <c r="KPK5452"/>
      <c r="KPL5452"/>
      <c r="KPM5452"/>
      <c r="KPN5452"/>
      <c r="KPO5452"/>
      <c r="KPP5452"/>
      <c r="KPQ5452"/>
      <c r="KPR5452"/>
      <c r="KPS5452"/>
      <c r="KPT5452"/>
      <c r="KPU5452"/>
      <c r="KPV5452"/>
      <c r="KPW5452"/>
      <c r="KPX5452"/>
      <c r="KPY5452"/>
      <c r="KPZ5452"/>
      <c r="KQA5452"/>
      <c r="KQB5452"/>
      <c r="KQC5452"/>
      <c r="KQD5452"/>
      <c r="KQE5452"/>
      <c r="KQF5452"/>
      <c r="KQG5452"/>
      <c r="KQH5452"/>
      <c r="KQI5452"/>
      <c r="KQJ5452"/>
      <c r="KQK5452"/>
      <c r="KQL5452"/>
      <c r="KQM5452"/>
      <c r="KQN5452"/>
      <c r="KQO5452"/>
      <c r="KQP5452"/>
      <c r="KQQ5452"/>
      <c r="KQR5452"/>
      <c r="KQS5452"/>
      <c r="KQT5452"/>
      <c r="KQU5452"/>
      <c r="KQV5452"/>
      <c r="KQW5452"/>
      <c r="KQX5452"/>
      <c r="KQY5452"/>
      <c r="KQZ5452"/>
      <c r="KRA5452"/>
      <c r="KRB5452"/>
      <c r="KRC5452"/>
      <c r="KRD5452"/>
      <c r="KRE5452"/>
      <c r="KRF5452"/>
      <c r="KRG5452"/>
      <c r="KRH5452"/>
      <c r="KRI5452"/>
      <c r="KRJ5452"/>
      <c r="KRK5452"/>
      <c r="KRL5452"/>
      <c r="KRM5452"/>
      <c r="KRN5452"/>
      <c r="KRO5452"/>
      <c r="KRP5452"/>
      <c r="KRQ5452"/>
      <c r="KRR5452"/>
      <c r="KRS5452"/>
      <c r="KRT5452"/>
      <c r="KRU5452"/>
      <c r="KRV5452"/>
      <c r="KRW5452"/>
      <c r="KRX5452"/>
      <c r="KRY5452"/>
      <c r="KRZ5452"/>
      <c r="KSA5452"/>
      <c r="KSB5452"/>
      <c r="KSC5452"/>
      <c r="KSD5452"/>
      <c r="KSE5452"/>
      <c r="KSF5452"/>
      <c r="KSG5452"/>
      <c r="KSH5452"/>
      <c r="KSI5452"/>
      <c r="KSJ5452"/>
      <c r="KSK5452"/>
      <c r="KSL5452"/>
      <c r="KSM5452"/>
      <c r="KSN5452"/>
      <c r="KSO5452"/>
      <c r="KSP5452"/>
      <c r="KSQ5452"/>
      <c r="KSR5452"/>
      <c r="KSS5452"/>
      <c r="KST5452"/>
      <c r="KSU5452"/>
      <c r="KSV5452"/>
      <c r="KSW5452"/>
      <c r="KSX5452"/>
      <c r="KSY5452"/>
      <c r="KSZ5452"/>
      <c r="KTA5452"/>
      <c r="KTB5452"/>
      <c r="KTC5452"/>
      <c r="KTD5452"/>
      <c r="KTE5452"/>
      <c r="KTF5452"/>
      <c r="KTG5452"/>
      <c r="KTH5452"/>
      <c r="KTI5452"/>
      <c r="KTJ5452"/>
      <c r="KTK5452"/>
      <c r="KTL5452"/>
      <c r="KTM5452"/>
      <c r="KTN5452"/>
      <c r="KTO5452"/>
      <c r="KTP5452"/>
      <c r="KTQ5452"/>
      <c r="KTR5452"/>
      <c r="KTS5452"/>
      <c r="KTT5452"/>
      <c r="KTU5452"/>
      <c r="KTV5452"/>
      <c r="KTW5452"/>
      <c r="KTX5452"/>
      <c r="KTY5452"/>
      <c r="KTZ5452"/>
      <c r="KUA5452"/>
      <c r="KUB5452"/>
      <c r="KUC5452"/>
      <c r="KUD5452"/>
      <c r="KUE5452"/>
      <c r="KUF5452"/>
      <c r="KUG5452"/>
      <c r="KUH5452"/>
      <c r="KUI5452"/>
      <c r="KUJ5452"/>
      <c r="KUK5452"/>
      <c r="KUL5452"/>
      <c r="KUM5452"/>
      <c r="KUN5452"/>
      <c r="KUO5452"/>
      <c r="KUP5452"/>
      <c r="KUQ5452"/>
      <c r="KUR5452"/>
      <c r="KUS5452"/>
      <c r="KUT5452"/>
      <c r="KUU5452"/>
      <c r="KUV5452"/>
      <c r="KUW5452"/>
      <c r="KUX5452"/>
      <c r="KUY5452"/>
      <c r="KUZ5452"/>
      <c r="KVA5452"/>
      <c r="KVB5452"/>
      <c r="KVC5452"/>
      <c r="KVD5452"/>
      <c r="KVE5452"/>
      <c r="KVF5452"/>
      <c r="KVG5452"/>
      <c r="KVH5452"/>
      <c r="KVI5452"/>
      <c r="KVJ5452"/>
      <c r="KVK5452"/>
      <c r="KVL5452"/>
      <c r="KVM5452"/>
      <c r="KVN5452"/>
      <c r="KVO5452"/>
      <c r="KVP5452"/>
      <c r="KVQ5452"/>
      <c r="KVR5452"/>
      <c r="KVS5452"/>
      <c r="KVT5452"/>
      <c r="KVU5452"/>
      <c r="KVV5452"/>
      <c r="KVW5452"/>
      <c r="KVX5452"/>
      <c r="KVY5452"/>
      <c r="KVZ5452"/>
      <c r="KWA5452"/>
      <c r="KWB5452"/>
      <c r="KWC5452"/>
      <c r="KWD5452"/>
      <c r="KWE5452"/>
      <c r="KWF5452"/>
      <c r="KWG5452"/>
      <c r="KWH5452"/>
      <c r="KWI5452"/>
      <c r="KWJ5452"/>
      <c r="KWK5452"/>
      <c r="KWL5452"/>
      <c r="KWM5452"/>
      <c r="KWN5452"/>
      <c r="KWO5452"/>
      <c r="KWP5452"/>
      <c r="KWQ5452"/>
      <c r="KWR5452"/>
      <c r="KWS5452"/>
      <c r="KWT5452"/>
      <c r="KWU5452"/>
      <c r="KWV5452"/>
      <c r="KWW5452"/>
      <c r="KWX5452"/>
      <c r="KWY5452"/>
      <c r="KWZ5452"/>
      <c r="KXA5452"/>
      <c r="KXB5452"/>
      <c r="KXC5452"/>
      <c r="KXD5452"/>
      <c r="KXE5452"/>
      <c r="KXF5452"/>
      <c r="KXG5452"/>
      <c r="KXH5452"/>
      <c r="KXI5452"/>
      <c r="KXJ5452"/>
      <c r="KXK5452"/>
      <c r="KXL5452"/>
      <c r="KXM5452"/>
      <c r="KXN5452"/>
      <c r="KXO5452"/>
      <c r="KXP5452"/>
      <c r="KXQ5452"/>
      <c r="KXR5452"/>
      <c r="KXS5452"/>
      <c r="KXT5452"/>
      <c r="KXU5452"/>
      <c r="KXV5452"/>
      <c r="KXW5452"/>
      <c r="KXX5452"/>
      <c r="KXY5452"/>
      <c r="KXZ5452"/>
      <c r="KYA5452"/>
      <c r="KYB5452"/>
      <c r="KYC5452"/>
      <c r="KYD5452"/>
      <c r="KYE5452"/>
      <c r="KYF5452"/>
      <c r="KYG5452"/>
      <c r="KYH5452"/>
      <c r="KYI5452"/>
      <c r="KYJ5452"/>
      <c r="KYK5452"/>
      <c r="KYL5452"/>
      <c r="KYM5452"/>
      <c r="KYN5452"/>
      <c r="KYO5452"/>
      <c r="KYP5452"/>
      <c r="KYQ5452"/>
      <c r="KYR5452"/>
      <c r="KYS5452"/>
      <c r="KYT5452"/>
      <c r="KYU5452"/>
      <c r="KYV5452"/>
      <c r="KYW5452"/>
      <c r="KYX5452"/>
      <c r="KYY5452"/>
      <c r="KYZ5452"/>
      <c r="KZA5452"/>
      <c r="KZB5452"/>
      <c r="KZC5452"/>
      <c r="KZD5452"/>
      <c r="KZE5452"/>
      <c r="KZF5452"/>
      <c r="KZG5452"/>
      <c r="KZH5452"/>
      <c r="KZI5452"/>
      <c r="KZJ5452"/>
      <c r="KZK5452"/>
      <c r="KZL5452"/>
      <c r="KZM5452"/>
      <c r="KZN5452"/>
      <c r="KZO5452"/>
      <c r="KZP5452"/>
      <c r="KZQ5452"/>
      <c r="KZR5452"/>
      <c r="KZS5452"/>
      <c r="KZT5452"/>
      <c r="KZU5452"/>
      <c r="KZV5452"/>
      <c r="KZW5452"/>
      <c r="KZX5452"/>
      <c r="KZY5452"/>
      <c r="KZZ5452"/>
      <c r="LAA5452"/>
      <c r="LAB5452"/>
      <c r="LAC5452"/>
      <c r="LAD5452"/>
      <c r="LAE5452"/>
      <c r="LAF5452"/>
      <c r="LAG5452"/>
      <c r="LAH5452"/>
      <c r="LAI5452"/>
      <c r="LAJ5452"/>
      <c r="LAK5452"/>
      <c r="LAL5452"/>
      <c r="LAM5452"/>
      <c r="LAN5452"/>
      <c r="LAO5452"/>
      <c r="LAP5452"/>
      <c r="LAQ5452"/>
      <c r="LAR5452"/>
      <c r="LAS5452"/>
      <c r="LAT5452"/>
      <c r="LAU5452"/>
      <c r="LAV5452"/>
      <c r="LAW5452"/>
      <c r="LAX5452"/>
      <c r="LAY5452"/>
      <c r="LAZ5452"/>
      <c r="LBA5452"/>
      <c r="LBB5452"/>
      <c r="LBC5452"/>
      <c r="LBD5452"/>
      <c r="LBE5452"/>
      <c r="LBF5452"/>
      <c r="LBG5452"/>
      <c r="LBH5452"/>
      <c r="LBI5452"/>
      <c r="LBJ5452"/>
      <c r="LBK5452"/>
      <c r="LBL5452"/>
      <c r="LBM5452"/>
      <c r="LBN5452"/>
      <c r="LBO5452"/>
      <c r="LBP5452"/>
      <c r="LBQ5452"/>
      <c r="LBR5452"/>
      <c r="LBS5452"/>
      <c r="LBT5452"/>
      <c r="LBU5452"/>
      <c r="LBV5452"/>
      <c r="LBW5452"/>
      <c r="LBX5452"/>
      <c r="LBY5452"/>
      <c r="LBZ5452"/>
      <c r="LCA5452"/>
      <c r="LCB5452"/>
      <c r="LCC5452"/>
      <c r="LCD5452"/>
      <c r="LCE5452"/>
      <c r="LCF5452"/>
      <c r="LCG5452"/>
      <c r="LCH5452"/>
      <c r="LCI5452"/>
      <c r="LCJ5452"/>
      <c r="LCK5452"/>
      <c r="LCL5452"/>
      <c r="LCM5452"/>
      <c r="LCN5452"/>
      <c r="LCO5452"/>
      <c r="LCP5452"/>
      <c r="LCQ5452"/>
      <c r="LCR5452"/>
      <c r="LCS5452"/>
      <c r="LCT5452"/>
      <c r="LCU5452"/>
      <c r="LCV5452"/>
      <c r="LCW5452"/>
      <c r="LCX5452"/>
      <c r="LCY5452"/>
      <c r="LCZ5452"/>
      <c r="LDA5452"/>
      <c r="LDB5452"/>
      <c r="LDC5452"/>
      <c r="LDD5452"/>
      <c r="LDE5452"/>
      <c r="LDF5452"/>
      <c r="LDG5452"/>
      <c r="LDH5452"/>
      <c r="LDI5452"/>
      <c r="LDJ5452"/>
      <c r="LDK5452"/>
      <c r="LDL5452"/>
      <c r="LDM5452"/>
      <c r="LDN5452"/>
      <c r="LDO5452"/>
      <c r="LDP5452"/>
      <c r="LDQ5452"/>
      <c r="LDR5452"/>
      <c r="LDS5452"/>
      <c r="LDT5452"/>
      <c r="LDU5452"/>
      <c r="LDV5452"/>
      <c r="LDW5452"/>
      <c r="LDX5452"/>
      <c r="LDY5452"/>
      <c r="LDZ5452"/>
      <c r="LEA5452"/>
      <c r="LEB5452"/>
      <c r="LEC5452"/>
      <c r="LED5452"/>
      <c r="LEE5452"/>
      <c r="LEF5452"/>
      <c r="LEG5452"/>
      <c r="LEH5452"/>
      <c r="LEI5452"/>
      <c r="LEJ5452"/>
      <c r="LEK5452"/>
      <c r="LEL5452"/>
      <c r="LEM5452"/>
      <c r="LEN5452"/>
      <c r="LEO5452"/>
      <c r="LEP5452"/>
      <c r="LEQ5452"/>
      <c r="LER5452"/>
      <c r="LES5452"/>
      <c r="LET5452"/>
      <c r="LEU5452"/>
      <c r="LEV5452"/>
      <c r="LEW5452"/>
      <c r="LEX5452"/>
      <c r="LEY5452"/>
      <c r="LEZ5452"/>
      <c r="LFA5452"/>
      <c r="LFB5452"/>
      <c r="LFC5452"/>
      <c r="LFD5452"/>
      <c r="LFE5452"/>
      <c r="LFF5452"/>
      <c r="LFG5452"/>
      <c r="LFH5452"/>
      <c r="LFI5452"/>
      <c r="LFJ5452"/>
      <c r="LFK5452"/>
      <c r="LFL5452"/>
      <c r="LFM5452"/>
      <c r="LFN5452"/>
      <c r="LFO5452"/>
      <c r="LFP5452"/>
      <c r="LFQ5452"/>
      <c r="LFR5452"/>
      <c r="LFS5452"/>
      <c r="LFT5452"/>
      <c r="LFU5452"/>
      <c r="LFV5452"/>
      <c r="LFW5452"/>
      <c r="LFX5452"/>
      <c r="LFY5452"/>
      <c r="LFZ5452"/>
      <c r="LGA5452"/>
      <c r="LGB5452"/>
      <c r="LGC5452"/>
      <c r="LGD5452"/>
      <c r="LGE5452"/>
      <c r="LGF5452"/>
      <c r="LGG5452"/>
      <c r="LGH5452"/>
      <c r="LGI5452"/>
      <c r="LGJ5452"/>
      <c r="LGK5452"/>
      <c r="LGL5452"/>
      <c r="LGM5452"/>
      <c r="LGN5452"/>
      <c r="LGO5452"/>
      <c r="LGP5452"/>
      <c r="LGQ5452"/>
      <c r="LGR5452"/>
      <c r="LGS5452"/>
      <c r="LGT5452"/>
      <c r="LGU5452"/>
      <c r="LGV5452"/>
      <c r="LGW5452"/>
      <c r="LGX5452"/>
      <c r="LGY5452"/>
      <c r="LGZ5452"/>
      <c r="LHA5452"/>
      <c r="LHB5452"/>
      <c r="LHC5452"/>
      <c r="LHD5452"/>
      <c r="LHE5452"/>
      <c r="LHF5452"/>
      <c r="LHG5452"/>
      <c r="LHH5452"/>
      <c r="LHI5452"/>
      <c r="LHJ5452"/>
      <c r="LHK5452"/>
      <c r="LHL5452"/>
      <c r="LHM5452"/>
      <c r="LHN5452"/>
      <c r="LHO5452"/>
      <c r="LHP5452"/>
      <c r="LHQ5452"/>
      <c r="LHR5452"/>
      <c r="LHS5452"/>
      <c r="LHT5452"/>
      <c r="LHU5452"/>
      <c r="LHV5452"/>
      <c r="LHW5452"/>
      <c r="LHX5452"/>
      <c r="LHY5452"/>
      <c r="LHZ5452"/>
      <c r="LIA5452"/>
      <c r="LIB5452"/>
      <c r="LIC5452"/>
      <c r="LID5452"/>
      <c r="LIE5452"/>
      <c r="LIF5452"/>
      <c r="LIG5452"/>
      <c r="LIH5452"/>
      <c r="LII5452"/>
      <c r="LIJ5452"/>
      <c r="LIK5452"/>
      <c r="LIL5452"/>
      <c r="LIM5452"/>
      <c r="LIN5452"/>
      <c r="LIO5452"/>
      <c r="LIP5452"/>
      <c r="LIQ5452"/>
      <c r="LIR5452"/>
      <c r="LIS5452"/>
      <c r="LIT5452"/>
      <c r="LIU5452"/>
      <c r="LIV5452"/>
      <c r="LIW5452"/>
      <c r="LIX5452"/>
      <c r="LIY5452"/>
      <c r="LIZ5452"/>
      <c r="LJA5452"/>
      <c r="LJB5452"/>
      <c r="LJC5452"/>
      <c r="LJD5452"/>
      <c r="LJE5452"/>
      <c r="LJF5452"/>
      <c r="LJG5452"/>
      <c r="LJH5452"/>
      <c r="LJI5452"/>
      <c r="LJJ5452"/>
      <c r="LJK5452"/>
      <c r="LJL5452"/>
      <c r="LJM5452"/>
      <c r="LJN5452"/>
      <c r="LJO5452"/>
      <c r="LJP5452"/>
      <c r="LJQ5452"/>
      <c r="LJR5452"/>
      <c r="LJS5452"/>
      <c r="LJT5452"/>
      <c r="LJU5452"/>
      <c r="LJV5452"/>
      <c r="LJW5452"/>
      <c r="LJX5452"/>
      <c r="LJY5452"/>
      <c r="LJZ5452"/>
      <c r="LKA5452"/>
      <c r="LKB5452"/>
      <c r="LKC5452"/>
      <c r="LKD5452"/>
      <c r="LKE5452"/>
      <c r="LKF5452"/>
      <c r="LKG5452"/>
      <c r="LKH5452"/>
      <c r="LKI5452"/>
      <c r="LKJ5452"/>
      <c r="LKK5452"/>
      <c r="LKL5452"/>
      <c r="LKM5452"/>
      <c r="LKN5452"/>
      <c r="LKO5452"/>
      <c r="LKP5452"/>
      <c r="LKQ5452"/>
      <c r="LKR5452"/>
      <c r="LKS5452"/>
      <c r="LKT5452"/>
      <c r="LKU5452"/>
      <c r="LKV5452"/>
      <c r="LKW5452"/>
      <c r="LKX5452"/>
      <c r="LKY5452"/>
      <c r="LKZ5452"/>
      <c r="LLA5452"/>
      <c r="LLB5452"/>
      <c r="LLC5452"/>
      <c r="LLD5452"/>
      <c r="LLE5452"/>
      <c r="LLF5452"/>
      <c r="LLG5452"/>
      <c r="LLH5452"/>
      <c r="LLI5452"/>
      <c r="LLJ5452"/>
      <c r="LLK5452"/>
      <c r="LLL5452"/>
      <c r="LLM5452"/>
      <c r="LLN5452"/>
      <c r="LLO5452"/>
      <c r="LLP5452"/>
      <c r="LLQ5452"/>
      <c r="LLR5452"/>
      <c r="LLS5452"/>
      <c r="LLT5452"/>
      <c r="LLU5452"/>
      <c r="LLV5452"/>
      <c r="LLW5452"/>
      <c r="LLX5452"/>
      <c r="LLY5452"/>
      <c r="LLZ5452"/>
      <c r="LMA5452"/>
      <c r="LMB5452"/>
      <c r="LMC5452"/>
      <c r="LMD5452"/>
      <c r="LME5452"/>
      <c r="LMF5452"/>
      <c r="LMG5452"/>
      <c r="LMH5452"/>
      <c r="LMI5452"/>
      <c r="LMJ5452"/>
      <c r="LMK5452"/>
      <c r="LML5452"/>
      <c r="LMM5452"/>
      <c r="LMN5452"/>
      <c r="LMO5452"/>
      <c r="LMP5452"/>
      <c r="LMQ5452"/>
      <c r="LMR5452"/>
      <c r="LMS5452"/>
      <c r="LMT5452"/>
      <c r="LMU5452"/>
      <c r="LMV5452"/>
      <c r="LMW5452"/>
      <c r="LMX5452"/>
      <c r="LMY5452"/>
      <c r="LMZ5452"/>
      <c r="LNA5452"/>
      <c r="LNB5452"/>
      <c r="LNC5452"/>
      <c r="LND5452"/>
      <c r="LNE5452"/>
      <c r="LNF5452"/>
      <c r="LNG5452"/>
      <c r="LNH5452"/>
      <c r="LNI5452"/>
      <c r="LNJ5452"/>
      <c r="LNK5452"/>
      <c r="LNL5452"/>
      <c r="LNM5452"/>
      <c r="LNN5452"/>
      <c r="LNO5452"/>
      <c r="LNP5452"/>
      <c r="LNQ5452"/>
      <c r="LNR5452"/>
      <c r="LNS5452"/>
      <c r="LNT5452"/>
      <c r="LNU5452"/>
      <c r="LNV5452"/>
      <c r="LNW5452"/>
      <c r="LNX5452"/>
      <c r="LNY5452"/>
      <c r="LNZ5452"/>
      <c r="LOA5452"/>
      <c r="LOB5452"/>
      <c r="LOC5452"/>
      <c r="LOD5452"/>
      <c r="LOE5452"/>
      <c r="LOF5452"/>
      <c r="LOG5452"/>
      <c r="LOH5452"/>
      <c r="LOI5452"/>
      <c r="LOJ5452"/>
      <c r="LOK5452"/>
      <c r="LOL5452"/>
      <c r="LOM5452"/>
      <c r="LON5452"/>
      <c r="LOO5452"/>
      <c r="LOP5452"/>
      <c r="LOQ5452"/>
      <c r="LOR5452"/>
      <c r="LOS5452"/>
      <c r="LOT5452"/>
      <c r="LOU5452"/>
      <c r="LOV5452"/>
      <c r="LOW5452"/>
      <c r="LOX5452"/>
      <c r="LOY5452"/>
      <c r="LOZ5452"/>
      <c r="LPA5452"/>
      <c r="LPB5452"/>
      <c r="LPC5452"/>
      <c r="LPD5452"/>
      <c r="LPE5452"/>
      <c r="LPF5452"/>
      <c r="LPG5452"/>
      <c r="LPH5452"/>
      <c r="LPI5452"/>
      <c r="LPJ5452"/>
      <c r="LPK5452"/>
      <c r="LPL5452"/>
      <c r="LPM5452"/>
      <c r="LPN5452"/>
      <c r="LPO5452"/>
      <c r="LPP5452"/>
      <c r="LPQ5452"/>
      <c r="LPR5452"/>
      <c r="LPS5452"/>
      <c r="LPT5452"/>
      <c r="LPU5452"/>
      <c r="LPV5452"/>
      <c r="LPW5452"/>
      <c r="LPX5452"/>
      <c r="LPY5452"/>
      <c r="LPZ5452"/>
      <c r="LQA5452"/>
      <c r="LQB5452"/>
      <c r="LQC5452"/>
      <c r="LQD5452"/>
      <c r="LQE5452"/>
      <c r="LQF5452"/>
      <c r="LQG5452"/>
      <c r="LQH5452"/>
      <c r="LQI5452"/>
      <c r="LQJ5452"/>
      <c r="LQK5452"/>
      <c r="LQL5452"/>
      <c r="LQM5452"/>
      <c r="LQN5452"/>
      <c r="LQO5452"/>
      <c r="LQP5452"/>
      <c r="LQQ5452"/>
      <c r="LQR5452"/>
      <c r="LQS5452"/>
      <c r="LQT5452"/>
      <c r="LQU5452"/>
      <c r="LQV5452"/>
      <c r="LQW5452"/>
      <c r="LQX5452"/>
      <c r="LQY5452"/>
      <c r="LQZ5452"/>
      <c r="LRA5452"/>
      <c r="LRB5452"/>
      <c r="LRC5452"/>
      <c r="LRD5452"/>
      <c r="LRE5452"/>
      <c r="LRF5452"/>
      <c r="LRG5452"/>
      <c r="LRH5452"/>
      <c r="LRI5452"/>
      <c r="LRJ5452"/>
      <c r="LRK5452"/>
      <c r="LRL5452"/>
      <c r="LRM5452"/>
      <c r="LRN5452"/>
      <c r="LRO5452"/>
      <c r="LRP5452"/>
      <c r="LRQ5452"/>
      <c r="LRR5452"/>
      <c r="LRS5452"/>
      <c r="LRT5452"/>
      <c r="LRU5452"/>
      <c r="LRV5452"/>
      <c r="LRW5452"/>
      <c r="LRX5452"/>
      <c r="LRY5452"/>
      <c r="LRZ5452"/>
      <c r="LSA5452"/>
      <c r="LSB5452"/>
      <c r="LSC5452"/>
      <c r="LSD5452"/>
      <c r="LSE5452"/>
      <c r="LSF5452"/>
      <c r="LSG5452"/>
      <c r="LSH5452"/>
      <c r="LSI5452"/>
      <c r="LSJ5452"/>
      <c r="LSK5452"/>
      <c r="LSL5452"/>
      <c r="LSM5452"/>
      <c r="LSN5452"/>
      <c r="LSO5452"/>
      <c r="LSP5452"/>
      <c r="LSQ5452"/>
      <c r="LSR5452"/>
      <c r="LSS5452"/>
      <c r="LST5452"/>
      <c r="LSU5452"/>
      <c r="LSV5452"/>
      <c r="LSW5452"/>
      <c r="LSX5452"/>
      <c r="LSY5452"/>
      <c r="LSZ5452"/>
      <c r="LTA5452"/>
      <c r="LTB5452"/>
      <c r="LTC5452"/>
      <c r="LTD5452"/>
      <c r="LTE5452"/>
      <c r="LTF5452"/>
      <c r="LTG5452"/>
      <c r="LTH5452"/>
      <c r="LTI5452"/>
      <c r="LTJ5452"/>
      <c r="LTK5452"/>
      <c r="LTL5452"/>
      <c r="LTM5452"/>
      <c r="LTN5452"/>
      <c r="LTO5452"/>
      <c r="LTP5452"/>
      <c r="LTQ5452"/>
      <c r="LTR5452"/>
      <c r="LTS5452"/>
      <c r="LTT5452"/>
      <c r="LTU5452"/>
      <c r="LTV5452"/>
      <c r="LTW5452"/>
      <c r="LTX5452"/>
      <c r="LTY5452"/>
      <c r="LTZ5452"/>
      <c r="LUA5452"/>
      <c r="LUB5452"/>
      <c r="LUC5452"/>
      <c r="LUD5452"/>
      <c r="LUE5452"/>
      <c r="LUF5452"/>
      <c r="LUG5452"/>
      <c r="LUH5452"/>
      <c r="LUI5452"/>
      <c r="LUJ5452"/>
      <c r="LUK5452"/>
      <c r="LUL5452"/>
      <c r="LUM5452"/>
      <c r="LUN5452"/>
      <c r="LUO5452"/>
      <c r="LUP5452"/>
      <c r="LUQ5452"/>
      <c r="LUR5452"/>
      <c r="LUS5452"/>
      <c r="LUT5452"/>
      <c r="LUU5452"/>
      <c r="LUV5452"/>
      <c r="LUW5452"/>
      <c r="LUX5452"/>
      <c r="LUY5452"/>
      <c r="LUZ5452"/>
      <c r="LVA5452"/>
      <c r="LVB5452"/>
      <c r="LVC5452"/>
      <c r="LVD5452"/>
      <c r="LVE5452"/>
      <c r="LVF5452"/>
      <c r="LVG5452"/>
      <c r="LVH5452"/>
      <c r="LVI5452"/>
      <c r="LVJ5452"/>
      <c r="LVK5452"/>
      <c r="LVL5452"/>
      <c r="LVM5452"/>
      <c r="LVN5452"/>
      <c r="LVO5452"/>
      <c r="LVP5452"/>
      <c r="LVQ5452"/>
      <c r="LVR5452"/>
      <c r="LVS5452"/>
      <c r="LVT5452"/>
      <c r="LVU5452"/>
      <c r="LVV5452"/>
      <c r="LVW5452"/>
      <c r="LVX5452"/>
      <c r="LVY5452"/>
      <c r="LVZ5452"/>
      <c r="LWA5452"/>
      <c r="LWB5452"/>
      <c r="LWC5452"/>
      <c r="LWD5452"/>
      <c r="LWE5452"/>
      <c r="LWF5452"/>
      <c r="LWG5452"/>
      <c r="LWH5452"/>
      <c r="LWI5452"/>
      <c r="LWJ5452"/>
      <c r="LWK5452"/>
      <c r="LWL5452"/>
      <c r="LWM5452"/>
      <c r="LWN5452"/>
      <c r="LWO5452"/>
      <c r="LWP5452"/>
      <c r="LWQ5452"/>
      <c r="LWR5452"/>
      <c r="LWS5452"/>
      <c r="LWT5452"/>
      <c r="LWU5452"/>
      <c r="LWV5452"/>
      <c r="LWW5452"/>
      <c r="LWX5452"/>
      <c r="LWY5452"/>
      <c r="LWZ5452"/>
      <c r="LXA5452"/>
      <c r="LXB5452"/>
      <c r="LXC5452"/>
      <c r="LXD5452"/>
      <c r="LXE5452"/>
      <c r="LXF5452"/>
      <c r="LXG5452"/>
      <c r="LXH5452"/>
      <c r="LXI5452"/>
      <c r="LXJ5452"/>
      <c r="LXK5452"/>
      <c r="LXL5452"/>
      <c r="LXM5452"/>
      <c r="LXN5452"/>
      <c r="LXO5452"/>
      <c r="LXP5452"/>
      <c r="LXQ5452"/>
      <c r="LXR5452"/>
      <c r="LXS5452"/>
      <c r="LXT5452"/>
      <c r="LXU5452"/>
      <c r="LXV5452"/>
      <c r="LXW5452"/>
      <c r="LXX5452"/>
      <c r="LXY5452"/>
      <c r="LXZ5452"/>
      <c r="LYA5452"/>
      <c r="LYB5452"/>
      <c r="LYC5452"/>
      <c r="LYD5452"/>
      <c r="LYE5452"/>
      <c r="LYF5452"/>
      <c r="LYG5452"/>
      <c r="LYH5452"/>
      <c r="LYI5452"/>
      <c r="LYJ5452"/>
      <c r="LYK5452"/>
      <c r="LYL5452"/>
      <c r="LYM5452"/>
      <c r="LYN5452"/>
      <c r="LYO5452"/>
      <c r="LYP5452"/>
      <c r="LYQ5452"/>
      <c r="LYR5452"/>
      <c r="LYS5452"/>
      <c r="LYT5452"/>
      <c r="LYU5452"/>
      <c r="LYV5452"/>
      <c r="LYW5452"/>
      <c r="LYX5452"/>
      <c r="LYY5452"/>
      <c r="LYZ5452"/>
      <c r="LZA5452"/>
      <c r="LZB5452"/>
      <c r="LZC5452"/>
      <c r="LZD5452"/>
      <c r="LZE5452"/>
      <c r="LZF5452"/>
      <c r="LZG5452"/>
      <c r="LZH5452"/>
      <c r="LZI5452"/>
      <c r="LZJ5452"/>
      <c r="LZK5452"/>
      <c r="LZL5452"/>
      <c r="LZM5452"/>
      <c r="LZN5452"/>
      <c r="LZO5452"/>
      <c r="LZP5452"/>
      <c r="LZQ5452"/>
      <c r="LZR5452"/>
      <c r="LZS5452"/>
      <c r="LZT5452"/>
      <c r="LZU5452"/>
      <c r="LZV5452"/>
      <c r="LZW5452"/>
      <c r="LZX5452"/>
      <c r="LZY5452"/>
      <c r="LZZ5452"/>
      <c r="MAA5452"/>
      <c r="MAB5452"/>
      <c r="MAC5452"/>
      <c r="MAD5452"/>
      <c r="MAE5452"/>
      <c r="MAF5452"/>
      <c r="MAG5452"/>
      <c r="MAH5452"/>
      <c r="MAI5452"/>
      <c r="MAJ5452"/>
      <c r="MAK5452"/>
      <c r="MAL5452"/>
      <c r="MAM5452"/>
      <c r="MAN5452"/>
      <c r="MAO5452"/>
      <c r="MAP5452"/>
      <c r="MAQ5452"/>
      <c r="MAR5452"/>
      <c r="MAS5452"/>
      <c r="MAT5452"/>
      <c r="MAU5452"/>
      <c r="MAV5452"/>
      <c r="MAW5452"/>
      <c r="MAX5452"/>
      <c r="MAY5452"/>
      <c r="MAZ5452"/>
      <c r="MBA5452"/>
      <c r="MBB5452"/>
      <c r="MBC5452"/>
      <c r="MBD5452"/>
      <c r="MBE5452"/>
      <c r="MBF5452"/>
      <c r="MBG5452"/>
      <c r="MBH5452"/>
      <c r="MBI5452"/>
      <c r="MBJ5452"/>
      <c r="MBK5452"/>
      <c r="MBL5452"/>
      <c r="MBM5452"/>
      <c r="MBN5452"/>
      <c r="MBO5452"/>
      <c r="MBP5452"/>
      <c r="MBQ5452"/>
      <c r="MBR5452"/>
      <c r="MBS5452"/>
      <c r="MBT5452"/>
      <c r="MBU5452"/>
      <c r="MBV5452"/>
      <c r="MBW5452"/>
      <c r="MBX5452"/>
      <c r="MBY5452"/>
      <c r="MBZ5452"/>
      <c r="MCA5452"/>
      <c r="MCB5452"/>
      <c r="MCC5452"/>
      <c r="MCD5452"/>
      <c r="MCE5452"/>
      <c r="MCF5452"/>
      <c r="MCG5452"/>
      <c r="MCH5452"/>
      <c r="MCI5452"/>
      <c r="MCJ5452"/>
      <c r="MCK5452"/>
      <c r="MCL5452"/>
      <c r="MCM5452"/>
      <c r="MCN5452"/>
      <c r="MCO5452"/>
      <c r="MCP5452"/>
      <c r="MCQ5452"/>
      <c r="MCR5452"/>
      <c r="MCS5452"/>
      <c r="MCT5452"/>
      <c r="MCU5452"/>
      <c r="MCV5452"/>
      <c r="MCW5452"/>
      <c r="MCX5452"/>
      <c r="MCY5452"/>
      <c r="MCZ5452"/>
      <c r="MDA5452"/>
      <c r="MDB5452"/>
      <c r="MDC5452"/>
      <c r="MDD5452"/>
      <c r="MDE5452"/>
      <c r="MDF5452"/>
      <c r="MDG5452"/>
      <c r="MDH5452"/>
      <c r="MDI5452"/>
      <c r="MDJ5452"/>
      <c r="MDK5452"/>
      <c r="MDL5452"/>
      <c r="MDM5452"/>
      <c r="MDN5452"/>
      <c r="MDO5452"/>
      <c r="MDP5452"/>
      <c r="MDQ5452"/>
      <c r="MDR5452"/>
      <c r="MDS5452"/>
      <c r="MDT5452"/>
      <c r="MDU5452"/>
      <c r="MDV5452"/>
      <c r="MDW5452"/>
      <c r="MDX5452"/>
      <c r="MDY5452"/>
      <c r="MDZ5452"/>
      <c r="MEA5452"/>
      <c r="MEB5452"/>
      <c r="MEC5452"/>
      <c r="MED5452"/>
      <c r="MEE5452"/>
      <c r="MEF5452"/>
      <c r="MEG5452"/>
      <c r="MEH5452"/>
      <c r="MEI5452"/>
      <c r="MEJ5452"/>
      <c r="MEK5452"/>
      <c r="MEL5452"/>
      <c r="MEM5452"/>
      <c r="MEN5452"/>
      <c r="MEO5452"/>
      <c r="MEP5452"/>
      <c r="MEQ5452"/>
      <c r="MER5452"/>
      <c r="MES5452"/>
      <c r="MET5452"/>
      <c r="MEU5452"/>
      <c r="MEV5452"/>
      <c r="MEW5452"/>
      <c r="MEX5452"/>
      <c r="MEY5452"/>
      <c r="MEZ5452"/>
      <c r="MFA5452"/>
      <c r="MFB5452"/>
      <c r="MFC5452"/>
      <c r="MFD5452"/>
      <c r="MFE5452"/>
      <c r="MFF5452"/>
      <c r="MFG5452"/>
      <c r="MFH5452"/>
      <c r="MFI5452"/>
      <c r="MFJ5452"/>
      <c r="MFK5452"/>
      <c r="MFL5452"/>
      <c r="MFM5452"/>
      <c r="MFN5452"/>
      <c r="MFO5452"/>
      <c r="MFP5452"/>
      <c r="MFQ5452"/>
      <c r="MFR5452"/>
      <c r="MFS5452"/>
      <c r="MFT5452"/>
      <c r="MFU5452"/>
      <c r="MFV5452"/>
      <c r="MFW5452"/>
      <c r="MFX5452"/>
      <c r="MFY5452"/>
      <c r="MFZ5452"/>
      <c r="MGA5452"/>
      <c r="MGB5452"/>
      <c r="MGC5452"/>
      <c r="MGD5452"/>
      <c r="MGE5452"/>
      <c r="MGF5452"/>
      <c r="MGG5452"/>
      <c r="MGH5452"/>
      <c r="MGI5452"/>
      <c r="MGJ5452"/>
      <c r="MGK5452"/>
      <c r="MGL5452"/>
      <c r="MGM5452"/>
      <c r="MGN5452"/>
      <c r="MGO5452"/>
      <c r="MGP5452"/>
      <c r="MGQ5452"/>
      <c r="MGR5452"/>
      <c r="MGS5452"/>
      <c r="MGT5452"/>
      <c r="MGU5452"/>
      <c r="MGV5452"/>
      <c r="MGW5452"/>
      <c r="MGX5452"/>
      <c r="MGY5452"/>
      <c r="MGZ5452"/>
      <c r="MHA5452"/>
      <c r="MHB5452"/>
      <c r="MHC5452"/>
      <c r="MHD5452"/>
      <c r="MHE5452"/>
      <c r="MHF5452"/>
      <c r="MHG5452"/>
      <c r="MHH5452"/>
      <c r="MHI5452"/>
      <c r="MHJ5452"/>
      <c r="MHK5452"/>
      <c r="MHL5452"/>
      <c r="MHM5452"/>
      <c r="MHN5452"/>
      <c r="MHO5452"/>
      <c r="MHP5452"/>
      <c r="MHQ5452"/>
      <c r="MHR5452"/>
      <c r="MHS5452"/>
      <c r="MHT5452"/>
      <c r="MHU5452"/>
      <c r="MHV5452"/>
      <c r="MHW5452"/>
      <c r="MHX5452"/>
      <c r="MHY5452"/>
      <c r="MHZ5452"/>
      <c r="MIA5452"/>
      <c r="MIB5452"/>
      <c r="MIC5452"/>
      <c r="MID5452"/>
      <c r="MIE5452"/>
      <c r="MIF5452"/>
      <c r="MIG5452"/>
      <c r="MIH5452"/>
      <c r="MII5452"/>
      <c r="MIJ5452"/>
      <c r="MIK5452"/>
      <c r="MIL5452"/>
      <c r="MIM5452"/>
      <c r="MIN5452"/>
      <c r="MIO5452"/>
      <c r="MIP5452"/>
      <c r="MIQ5452"/>
      <c r="MIR5452"/>
      <c r="MIS5452"/>
      <c r="MIT5452"/>
      <c r="MIU5452"/>
      <c r="MIV5452"/>
      <c r="MIW5452"/>
      <c r="MIX5452"/>
      <c r="MIY5452"/>
      <c r="MIZ5452"/>
      <c r="MJA5452"/>
      <c r="MJB5452"/>
      <c r="MJC5452"/>
      <c r="MJD5452"/>
      <c r="MJE5452"/>
      <c r="MJF5452"/>
      <c r="MJG5452"/>
      <c r="MJH5452"/>
      <c r="MJI5452"/>
      <c r="MJJ5452"/>
      <c r="MJK5452"/>
      <c r="MJL5452"/>
      <c r="MJM5452"/>
      <c r="MJN5452"/>
      <c r="MJO5452"/>
      <c r="MJP5452"/>
      <c r="MJQ5452"/>
      <c r="MJR5452"/>
      <c r="MJS5452"/>
      <c r="MJT5452"/>
      <c r="MJU5452"/>
      <c r="MJV5452"/>
      <c r="MJW5452"/>
      <c r="MJX5452"/>
      <c r="MJY5452"/>
      <c r="MJZ5452"/>
      <c r="MKA5452"/>
      <c r="MKB5452"/>
      <c r="MKC5452"/>
      <c r="MKD5452"/>
      <c r="MKE5452"/>
      <c r="MKF5452"/>
      <c r="MKG5452"/>
      <c r="MKH5452"/>
      <c r="MKI5452"/>
      <c r="MKJ5452"/>
      <c r="MKK5452"/>
      <c r="MKL5452"/>
      <c r="MKM5452"/>
      <c r="MKN5452"/>
      <c r="MKO5452"/>
      <c r="MKP5452"/>
      <c r="MKQ5452"/>
      <c r="MKR5452"/>
      <c r="MKS5452"/>
      <c r="MKT5452"/>
      <c r="MKU5452"/>
      <c r="MKV5452"/>
      <c r="MKW5452"/>
      <c r="MKX5452"/>
      <c r="MKY5452"/>
      <c r="MKZ5452"/>
      <c r="MLA5452"/>
      <c r="MLB5452"/>
      <c r="MLC5452"/>
      <c r="MLD5452"/>
      <c r="MLE5452"/>
      <c r="MLF5452"/>
      <c r="MLG5452"/>
      <c r="MLH5452"/>
      <c r="MLI5452"/>
      <c r="MLJ5452"/>
      <c r="MLK5452"/>
      <c r="MLL5452"/>
      <c r="MLM5452"/>
      <c r="MLN5452"/>
      <c r="MLO5452"/>
      <c r="MLP5452"/>
      <c r="MLQ5452"/>
      <c r="MLR5452"/>
      <c r="MLS5452"/>
      <c r="MLT5452"/>
      <c r="MLU5452"/>
      <c r="MLV5452"/>
      <c r="MLW5452"/>
      <c r="MLX5452"/>
      <c r="MLY5452"/>
      <c r="MLZ5452"/>
      <c r="MMA5452"/>
      <c r="MMB5452"/>
      <c r="MMC5452"/>
      <c r="MMD5452"/>
      <c r="MME5452"/>
      <c r="MMF5452"/>
      <c r="MMG5452"/>
      <c r="MMH5452"/>
      <c r="MMI5452"/>
      <c r="MMJ5452"/>
      <c r="MMK5452"/>
      <c r="MML5452"/>
      <c r="MMM5452"/>
      <c r="MMN5452"/>
      <c r="MMO5452"/>
      <c r="MMP5452"/>
      <c r="MMQ5452"/>
      <c r="MMR5452"/>
      <c r="MMS5452"/>
      <c r="MMT5452"/>
      <c r="MMU5452"/>
      <c r="MMV5452"/>
      <c r="MMW5452"/>
      <c r="MMX5452"/>
      <c r="MMY5452"/>
      <c r="MMZ5452"/>
      <c r="MNA5452"/>
      <c r="MNB5452"/>
      <c r="MNC5452"/>
      <c r="MND5452"/>
      <c r="MNE5452"/>
      <c r="MNF5452"/>
      <c r="MNG5452"/>
      <c r="MNH5452"/>
      <c r="MNI5452"/>
      <c r="MNJ5452"/>
      <c r="MNK5452"/>
      <c r="MNL5452"/>
      <c r="MNM5452"/>
      <c r="MNN5452"/>
      <c r="MNO5452"/>
      <c r="MNP5452"/>
      <c r="MNQ5452"/>
      <c r="MNR5452"/>
      <c r="MNS5452"/>
      <c r="MNT5452"/>
      <c r="MNU5452"/>
      <c r="MNV5452"/>
      <c r="MNW5452"/>
      <c r="MNX5452"/>
      <c r="MNY5452"/>
      <c r="MNZ5452"/>
      <c r="MOA5452"/>
      <c r="MOB5452"/>
      <c r="MOC5452"/>
      <c r="MOD5452"/>
      <c r="MOE5452"/>
      <c r="MOF5452"/>
      <c r="MOG5452"/>
      <c r="MOH5452"/>
      <c r="MOI5452"/>
      <c r="MOJ5452"/>
      <c r="MOK5452"/>
      <c r="MOL5452"/>
      <c r="MOM5452"/>
      <c r="MON5452"/>
      <c r="MOO5452"/>
      <c r="MOP5452"/>
      <c r="MOQ5452"/>
      <c r="MOR5452"/>
      <c r="MOS5452"/>
      <c r="MOT5452"/>
      <c r="MOU5452"/>
      <c r="MOV5452"/>
      <c r="MOW5452"/>
      <c r="MOX5452"/>
      <c r="MOY5452"/>
      <c r="MOZ5452"/>
      <c r="MPA5452"/>
      <c r="MPB5452"/>
      <c r="MPC5452"/>
      <c r="MPD5452"/>
      <c r="MPE5452"/>
      <c r="MPF5452"/>
      <c r="MPG5452"/>
      <c r="MPH5452"/>
      <c r="MPI5452"/>
      <c r="MPJ5452"/>
      <c r="MPK5452"/>
      <c r="MPL5452"/>
      <c r="MPM5452"/>
      <c r="MPN5452"/>
      <c r="MPO5452"/>
      <c r="MPP5452"/>
      <c r="MPQ5452"/>
      <c r="MPR5452"/>
      <c r="MPS5452"/>
      <c r="MPT5452"/>
      <c r="MPU5452"/>
      <c r="MPV5452"/>
      <c r="MPW5452"/>
      <c r="MPX5452"/>
      <c r="MPY5452"/>
      <c r="MPZ5452"/>
      <c r="MQA5452"/>
      <c r="MQB5452"/>
      <c r="MQC5452"/>
      <c r="MQD5452"/>
      <c r="MQE5452"/>
      <c r="MQF5452"/>
      <c r="MQG5452"/>
      <c r="MQH5452"/>
      <c r="MQI5452"/>
      <c r="MQJ5452"/>
      <c r="MQK5452"/>
      <c r="MQL5452"/>
      <c r="MQM5452"/>
      <c r="MQN5452"/>
      <c r="MQO5452"/>
      <c r="MQP5452"/>
      <c r="MQQ5452"/>
      <c r="MQR5452"/>
      <c r="MQS5452"/>
      <c r="MQT5452"/>
      <c r="MQU5452"/>
      <c r="MQV5452"/>
      <c r="MQW5452"/>
      <c r="MQX5452"/>
      <c r="MQY5452"/>
      <c r="MQZ5452"/>
      <c r="MRA5452"/>
      <c r="MRB5452"/>
      <c r="MRC5452"/>
      <c r="MRD5452"/>
      <c r="MRE5452"/>
      <c r="MRF5452"/>
      <c r="MRG5452"/>
      <c r="MRH5452"/>
      <c r="MRI5452"/>
      <c r="MRJ5452"/>
      <c r="MRK5452"/>
      <c r="MRL5452"/>
      <c r="MRM5452"/>
      <c r="MRN5452"/>
      <c r="MRO5452"/>
      <c r="MRP5452"/>
      <c r="MRQ5452"/>
      <c r="MRR5452"/>
      <c r="MRS5452"/>
      <c r="MRT5452"/>
      <c r="MRU5452"/>
      <c r="MRV5452"/>
      <c r="MRW5452"/>
      <c r="MRX5452"/>
      <c r="MRY5452"/>
      <c r="MRZ5452"/>
      <c r="MSA5452"/>
      <c r="MSB5452"/>
      <c r="MSC5452"/>
      <c r="MSD5452"/>
      <c r="MSE5452"/>
      <c r="MSF5452"/>
      <c r="MSG5452"/>
      <c r="MSH5452"/>
      <c r="MSI5452"/>
      <c r="MSJ5452"/>
      <c r="MSK5452"/>
      <c r="MSL5452"/>
      <c r="MSM5452"/>
      <c r="MSN5452"/>
      <c r="MSO5452"/>
      <c r="MSP5452"/>
      <c r="MSQ5452"/>
      <c r="MSR5452"/>
      <c r="MSS5452"/>
      <c r="MST5452"/>
      <c r="MSU5452"/>
      <c r="MSV5452"/>
      <c r="MSW5452"/>
      <c r="MSX5452"/>
      <c r="MSY5452"/>
      <c r="MSZ5452"/>
      <c r="MTA5452"/>
      <c r="MTB5452"/>
      <c r="MTC5452"/>
      <c r="MTD5452"/>
      <c r="MTE5452"/>
      <c r="MTF5452"/>
      <c r="MTG5452"/>
      <c r="MTH5452"/>
      <c r="MTI5452"/>
      <c r="MTJ5452"/>
      <c r="MTK5452"/>
      <c r="MTL5452"/>
      <c r="MTM5452"/>
      <c r="MTN5452"/>
      <c r="MTO5452"/>
      <c r="MTP5452"/>
      <c r="MTQ5452"/>
      <c r="MTR5452"/>
      <c r="MTS5452"/>
      <c r="MTT5452"/>
      <c r="MTU5452"/>
      <c r="MTV5452"/>
      <c r="MTW5452"/>
      <c r="MTX5452"/>
      <c r="MTY5452"/>
      <c r="MTZ5452"/>
      <c r="MUA5452"/>
      <c r="MUB5452"/>
      <c r="MUC5452"/>
      <c r="MUD5452"/>
      <c r="MUE5452"/>
      <c r="MUF5452"/>
      <c r="MUG5452"/>
      <c r="MUH5452"/>
      <c r="MUI5452"/>
      <c r="MUJ5452"/>
      <c r="MUK5452"/>
      <c r="MUL5452"/>
      <c r="MUM5452"/>
      <c r="MUN5452"/>
      <c r="MUO5452"/>
      <c r="MUP5452"/>
      <c r="MUQ5452"/>
      <c r="MUR5452"/>
      <c r="MUS5452"/>
      <c r="MUT5452"/>
      <c r="MUU5452"/>
      <c r="MUV5452"/>
      <c r="MUW5452"/>
      <c r="MUX5452"/>
      <c r="MUY5452"/>
      <c r="MUZ5452"/>
      <c r="MVA5452"/>
      <c r="MVB5452"/>
      <c r="MVC5452"/>
      <c r="MVD5452"/>
      <c r="MVE5452"/>
      <c r="MVF5452"/>
      <c r="MVG5452"/>
      <c r="MVH5452"/>
      <c r="MVI5452"/>
      <c r="MVJ5452"/>
      <c r="MVK5452"/>
      <c r="MVL5452"/>
      <c r="MVM5452"/>
      <c r="MVN5452"/>
      <c r="MVO5452"/>
      <c r="MVP5452"/>
      <c r="MVQ5452"/>
      <c r="MVR5452"/>
      <c r="MVS5452"/>
      <c r="MVT5452"/>
      <c r="MVU5452"/>
      <c r="MVV5452"/>
      <c r="MVW5452"/>
      <c r="MVX5452"/>
      <c r="MVY5452"/>
      <c r="MVZ5452"/>
      <c r="MWA5452"/>
      <c r="MWB5452"/>
      <c r="MWC5452"/>
      <c r="MWD5452"/>
      <c r="MWE5452"/>
      <c r="MWF5452"/>
      <c r="MWG5452"/>
      <c r="MWH5452"/>
      <c r="MWI5452"/>
      <c r="MWJ5452"/>
      <c r="MWK5452"/>
      <c r="MWL5452"/>
      <c r="MWM5452"/>
      <c r="MWN5452"/>
      <c r="MWO5452"/>
      <c r="MWP5452"/>
      <c r="MWQ5452"/>
      <c r="MWR5452"/>
      <c r="MWS5452"/>
      <c r="MWT5452"/>
      <c r="MWU5452"/>
      <c r="MWV5452"/>
      <c r="MWW5452"/>
      <c r="MWX5452"/>
      <c r="MWY5452"/>
      <c r="MWZ5452"/>
      <c r="MXA5452"/>
      <c r="MXB5452"/>
      <c r="MXC5452"/>
      <c r="MXD5452"/>
      <c r="MXE5452"/>
      <c r="MXF5452"/>
      <c r="MXG5452"/>
      <c r="MXH5452"/>
      <c r="MXI5452"/>
      <c r="MXJ5452"/>
      <c r="MXK5452"/>
      <c r="MXL5452"/>
      <c r="MXM5452"/>
      <c r="MXN5452"/>
      <c r="MXO5452"/>
      <c r="MXP5452"/>
      <c r="MXQ5452"/>
      <c r="MXR5452"/>
      <c r="MXS5452"/>
      <c r="MXT5452"/>
      <c r="MXU5452"/>
      <c r="MXV5452"/>
      <c r="MXW5452"/>
      <c r="MXX5452"/>
      <c r="MXY5452"/>
      <c r="MXZ5452"/>
      <c r="MYA5452"/>
      <c r="MYB5452"/>
      <c r="MYC5452"/>
      <c r="MYD5452"/>
      <c r="MYE5452"/>
      <c r="MYF5452"/>
      <c r="MYG5452"/>
      <c r="MYH5452"/>
      <c r="MYI5452"/>
      <c r="MYJ5452"/>
      <c r="MYK5452"/>
      <c r="MYL5452"/>
      <c r="MYM5452"/>
      <c r="MYN5452"/>
      <c r="MYO5452"/>
      <c r="MYP5452"/>
      <c r="MYQ5452"/>
      <c r="MYR5452"/>
      <c r="MYS5452"/>
      <c r="MYT5452"/>
      <c r="MYU5452"/>
      <c r="MYV5452"/>
      <c r="MYW5452"/>
      <c r="MYX5452"/>
      <c r="MYY5452"/>
      <c r="MYZ5452"/>
      <c r="MZA5452"/>
      <c r="MZB5452"/>
      <c r="MZC5452"/>
      <c r="MZD5452"/>
      <c r="MZE5452"/>
      <c r="MZF5452"/>
      <c r="MZG5452"/>
      <c r="MZH5452"/>
      <c r="MZI5452"/>
      <c r="MZJ5452"/>
      <c r="MZK5452"/>
      <c r="MZL5452"/>
      <c r="MZM5452"/>
      <c r="MZN5452"/>
      <c r="MZO5452"/>
      <c r="MZP5452"/>
      <c r="MZQ5452"/>
      <c r="MZR5452"/>
      <c r="MZS5452"/>
      <c r="MZT5452"/>
      <c r="MZU5452"/>
      <c r="MZV5452"/>
      <c r="MZW5452"/>
      <c r="MZX5452"/>
      <c r="MZY5452"/>
      <c r="MZZ5452"/>
      <c r="NAA5452"/>
      <c r="NAB5452"/>
      <c r="NAC5452"/>
      <c r="NAD5452"/>
      <c r="NAE5452"/>
      <c r="NAF5452"/>
      <c r="NAG5452"/>
      <c r="NAH5452"/>
      <c r="NAI5452"/>
      <c r="NAJ5452"/>
      <c r="NAK5452"/>
      <c r="NAL5452"/>
      <c r="NAM5452"/>
      <c r="NAN5452"/>
      <c r="NAO5452"/>
      <c r="NAP5452"/>
      <c r="NAQ5452"/>
      <c r="NAR5452"/>
      <c r="NAS5452"/>
      <c r="NAT5452"/>
      <c r="NAU5452"/>
      <c r="NAV5452"/>
      <c r="NAW5452"/>
      <c r="NAX5452"/>
      <c r="NAY5452"/>
      <c r="NAZ5452"/>
      <c r="NBA5452"/>
      <c r="NBB5452"/>
      <c r="NBC5452"/>
      <c r="NBD5452"/>
      <c r="NBE5452"/>
      <c r="NBF5452"/>
      <c r="NBG5452"/>
      <c r="NBH5452"/>
      <c r="NBI5452"/>
      <c r="NBJ5452"/>
      <c r="NBK5452"/>
      <c r="NBL5452"/>
      <c r="NBM5452"/>
      <c r="NBN5452"/>
      <c r="NBO5452"/>
      <c r="NBP5452"/>
      <c r="NBQ5452"/>
      <c r="NBR5452"/>
      <c r="NBS5452"/>
      <c r="NBT5452"/>
      <c r="NBU5452"/>
      <c r="NBV5452"/>
      <c r="NBW5452"/>
      <c r="NBX5452"/>
      <c r="NBY5452"/>
      <c r="NBZ5452"/>
      <c r="NCA5452"/>
      <c r="NCB5452"/>
      <c r="NCC5452"/>
      <c r="NCD5452"/>
      <c r="NCE5452"/>
      <c r="NCF5452"/>
      <c r="NCG5452"/>
      <c r="NCH5452"/>
      <c r="NCI5452"/>
      <c r="NCJ5452"/>
      <c r="NCK5452"/>
      <c r="NCL5452"/>
      <c r="NCM5452"/>
      <c r="NCN5452"/>
      <c r="NCO5452"/>
      <c r="NCP5452"/>
      <c r="NCQ5452"/>
      <c r="NCR5452"/>
      <c r="NCS5452"/>
      <c r="NCT5452"/>
      <c r="NCU5452"/>
      <c r="NCV5452"/>
      <c r="NCW5452"/>
      <c r="NCX5452"/>
      <c r="NCY5452"/>
      <c r="NCZ5452"/>
      <c r="NDA5452"/>
      <c r="NDB5452"/>
      <c r="NDC5452"/>
      <c r="NDD5452"/>
      <c r="NDE5452"/>
      <c r="NDF5452"/>
      <c r="NDG5452"/>
      <c r="NDH5452"/>
      <c r="NDI5452"/>
      <c r="NDJ5452"/>
      <c r="NDK5452"/>
      <c r="NDL5452"/>
      <c r="NDM5452"/>
      <c r="NDN5452"/>
      <c r="NDO5452"/>
      <c r="NDP5452"/>
      <c r="NDQ5452"/>
      <c r="NDR5452"/>
      <c r="NDS5452"/>
      <c r="NDT5452"/>
      <c r="NDU5452"/>
      <c r="NDV5452"/>
      <c r="NDW5452"/>
      <c r="NDX5452"/>
      <c r="NDY5452"/>
      <c r="NDZ5452"/>
      <c r="NEA5452"/>
      <c r="NEB5452"/>
      <c r="NEC5452"/>
      <c r="NED5452"/>
      <c r="NEE5452"/>
      <c r="NEF5452"/>
      <c r="NEG5452"/>
      <c r="NEH5452"/>
      <c r="NEI5452"/>
      <c r="NEJ5452"/>
      <c r="NEK5452"/>
      <c r="NEL5452"/>
      <c r="NEM5452"/>
      <c r="NEN5452"/>
      <c r="NEO5452"/>
      <c r="NEP5452"/>
      <c r="NEQ5452"/>
      <c r="NER5452"/>
      <c r="NES5452"/>
      <c r="NET5452"/>
      <c r="NEU5452"/>
      <c r="NEV5452"/>
      <c r="NEW5452"/>
      <c r="NEX5452"/>
      <c r="NEY5452"/>
      <c r="NEZ5452"/>
      <c r="NFA5452"/>
      <c r="NFB5452"/>
      <c r="NFC5452"/>
      <c r="NFD5452"/>
      <c r="NFE5452"/>
      <c r="NFF5452"/>
      <c r="NFG5452"/>
      <c r="NFH5452"/>
      <c r="NFI5452"/>
      <c r="NFJ5452"/>
      <c r="NFK5452"/>
      <c r="NFL5452"/>
      <c r="NFM5452"/>
      <c r="NFN5452"/>
      <c r="NFO5452"/>
      <c r="NFP5452"/>
      <c r="NFQ5452"/>
      <c r="NFR5452"/>
      <c r="NFS5452"/>
      <c r="NFT5452"/>
      <c r="NFU5452"/>
      <c r="NFV5452"/>
      <c r="NFW5452"/>
      <c r="NFX5452"/>
      <c r="NFY5452"/>
      <c r="NFZ5452"/>
      <c r="NGA5452"/>
      <c r="NGB5452"/>
      <c r="NGC5452"/>
      <c r="NGD5452"/>
      <c r="NGE5452"/>
      <c r="NGF5452"/>
      <c r="NGG5452"/>
      <c r="NGH5452"/>
      <c r="NGI5452"/>
      <c r="NGJ5452"/>
      <c r="NGK5452"/>
      <c r="NGL5452"/>
      <c r="NGM5452"/>
      <c r="NGN5452"/>
      <c r="NGO5452"/>
      <c r="NGP5452"/>
      <c r="NGQ5452"/>
      <c r="NGR5452"/>
      <c r="NGS5452"/>
      <c r="NGT5452"/>
      <c r="NGU5452"/>
      <c r="NGV5452"/>
      <c r="NGW5452"/>
      <c r="NGX5452"/>
      <c r="NGY5452"/>
      <c r="NGZ5452"/>
      <c r="NHA5452"/>
      <c r="NHB5452"/>
      <c r="NHC5452"/>
      <c r="NHD5452"/>
      <c r="NHE5452"/>
      <c r="NHF5452"/>
      <c r="NHG5452"/>
      <c r="NHH5452"/>
      <c r="NHI5452"/>
      <c r="NHJ5452"/>
      <c r="NHK5452"/>
      <c r="NHL5452"/>
      <c r="NHM5452"/>
      <c r="NHN5452"/>
      <c r="NHO5452"/>
      <c r="NHP5452"/>
      <c r="NHQ5452"/>
      <c r="NHR5452"/>
      <c r="NHS5452"/>
      <c r="NHT5452"/>
      <c r="NHU5452"/>
      <c r="NHV5452"/>
      <c r="NHW5452"/>
      <c r="NHX5452"/>
      <c r="NHY5452"/>
      <c r="NHZ5452"/>
      <c r="NIA5452"/>
      <c r="NIB5452"/>
      <c r="NIC5452"/>
      <c r="NID5452"/>
      <c r="NIE5452"/>
      <c r="NIF5452"/>
      <c r="NIG5452"/>
      <c r="NIH5452"/>
      <c r="NII5452"/>
      <c r="NIJ5452"/>
      <c r="NIK5452"/>
      <c r="NIL5452"/>
      <c r="NIM5452"/>
      <c r="NIN5452"/>
      <c r="NIO5452"/>
      <c r="NIP5452"/>
      <c r="NIQ5452"/>
      <c r="NIR5452"/>
      <c r="NIS5452"/>
      <c r="NIT5452"/>
      <c r="NIU5452"/>
      <c r="NIV5452"/>
      <c r="NIW5452"/>
      <c r="NIX5452"/>
      <c r="NIY5452"/>
      <c r="NIZ5452"/>
      <c r="NJA5452"/>
      <c r="NJB5452"/>
      <c r="NJC5452"/>
      <c r="NJD5452"/>
      <c r="NJE5452"/>
      <c r="NJF5452"/>
      <c r="NJG5452"/>
      <c r="NJH5452"/>
      <c r="NJI5452"/>
      <c r="NJJ5452"/>
      <c r="NJK5452"/>
      <c r="NJL5452"/>
      <c r="NJM5452"/>
      <c r="NJN5452"/>
      <c r="NJO5452"/>
      <c r="NJP5452"/>
      <c r="NJQ5452"/>
      <c r="NJR5452"/>
      <c r="NJS5452"/>
      <c r="NJT5452"/>
      <c r="NJU5452"/>
      <c r="NJV5452"/>
      <c r="NJW5452"/>
      <c r="NJX5452"/>
      <c r="NJY5452"/>
      <c r="NJZ5452"/>
      <c r="NKA5452"/>
      <c r="NKB5452"/>
      <c r="NKC5452"/>
      <c r="NKD5452"/>
      <c r="NKE5452"/>
      <c r="NKF5452"/>
      <c r="NKG5452"/>
      <c r="NKH5452"/>
      <c r="NKI5452"/>
      <c r="NKJ5452"/>
      <c r="NKK5452"/>
      <c r="NKL5452"/>
      <c r="NKM5452"/>
      <c r="NKN5452"/>
      <c r="NKO5452"/>
      <c r="NKP5452"/>
      <c r="NKQ5452"/>
      <c r="NKR5452"/>
      <c r="NKS5452"/>
      <c r="NKT5452"/>
      <c r="NKU5452"/>
      <c r="NKV5452"/>
      <c r="NKW5452"/>
      <c r="NKX5452"/>
      <c r="NKY5452"/>
      <c r="NKZ5452"/>
      <c r="NLA5452"/>
      <c r="NLB5452"/>
      <c r="NLC5452"/>
      <c r="NLD5452"/>
      <c r="NLE5452"/>
      <c r="NLF5452"/>
      <c r="NLG5452"/>
      <c r="NLH5452"/>
      <c r="NLI5452"/>
      <c r="NLJ5452"/>
      <c r="NLK5452"/>
      <c r="NLL5452"/>
      <c r="NLM5452"/>
      <c r="NLN5452"/>
      <c r="NLO5452"/>
      <c r="NLP5452"/>
      <c r="NLQ5452"/>
      <c r="NLR5452"/>
      <c r="NLS5452"/>
      <c r="NLT5452"/>
      <c r="NLU5452"/>
      <c r="NLV5452"/>
      <c r="NLW5452"/>
      <c r="NLX5452"/>
      <c r="NLY5452"/>
      <c r="NLZ5452"/>
      <c r="NMA5452"/>
      <c r="NMB5452"/>
      <c r="NMC5452"/>
      <c r="NMD5452"/>
      <c r="NME5452"/>
      <c r="NMF5452"/>
      <c r="NMG5452"/>
      <c r="NMH5452"/>
      <c r="NMI5452"/>
      <c r="NMJ5452"/>
      <c r="NMK5452"/>
      <c r="NML5452"/>
      <c r="NMM5452"/>
      <c r="NMN5452"/>
      <c r="NMO5452"/>
      <c r="NMP5452"/>
      <c r="NMQ5452"/>
      <c r="NMR5452"/>
      <c r="NMS5452"/>
      <c r="NMT5452"/>
      <c r="NMU5452"/>
      <c r="NMV5452"/>
      <c r="NMW5452"/>
      <c r="NMX5452"/>
      <c r="NMY5452"/>
      <c r="NMZ5452"/>
      <c r="NNA5452"/>
      <c r="NNB5452"/>
      <c r="NNC5452"/>
      <c r="NND5452"/>
      <c r="NNE5452"/>
      <c r="NNF5452"/>
      <c r="NNG5452"/>
      <c r="NNH5452"/>
      <c r="NNI5452"/>
      <c r="NNJ5452"/>
      <c r="NNK5452"/>
      <c r="NNL5452"/>
      <c r="NNM5452"/>
      <c r="NNN5452"/>
      <c r="NNO5452"/>
      <c r="NNP5452"/>
      <c r="NNQ5452"/>
      <c r="NNR5452"/>
      <c r="NNS5452"/>
      <c r="NNT5452"/>
      <c r="NNU5452"/>
      <c r="NNV5452"/>
      <c r="NNW5452"/>
      <c r="NNX5452"/>
      <c r="NNY5452"/>
      <c r="NNZ5452"/>
      <c r="NOA5452"/>
      <c r="NOB5452"/>
      <c r="NOC5452"/>
      <c r="NOD5452"/>
      <c r="NOE5452"/>
      <c r="NOF5452"/>
      <c r="NOG5452"/>
      <c r="NOH5452"/>
      <c r="NOI5452"/>
      <c r="NOJ5452"/>
      <c r="NOK5452"/>
      <c r="NOL5452"/>
      <c r="NOM5452"/>
      <c r="NON5452"/>
      <c r="NOO5452"/>
      <c r="NOP5452"/>
      <c r="NOQ5452"/>
      <c r="NOR5452"/>
      <c r="NOS5452"/>
      <c r="NOT5452"/>
      <c r="NOU5452"/>
      <c r="NOV5452"/>
      <c r="NOW5452"/>
      <c r="NOX5452"/>
      <c r="NOY5452"/>
      <c r="NOZ5452"/>
      <c r="NPA5452"/>
      <c r="NPB5452"/>
      <c r="NPC5452"/>
      <c r="NPD5452"/>
      <c r="NPE5452"/>
      <c r="NPF5452"/>
      <c r="NPG5452"/>
      <c r="NPH5452"/>
      <c r="NPI5452"/>
      <c r="NPJ5452"/>
      <c r="NPK5452"/>
      <c r="NPL5452"/>
      <c r="NPM5452"/>
      <c r="NPN5452"/>
      <c r="NPO5452"/>
      <c r="NPP5452"/>
      <c r="NPQ5452"/>
      <c r="NPR5452"/>
      <c r="NPS5452"/>
      <c r="NPT5452"/>
      <c r="NPU5452"/>
      <c r="NPV5452"/>
      <c r="NPW5452"/>
      <c r="NPX5452"/>
      <c r="NPY5452"/>
      <c r="NPZ5452"/>
      <c r="NQA5452"/>
      <c r="NQB5452"/>
      <c r="NQC5452"/>
      <c r="NQD5452"/>
      <c r="NQE5452"/>
      <c r="NQF5452"/>
      <c r="NQG5452"/>
      <c r="NQH5452"/>
      <c r="NQI5452"/>
      <c r="NQJ5452"/>
      <c r="NQK5452"/>
      <c r="NQL5452"/>
      <c r="NQM5452"/>
      <c r="NQN5452"/>
      <c r="NQO5452"/>
      <c r="NQP5452"/>
      <c r="NQQ5452"/>
      <c r="NQR5452"/>
      <c r="NQS5452"/>
      <c r="NQT5452"/>
      <c r="NQU5452"/>
      <c r="NQV5452"/>
      <c r="NQW5452"/>
      <c r="NQX5452"/>
      <c r="NQY5452"/>
      <c r="NQZ5452"/>
      <c r="NRA5452"/>
      <c r="NRB5452"/>
      <c r="NRC5452"/>
      <c r="NRD5452"/>
      <c r="NRE5452"/>
      <c r="NRF5452"/>
      <c r="NRG5452"/>
      <c r="NRH5452"/>
      <c r="NRI5452"/>
      <c r="NRJ5452"/>
      <c r="NRK5452"/>
      <c r="NRL5452"/>
      <c r="NRM5452"/>
      <c r="NRN5452"/>
      <c r="NRO5452"/>
      <c r="NRP5452"/>
      <c r="NRQ5452"/>
      <c r="NRR5452"/>
      <c r="NRS5452"/>
      <c r="NRT5452"/>
      <c r="NRU5452"/>
      <c r="NRV5452"/>
      <c r="NRW5452"/>
      <c r="NRX5452"/>
      <c r="NRY5452"/>
      <c r="NRZ5452"/>
      <c r="NSA5452"/>
      <c r="NSB5452"/>
      <c r="NSC5452"/>
      <c r="NSD5452"/>
      <c r="NSE5452"/>
      <c r="NSF5452"/>
      <c r="NSG5452"/>
      <c r="NSH5452"/>
      <c r="NSI5452"/>
      <c r="NSJ5452"/>
      <c r="NSK5452"/>
      <c r="NSL5452"/>
      <c r="NSM5452"/>
      <c r="NSN5452"/>
      <c r="NSO5452"/>
      <c r="NSP5452"/>
      <c r="NSQ5452"/>
      <c r="NSR5452"/>
      <c r="NSS5452"/>
      <c r="NST5452"/>
      <c r="NSU5452"/>
      <c r="NSV5452"/>
      <c r="NSW5452"/>
      <c r="NSX5452"/>
      <c r="NSY5452"/>
      <c r="NSZ5452"/>
      <c r="NTA5452"/>
      <c r="NTB5452"/>
      <c r="NTC5452"/>
      <c r="NTD5452"/>
      <c r="NTE5452"/>
      <c r="NTF5452"/>
      <c r="NTG5452"/>
      <c r="NTH5452"/>
      <c r="NTI5452"/>
      <c r="NTJ5452"/>
      <c r="NTK5452"/>
      <c r="NTL5452"/>
      <c r="NTM5452"/>
      <c r="NTN5452"/>
      <c r="NTO5452"/>
      <c r="NTP5452"/>
      <c r="NTQ5452"/>
      <c r="NTR5452"/>
      <c r="NTS5452"/>
      <c r="NTT5452"/>
      <c r="NTU5452"/>
      <c r="NTV5452"/>
      <c r="NTW5452"/>
      <c r="NTX5452"/>
      <c r="NTY5452"/>
      <c r="NTZ5452"/>
      <c r="NUA5452"/>
      <c r="NUB5452"/>
      <c r="NUC5452"/>
      <c r="NUD5452"/>
      <c r="NUE5452"/>
      <c r="NUF5452"/>
      <c r="NUG5452"/>
      <c r="NUH5452"/>
      <c r="NUI5452"/>
      <c r="NUJ5452"/>
      <c r="NUK5452"/>
      <c r="NUL5452"/>
      <c r="NUM5452"/>
      <c r="NUN5452"/>
      <c r="NUO5452"/>
      <c r="NUP5452"/>
      <c r="NUQ5452"/>
      <c r="NUR5452"/>
      <c r="NUS5452"/>
      <c r="NUT5452"/>
      <c r="NUU5452"/>
      <c r="NUV5452"/>
      <c r="NUW5452"/>
      <c r="NUX5452"/>
      <c r="NUY5452"/>
      <c r="NUZ5452"/>
      <c r="NVA5452"/>
      <c r="NVB5452"/>
      <c r="NVC5452"/>
      <c r="NVD5452"/>
      <c r="NVE5452"/>
      <c r="NVF5452"/>
      <c r="NVG5452"/>
      <c r="NVH5452"/>
      <c r="NVI5452"/>
      <c r="NVJ5452"/>
      <c r="NVK5452"/>
      <c r="NVL5452"/>
      <c r="NVM5452"/>
      <c r="NVN5452"/>
      <c r="NVO5452"/>
      <c r="NVP5452"/>
      <c r="NVQ5452"/>
      <c r="NVR5452"/>
      <c r="NVS5452"/>
      <c r="NVT5452"/>
      <c r="NVU5452"/>
      <c r="NVV5452"/>
      <c r="NVW5452"/>
      <c r="NVX5452"/>
      <c r="NVY5452"/>
      <c r="NVZ5452"/>
      <c r="NWA5452"/>
      <c r="NWB5452"/>
      <c r="NWC5452"/>
      <c r="NWD5452"/>
      <c r="NWE5452"/>
      <c r="NWF5452"/>
      <c r="NWG5452"/>
      <c r="NWH5452"/>
      <c r="NWI5452"/>
      <c r="NWJ5452"/>
      <c r="NWK5452"/>
      <c r="NWL5452"/>
      <c r="NWM5452"/>
      <c r="NWN5452"/>
      <c r="NWO5452"/>
      <c r="NWP5452"/>
      <c r="NWQ5452"/>
      <c r="NWR5452"/>
      <c r="NWS5452"/>
      <c r="NWT5452"/>
      <c r="NWU5452"/>
      <c r="NWV5452"/>
      <c r="NWW5452"/>
      <c r="NWX5452"/>
      <c r="NWY5452"/>
      <c r="NWZ5452"/>
      <c r="NXA5452"/>
      <c r="NXB5452"/>
      <c r="NXC5452"/>
      <c r="NXD5452"/>
      <c r="NXE5452"/>
      <c r="NXF5452"/>
      <c r="NXG5452"/>
      <c r="NXH5452"/>
      <c r="NXI5452"/>
      <c r="NXJ5452"/>
      <c r="NXK5452"/>
      <c r="NXL5452"/>
      <c r="NXM5452"/>
      <c r="NXN5452"/>
      <c r="NXO5452"/>
      <c r="NXP5452"/>
      <c r="NXQ5452"/>
      <c r="NXR5452"/>
      <c r="NXS5452"/>
      <c r="NXT5452"/>
      <c r="NXU5452"/>
      <c r="NXV5452"/>
      <c r="NXW5452"/>
      <c r="NXX5452"/>
      <c r="NXY5452"/>
      <c r="NXZ5452"/>
      <c r="NYA5452"/>
      <c r="NYB5452"/>
      <c r="NYC5452"/>
      <c r="NYD5452"/>
      <c r="NYE5452"/>
      <c r="NYF5452"/>
      <c r="NYG5452"/>
      <c r="NYH5452"/>
      <c r="NYI5452"/>
      <c r="NYJ5452"/>
      <c r="NYK5452"/>
      <c r="NYL5452"/>
      <c r="NYM5452"/>
      <c r="NYN5452"/>
      <c r="NYO5452"/>
      <c r="NYP5452"/>
      <c r="NYQ5452"/>
      <c r="NYR5452"/>
      <c r="NYS5452"/>
      <c r="NYT5452"/>
      <c r="NYU5452"/>
      <c r="NYV5452"/>
      <c r="NYW5452"/>
      <c r="NYX5452"/>
      <c r="NYY5452"/>
      <c r="NYZ5452"/>
      <c r="NZA5452"/>
      <c r="NZB5452"/>
      <c r="NZC5452"/>
      <c r="NZD5452"/>
      <c r="NZE5452"/>
      <c r="NZF5452"/>
      <c r="NZG5452"/>
      <c r="NZH5452"/>
      <c r="NZI5452"/>
      <c r="NZJ5452"/>
      <c r="NZK5452"/>
      <c r="NZL5452"/>
      <c r="NZM5452"/>
      <c r="NZN5452"/>
      <c r="NZO5452"/>
      <c r="NZP5452"/>
      <c r="NZQ5452"/>
      <c r="NZR5452"/>
      <c r="NZS5452"/>
      <c r="NZT5452"/>
      <c r="NZU5452"/>
      <c r="NZV5452"/>
      <c r="NZW5452"/>
      <c r="NZX5452"/>
      <c r="NZY5452"/>
      <c r="NZZ5452"/>
      <c r="OAA5452"/>
      <c r="OAB5452"/>
      <c r="OAC5452"/>
      <c r="OAD5452"/>
      <c r="OAE5452"/>
      <c r="OAF5452"/>
      <c r="OAG5452"/>
      <c r="OAH5452"/>
      <c r="OAI5452"/>
      <c r="OAJ5452"/>
      <c r="OAK5452"/>
      <c r="OAL5452"/>
      <c r="OAM5452"/>
      <c r="OAN5452"/>
      <c r="OAO5452"/>
      <c r="OAP5452"/>
      <c r="OAQ5452"/>
      <c r="OAR5452"/>
      <c r="OAS5452"/>
      <c r="OAT5452"/>
      <c r="OAU5452"/>
      <c r="OAV5452"/>
      <c r="OAW5452"/>
      <c r="OAX5452"/>
      <c r="OAY5452"/>
      <c r="OAZ5452"/>
      <c r="OBA5452"/>
      <c r="OBB5452"/>
      <c r="OBC5452"/>
      <c r="OBD5452"/>
      <c r="OBE5452"/>
      <c r="OBF5452"/>
      <c r="OBG5452"/>
      <c r="OBH5452"/>
      <c r="OBI5452"/>
      <c r="OBJ5452"/>
      <c r="OBK5452"/>
      <c r="OBL5452"/>
      <c r="OBM5452"/>
      <c r="OBN5452"/>
      <c r="OBO5452"/>
      <c r="OBP5452"/>
      <c r="OBQ5452"/>
      <c r="OBR5452"/>
      <c r="OBS5452"/>
      <c r="OBT5452"/>
      <c r="OBU5452"/>
      <c r="OBV5452"/>
      <c r="OBW5452"/>
      <c r="OBX5452"/>
      <c r="OBY5452"/>
      <c r="OBZ5452"/>
      <c r="OCA5452"/>
      <c r="OCB5452"/>
      <c r="OCC5452"/>
      <c r="OCD5452"/>
      <c r="OCE5452"/>
      <c r="OCF5452"/>
      <c r="OCG5452"/>
      <c r="OCH5452"/>
      <c r="OCI5452"/>
      <c r="OCJ5452"/>
      <c r="OCK5452"/>
      <c r="OCL5452"/>
      <c r="OCM5452"/>
      <c r="OCN5452"/>
      <c r="OCO5452"/>
      <c r="OCP5452"/>
      <c r="OCQ5452"/>
      <c r="OCR5452"/>
      <c r="OCS5452"/>
      <c r="OCT5452"/>
      <c r="OCU5452"/>
      <c r="OCV5452"/>
      <c r="OCW5452"/>
      <c r="OCX5452"/>
      <c r="OCY5452"/>
      <c r="OCZ5452"/>
      <c r="ODA5452"/>
      <c r="ODB5452"/>
      <c r="ODC5452"/>
      <c r="ODD5452"/>
      <c r="ODE5452"/>
      <c r="ODF5452"/>
      <c r="ODG5452"/>
      <c r="ODH5452"/>
      <c r="ODI5452"/>
      <c r="ODJ5452"/>
      <c r="ODK5452"/>
      <c r="ODL5452"/>
      <c r="ODM5452"/>
      <c r="ODN5452"/>
      <c r="ODO5452"/>
      <c r="ODP5452"/>
      <c r="ODQ5452"/>
      <c r="ODR5452"/>
      <c r="ODS5452"/>
      <c r="ODT5452"/>
      <c r="ODU5452"/>
      <c r="ODV5452"/>
      <c r="ODW5452"/>
      <c r="ODX5452"/>
      <c r="ODY5452"/>
      <c r="ODZ5452"/>
      <c r="OEA5452"/>
      <c r="OEB5452"/>
      <c r="OEC5452"/>
      <c r="OED5452"/>
      <c r="OEE5452"/>
      <c r="OEF5452"/>
      <c r="OEG5452"/>
      <c r="OEH5452"/>
      <c r="OEI5452"/>
      <c r="OEJ5452"/>
      <c r="OEK5452"/>
      <c r="OEL5452"/>
      <c r="OEM5452"/>
      <c r="OEN5452"/>
      <c r="OEO5452"/>
      <c r="OEP5452"/>
      <c r="OEQ5452"/>
      <c r="OER5452"/>
      <c r="OES5452"/>
      <c r="OET5452"/>
      <c r="OEU5452"/>
      <c r="OEV5452"/>
      <c r="OEW5452"/>
      <c r="OEX5452"/>
      <c r="OEY5452"/>
      <c r="OEZ5452"/>
      <c r="OFA5452"/>
      <c r="OFB5452"/>
      <c r="OFC5452"/>
      <c r="OFD5452"/>
      <c r="OFE5452"/>
      <c r="OFF5452"/>
      <c r="OFG5452"/>
      <c r="OFH5452"/>
      <c r="OFI5452"/>
      <c r="OFJ5452"/>
      <c r="OFK5452"/>
      <c r="OFL5452"/>
      <c r="OFM5452"/>
      <c r="OFN5452"/>
      <c r="OFO5452"/>
      <c r="OFP5452"/>
      <c r="OFQ5452"/>
      <c r="OFR5452"/>
      <c r="OFS5452"/>
      <c r="OFT5452"/>
      <c r="OFU5452"/>
      <c r="OFV5452"/>
      <c r="OFW5452"/>
      <c r="OFX5452"/>
      <c r="OFY5452"/>
      <c r="OFZ5452"/>
      <c r="OGA5452"/>
      <c r="OGB5452"/>
      <c r="OGC5452"/>
      <c r="OGD5452"/>
      <c r="OGE5452"/>
      <c r="OGF5452"/>
      <c r="OGG5452"/>
      <c r="OGH5452"/>
      <c r="OGI5452"/>
      <c r="OGJ5452"/>
      <c r="OGK5452"/>
      <c r="OGL5452"/>
      <c r="OGM5452"/>
      <c r="OGN5452"/>
      <c r="OGO5452"/>
      <c r="OGP5452"/>
      <c r="OGQ5452"/>
      <c r="OGR5452"/>
      <c r="OGS5452"/>
      <c r="OGT5452"/>
      <c r="OGU5452"/>
      <c r="OGV5452"/>
      <c r="OGW5452"/>
      <c r="OGX5452"/>
      <c r="OGY5452"/>
      <c r="OGZ5452"/>
      <c r="OHA5452"/>
      <c r="OHB5452"/>
      <c r="OHC5452"/>
      <c r="OHD5452"/>
      <c r="OHE5452"/>
      <c r="OHF5452"/>
      <c r="OHG5452"/>
      <c r="OHH5452"/>
      <c r="OHI5452"/>
      <c r="OHJ5452"/>
      <c r="OHK5452"/>
      <c r="OHL5452"/>
      <c r="OHM5452"/>
      <c r="OHN5452"/>
      <c r="OHO5452"/>
      <c r="OHP5452"/>
      <c r="OHQ5452"/>
      <c r="OHR5452"/>
      <c r="OHS5452"/>
      <c r="OHT5452"/>
      <c r="OHU5452"/>
      <c r="OHV5452"/>
      <c r="OHW5452"/>
      <c r="OHX5452"/>
      <c r="OHY5452"/>
      <c r="OHZ5452"/>
      <c r="OIA5452"/>
      <c r="OIB5452"/>
      <c r="OIC5452"/>
      <c r="OID5452"/>
      <c r="OIE5452"/>
      <c r="OIF5452"/>
      <c r="OIG5452"/>
      <c r="OIH5452"/>
      <c r="OII5452"/>
      <c r="OIJ5452"/>
      <c r="OIK5452"/>
      <c r="OIL5452"/>
      <c r="OIM5452"/>
      <c r="OIN5452"/>
      <c r="OIO5452"/>
      <c r="OIP5452"/>
      <c r="OIQ5452"/>
      <c r="OIR5452"/>
      <c r="OIS5452"/>
      <c r="OIT5452"/>
      <c r="OIU5452"/>
      <c r="OIV5452"/>
      <c r="OIW5452"/>
      <c r="OIX5452"/>
      <c r="OIY5452"/>
      <c r="OIZ5452"/>
      <c r="OJA5452"/>
      <c r="OJB5452"/>
      <c r="OJC5452"/>
      <c r="OJD5452"/>
      <c r="OJE5452"/>
      <c r="OJF5452"/>
      <c r="OJG5452"/>
      <c r="OJH5452"/>
      <c r="OJI5452"/>
      <c r="OJJ5452"/>
      <c r="OJK5452"/>
      <c r="OJL5452"/>
      <c r="OJM5452"/>
      <c r="OJN5452"/>
      <c r="OJO5452"/>
      <c r="OJP5452"/>
      <c r="OJQ5452"/>
      <c r="OJR5452"/>
      <c r="OJS5452"/>
      <c r="OJT5452"/>
      <c r="OJU5452"/>
      <c r="OJV5452"/>
      <c r="OJW5452"/>
      <c r="OJX5452"/>
      <c r="OJY5452"/>
      <c r="OJZ5452"/>
      <c r="OKA5452"/>
      <c r="OKB5452"/>
      <c r="OKC5452"/>
      <c r="OKD5452"/>
      <c r="OKE5452"/>
      <c r="OKF5452"/>
      <c r="OKG5452"/>
      <c r="OKH5452"/>
      <c r="OKI5452"/>
      <c r="OKJ5452"/>
      <c r="OKK5452"/>
      <c r="OKL5452"/>
      <c r="OKM5452"/>
      <c r="OKN5452"/>
      <c r="OKO5452"/>
      <c r="OKP5452"/>
      <c r="OKQ5452"/>
      <c r="OKR5452"/>
      <c r="OKS5452"/>
      <c r="OKT5452"/>
      <c r="OKU5452"/>
      <c r="OKV5452"/>
      <c r="OKW5452"/>
      <c r="OKX5452"/>
      <c r="OKY5452"/>
      <c r="OKZ5452"/>
      <c r="OLA5452"/>
      <c r="OLB5452"/>
      <c r="OLC5452"/>
      <c r="OLD5452"/>
      <c r="OLE5452"/>
      <c r="OLF5452"/>
      <c r="OLG5452"/>
      <c r="OLH5452"/>
      <c r="OLI5452"/>
      <c r="OLJ5452"/>
      <c r="OLK5452"/>
      <c r="OLL5452"/>
      <c r="OLM5452"/>
      <c r="OLN5452"/>
      <c r="OLO5452"/>
      <c r="OLP5452"/>
      <c r="OLQ5452"/>
      <c r="OLR5452"/>
      <c r="OLS5452"/>
      <c r="OLT5452"/>
      <c r="OLU5452"/>
      <c r="OLV5452"/>
      <c r="OLW5452"/>
      <c r="OLX5452"/>
      <c r="OLY5452"/>
      <c r="OLZ5452"/>
      <c r="OMA5452"/>
      <c r="OMB5452"/>
      <c r="OMC5452"/>
      <c r="OMD5452"/>
      <c r="OME5452"/>
      <c r="OMF5452"/>
      <c r="OMG5452"/>
      <c r="OMH5452"/>
      <c r="OMI5452"/>
      <c r="OMJ5452"/>
      <c r="OMK5452"/>
      <c r="OML5452"/>
      <c r="OMM5452"/>
      <c r="OMN5452"/>
      <c r="OMO5452"/>
      <c r="OMP5452"/>
      <c r="OMQ5452"/>
      <c r="OMR5452"/>
      <c r="OMS5452"/>
      <c r="OMT5452"/>
      <c r="OMU5452"/>
      <c r="OMV5452"/>
      <c r="OMW5452"/>
      <c r="OMX5452"/>
      <c r="OMY5452"/>
      <c r="OMZ5452"/>
      <c r="ONA5452"/>
      <c r="ONB5452"/>
      <c r="ONC5452"/>
      <c r="OND5452"/>
      <c r="ONE5452"/>
      <c r="ONF5452"/>
      <c r="ONG5452"/>
      <c r="ONH5452"/>
      <c r="ONI5452"/>
      <c r="ONJ5452"/>
      <c r="ONK5452"/>
      <c r="ONL5452"/>
      <c r="ONM5452"/>
      <c r="ONN5452"/>
      <c r="ONO5452"/>
      <c r="ONP5452"/>
      <c r="ONQ5452"/>
      <c r="ONR5452"/>
      <c r="ONS5452"/>
      <c r="ONT5452"/>
      <c r="ONU5452"/>
      <c r="ONV5452"/>
      <c r="ONW5452"/>
      <c r="ONX5452"/>
      <c r="ONY5452"/>
      <c r="ONZ5452"/>
      <c r="OOA5452"/>
      <c r="OOB5452"/>
      <c r="OOC5452"/>
      <c r="OOD5452"/>
      <c r="OOE5452"/>
      <c r="OOF5452"/>
      <c r="OOG5452"/>
      <c r="OOH5452"/>
      <c r="OOI5452"/>
      <c r="OOJ5452"/>
      <c r="OOK5452"/>
      <c r="OOL5452"/>
      <c r="OOM5452"/>
      <c r="OON5452"/>
      <c r="OOO5452"/>
      <c r="OOP5452"/>
      <c r="OOQ5452"/>
      <c r="OOR5452"/>
      <c r="OOS5452"/>
      <c r="OOT5452"/>
      <c r="OOU5452"/>
      <c r="OOV5452"/>
      <c r="OOW5452"/>
      <c r="OOX5452"/>
      <c r="OOY5452"/>
      <c r="OOZ5452"/>
      <c r="OPA5452"/>
      <c r="OPB5452"/>
      <c r="OPC5452"/>
      <c r="OPD5452"/>
      <c r="OPE5452"/>
      <c r="OPF5452"/>
      <c r="OPG5452"/>
      <c r="OPH5452"/>
      <c r="OPI5452"/>
      <c r="OPJ5452"/>
      <c r="OPK5452"/>
      <c r="OPL5452"/>
      <c r="OPM5452"/>
      <c r="OPN5452"/>
      <c r="OPO5452"/>
      <c r="OPP5452"/>
      <c r="OPQ5452"/>
      <c r="OPR5452"/>
      <c r="OPS5452"/>
      <c r="OPT5452"/>
      <c r="OPU5452"/>
      <c r="OPV5452"/>
      <c r="OPW5452"/>
      <c r="OPX5452"/>
      <c r="OPY5452"/>
      <c r="OPZ5452"/>
      <c r="OQA5452"/>
      <c r="OQB5452"/>
      <c r="OQC5452"/>
      <c r="OQD5452"/>
      <c r="OQE5452"/>
      <c r="OQF5452"/>
      <c r="OQG5452"/>
      <c r="OQH5452"/>
      <c r="OQI5452"/>
      <c r="OQJ5452"/>
      <c r="OQK5452"/>
      <c r="OQL5452"/>
      <c r="OQM5452"/>
      <c r="OQN5452"/>
      <c r="OQO5452"/>
      <c r="OQP5452"/>
      <c r="OQQ5452"/>
      <c r="OQR5452"/>
      <c r="OQS5452"/>
      <c r="OQT5452"/>
      <c r="OQU5452"/>
      <c r="OQV5452"/>
      <c r="OQW5452"/>
      <c r="OQX5452"/>
      <c r="OQY5452"/>
      <c r="OQZ5452"/>
      <c r="ORA5452"/>
      <c r="ORB5452"/>
      <c r="ORC5452"/>
      <c r="ORD5452"/>
      <c r="ORE5452"/>
      <c r="ORF5452"/>
      <c r="ORG5452"/>
      <c r="ORH5452"/>
      <c r="ORI5452"/>
      <c r="ORJ5452"/>
      <c r="ORK5452"/>
      <c r="ORL5452"/>
      <c r="ORM5452"/>
      <c r="ORN5452"/>
      <c r="ORO5452"/>
      <c r="ORP5452"/>
      <c r="ORQ5452"/>
      <c r="ORR5452"/>
      <c r="ORS5452"/>
      <c r="ORT5452"/>
      <c r="ORU5452"/>
      <c r="ORV5452"/>
      <c r="ORW5452"/>
      <c r="ORX5452"/>
      <c r="ORY5452"/>
      <c r="ORZ5452"/>
      <c r="OSA5452"/>
      <c r="OSB5452"/>
      <c r="OSC5452"/>
      <c r="OSD5452"/>
      <c r="OSE5452"/>
      <c r="OSF5452"/>
      <c r="OSG5452"/>
      <c r="OSH5452"/>
      <c r="OSI5452"/>
      <c r="OSJ5452"/>
      <c r="OSK5452"/>
      <c r="OSL5452"/>
      <c r="OSM5452"/>
      <c r="OSN5452"/>
      <c r="OSO5452"/>
      <c r="OSP5452"/>
      <c r="OSQ5452"/>
      <c r="OSR5452"/>
      <c r="OSS5452"/>
      <c r="OST5452"/>
      <c r="OSU5452"/>
      <c r="OSV5452"/>
      <c r="OSW5452"/>
      <c r="OSX5452"/>
      <c r="OSY5452"/>
      <c r="OSZ5452"/>
      <c r="OTA5452"/>
      <c r="OTB5452"/>
      <c r="OTC5452"/>
      <c r="OTD5452"/>
      <c r="OTE5452"/>
      <c r="OTF5452"/>
      <c r="OTG5452"/>
      <c r="OTH5452"/>
      <c r="OTI5452"/>
      <c r="OTJ5452"/>
      <c r="OTK5452"/>
      <c r="OTL5452"/>
      <c r="OTM5452"/>
      <c r="OTN5452"/>
      <c r="OTO5452"/>
      <c r="OTP5452"/>
      <c r="OTQ5452"/>
      <c r="OTR5452"/>
      <c r="OTS5452"/>
      <c r="OTT5452"/>
      <c r="OTU5452"/>
      <c r="OTV5452"/>
      <c r="OTW5452"/>
      <c r="OTX5452"/>
      <c r="OTY5452"/>
      <c r="OTZ5452"/>
      <c r="OUA5452"/>
      <c r="OUB5452"/>
      <c r="OUC5452"/>
      <c r="OUD5452"/>
      <c r="OUE5452"/>
      <c r="OUF5452"/>
      <c r="OUG5452"/>
      <c r="OUH5452"/>
      <c r="OUI5452"/>
      <c r="OUJ5452"/>
      <c r="OUK5452"/>
      <c r="OUL5452"/>
      <c r="OUM5452"/>
      <c r="OUN5452"/>
      <c r="OUO5452"/>
      <c r="OUP5452"/>
      <c r="OUQ5452"/>
      <c r="OUR5452"/>
      <c r="OUS5452"/>
      <c r="OUT5452"/>
      <c r="OUU5452"/>
      <c r="OUV5452"/>
      <c r="OUW5452"/>
      <c r="OUX5452"/>
      <c r="OUY5452"/>
      <c r="OUZ5452"/>
      <c r="OVA5452"/>
      <c r="OVB5452"/>
      <c r="OVC5452"/>
      <c r="OVD5452"/>
      <c r="OVE5452"/>
      <c r="OVF5452"/>
      <c r="OVG5452"/>
      <c r="OVH5452"/>
      <c r="OVI5452"/>
      <c r="OVJ5452"/>
      <c r="OVK5452"/>
      <c r="OVL5452"/>
      <c r="OVM5452"/>
      <c r="OVN5452"/>
      <c r="OVO5452"/>
      <c r="OVP5452"/>
      <c r="OVQ5452"/>
      <c r="OVR5452"/>
      <c r="OVS5452"/>
      <c r="OVT5452"/>
      <c r="OVU5452"/>
      <c r="OVV5452"/>
      <c r="OVW5452"/>
      <c r="OVX5452"/>
      <c r="OVY5452"/>
      <c r="OVZ5452"/>
      <c r="OWA5452"/>
      <c r="OWB5452"/>
      <c r="OWC5452"/>
      <c r="OWD5452"/>
      <c r="OWE5452"/>
      <c r="OWF5452"/>
      <c r="OWG5452"/>
      <c r="OWH5452"/>
      <c r="OWI5452"/>
      <c r="OWJ5452"/>
      <c r="OWK5452"/>
      <c r="OWL5452"/>
      <c r="OWM5452"/>
      <c r="OWN5452"/>
      <c r="OWO5452"/>
      <c r="OWP5452"/>
      <c r="OWQ5452"/>
      <c r="OWR5452"/>
      <c r="OWS5452"/>
      <c r="OWT5452"/>
      <c r="OWU5452"/>
      <c r="OWV5452"/>
      <c r="OWW5452"/>
      <c r="OWX5452"/>
      <c r="OWY5452"/>
      <c r="OWZ5452"/>
      <c r="OXA5452"/>
      <c r="OXB5452"/>
      <c r="OXC5452"/>
      <c r="OXD5452"/>
      <c r="OXE5452"/>
      <c r="OXF5452"/>
      <c r="OXG5452"/>
      <c r="OXH5452"/>
      <c r="OXI5452"/>
      <c r="OXJ5452"/>
      <c r="OXK5452"/>
      <c r="OXL5452"/>
      <c r="OXM5452"/>
      <c r="OXN5452"/>
      <c r="OXO5452"/>
      <c r="OXP5452"/>
      <c r="OXQ5452"/>
      <c r="OXR5452"/>
      <c r="OXS5452"/>
      <c r="OXT5452"/>
      <c r="OXU5452"/>
      <c r="OXV5452"/>
      <c r="OXW5452"/>
      <c r="OXX5452"/>
      <c r="OXY5452"/>
      <c r="OXZ5452"/>
      <c r="OYA5452"/>
      <c r="OYB5452"/>
      <c r="OYC5452"/>
      <c r="OYD5452"/>
      <c r="OYE5452"/>
      <c r="OYF5452"/>
      <c r="OYG5452"/>
      <c r="OYH5452"/>
      <c r="OYI5452"/>
      <c r="OYJ5452"/>
      <c r="OYK5452"/>
      <c r="OYL5452"/>
      <c r="OYM5452"/>
      <c r="OYN5452"/>
      <c r="OYO5452"/>
      <c r="OYP5452"/>
      <c r="OYQ5452"/>
      <c r="OYR5452"/>
      <c r="OYS5452"/>
      <c r="OYT5452"/>
      <c r="OYU5452"/>
      <c r="OYV5452"/>
      <c r="OYW5452"/>
      <c r="OYX5452"/>
      <c r="OYY5452"/>
      <c r="OYZ5452"/>
      <c r="OZA5452"/>
      <c r="OZB5452"/>
      <c r="OZC5452"/>
      <c r="OZD5452"/>
      <c r="OZE5452"/>
      <c r="OZF5452"/>
      <c r="OZG5452"/>
      <c r="OZH5452"/>
      <c r="OZI5452"/>
      <c r="OZJ5452"/>
      <c r="OZK5452"/>
      <c r="OZL5452"/>
      <c r="OZM5452"/>
      <c r="OZN5452"/>
      <c r="OZO5452"/>
      <c r="OZP5452"/>
      <c r="OZQ5452"/>
      <c r="OZR5452"/>
      <c r="OZS5452"/>
      <c r="OZT5452"/>
      <c r="OZU5452"/>
      <c r="OZV5452"/>
      <c r="OZW5452"/>
      <c r="OZX5452"/>
      <c r="OZY5452"/>
      <c r="OZZ5452"/>
      <c r="PAA5452"/>
      <c r="PAB5452"/>
      <c r="PAC5452"/>
      <c r="PAD5452"/>
      <c r="PAE5452"/>
      <c r="PAF5452"/>
      <c r="PAG5452"/>
      <c r="PAH5452"/>
      <c r="PAI5452"/>
      <c r="PAJ5452"/>
      <c r="PAK5452"/>
      <c r="PAL5452"/>
      <c r="PAM5452"/>
      <c r="PAN5452"/>
      <c r="PAO5452"/>
      <c r="PAP5452"/>
      <c r="PAQ5452"/>
      <c r="PAR5452"/>
      <c r="PAS5452"/>
      <c r="PAT5452"/>
      <c r="PAU5452"/>
      <c r="PAV5452"/>
      <c r="PAW5452"/>
      <c r="PAX5452"/>
      <c r="PAY5452"/>
      <c r="PAZ5452"/>
      <c r="PBA5452"/>
      <c r="PBB5452"/>
      <c r="PBC5452"/>
      <c r="PBD5452"/>
      <c r="PBE5452"/>
      <c r="PBF5452"/>
      <c r="PBG5452"/>
      <c r="PBH5452"/>
      <c r="PBI5452"/>
      <c r="PBJ5452"/>
      <c r="PBK5452"/>
      <c r="PBL5452"/>
      <c r="PBM5452"/>
      <c r="PBN5452"/>
      <c r="PBO5452"/>
      <c r="PBP5452"/>
      <c r="PBQ5452"/>
      <c r="PBR5452"/>
      <c r="PBS5452"/>
      <c r="PBT5452"/>
      <c r="PBU5452"/>
      <c r="PBV5452"/>
      <c r="PBW5452"/>
      <c r="PBX5452"/>
      <c r="PBY5452"/>
      <c r="PBZ5452"/>
      <c r="PCA5452"/>
      <c r="PCB5452"/>
      <c r="PCC5452"/>
      <c r="PCD5452"/>
      <c r="PCE5452"/>
      <c r="PCF5452"/>
      <c r="PCG5452"/>
      <c r="PCH5452"/>
      <c r="PCI5452"/>
      <c r="PCJ5452"/>
      <c r="PCK5452"/>
      <c r="PCL5452"/>
      <c r="PCM5452"/>
      <c r="PCN5452"/>
      <c r="PCO5452"/>
      <c r="PCP5452"/>
      <c r="PCQ5452"/>
      <c r="PCR5452"/>
      <c r="PCS5452"/>
      <c r="PCT5452"/>
      <c r="PCU5452"/>
      <c r="PCV5452"/>
      <c r="PCW5452"/>
      <c r="PCX5452"/>
      <c r="PCY5452"/>
      <c r="PCZ5452"/>
      <c r="PDA5452"/>
      <c r="PDB5452"/>
      <c r="PDC5452"/>
      <c r="PDD5452"/>
      <c r="PDE5452"/>
      <c r="PDF5452"/>
      <c r="PDG5452"/>
      <c r="PDH5452"/>
      <c r="PDI5452"/>
      <c r="PDJ5452"/>
      <c r="PDK5452"/>
      <c r="PDL5452"/>
      <c r="PDM5452"/>
      <c r="PDN5452"/>
      <c r="PDO5452"/>
      <c r="PDP5452"/>
      <c r="PDQ5452"/>
      <c r="PDR5452"/>
      <c r="PDS5452"/>
      <c r="PDT5452"/>
      <c r="PDU5452"/>
      <c r="PDV5452"/>
      <c r="PDW5452"/>
      <c r="PDX5452"/>
      <c r="PDY5452"/>
      <c r="PDZ5452"/>
      <c r="PEA5452"/>
      <c r="PEB5452"/>
      <c r="PEC5452"/>
      <c r="PED5452"/>
      <c r="PEE5452"/>
      <c r="PEF5452"/>
      <c r="PEG5452"/>
      <c r="PEH5452"/>
      <c r="PEI5452"/>
      <c r="PEJ5452"/>
      <c r="PEK5452"/>
      <c r="PEL5452"/>
      <c r="PEM5452"/>
      <c r="PEN5452"/>
      <c r="PEO5452"/>
      <c r="PEP5452"/>
      <c r="PEQ5452"/>
      <c r="PER5452"/>
      <c r="PES5452"/>
      <c r="PET5452"/>
      <c r="PEU5452"/>
      <c r="PEV5452"/>
      <c r="PEW5452"/>
      <c r="PEX5452"/>
      <c r="PEY5452"/>
      <c r="PEZ5452"/>
      <c r="PFA5452"/>
      <c r="PFB5452"/>
      <c r="PFC5452"/>
      <c r="PFD5452"/>
      <c r="PFE5452"/>
      <c r="PFF5452"/>
      <c r="PFG5452"/>
      <c r="PFH5452"/>
      <c r="PFI5452"/>
      <c r="PFJ5452"/>
      <c r="PFK5452"/>
      <c r="PFL5452"/>
      <c r="PFM5452"/>
      <c r="PFN5452"/>
      <c r="PFO5452"/>
      <c r="PFP5452"/>
      <c r="PFQ5452"/>
      <c r="PFR5452"/>
      <c r="PFS5452"/>
      <c r="PFT5452"/>
      <c r="PFU5452"/>
      <c r="PFV5452"/>
      <c r="PFW5452"/>
      <c r="PFX5452"/>
      <c r="PFY5452"/>
      <c r="PFZ5452"/>
      <c r="PGA5452"/>
      <c r="PGB5452"/>
      <c r="PGC5452"/>
      <c r="PGD5452"/>
      <c r="PGE5452"/>
      <c r="PGF5452"/>
      <c r="PGG5452"/>
      <c r="PGH5452"/>
      <c r="PGI5452"/>
      <c r="PGJ5452"/>
      <c r="PGK5452"/>
      <c r="PGL5452"/>
      <c r="PGM5452"/>
      <c r="PGN5452"/>
      <c r="PGO5452"/>
      <c r="PGP5452"/>
      <c r="PGQ5452"/>
      <c r="PGR5452"/>
      <c r="PGS5452"/>
      <c r="PGT5452"/>
      <c r="PGU5452"/>
      <c r="PGV5452"/>
      <c r="PGW5452"/>
      <c r="PGX5452"/>
      <c r="PGY5452"/>
      <c r="PGZ5452"/>
      <c r="PHA5452"/>
      <c r="PHB5452"/>
      <c r="PHC5452"/>
      <c r="PHD5452"/>
      <c r="PHE5452"/>
      <c r="PHF5452"/>
      <c r="PHG5452"/>
      <c r="PHH5452"/>
      <c r="PHI5452"/>
      <c r="PHJ5452"/>
      <c r="PHK5452"/>
      <c r="PHL5452"/>
      <c r="PHM5452"/>
      <c r="PHN5452"/>
      <c r="PHO5452"/>
      <c r="PHP5452"/>
      <c r="PHQ5452"/>
      <c r="PHR5452"/>
      <c r="PHS5452"/>
      <c r="PHT5452"/>
      <c r="PHU5452"/>
      <c r="PHV5452"/>
      <c r="PHW5452"/>
      <c r="PHX5452"/>
      <c r="PHY5452"/>
      <c r="PHZ5452"/>
      <c r="PIA5452"/>
      <c r="PIB5452"/>
      <c r="PIC5452"/>
      <c r="PID5452"/>
      <c r="PIE5452"/>
      <c r="PIF5452"/>
      <c r="PIG5452"/>
      <c r="PIH5452"/>
      <c r="PII5452"/>
      <c r="PIJ5452"/>
      <c r="PIK5452"/>
      <c r="PIL5452"/>
      <c r="PIM5452"/>
      <c r="PIN5452"/>
      <c r="PIO5452"/>
      <c r="PIP5452"/>
      <c r="PIQ5452"/>
      <c r="PIR5452"/>
      <c r="PIS5452"/>
      <c r="PIT5452"/>
      <c r="PIU5452"/>
      <c r="PIV5452"/>
      <c r="PIW5452"/>
      <c r="PIX5452"/>
      <c r="PIY5452"/>
      <c r="PIZ5452"/>
      <c r="PJA5452"/>
      <c r="PJB5452"/>
      <c r="PJC5452"/>
      <c r="PJD5452"/>
      <c r="PJE5452"/>
      <c r="PJF5452"/>
      <c r="PJG5452"/>
      <c r="PJH5452"/>
      <c r="PJI5452"/>
      <c r="PJJ5452"/>
      <c r="PJK5452"/>
      <c r="PJL5452"/>
      <c r="PJM5452"/>
      <c r="PJN5452"/>
      <c r="PJO5452"/>
      <c r="PJP5452"/>
      <c r="PJQ5452"/>
      <c r="PJR5452"/>
      <c r="PJS5452"/>
      <c r="PJT5452"/>
      <c r="PJU5452"/>
      <c r="PJV5452"/>
      <c r="PJW5452"/>
      <c r="PJX5452"/>
      <c r="PJY5452"/>
      <c r="PJZ5452"/>
      <c r="PKA5452"/>
      <c r="PKB5452"/>
      <c r="PKC5452"/>
      <c r="PKD5452"/>
      <c r="PKE5452"/>
      <c r="PKF5452"/>
      <c r="PKG5452"/>
      <c r="PKH5452"/>
      <c r="PKI5452"/>
      <c r="PKJ5452"/>
      <c r="PKK5452"/>
      <c r="PKL5452"/>
      <c r="PKM5452"/>
      <c r="PKN5452"/>
      <c r="PKO5452"/>
      <c r="PKP5452"/>
      <c r="PKQ5452"/>
      <c r="PKR5452"/>
      <c r="PKS5452"/>
      <c r="PKT5452"/>
      <c r="PKU5452"/>
      <c r="PKV5452"/>
      <c r="PKW5452"/>
      <c r="PKX5452"/>
      <c r="PKY5452"/>
      <c r="PKZ5452"/>
      <c r="PLA5452"/>
      <c r="PLB5452"/>
      <c r="PLC5452"/>
      <c r="PLD5452"/>
      <c r="PLE5452"/>
      <c r="PLF5452"/>
      <c r="PLG5452"/>
      <c r="PLH5452"/>
      <c r="PLI5452"/>
      <c r="PLJ5452"/>
      <c r="PLK5452"/>
      <c r="PLL5452"/>
      <c r="PLM5452"/>
      <c r="PLN5452"/>
      <c r="PLO5452"/>
      <c r="PLP5452"/>
      <c r="PLQ5452"/>
      <c r="PLR5452"/>
      <c r="PLS5452"/>
      <c r="PLT5452"/>
      <c r="PLU5452"/>
      <c r="PLV5452"/>
      <c r="PLW5452"/>
      <c r="PLX5452"/>
      <c r="PLY5452"/>
      <c r="PLZ5452"/>
      <c r="PMA5452"/>
      <c r="PMB5452"/>
      <c r="PMC5452"/>
      <c r="PMD5452"/>
      <c r="PME5452"/>
      <c r="PMF5452"/>
      <c r="PMG5452"/>
      <c r="PMH5452"/>
      <c r="PMI5452"/>
      <c r="PMJ5452"/>
      <c r="PMK5452"/>
      <c r="PML5452"/>
      <c r="PMM5452"/>
      <c r="PMN5452"/>
      <c r="PMO5452"/>
      <c r="PMP5452"/>
      <c r="PMQ5452"/>
      <c r="PMR5452"/>
      <c r="PMS5452"/>
      <c r="PMT5452"/>
      <c r="PMU5452"/>
      <c r="PMV5452"/>
      <c r="PMW5452"/>
      <c r="PMX5452"/>
      <c r="PMY5452"/>
      <c r="PMZ5452"/>
      <c r="PNA5452"/>
      <c r="PNB5452"/>
      <c r="PNC5452"/>
      <c r="PND5452"/>
      <c r="PNE5452"/>
      <c r="PNF5452"/>
      <c r="PNG5452"/>
      <c r="PNH5452"/>
      <c r="PNI5452"/>
      <c r="PNJ5452"/>
      <c r="PNK5452"/>
      <c r="PNL5452"/>
      <c r="PNM5452"/>
      <c r="PNN5452"/>
      <c r="PNO5452"/>
      <c r="PNP5452"/>
      <c r="PNQ5452"/>
      <c r="PNR5452"/>
      <c r="PNS5452"/>
      <c r="PNT5452"/>
      <c r="PNU5452"/>
      <c r="PNV5452"/>
      <c r="PNW5452"/>
      <c r="PNX5452"/>
      <c r="PNY5452"/>
      <c r="PNZ5452"/>
      <c r="POA5452"/>
      <c r="POB5452"/>
      <c r="POC5452"/>
      <c r="POD5452"/>
      <c r="POE5452"/>
      <c r="POF5452"/>
      <c r="POG5452"/>
      <c r="POH5452"/>
      <c r="POI5452"/>
      <c r="POJ5452"/>
      <c r="POK5452"/>
      <c r="POL5452"/>
      <c r="POM5452"/>
      <c r="PON5452"/>
      <c r="POO5452"/>
      <c r="POP5452"/>
      <c r="POQ5452"/>
      <c r="POR5452"/>
      <c r="POS5452"/>
      <c r="POT5452"/>
      <c r="POU5452"/>
      <c r="POV5452"/>
      <c r="POW5452"/>
      <c r="POX5452"/>
      <c r="POY5452"/>
      <c r="POZ5452"/>
      <c r="PPA5452"/>
      <c r="PPB5452"/>
      <c r="PPC5452"/>
      <c r="PPD5452"/>
      <c r="PPE5452"/>
      <c r="PPF5452"/>
      <c r="PPG5452"/>
      <c r="PPH5452"/>
      <c r="PPI5452"/>
      <c r="PPJ5452"/>
      <c r="PPK5452"/>
      <c r="PPL5452"/>
      <c r="PPM5452"/>
      <c r="PPN5452"/>
      <c r="PPO5452"/>
      <c r="PPP5452"/>
      <c r="PPQ5452"/>
      <c r="PPR5452"/>
      <c r="PPS5452"/>
      <c r="PPT5452"/>
      <c r="PPU5452"/>
      <c r="PPV5452"/>
      <c r="PPW5452"/>
      <c r="PPX5452"/>
      <c r="PPY5452"/>
      <c r="PPZ5452"/>
      <c r="PQA5452"/>
      <c r="PQB5452"/>
      <c r="PQC5452"/>
      <c r="PQD5452"/>
      <c r="PQE5452"/>
      <c r="PQF5452"/>
      <c r="PQG5452"/>
      <c r="PQH5452"/>
      <c r="PQI5452"/>
      <c r="PQJ5452"/>
      <c r="PQK5452"/>
      <c r="PQL5452"/>
      <c r="PQM5452"/>
      <c r="PQN5452"/>
      <c r="PQO5452"/>
      <c r="PQP5452"/>
      <c r="PQQ5452"/>
      <c r="PQR5452"/>
      <c r="PQS5452"/>
      <c r="PQT5452"/>
      <c r="PQU5452"/>
      <c r="PQV5452"/>
      <c r="PQW5452"/>
      <c r="PQX5452"/>
      <c r="PQY5452"/>
      <c r="PQZ5452"/>
      <c r="PRA5452"/>
      <c r="PRB5452"/>
      <c r="PRC5452"/>
      <c r="PRD5452"/>
      <c r="PRE5452"/>
      <c r="PRF5452"/>
      <c r="PRG5452"/>
      <c r="PRH5452"/>
      <c r="PRI5452"/>
      <c r="PRJ5452"/>
      <c r="PRK5452"/>
      <c r="PRL5452"/>
      <c r="PRM5452"/>
      <c r="PRN5452"/>
      <c r="PRO5452"/>
      <c r="PRP5452"/>
      <c r="PRQ5452"/>
      <c r="PRR5452"/>
      <c r="PRS5452"/>
      <c r="PRT5452"/>
      <c r="PRU5452"/>
      <c r="PRV5452"/>
      <c r="PRW5452"/>
      <c r="PRX5452"/>
      <c r="PRY5452"/>
      <c r="PRZ5452"/>
      <c r="PSA5452"/>
      <c r="PSB5452"/>
      <c r="PSC5452"/>
      <c r="PSD5452"/>
      <c r="PSE5452"/>
      <c r="PSF5452"/>
      <c r="PSG5452"/>
      <c r="PSH5452"/>
      <c r="PSI5452"/>
      <c r="PSJ5452"/>
      <c r="PSK5452"/>
      <c r="PSL5452"/>
      <c r="PSM5452"/>
      <c r="PSN5452"/>
      <c r="PSO5452"/>
      <c r="PSP5452"/>
      <c r="PSQ5452"/>
      <c r="PSR5452"/>
      <c r="PSS5452"/>
      <c r="PST5452"/>
      <c r="PSU5452"/>
      <c r="PSV5452"/>
      <c r="PSW5452"/>
      <c r="PSX5452"/>
      <c r="PSY5452"/>
      <c r="PSZ5452"/>
      <c r="PTA5452"/>
      <c r="PTB5452"/>
      <c r="PTC5452"/>
      <c r="PTD5452"/>
      <c r="PTE5452"/>
      <c r="PTF5452"/>
      <c r="PTG5452"/>
      <c r="PTH5452"/>
      <c r="PTI5452"/>
      <c r="PTJ5452"/>
      <c r="PTK5452"/>
      <c r="PTL5452"/>
      <c r="PTM5452"/>
      <c r="PTN5452"/>
      <c r="PTO5452"/>
      <c r="PTP5452"/>
      <c r="PTQ5452"/>
      <c r="PTR5452"/>
      <c r="PTS5452"/>
      <c r="PTT5452"/>
      <c r="PTU5452"/>
      <c r="PTV5452"/>
      <c r="PTW5452"/>
      <c r="PTX5452"/>
      <c r="PTY5452"/>
      <c r="PTZ5452"/>
      <c r="PUA5452"/>
      <c r="PUB5452"/>
      <c r="PUC5452"/>
      <c r="PUD5452"/>
      <c r="PUE5452"/>
      <c r="PUF5452"/>
      <c r="PUG5452"/>
      <c r="PUH5452"/>
      <c r="PUI5452"/>
      <c r="PUJ5452"/>
      <c r="PUK5452"/>
      <c r="PUL5452"/>
      <c r="PUM5452"/>
      <c r="PUN5452"/>
      <c r="PUO5452"/>
      <c r="PUP5452"/>
      <c r="PUQ5452"/>
      <c r="PUR5452"/>
      <c r="PUS5452"/>
      <c r="PUT5452"/>
      <c r="PUU5452"/>
      <c r="PUV5452"/>
      <c r="PUW5452"/>
      <c r="PUX5452"/>
      <c r="PUY5452"/>
      <c r="PUZ5452"/>
      <c r="PVA5452"/>
      <c r="PVB5452"/>
      <c r="PVC5452"/>
      <c r="PVD5452"/>
      <c r="PVE5452"/>
      <c r="PVF5452"/>
      <c r="PVG5452"/>
      <c r="PVH5452"/>
      <c r="PVI5452"/>
      <c r="PVJ5452"/>
      <c r="PVK5452"/>
      <c r="PVL5452"/>
      <c r="PVM5452"/>
      <c r="PVN5452"/>
      <c r="PVO5452"/>
      <c r="PVP5452"/>
      <c r="PVQ5452"/>
      <c r="PVR5452"/>
      <c r="PVS5452"/>
      <c r="PVT5452"/>
      <c r="PVU5452"/>
      <c r="PVV5452"/>
      <c r="PVW5452"/>
      <c r="PVX5452"/>
      <c r="PVY5452"/>
      <c r="PVZ5452"/>
      <c r="PWA5452"/>
      <c r="PWB5452"/>
      <c r="PWC5452"/>
      <c r="PWD5452"/>
      <c r="PWE5452"/>
      <c r="PWF5452"/>
      <c r="PWG5452"/>
      <c r="PWH5452"/>
      <c r="PWI5452"/>
      <c r="PWJ5452"/>
      <c r="PWK5452"/>
      <c r="PWL5452"/>
      <c r="PWM5452"/>
      <c r="PWN5452"/>
      <c r="PWO5452"/>
      <c r="PWP5452"/>
      <c r="PWQ5452"/>
      <c r="PWR5452"/>
      <c r="PWS5452"/>
      <c r="PWT5452"/>
      <c r="PWU5452"/>
      <c r="PWV5452"/>
      <c r="PWW5452"/>
      <c r="PWX5452"/>
      <c r="PWY5452"/>
      <c r="PWZ5452"/>
      <c r="PXA5452"/>
      <c r="PXB5452"/>
      <c r="PXC5452"/>
      <c r="PXD5452"/>
      <c r="PXE5452"/>
      <c r="PXF5452"/>
      <c r="PXG5452"/>
      <c r="PXH5452"/>
      <c r="PXI5452"/>
      <c r="PXJ5452"/>
      <c r="PXK5452"/>
      <c r="PXL5452"/>
      <c r="PXM5452"/>
      <c r="PXN5452"/>
      <c r="PXO5452"/>
      <c r="PXP5452"/>
      <c r="PXQ5452"/>
      <c r="PXR5452"/>
      <c r="PXS5452"/>
      <c r="PXT5452"/>
      <c r="PXU5452"/>
      <c r="PXV5452"/>
      <c r="PXW5452"/>
      <c r="PXX5452"/>
      <c r="PXY5452"/>
      <c r="PXZ5452"/>
      <c r="PYA5452"/>
      <c r="PYB5452"/>
      <c r="PYC5452"/>
      <c r="PYD5452"/>
      <c r="PYE5452"/>
      <c r="PYF5452"/>
      <c r="PYG5452"/>
      <c r="PYH5452"/>
      <c r="PYI5452"/>
      <c r="PYJ5452"/>
      <c r="PYK5452"/>
      <c r="PYL5452"/>
      <c r="PYM5452"/>
      <c r="PYN5452"/>
      <c r="PYO5452"/>
      <c r="PYP5452"/>
      <c r="PYQ5452"/>
      <c r="PYR5452"/>
      <c r="PYS5452"/>
      <c r="PYT5452"/>
      <c r="PYU5452"/>
      <c r="PYV5452"/>
      <c r="PYW5452"/>
      <c r="PYX5452"/>
      <c r="PYY5452"/>
      <c r="PYZ5452"/>
      <c r="PZA5452"/>
      <c r="PZB5452"/>
      <c r="PZC5452"/>
      <c r="PZD5452"/>
      <c r="PZE5452"/>
      <c r="PZF5452"/>
      <c r="PZG5452"/>
      <c r="PZH5452"/>
      <c r="PZI5452"/>
      <c r="PZJ5452"/>
      <c r="PZK5452"/>
      <c r="PZL5452"/>
      <c r="PZM5452"/>
      <c r="PZN5452"/>
      <c r="PZO5452"/>
      <c r="PZP5452"/>
      <c r="PZQ5452"/>
      <c r="PZR5452"/>
      <c r="PZS5452"/>
      <c r="PZT5452"/>
      <c r="PZU5452"/>
      <c r="PZV5452"/>
      <c r="PZW5452"/>
      <c r="PZX5452"/>
      <c r="PZY5452"/>
      <c r="PZZ5452"/>
      <c r="QAA5452"/>
      <c r="QAB5452"/>
      <c r="QAC5452"/>
      <c r="QAD5452"/>
      <c r="QAE5452"/>
      <c r="QAF5452"/>
      <c r="QAG5452"/>
      <c r="QAH5452"/>
      <c r="QAI5452"/>
      <c r="QAJ5452"/>
      <c r="QAK5452"/>
      <c r="QAL5452"/>
      <c r="QAM5452"/>
      <c r="QAN5452"/>
      <c r="QAO5452"/>
      <c r="QAP5452"/>
      <c r="QAQ5452"/>
      <c r="QAR5452"/>
      <c r="QAS5452"/>
      <c r="QAT5452"/>
      <c r="QAU5452"/>
      <c r="QAV5452"/>
      <c r="QAW5452"/>
      <c r="QAX5452"/>
      <c r="QAY5452"/>
      <c r="QAZ5452"/>
      <c r="QBA5452"/>
      <c r="QBB5452"/>
      <c r="QBC5452"/>
      <c r="QBD5452"/>
      <c r="QBE5452"/>
      <c r="QBF5452"/>
      <c r="QBG5452"/>
      <c r="QBH5452"/>
      <c r="QBI5452"/>
      <c r="QBJ5452"/>
      <c r="QBK5452"/>
      <c r="QBL5452"/>
      <c r="QBM5452"/>
      <c r="QBN5452"/>
      <c r="QBO5452"/>
      <c r="QBP5452"/>
      <c r="QBQ5452"/>
      <c r="QBR5452"/>
      <c r="QBS5452"/>
      <c r="QBT5452"/>
      <c r="QBU5452"/>
      <c r="QBV5452"/>
      <c r="QBW5452"/>
      <c r="QBX5452"/>
      <c r="QBY5452"/>
      <c r="QBZ5452"/>
      <c r="QCA5452"/>
      <c r="QCB5452"/>
      <c r="QCC5452"/>
      <c r="QCD5452"/>
      <c r="QCE5452"/>
      <c r="QCF5452"/>
      <c r="QCG5452"/>
      <c r="QCH5452"/>
      <c r="QCI5452"/>
      <c r="QCJ5452"/>
      <c r="QCK5452"/>
      <c r="QCL5452"/>
      <c r="QCM5452"/>
      <c r="QCN5452"/>
      <c r="QCO5452"/>
      <c r="QCP5452"/>
      <c r="QCQ5452"/>
      <c r="QCR5452"/>
      <c r="QCS5452"/>
      <c r="QCT5452"/>
      <c r="QCU5452"/>
      <c r="QCV5452"/>
      <c r="QCW5452"/>
      <c r="QCX5452"/>
      <c r="QCY5452"/>
      <c r="QCZ5452"/>
      <c r="QDA5452"/>
      <c r="QDB5452"/>
      <c r="QDC5452"/>
      <c r="QDD5452"/>
      <c r="QDE5452"/>
      <c r="QDF5452"/>
      <c r="QDG5452"/>
      <c r="QDH5452"/>
      <c r="QDI5452"/>
      <c r="QDJ5452"/>
      <c r="QDK5452"/>
      <c r="QDL5452"/>
      <c r="QDM5452"/>
      <c r="QDN5452"/>
      <c r="QDO5452"/>
      <c r="QDP5452"/>
      <c r="QDQ5452"/>
      <c r="QDR5452"/>
      <c r="QDS5452"/>
      <c r="QDT5452"/>
      <c r="QDU5452"/>
      <c r="QDV5452"/>
      <c r="QDW5452"/>
      <c r="QDX5452"/>
      <c r="QDY5452"/>
      <c r="QDZ5452"/>
      <c r="QEA5452"/>
      <c r="QEB5452"/>
      <c r="QEC5452"/>
      <c r="QED5452"/>
      <c r="QEE5452"/>
      <c r="QEF5452"/>
      <c r="QEG5452"/>
      <c r="QEH5452"/>
      <c r="QEI5452"/>
      <c r="QEJ5452"/>
      <c r="QEK5452"/>
      <c r="QEL5452"/>
      <c r="QEM5452"/>
      <c r="QEN5452"/>
      <c r="QEO5452"/>
      <c r="QEP5452"/>
      <c r="QEQ5452"/>
      <c r="QER5452"/>
      <c r="QES5452"/>
      <c r="QET5452"/>
      <c r="QEU5452"/>
      <c r="QEV5452"/>
      <c r="QEW5452"/>
      <c r="QEX5452"/>
      <c r="QEY5452"/>
      <c r="QEZ5452"/>
      <c r="QFA5452"/>
      <c r="QFB5452"/>
      <c r="QFC5452"/>
      <c r="QFD5452"/>
      <c r="QFE5452"/>
      <c r="QFF5452"/>
      <c r="QFG5452"/>
      <c r="QFH5452"/>
      <c r="QFI5452"/>
      <c r="QFJ5452"/>
      <c r="QFK5452"/>
      <c r="QFL5452"/>
      <c r="QFM5452"/>
      <c r="QFN5452"/>
      <c r="QFO5452"/>
      <c r="QFP5452"/>
      <c r="QFQ5452"/>
      <c r="QFR5452"/>
      <c r="QFS5452"/>
      <c r="QFT5452"/>
      <c r="QFU5452"/>
      <c r="QFV5452"/>
      <c r="QFW5452"/>
      <c r="QFX5452"/>
      <c r="QFY5452"/>
      <c r="QFZ5452"/>
      <c r="QGA5452"/>
      <c r="QGB5452"/>
      <c r="QGC5452"/>
      <c r="QGD5452"/>
      <c r="QGE5452"/>
      <c r="QGF5452"/>
      <c r="QGG5452"/>
      <c r="QGH5452"/>
      <c r="QGI5452"/>
      <c r="QGJ5452"/>
      <c r="QGK5452"/>
      <c r="QGL5452"/>
      <c r="QGM5452"/>
      <c r="QGN5452"/>
      <c r="QGO5452"/>
      <c r="QGP5452"/>
      <c r="QGQ5452"/>
      <c r="QGR5452"/>
      <c r="QGS5452"/>
      <c r="QGT5452"/>
      <c r="QGU5452"/>
      <c r="QGV5452"/>
      <c r="QGW5452"/>
      <c r="QGX5452"/>
      <c r="QGY5452"/>
      <c r="QGZ5452"/>
      <c r="QHA5452"/>
      <c r="QHB5452"/>
      <c r="QHC5452"/>
      <c r="QHD5452"/>
      <c r="QHE5452"/>
      <c r="QHF5452"/>
      <c r="QHG5452"/>
      <c r="QHH5452"/>
      <c r="QHI5452"/>
      <c r="QHJ5452"/>
      <c r="QHK5452"/>
      <c r="QHL5452"/>
      <c r="QHM5452"/>
      <c r="QHN5452"/>
      <c r="QHO5452"/>
      <c r="QHP5452"/>
      <c r="QHQ5452"/>
      <c r="QHR5452"/>
      <c r="QHS5452"/>
      <c r="QHT5452"/>
      <c r="QHU5452"/>
      <c r="QHV5452"/>
      <c r="QHW5452"/>
      <c r="QHX5452"/>
      <c r="QHY5452"/>
      <c r="QHZ5452"/>
      <c r="QIA5452"/>
      <c r="QIB5452"/>
      <c r="QIC5452"/>
      <c r="QID5452"/>
      <c r="QIE5452"/>
      <c r="QIF5452"/>
      <c r="QIG5452"/>
      <c r="QIH5452"/>
      <c r="QII5452"/>
      <c r="QIJ5452"/>
      <c r="QIK5452"/>
      <c r="QIL5452"/>
      <c r="QIM5452"/>
      <c r="QIN5452"/>
      <c r="QIO5452"/>
      <c r="QIP5452"/>
      <c r="QIQ5452"/>
      <c r="QIR5452"/>
      <c r="QIS5452"/>
      <c r="QIT5452"/>
      <c r="QIU5452"/>
      <c r="QIV5452"/>
      <c r="QIW5452"/>
      <c r="QIX5452"/>
      <c r="QIY5452"/>
      <c r="QIZ5452"/>
      <c r="QJA5452"/>
      <c r="QJB5452"/>
      <c r="QJC5452"/>
      <c r="QJD5452"/>
      <c r="QJE5452"/>
      <c r="QJF5452"/>
      <c r="QJG5452"/>
      <c r="QJH5452"/>
      <c r="QJI5452"/>
      <c r="QJJ5452"/>
      <c r="QJK5452"/>
      <c r="QJL5452"/>
      <c r="QJM5452"/>
      <c r="QJN5452"/>
      <c r="QJO5452"/>
      <c r="QJP5452"/>
      <c r="QJQ5452"/>
      <c r="QJR5452"/>
      <c r="QJS5452"/>
      <c r="QJT5452"/>
      <c r="QJU5452"/>
      <c r="QJV5452"/>
      <c r="QJW5452"/>
      <c r="QJX5452"/>
      <c r="QJY5452"/>
      <c r="QJZ5452"/>
      <c r="QKA5452"/>
      <c r="QKB5452"/>
      <c r="QKC5452"/>
      <c r="QKD5452"/>
      <c r="QKE5452"/>
      <c r="QKF5452"/>
      <c r="QKG5452"/>
      <c r="QKH5452"/>
      <c r="QKI5452"/>
      <c r="QKJ5452"/>
      <c r="QKK5452"/>
      <c r="QKL5452"/>
      <c r="QKM5452"/>
      <c r="QKN5452"/>
      <c r="QKO5452"/>
      <c r="QKP5452"/>
      <c r="QKQ5452"/>
      <c r="QKR5452"/>
      <c r="QKS5452"/>
      <c r="QKT5452"/>
      <c r="QKU5452"/>
      <c r="QKV5452"/>
      <c r="QKW5452"/>
      <c r="QKX5452"/>
      <c r="QKY5452"/>
      <c r="QKZ5452"/>
      <c r="QLA5452"/>
      <c r="QLB5452"/>
      <c r="QLC5452"/>
      <c r="QLD5452"/>
      <c r="QLE5452"/>
      <c r="QLF5452"/>
      <c r="QLG5452"/>
      <c r="QLH5452"/>
      <c r="QLI5452"/>
      <c r="QLJ5452"/>
      <c r="QLK5452"/>
      <c r="QLL5452"/>
      <c r="QLM5452"/>
      <c r="QLN5452"/>
      <c r="QLO5452"/>
      <c r="QLP5452"/>
      <c r="QLQ5452"/>
      <c r="QLR5452"/>
      <c r="QLS5452"/>
      <c r="QLT5452"/>
      <c r="QLU5452"/>
      <c r="QLV5452"/>
      <c r="QLW5452"/>
      <c r="QLX5452"/>
      <c r="QLY5452"/>
      <c r="QLZ5452"/>
      <c r="QMA5452"/>
      <c r="QMB5452"/>
      <c r="QMC5452"/>
      <c r="QMD5452"/>
      <c r="QME5452"/>
      <c r="QMF5452"/>
      <c r="QMG5452"/>
      <c r="QMH5452"/>
      <c r="QMI5452"/>
      <c r="QMJ5452"/>
      <c r="QMK5452"/>
      <c r="QML5452"/>
      <c r="QMM5452"/>
      <c r="QMN5452"/>
      <c r="QMO5452"/>
      <c r="QMP5452"/>
      <c r="QMQ5452"/>
      <c r="QMR5452"/>
      <c r="QMS5452"/>
      <c r="QMT5452"/>
      <c r="QMU5452"/>
      <c r="QMV5452"/>
      <c r="QMW5452"/>
      <c r="QMX5452"/>
      <c r="QMY5452"/>
      <c r="QMZ5452"/>
      <c r="QNA5452"/>
      <c r="QNB5452"/>
      <c r="QNC5452"/>
      <c r="QND5452"/>
      <c r="QNE5452"/>
      <c r="QNF5452"/>
      <c r="QNG5452"/>
      <c r="QNH5452"/>
      <c r="QNI5452"/>
      <c r="QNJ5452"/>
      <c r="QNK5452"/>
      <c r="QNL5452"/>
      <c r="QNM5452"/>
      <c r="QNN5452"/>
      <c r="QNO5452"/>
      <c r="QNP5452"/>
      <c r="QNQ5452"/>
      <c r="QNR5452"/>
      <c r="QNS5452"/>
      <c r="QNT5452"/>
      <c r="QNU5452"/>
      <c r="QNV5452"/>
      <c r="QNW5452"/>
      <c r="QNX5452"/>
      <c r="QNY5452"/>
      <c r="QNZ5452"/>
      <c r="QOA5452"/>
      <c r="QOB5452"/>
      <c r="QOC5452"/>
      <c r="QOD5452"/>
      <c r="QOE5452"/>
      <c r="QOF5452"/>
      <c r="QOG5452"/>
      <c r="QOH5452"/>
      <c r="QOI5452"/>
      <c r="QOJ5452"/>
      <c r="QOK5452"/>
      <c r="QOL5452"/>
      <c r="QOM5452"/>
      <c r="QON5452"/>
      <c r="QOO5452"/>
      <c r="QOP5452"/>
      <c r="QOQ5452"/>
      <c r="QOR5452"/>
      <c r="QOS5452"/>
      <c r="QOT5452"/>
      <c r="QOU5452"/>
      <c r="QOV5452"/>
      <c r="QOW5452"/>
      <c r="QOX5452"/>
      <c r="QOY5452"/>
      <c r="QOZ5452"/>
      <c r="QPA5452"/>
      <c r="QPB5452"/>
      <c r="QPC5452"/>
      <c r="QPD5452"/>
      <c r="QPE5452"/>
      <c r="QPF5452"/>
      <c r="QPG5452"/>
      <c r="QPH5452"/>
      <c r="QPI5452"/>
      <c r="QPJ5452"/>
      <c r="QPK5452"/>
      <c r="QPL5452"/>
      <c r="QPM5452"/>
      <c r="QPN5452"/>
      <c r="QPO5452"/>
      <c r="QPP5452"/>
      <c r="QPQ5452"/>
      <c r="QPR5452"/>
      <c r="QPS5452"/>
      <c r="QPT5452"/>
      <c r="QPU5452"/>
      <c r="QPV5452"/>
      <c r="QPW5452"/>
      <c r="QPX5452"/>
      <c r="QPY5452"/>
      <c r="QPZ5452"/>
      <c r="QQA5452"/>
      <c r="QQB5452"/>
      <c r="QQC5452"/>
      <c r="QQD5452"/>
      <c r="QQE5452"/>
      <c r="QQF5452"/>
      <c r="QQG5452"/>
      <c r="QQH5452"/>
      <c r="QQI5452"/>
      <c r="QQJ5452"/>
      <c r="QQK5452"/>
      <c r="QQL5452"/>
      <c r="QQM5452"/>
      <c r="QQN5452"/>
      <c r="QQO5452"/>
      <c r="QQP5452"/>
      <c r="QQQ5452"/>
      <c r="QQR5452"/>
      <c r="QQS5452"/>
      <c r="QQT5452"/>
      <c r="QQU5452"/>
      <c r="QQV5452"/>
      <c r="QQW5452"/>
      <c r="QQX5452"/>
      <c r="QQY5452"/>
      <c r="QQZ5452"/>
      <c r="QRA5452"/>
      <c r="QRB5452"/>
      <c r="QRC5452"/>
      <c r="QRD5452"/>
      <c r="QRE5452"/>
      <c r="QRF5452"/>
      <c r="QRG5452"/>
      <c r="QRH5452"/>
      <c r="QRI5452"/>
      <c r="QRJ5452"/>
      <c r="QRK5452"/>
      <c r="QRL5452"/>
      <c r="QRM5452"/>
      <c r="QRN5452"/>
      <c r="QRO5452"/>
      <c r="QRP5452"/>
      <c r="QRQ5452"/>
      <c r="QRR5452"/>
      <c r="QRS5452"/>
      <c r="QRT5452"/>
      <c r="QRU5452"/>
      <c r="QRV5452"/>
      <c r="QRW5452"/>
      <c r="QRX5452"/>
      <c r="QRY5452"/>
      <c r="QRZ5452"/>
      <c r="QSA5452"/>
      <c r="QSB5452"/>
      <c r="QSC5452"/>
      <c r="QSD5452"/>
      <c r="QSE5452"/>
      <c r="QSF5452"/>
      <c r="QSG5452"/>
      <c r="QSH5452"/>
      <c r="QSI5452"/>
      <c r="QSJ5452"/>
      <c r="QSK5452"/>
      <c r="QSL5452"/>
      <c r="QSM5452"/>
      <c r="QSN5452"/>
      <c r="QSO5452"/>
      <c r="QSP5452"/>
      <c r="QSQ5452"/>
      <c r="QSR5452"/>
      <c r="QSS5452"/>
      <c r="QST5452"/>
      <c r="QSU5452"/>
      <c r="QSV5452"/>
      <c r="QSW5452"/>
      <c r="QSX5452"/>
      <c r="QSY5452"/>
      <c r="QSZ5452"/>
      <c r="QTA5452"/>
      <c r="QTB5452"/>
      <c r="QTC5452"/>
      <c r="QTD5452"/>
      <c r="QTE5452"/>
      <c r="QTF5452"/>
      <c r="QTG5452"/>
      <c r="QTH5452"/>
      <c r="QTI5452"/>
      <c r="QTJ5452"/>
      <c r="QTK5452"/>
      <c r="QTL5452"/>
      <c r="QTM5452"/>
      <c r="QTN5452"/>
      <c r="QTO5452"/>
      <c r="QTP5452"/>
      <c r="QTQ5452"/>
      <c r="QTR5452"/>
      <c r="QTS5452"/>
      <c r="QTT5452"/>
      <c r="QTU5452"/>
      <c r="QTV5452"/>
      <c r="QTW5452"/>
      <c r="QTX5452"/>
      <c r="QTY5452"/>
      <c r="QTZ5452"/>
      <c r="QUA5452"/>
      <c r="QUB5452"/>
      <c r="QUC5452"/>
      <c r="QUD5452"/>
      <c r="QUE5452"/>
      <c r="QUF5452"/>
      <c r="QUG5452"/>
      <c r="QUH5452"/>
      <c r="QUI5452"/>
      <c r="QUJ5452"/>
      <c r="QUK5452"/>
      <c r="QUL5452"/>
      <c r="QUM5452"/>
      <c r="QUN5452"/>
      <c r="QUO5452"/>
      <c r="QUP5452"/>
      <c r="QUQ5452"/>
      <c r="QUR5452"/>
      <c r="QUS5452"/>
      <c r="QUT5452"/>
      <c r="QUU5452"/>
      <c r="QUV5452"/>
      <c r="QUW5452"/>
      <c r="QUX5452"/>
      <c r="QUY5452"/>
      <c r="QUZ5452"/>
      <c r="QVA5452"/>
      <c r="QVB5452"/>
      <c r="QVC5452"/>
      <c r="QVD5452"/>
      <c r="QVE5452"/>
      <c r="QVF5452"/>
      <c r="QVG5452"/>
      <c r="QVH5452"/>
      <c r="QVI5452"/>
      <c r="QVJ5452"/>
      <c r="QVK5452"/>
      <c r="QVL5452"/>
      <c r="QVM5452"/>
      <c r="QVN5452"/>
      <c r="QVO5452"/>
      <c r="QVP5452"/>
      <c r="QVQ5452"/>
      <c r="QVR5452"/>
      <c r="QVS5452"/>
      <c r="QVT5452"/>
      <c r="QVU5452"/>
      <c r="QVV5452"/>
      <c r="QVW5452"/>
      <c r="QVX5452"/>
      <c r="QVY5452"/>
      <c r="QVZ5452"/>
      <c r="QWA5452"/>
      <c r="QWB5452"/>
      <c r="QWC5452"/>
      <c r="QWD5452"/>
      <c r="QWE5452"/>
      <c r="QWF5452"/>
      <c r="QWG5452"/>
      <c r="QWH5452"/>
      <c r="QWI5452"/>
      <c r="QWJ5452"/>
      <c r="QWK5452"/>
      <c r="QWL5452"/>
      <c r="QWM5452"/>
      <c r="QWN5452"/>
      <c r="QWO5452"/>
      <c r="QWP5452"/>
      <c r="QWQ5452"/>
      <c r="QWR5452"/>
      <c r="QWS5452"/>
      <c r="QWT5452"/>
      <c r="QWU5452"/>
      <c r="QWV5452"/>
      <c r="QWW5452"/>
      <c r="QWX5452"/>
      <c r="QWY5452"/>
      <c r="QWZ5452"/>
      <c r="QXA5452"/>
      <c r="QXB5452"/>
      <c r="QXC5452"/>
      <c r="QXD5452"/>
      <c r="QXE5452"/>
      <c r="QXF5452"/>
      <c r="QXG5452"/>
      <c r="QXH5452"/>
      <c r="QXI5452"/>
      <c r="QXJ5452"/>
      <c r="QXK5452"/>
      <c r="QXL5452"/>
      <c r="QXM5452"/>
      <c r="QXN5452"/>
      <c r="QXO5452"/>
      <c r="QXP5452"/>
      <c r="QXQ5452"/>
      <c r="QXR5452"/>
      <c r="QXS5452"/>
      <c r="QXT5452"/>
      <c r="QXU5452"/>
      <c r="QXV5452"/>
      <c r="QXW5452"/>
      <c r="QXX5452"/>
      <c r="QXY5452"/>
      <c r="QXZ5452"/>
      <c r="QYA5452"/>
      <c r="QYB5452"/>
      <c r="QYC5452"/>
      <c r="QYD5452"/>
      <c r="QYE5452"/>
      <c r="QYF5452"/>
      <c r="QYG5452"/>
      <c r="QYH5452"/>
      <c r="QYI5452"/>
      <c r="QYJ5452"/>
      <c r="QYK5452"/>
      <c r="QYL5452"/>
      <c r="QYM5452"/>
      <c r="QYN5452"/>
      <c r="QYO5452"/>
      <c r="QYP5452"/>
      <c r="QYQ5452"/>
      <c r="QYR5452"/>
      <c r="QYS5452"/>
      <c r="QYT5452"/>
      <c r="QYU5452"/>
      <c r="QYV5452"/>
      <c r="QYW5452"/>
      <c r="QYX5452"/>
      <c r="QYY5452"/>
      <c r="QYZ5452"/>
      <c r="QZA5452"/>
      <c r="QZB5452"/>
      <c r="QZC5452"/>
      <c r="QZD5452"/>
      <c r="QZE5452"/>
      <c r="QZF5452"/>
      <c r="QZG5452"/>
      <c r="QZH5452"/>
      <c r="QZI5452"/>
      <c r="QZJ5452"/>
      <c r="QZK5452"/>
      <c r="QZL5452"/>
      <c r="QZM5452"/>
      <c r="QZN5452"/>
      <c r="QZO5452"/>
      <c r="QZP5452"/>
      <c r="QZQ5452"/>
      <c r="QZR5452"/>
      <c r="QZS5452"/>
      <c r="QZT5452"/>
      <c r="QZU5452"/>
      <c r="QZV5452"/>
      <c r="QZW5452"/>
      <c r="QZX5452"/>
      <c r="QZY5452"/>
      <c r="QZZ5452"/>
      <c r="RAA5452"/>
      <c r="RAB5452"/>
      <c r="RAC5452"/>
      <c r="RAD5452"/>
      <c r="RAE5452"/>
      <c r="RAF5452"/>
      <c r="RAG5452"/>
      <c r="RAH5452"/>
      <c r="RAI5452"/>
      <c r="RAJ5452"/>
      <c r="RAK5452"/>
      <c r="RAL5452"/>
      <c r="RAM5452"/>
      <c r="RAN5452"/>
      <c r="RAO5452"/>
      <c r="RAP5452"/>
      <c r="RAQ5452"/>
      <c r="RAR5452"/>
      <c r="RAS5452"/>
      <c r="RAT5452"/>
      <c r="RAU5452"/>
      <c r="RAV5452"/>
      <c r="RAW5452"/>
      <c r="RAX5452"/>
      <c r="RAY5452"/>
      <c r="RAZ5452"/>
      <c r="RBA5452"/>
      <c r="RBB5452"/>
      <c r="RBC5452"/>
      <c r="RBD5452"/>
      <c r="RBE5452"/>
      <c r="RBF5452"/>
      <c r="RBG5452"/>
      <c r="RBH5452"/>
      <c r="RBI5452"/>
      <c r="RBJ5452"/>
      <c r="RBK5452"/>
      <c r="RBL5452"/>
      <c r="RBM5452"/>
      <c r="RBN5452"/>
      <c r="RBO5452"/>
      <c r="RBP5452"/>
      <c r="RBQ5452"/>
      <c r="RBR5452"/>
      <c r="RBS5452"/>
      <c r="RBT5452"/>
      <c r="RBU5452"/>
      <c r="RBV5452"/>
      <c r="RBW5452"/>
      <c r="RBX5452"/>
      <c r="RBY5452"/>
      <c r="RBZ5452"/>
      <c r="RCA5452"/>
      <c r="RCB5452"/>
      <c r="RCC5452"/>
      <c r="RCD5452"/>
      <c r="RCE5452"/>
      <c r="RCF5452"/>
      <c r="RCG5452"/>
      <c r="RCH5452"/>
      <c r="RCI5452"/>
      <c r="RCJ5452"/>
      <c r="RCK5452"/>
      <c r="RCL5452"/>
      <c r="RCM5452"/>
      <c r="RCN5452"/>
      <c r="RCO5452"/>
      <c r="RCP5452"/>
      <c r="RCQ5452"/>
      <c r="RCR5452"/>
      <c r="RCS5452"/>
      <c r="RCT5452"/>
      <c r="RCU5452"/>
      <c r="RCV5452"/>
      <c r="RCW5452"/>
      <c r="RCX5452"/>
      <c r="RCY5452"/>
      <c r="RCZ5452"/>
      <c r="RDA5452"/>
      <c r="RDB5452"/>
      <c r="RDC5452"/>
      <c r="RDD5452"/>
      <c r="RDE5452"/>
      <c r="RDF5452"/>
      <c r="RDG5452"/>
      <c r="RDH5452"/>
      <c r="RDI5452"/>
      <c r="RDJ5452"/>
      <c r="RDK5452"/>
      <c r="RDL5452"/>
      <c r="RDM5452"/>
      <c r="RDN5452"/>
      <c r="RDO5452"/>
      <c r="RDP5452"/>
      <c r="RDQ5452"/>
      <c r="RDR5452"/>
      <c r="RDS5452"/>
      <c r="RDT5452"/>
      <c r="RDU5452"/>
      <c r="RDV5452"/>
      <c r="RDW5452"/>
      <c r="RDX5452"/>
      <c r="RDY5452"/>
      <c r="RDZ5452"/>
      <c r="REA5452"/>
      <c r="REB5452"/>
      <c r="REC5452"/>
      <c r="RED5452"/>
      <c r="REE5452"/>
      <c r="REF5452"/>
      <c r="REG5452"/>
      <c r="REH5452"/>
      <c r="REI5452"/>
      <c r="REJ5452"/>
      <c r="REK5452"/>
      <c r="REL5452"/>
      <c r="REM5452"/>
      <c r="REN5452"/>
      <c r="REO5452"/>
      <c r="REP5452"/>
      <c r="REQ5452"/>
      <c r="RER5452"/>
      <c r="RES5452"/>
      <c r="RET5452"/>
      <c r="REU5452"/>
      <c r="REV5452"/>
      <c r="REW5452"/>
      <c r="REX5452"/>
      <c r="REY5452"/>
      <c r="REZ5452"/>
      <c r="RFA5452"/>
      <c r="RFB5452"/>
      <c r="RFC5452"/>
      <c r="RFD5452"/>
      <c r="RFE5452"/>
      <c r="RFF5452"/>
      <c r="RFG5452"/>
      <c r="RFH5452"/>
      <c r="RFI5452"/>
      <c r="RFJ5452"/>
      <c r="RFK5452"/>
      <c r="RFL5452"/>
      <c r="RFM5452"/>
      <c r="RFN5452"/>
      <c r="RFO5452"/>
      <c r="RFP5452"/>
      <c r="RFQ5452"/>
      <c r="RFR5452"/>
      <c r="RFS5452"/>
      <c r="RFT5452"/>
      <c r="RFU5452"/>
      <c r="RFV5452"/>
      <c r="RFW5452"/>
      <c r="RFX5452"/>
      <c r="RFY5452"/>
      <c r="RFZ5452"/>
      <c r="RGA5452"/>
      <c r="RGB5452"/>
      <c r="RGC5452"/>
      <c r="RGD5452"/>
      <c r="RGE5452"/>
      <c r="RGF5452"/>
      <c r="RGG5452"/>
      <c r="RGH5452"/>
      <c r="RGI5452"/>
      <c r="RGJ5452"/>
      <c r="RGK5452"/>
      <c r="RGL5452"/>
      <c r="RGM5452"/>
      <c r="RGN5452"/>
      <c r="RGO5452"/>
      <c r="RGP5452"/>
      <c r="RGQ5452"/>
      <c r="RGR5452"/>
      <c r="RGS5452"/>
      <c r="RGT5452"/>
      <c r="RGU5452"/>
      <c r="RGV5452"/>
      <c r="RGW5452"/>
      <c r="RGX5452"/>
      <c r="RGY5452"/>
      <c r="RGZ5452"/>
      <c r="RHA5452"/>
      <c r="RHB5452"/>
      <c r="RHC5452"/>
      <c r="RHD5452"/>
      <c r="RHE5452"/>
      <c r="RHF5452"/>
      <c r="RHG5452"/>
      <c r="RHH5452"/>
      <c r="RHI5452"/>
      <c r="RHJ5452"/>
      <c r="RHK5452"/>
      <c r="RHL5452"/>
      <c r="RHM5452"/>
      <c r="RHN5452"/>
      <c r="RHO5452"/>
      <c r="RHP5452"/>
      <c r="RHQ5452"/>
      <c r="RHR5452"/>
      <c r="RHS5452"/>
      <c r="RHT5452"/>
      <c r="RHU5452"/>
      <c r="RHV5452"/>
      <c r="RHW5452"/>
      <c r="RHX5452"/>
      <c r="RHY5452"/>
      <c r="RHZ5452"/>
      <c r="RIA5452"/>
      <c r="RIB5452"/>
      <c r="RIC5452"/>
      <c r="RID5452"/>
      <c r="RIE5452"/>
      <c r="RIF5452"/>
      <c r="RIG5452"/>
      <c r="RIH5452"/>
      <c r="RII5452"/>
      <c r="RIJ5452"/>
      <c r="RIK5452"/>
      <c r="RIL5452"/>
      <c r="RIM5452"/>
      <c r="RIN5452"/>
      <c r="RIO5452"/>
      <c r="RIP5452"/>
      <c r="RIQ5452"/>
      <c r="RIR5452"/>
      <c r="RIS5452"/>
      <c r="RIT5452"/>
      <c r="RIU5452"/>
      <c r="RIV5452"/>
      <c r="RIW5452"/>
      <c r="RIX5452"/>
      <c r="RIY5452"/>
      <c r="RIZ5452"/>
      <c r="RJA5452"/>
      <c r="RJB5452"/>
      <c r="RJC5452"/>
      <c r="RJD5452"/>
      <c r="RJE5452"/>
      <c r="RJF5452"/>
      <c r="RJG5452"/>
      <c r="RJH5452"/>
      <c r="RJI5452"/>
      <c r="RJJ5452"/>
      <c r="RJK5452"/>
      <c r="RJL5452"/>
      <c r="RJM5452"/>
      <c r="RJN5452"/>
      <c r="RJO5452"/>
      <c r="RJP5452"/>
      <c r="RJQ5452"/>
      <c r="RJR5452"/>
      <c r="RJS5452"/>
      <c r="RJT5452"/>
      <c r="RJU5452"/>
      <c r="RJV5452"/>
      <c r="RJW5452"/>
      <c r="RJX5452"/>
      <c r="RJY5452"/>
      <c r="RJZ5452"/>
      <c r="RKA5452"/>
      <c r="RKB5452"/>
      <c r="RKC5452"/>
      <c r="RKD5452"/>
      <c r="RKE5452"/>
      <c r="RKF5452"/>
      <c r="RKG5452"/>
      <c r="RKH5452"/>
      <c r="RKI5452"/>
      <c r="RKJ5452"/>
      <c r="RKK5452"/>
      <c r="RKL5452"/>
      <c r="RKM5452"/>
      <c r="RKN5452"/>
      <c r="RKO5452"/>
      <c r="RKP5452"/>
      <c r="RKQ5452"/>
      <c r="RKR5452"/>
      <c r="RKS5452"/>
      <c r="RKT5452"/>
      <c r="RKU5452"/>
      <c r="RKV5452"/>
      <c r="RKW5452"/>
      <c r="RKX5452"/>
      <c r="RKY5452"/>
      <c r="RKZ5452"/>
      <c r="RLA5452"/>
      <c r="RLB5452"/>
      <c r="RLC5452"/>
      <c r="RLD5452"/>
      <c r="RLE5452"/>
      <c r="RLF5452"/>
      <c r="RLG5452"/>
      <c r="RLH5452"/>
      <c r="RLI5452"/>
      <c r="RLJ5452"/>
      <c r="RLK5452"/>
      <c r="RLL5452"/>
      <c r="RLM5452"/>
      <c r="RLN5452"/>
      <c r="RLO5452"/>
      <c r="RLP5452"/>
      <c r="RLQ5452"/>
      <c r="RLR5452"/>
      <c r="RLS5452"/>
      <c r="RLT5452"/>
      <c r="RLU5452"/>
      <c r="RLV5452"/>
      <c r="RLW5452"/>
      <c r="RLX5452"/>
      <c r="RLY5452"/>
      <c r="RLZ5452"/>
      <c r="RMA5452"/>
      <c r="RMB5452"/>
      <c r="RMC5452"/>
      <c r="RMD5452"/>
      <c r="RME5452"/>
      <c r="RMF5452"/>
      <c r="RMG5452"/>
      <c r="RMH5452"/>
      <c r="RMI5452"/>
      <c r="RMJ5452"/>
      <c r="RMK5452"/>
      <c r="RML5452"/>
      <c r="RMM5452"/>
      <c r="RMN5452"/>
      <c r="RMO5452"/>
      <c r="RMP5452"/>
      <c r="RMQ5452"/>
      <c r="RMR5452"/>
      <c r="RMS5452"/>
      <c r="RMT5452"/>
      <c r="RMU5452"/>
      <c r="RMV5452"/>
      <c r="RMW5452"/>
      <c r="RMX5452"/>
      <c r="RMY5452"/>
      <c r="RMZ5452"/>
      <c r="RNA5452"/>
      <c r="RNB5452"/>
      <c r="RNC5452"/>
      <c r="RND5452"/>
      <c r="RNE5452"/>
      <c r="RNF5452"/>
      <c r="RNG5452"/>
      <c r="RNH5452"/>
      <c r="RNI5452"/>
      <c r="RNJ5452"/>
      <c r="RNK5452"/>
      <c r="RNL5452"/>
      <c r="RNM5452"/>
      <c r="RNN5452"/>
      <c r="RNO5452"/>
      <c r="RNP5452"/>
      <c r="RNQ5452"/>
      <c r="RNR5452"/>
      <c r="RNS5452"/>
      <c r="RNT5452"/>
      <c r="RNU5452"/>
      <c r="RNV5452"/>
      <c r="RNW5452"/>
      <c r="RNX5452"/>
      <c r="RNY5452"/>
      <c r="RNZ5452"/>
      <c r="ROA5452"/>
      <c r="ROB5452"/>
      <c r="ROC5452"/>
      <c r="ROD5452"/>
      <c r="ROE5452"/>
      <c r="ROF5452"/>
      <c r="ROG5452"/>
      <c r="ROH5452"/>
      <c r="ROI5452"/>
      <c r="ROJ5452"/>
      <c r="ROK5452"/>
      <c r="ROL5452"/>
      <c r="ROM5452"/>
      <c r="RON5452"/>
      <c r="ROO5452"/>
      <c r="ROP5452"/>
      <c r="ROQ5452"/>
      <c r="ROR5452"/>
      <c r="ROS5452"/>
      <c r="ROT5452"/>
      <c r="ROU5452"/>
      <c r="ROV5452"/>
      <c r="ROW5452"/>
      <c r="ROX5452"/>
      <c r="ROY5452"/>
      <c r="ROZ5452"/>
      <c r="RPA5452"/>
      <c r="RPB5452"/>
      <c r="RPC5452"/>
      <c r="RPD5452"/>
      <c r="RPE5452"/>
      <c r="RPF5452"/>
      <c r="RPG5452"/>
      <c r="RPH5452"/>
      <c r="RPI5452"/>
      <c r="RPJ5452"/>
      <c r="RPK5452"/>
      <c r="RPL5452"/>
      <c r="RPM5452"/>
      <c r="RPN5452"/>
      <c r="RPO5452"/>
      <c r="RPP5452"/>
      <c r="RPQ5452"/>
      <c r="RPR5452"/>
      <c r="RPS5452"/>
      <c r="RPT5452"/>
      <c r="RPU5452"/>
      <c r="RPV5452"/>
      <c r="RPW5452"/>
      <c r="RPX5452"/>
      <c r="RPY5452"/>
      <c r="RPZ5452"/>
      <c r="RQA5452"/>
      <c r="RQB5452"/>
      <c r="RQC5452"/>
      <c r="RQD5452"/>
      <c r="RQE5452"/>
      <c r="RQF5452"/>
      <c r="RQG5452"/>
      <c r="RQH5452"/>
      <c r="RQI5452"/>
      <c r="RQJ5452"/>
      <c r="RQK5452"/>
      <c r="RQL5452"/>
      <c r="RQM5452"/>
      <c r="RQN5452"/>
      <c r="RQO5452"/>
      <c r="RQP5452"/>
      <c r="RQQ5452"/>
      <c r="RQR5452"/>
      <c r="RQS5452"/>
      <c r="RQT5452"/>
      <c r="RQU5452"/>
      <c r="RQV5452"/>
      <c r="RQW5452"/>
      <c r="RQX5452"/>
      <c r="RQY5452"/>
      <c r="RQZ5452"/>
      <c r="RRA5452"/>
      <c r="RRB5452"/>
      <c r="RRC5452"/>
      <c r="RRD5452"/>
      <c r="RRE5452"/>
      <c r="RRF5452"/>
      <c r="RRG5452"/>
      <c r="RRH5452"/>
      <c r="RRI5452"/>
      <c r="RRJ5452"/>
      <c r="RRK5452"/>
      <c r="RRL5452"/>
      <c r="RRM5452"/>
      <c r="RRN5452"/>
      <c r="RRO5452"/>
      <c r="RRP5452"/>
      <c r="RRQ5452"/>
      <c r="RRR5452"/>
      <c r="RRS5452"/>
      <c r="RRT5452"/>
      <c r="RRU5452"/>
      <c r="RRV5452"/>
      <c r="RRW5452"/>
      <c r="RRX5452"/>
      <c r="RRY5452"/>
      <c r="RRZ5452"/>
      <c r="RSA5452"/>
      <c r="RSB5452"/>
      <c r="RSC5452"/>
      <c r="RSD5452"/>
      <c r="RSE5452"/>
      <c r="RSF5452"/>
      <c r="RSG5452"/>
      <c r="RSH5452"/>
      <c r="RSI5452"/>
      <c r="RSJ5452"/>
      <c r="RSK5452"/>
      <c r="RSL5452"/>
      <c r="RSM5452"/>
      <c r="RSN5452"/>
      <c r="RSO5452"/>
      <c r="RSP5452"/>
      <c r="RSQ5452"/>
      <c r="RSR5452"/>
      <c r="RSS5452"/>
      <c r="RST5452"/>
      <c r="RSU5452"/>
      <c r="RSV5452"/>
      <c r="RSW5452"/>
      <c r="RSX5452"/>
      <c r="RSY5452"/>
      <c r="RSZ5452"/>
      <c r="RTA5452"/>
      <c r="RTB5452"/>
      <c r="RTC5452"/>
      <c r="RTD5452"/>
      <c r="RTE5452"/>
      <c r="RTF5452"/>
      <c r="RTG5452"/>
      <c r="RTH5452"/>
      <c r="RTI5452"/>
      <c r="RTJ5452"/>
      <c r="RTK5452"/>
      <c r="RTL5452"/>
      <c r="RTM5452"/>
      <c r="RTN5452"/>
      <c r="RTO5452"/>
      <c r="RTP5452"/>
      <c r="RTQ5452"/>
      <c r="RTR5452"/>
      <c r="RTS5452"/>
      <c r="RTT5452"/>
      <c r="RTU5452"/>
      <c r="RTV5452"/>
      <c r="RTW5452"/>
      <c r="RTX5452"/>
      <c r="RTY5452"/>
      <c r="RTZ5452"/>
      <c r="RUA5452"/>
      <c r="RUB5452"/>
      <c r="RUC5452"/>
      <c r="RUD5452"/>
      <c r="RUE5452"/>
      <c r="RUF5452"/>
      <c r="RUG5452"/>
      <c r="RUH5452"/>
      <c r="RUI5452"/>
      <c r="RUJ5452"/>
      <c r="RUK5452"/>
      <c r="RUL5452"/>
      <c r="RUM5452"/>
      <c r="RUN5452"/>
      <c r="RUO5452"/>
      <c r="RUP5452"/>
      <c r="RUQ5452"/>
      <c r="RUR5452"/>
      <c r="RUS5452"/>
      <c r="RUT5452"/>
      <c r="RUU5452"/>
      <c r="RUV5452"/>
      <c r="RUW5452"/>
      <c r="RUX5452"/>
      <c r="RUY5452"/>
      <c r="RUZ5452"/>
      <c r="RVA5452"/>
      <c r="RVB5452"/>
      <c r="RVC5452"/>
      <c r="RVD5452"/>
      <c r="RVE5452"/>
      <c r="RVF5452"/>
      <c r="RVG5452"/>
      <c r="RVH5452"/>
      <c r="RVI5452"/>
      <c r="RVJ5452"/>
      <c r="RVK5452"/>
      <c r="RVL5452"/>
      <c r="RVM5452"/>
      <c r="RVN5452"/>
      <c r="RVO5452"/>
      <c r="RVP5452"/>
      <c r="RVQ5452"/>
      <c r="RVR5452"/>
      <c r="RVS5452"/>
      <c r="RVT5452"/>
      <c r="RVU5452"/>
      <c r="RVV5452"/>
      <c r="RVW5452"/>
      <c r="RVX5452"/>
      <c r="RVY5452"/>
      <c r="RVZ5452"/>
      <c r="RWA5452"/>
      <c r="RWB5452"/>
      <c r="RWC5452"/>
      <c r="RWD5452"/>
      <c r="RWE5452"/>
      <c r="RWF5452"/>
      <c r="RWG5452"/>
      <c r="RWH5452"/>
      <c r="RWI5452"/>
      <c r="RWJ5452"/>
      <c r="RWK5452"/>
      <c r="RWL5452"/>
      <c r="RWM5452"/>
      <c r="RWN5452"/>
      <c r="RWO5452"/>
      <c r="RWP5452"/>
      <c r="RWQ5452"/>
      <c r="RWR5452"/>
      <c r="RWS5452"/>
      <c r="RWT5452"/>
      <c r="RWU5452"/>
      <c r="RWV5452"/>
      <c r="RWW5452"/>
      <c r="RWX5452"/>
      <c r="RWY5452"/>
      <c r="RWZ5452"/>
      <c r="RXA5452"/>
      <c r="RXB5452"/>
      <c r="RXC5452"/>
      <c r="RXD5452"/>
      <c r="RXE5452"/>
      <c r="RXF5452"/>
      <c r="RXG5452"/>
      <c r="RXH5452"/>
      <c r="RXI5452"/>
      <c r="RXJ5452"/>
      <c r="RXK5452"/>
      <c r="RXL5452"/>
      <c r="RXM5452"/>
      <c r="RXN5452"/>
      <c r="RXO5452"/>
      <c r="RXP5452"/>
      <c r="RXQ5452"/>
      <c r="RXR5452"/>
      <c r="RXS5452"/>
      <c r="RXT5452"/>
      <c r="RXU5452"/>
      <c r="RXV5452"/>
      <c r="RXW5452"/>
      <c r="RXX5452"/>
      <c r="RXY5452"/>
      <c r="RXZ5452"/>
      <c r="RYA5452"/>
      <c r="RYB5452"/>
      <c r="RYC5452"/>
      <c r="RYD5452"/>
      <c r="RYE5452"/>
      <c r="RYF5452"/>
      <c r="RYG5452"/>
      <c r="RYH5452"/>
      <c r="RYI5452"/>
      <c r="RYJ5452"/>
      <c r="RYK5452"/>
      <c r="RYL5452"/>
      <c r="RYM5452"/>
      <c r="RYN5452"/>
      <c r="RYO5452"/>
      <c r="RYP5452"/>
      <c r="RYQ5452"/>
      <c r="RYR5452"/>
      <c r="RYS5452"/>
      <c r="RYT5452"/>
      <c r="RYU5452"/>
      <c r="RYV5452"/>
      <c r="RYW5452"/>
      <c r="RYX5452"/>
      <c r="RYY5452"/>
      <c r="RYZ5452"/>
      <c r="RZA5452"/>
      <c r="RZB5452"/>
      <c r="RZC5452"/>
      <c r="RZD5452"/>
      <c r="RZE5452"/>
      <c r="RZF5452"/>
      <c r="RZG5452"/>
      <c r="RZH5452"/>
      <c r="RZI5452"/>
      <c r="RZJ5452"/>
      <c r="RZK5452"/>
      <c r="RZL5452"/>
      <c r="RZM5452"/>
      <c r="RZN5452"/>
      <c r="RZO5452"/>
      <c r="RZP5452"/>
      <c r="RZQ5452"/>
      <c r="RZR5452"/>
      <c r="RZS5452"/>
      <c r="RZT5452"/>
      <c r="RZU5452"/>
      <c r="RZV5452"/>
      <c r="RZW5452"/>
      <c r="RZX5452"/>
      <c r="RZY5452"/>
      <c r="RZZ5452"/>
      <c r="SAA5452"/>
      <c r="SAB5452"/>
      <c r="SAC5452"/>
      <c r="SAD5452"/>
      <c r="SAE5452"/>
      <c r="SAF5452"/>
      <c r="SAG5452"/>
      <c r="SAH5452"/>
      <c r="SAI5452"/>
      <c r="SAJ5452"/>
      <c r="SAK5452"/>
      <c r="SAL5452"/>
      <c r="SAM5452"/>
      <c r="SAN5452"/>
      <c r="SAO5452"/>
      <c r="SAP5452"/>
      <c r="SAQ5452"/>
      <c r="SAR5452"/>
      <c r="SAS5452"/>
      <c r="SAT5452"/>
      <c r="SAU5452"/>
      <c r="SAV5452"/>
      <c r="SAW5452"/>
      <c r="SAX5452"/>
      <c r="SAY5452"/>
      <c r="SAZ5452"/>
      <c r="SBA5452"/>
      <c r="SBB5452"/>
      <c r="SBC5452"/>
      <c r="SBD5452"/>
      <c r="SBE5452"/>
      <c r="SBF5452"/>
      <c r="SBG5452"/>
      <c r="SBH5452"/>
      <c r="SBI5452"/>
      <c r="SBJ5452"/>
      <c r="SBK5452"/>
      <c r="SBL5452"/>
      <c r="SBM5452"/>
      <c r="SBN5452"/>
      <c r="SBO5452"/>
      <c r="SBP5452"/>
      <c r="SBQ5452"/>
      <c r="SBR5452"/>
      <c r="SBS5452"/>
      <c r="SBT5452"/>
      <c r="SBU5452"/>
      <c r="SBV5452"/>
      <c r="SBW5452"/>
      <c r="SBX5452"/>
      <c r="SBY5452"/>
      <c r="SBZ5452"/>
      <c r="SCA5452"/>
      <c r="SCB5452"/>
      <c r="SCC5452"/>
      <c r="SCD5452"/>
      <c r="SCE5452"/>
      <c r="SCF5452"/>
      <c r="SCG5452"/>
      <c r="SCH5452"/>
      <c r="SCI5452"/>
      <c r="SCJ5452"/>
      <c r="SCK5452"/>
      <c r="SCL5452"/>
      <c r="SCM5452"/>
      <c r="SCN5452"/>
      <c r="SCO5452"/>
      <c r="SCP5452"/>
      <c r="SCQ5452"/>
      <c r="SCR5452"/>
      <c r="SCS5452"/>
      <c r="SCT5452"/>
      <c r="SCU5452"/>
      <c r="SCV5452"/>
      <c r="SCW5452"/>
      <c r="SCX5452"/>
      <c r="SCY5452"/>
      <c r="SCZ5452"/>
      <c r="SDA5452"/>
      <c r="SDB5452"/>
      <c r="SDC5452"/>
      <c r="SDD5452"/>
      <c r="SDE5452"/>
      <c r="SDF5452"/>
      <c r="SDG5452"/>
      <c r="SDH5452"/>
      <c r="SDI5452"/>
      <c r="SDJ5452"/>
      <c r="SDK5452"/>
      <c r="SDL5452"/>
      <c r="SDM5452"/>
      <c r="SDN5452"/>
      <c r="SDO5452"/>
      <c r="SDP5452"/>
      <c r="SDQ5452"/>
      <c r="SDR5452"/>
      <c r="SDS5452"/>
      <c r="SDT5452"/>
      <c r="SDU5452"/>
      <c r="SDV5452"/>
      <c r="SDW5452"/>
      <c r="SDX5452"/>
      <c r="SDY5452"/>
      <c r="SDZ5452"/>
      <c r="SEA5452"/>
      <c r="SEB5452"/>
      <c r="SEC5452"/>
      <c r="SED5452"/>
      <c r="SEE5452"/>
      <c r="SEF5452"/>
      <c r="SEG5452"/>
      <c r="SEH5452"/>
      <c r="SEI5452"/>
      <c r="SEJ5452"/>
      <c r="SEK5452"/>
      <c r="SEL5452"/>
      <c r="SEM5452"/>
      <c r="SEN5452"/>
      <c r="SEO5452"/>
      <c r="SEP5452"/>
      <c r="SEQ5452"/>
      <c r="SER5452"/>
      <c r="SES5452"/>
      <c r="SET5452"/>
      <c r="SEU5452"/>
      <c r="SEV5452"/>
      <c r="SEW5452"/>
      <c r="SEX5452"/>
      <c r="SEY5452"/>
      <c r="SEZ5452"/>
      <c r="SFA5452"/>
      <c r="SFB5452"/>
      <c r="SFC5452"/>
      <c r="SFD5452"/>
      <c r="SFE5452"/>
      <c r="SFF5452"/>
      <c r="SFG5452"/>
      <c r="SFH5452"/>
      <c r="SFI5452"/>
      <c r="SFJ5452"/>
      <c r="SFK5452"/>
      <c r="SFL5452"/>
      <c r="SFM5452"/>
      <c r="SFN5452"/>
      <c r="SFO5452"/>
      <c r="SFP5452"/>
      <c r="SFQ5452"/>
      <c r="SFR5452"/>
      <c r="SFS5452"/>
      <c r="SFT5452"/>
      <c r="SFU5452"/>
      <c r="SFV5452"/>
      <c r="SFW5452"/>
      <c r="SFX5452"/>
      <c r="SFY5452"/>
      <c r="SFZ5452"/>
      <c r="SGA5452"/>
      <c r="SGB5452"/>
      <c r="SGC5452"/>
      <c r="SGD5452"/>
      <c r="SGE5452"/>
      <c r="SGF5452"/>
      <c r="SGG5452"/>
      <c r="SGH5452"/>
      <c r="SGI5452"/>
      <c r="SGJ5452"/>
      <c r="SGK5452"/>
      <c r="SGL5452"/>
      <c r="SGM5452"/>
      <c r="SGN5452"/>
      <c r="SGO5452"/>
      <c r="SGP5452"/>
      <c r="SGQ5452"/>
      <c r="SGR5452"/>
      <c r="SGS5452"/>
      <c r="SGT5452"/>
      <c r="SGU5452"/>
      <c r="SGV5452"/>
      <c r="SGW5452"/>
      <c r="SGX5452"/>
      <c r="SGY5452"/>
      <c r="SGZ5452"/>
      <c r="SHA5452"/>
      <c r="SHB5452"/>
      <c r="SHC5452"/>
      <c r="SHD5452"/>
      <c r="SHE5452"/>
      <c r="SHF5452"/>
      <c r="SHG5452"/>
      <c r="SHH5452"/>
      <c r="SHI5452"/>
      <c r="SHJ5452"/>
      <c r="SHK5452"/>
      <c r="SHL5452"/>
      <c r="SHM5452"/>
      <c r="SHN5452"/>
      <c r="SHO5452"/>
      <c r="SHP5452"/>
      <c r="SHQ5452"/>
      <c r="SHR5452"/>
      <c r="SHS5452"/>
      <c r="SHT5452"/>
      <c r="SHU5452"/>
      <c r="SHV5452"/>
      <c r="SHW5452"/>
      <c r="SHX5452"/>
      <c r="SHY5452"/>
      <c r="SHZ5452"/>
      <c r="SIA5452"/>
      <c r="SIB5452"/>
      <c r="SIC5452"/>
      <c r="SID5452"/>
      <c r="SIE5452"/>
      <c r="SIF5452"/>
      <c r="SIG5452"/>
      <c r="SIH5452"/>
      <c r="SII5452"/>
      <c r="SIJ5452"/>
      <c r="SIK5452"/>
      <c r="SIL5452"/>
      <c r="SIM5452"/>
      <c r="SIN5452"/>
      <c r="SIO5452"/>
      <c r="SIP5452"/>
      <c r="SIQ5452"/>
      <c r="SIR5452"/>
      <c r="SIS5452"/>
      <c r="SIT5452"/>
      <c r="SIU5452"/>
      <c r="SIV5452"/>
      <c r="SIW5452"/>
      <c r="SIX5452"/>
      <c r="SIY5452"/>
      <c r="SIZ5452"/>
      <c r="SJA5452"/>
      <c r="SJB5452"/>
      <c r="SJC5452"/>
      <c r="SJD5452"/>
      <c r="SJE5452"/>
      <c r="SJF5452"/>
      <c r="SJG5452"/>
      <c r="SJH5452"/>
      <c r="SJI5452"/>
      <c r="SJJ5452"/>
      <c r="SJK5452"/>
      <c r="SJL5452"/>
      <c r="SJM5452"/>
      <c r="SJN5452"/>
      <c r="SJO5452"/>
      <c r="SJP5452"/>
      <c r="SJQ5452"/>
      <c r="SJR5452"/>
      <c r="SJS5452"/>
      <c r="SJT5452"/>
      <c r="SJU5452"/>
      <c r="SJV5452"/>
      <c r="SJW5452"/>
      <c r="SJX5452"/>
      <c r="SJY5452"/>
      <c r="SJZ5452"/>
      <c r="SKA5452"/>
      <c r="SKB5452"/>
      <c r="SKC5452"/>
      <c r="SKD5452"/>
      <c r="SKE5452"/>
      <c r="SKF5452"/>
      <c r="SKG5452"/>
      <c r="SKH5452"/>
      <c r="SKI5452"/>
      <c r="SKJ5452"/>
      <c r="SKK5452"/>
      <c r="SKL5452"/>
      <c r="SKM5452"/>
      <c r="SKN5452"/>
      <c r="SKO5452"/>
      <c r="SKP5452"/>
      <c r="SKQ5452"/>
      <c r="SKR5452"/>
      <c r="SKS5452"/>
      <c r="SKT5452"/>
      <c r="SKU5452"/>
      <c r="SKV5452"/>
      <c r="SKW5452"/>
      <c r="SKX5452"/>
      <c r="SKY5452"/>
      <c r="SKZ5452"/>
      <c r="SLA5452"/>
      <c r="SLB5452"/>
      <c r="SLC5452"/>
      <c r="SLD5452"/>
      <c r="SLE5452"/>
      <c r="SLF5452"/>
      <c r="SLG5452"/>
      <c r="SLH5452"/>
      <c r="SLI5452"/>
      <c r="SLJ5452"/>
      <c r="SLK5452"/>
      <c r="SLL5452"/>
      <c r="SLM5452"/>
      <c r="SLN5452"/>
      <c r="SLO5452"/>
      <c r="SLP5452"/>
      <c r="SLQ5452"/>
      <c r="SLR5452"/>
      <c r="SLS5452"/>
      <c r="SLT5452"/>
      <c r="SLU5452"/>
      <c r="SLV5452"/>
      <c r="SLW5452"/>
      <c r="SLX5452"/>
      <c r="SLY5452"/>
      <c r="SLZ5452"/>
      <c r="SMA5452"/>
      <c r="SMB5452"/>
      <c r="SMC5452"/>
      <c r="SMD5452"/>
      <c r="SME5452"/>
      <c r="SMF5452"/>
      <c r="SMG5452"/>
      <c r="SMH5452"/>
      <c r="SMI5452"/>
      <c r="SMJ5452"/>
      <c r="SMK5452"/>
      <c r="SML5452"/>
      <c r="SMM5452"/>
      <c r="SMN5452"/>
      <c r="SMO5452"/>
      <c r="SMP5452"/>
      <c r="SMQ5452"/>
      <c r="SMR5452"/>
      <c r="SMS5452"/>
      <c r="SMT5452"/>
      <c r="SMU5452"/>
      <c r="SMV5452"/>
      <c r="SMW5452"/>
      <c r="SMX5452"/>
      <c r="SMY5452"/>
      <c r="SMZ5452"/>
      <c r="SNA5452"/>
      <c r="SNB5452"/>
      <c r="SNC5452"/>
      <c r="SND5452"/>
      <c r="SNE5452"/>
      <c r="SNF5452"/>
      <c r="SNG5452"/>
      <c r="SNH5452"/>
      <c r="SNI5452"/>
      <c r="SNJ5452"/>
      <c r="SNK5452"/>
      <c r="SNL5452"/>
      <c r="SNM5452"/>
      <c r="SNN5452"/>
      <c r="SNO5452"/>
      <c r="SNP5452"/>
      <c r="SNQ5452"/>
      <c r="SNR5452"/>
      <c r="SNS5452"/>
      <c r="SNT5452"/>
      <c r="SNU5452"/>
      <c r="SNV5452"/>
      <c r="SNW5452"/>
      <c r="SNX5452"/>
      <c r="SNY5452"/>
      <c r="SNZ5452"/>
      <c r="SOA5452"/>
      <c r="SOB5452"/>
      <c r="SOC5452"/>
      <c r="SOD5452"/>
      <c r="SOE5452"/>
      <c r="SOF5452"/>
      <c r="SOG5452"/>
      <c r="SOH5452"/>
      <c r="SOI5452"/>
      <c r="SOJ5452"/>
      <c r="SOK5452"/>
      <c r="SOL5452"/>
      <c r="SOM5452"/>
      <c r="SON5452"/>
      <c r="SOO5452"/>
      <c r="SOP5452"/>
      <c r="SOQ5452"/>
      <c r="SOR5452"/>
      <c r="SOS5452"/>
      <c r="SOT5452"/>
      <c r="SOU5452"/>
      <c r="SOV5452"/>
      <c r="SOW5452"/>
      <c r="SOX5452"/>
      <c r="SOY5452"/>
      <c r="SOZ5452"/>
      <c r="SPA5452"/>
      <c r="SPB5452"/>
      <c r="SPC5452"/>
      <c r="SPD5452"/>
      <c r="SPE5452"/>
      <c r="SPF5452"/>
      <c r="SPG5452"/>
      <c r="SPH5452"/>
      <c r="SPI5452"/>
      <c r="SPJ5452"/>
      <c r="SPK5452"/>
      <c r="SPL5452"/>
      <c r="SPM5452"/>
      <c r="SPN5452"/>
      <c r="SPO5452"/>
      <c r="SPP5452"/>
      <c r="SPQ5452"/>
      <c r="SPR5452"/>
      <c r="SPS5452"/>
      <c r="SPT5452"/>
      <c r="SPU5452"/>
      <c r="SPV5452"/>
      <c r="SPW5452"/>
      <c r="SPX5452"/>
      <c r="SPY5452"/>
      <c r="SPZ5452"/>
      <c r="SQA5452"/>
      <c r="SQB5452"/>
      <c r="SQC5452"/>
      <c r="SQD5452"/>
      <c r="SQE5452"/>
      <c r="SQF5452"/>
      <c r="SQG5452"/>
      <c r="SQH5452"/>
      <c r="SQI5452"/>
      <c r="SQJ5452"/>
      <c r="SQK5452"/>
      <c r="SQL5452"/>
      <c r="SQM5452"/>
      <c r="SQN5452"/>
      <c r="SQO5452"/>
      <c r="SQP5452"/>
      <c r="SQQ5452"/>
      <c r="SQR5452"/>
      <c r="SQS5452"/>
      <c r="SQT5452"/>
      <c r="SQU5452"/>
      <c r="SQV5452"/>
      <c r="SQW5452"/>
      <c r="SQX5452"/>
      <c r="SQY5452"/>
      <c r="SQZ5452"/>
      <c r="SRA5452"/>
      <c r="SRB5452"/>
      <c r="SRC5452"/>
      <c r="SRD5452"/>
      <c r="SRE5452"/>
      <c r="SRF5452"/>
      <c r="SRG5452"/>
      <c r="SRH5452"/>
      <c r="SRI5452"/>
      <c r="SRJ5452"/>
      <c r="SRK5452"/>
      <c r="SRL5452"/>
      <c r="SRM5452"/>
      <c r="SRN5452"/>
      <c r="SRO5452"/>
      <c r="SRP5452"/>
      <c r="SRQ5452"/>
      <c r="SRR5452"/>
      <c r="SRS5452"/>
      <c r="SRT5452"/>
      <c r="SRU5452"/>
      <c r="SRV5452"/>
      <c r="SRW5452"/>
      <c r="SRX5452"/>
      <c r="SRY5452"/>
      <c r="SRZ5452"/>
      <c r="SSA5452"/>
      <c r="SSB5452"/>
      <c r="SSC5452"/>
      <c r="SSD5452"/>
      <c r="SSE5452"/>
      <c r="SSF5452"/>
      <c r="SSG5452"/>
      <c r="SSH5452"/>
      <c r="SSI5452"/>
      <c r="SSJ5452"/>
      <c r="SSK5452"/>
      <c r="SSL5452"/>
      <c r="SSM5452"/>
      <c r="SSN5452"/>
      <c r="SSO5452"/>
      <c r="SSP5452"/>
      <c r="SSQ5452"/>
      <c r="SSR5452"/>
      <c r="SSS5452"/>
      <c r="SST5452"/>
      <c r="SSU5452"/>
      <c r="SSV5452"/>
      <c r="SSW5452"/>
      <c r="SSX5452"/>
      <c r="SSY5452"/>
      <c r="SSZ5452"/>
      <c r="STA5452"/>
      <c r="STB5452"/>
      <c r="STC5452"/>
      <c r="STD5452"/>
      <c r="STE5452"/>
      <c r="STF5452"/>
      <c r="STG5452"/>
      <c r="STH5452"/>
      <c r="STI5452"/>
      <c r="STJ5452"/>
      <c r="STK5452"/>
      <c r="STL5452"/>
      <c r="STM5452"/>
      <c r="STN5452"/>
      <c r="STO5452"/>
      <c r="STP5452"/>
      <c r="STQ5452"/>
      <c r="STR5452"/>
      <c r="STS5452"/>
      <c r="STT5452"/>
      <c r="STU5452"/>
      <c r="STV5452"/>
      <c r="STW5452"/>
      <c r="STX5452"/>
      <c r="STY5452"/>
      <c r="STZ5452"/>
      <c r="SUA5452"/>
      <c r="SUB5452"/>
      <c r="SUC5452"/>
      <c r="SUD5452"/>
      <c r="SUE5452"/>
      <c r="SUF5452"/>
      <c r="SUG5452"/>
      <c r="SUH5452"/>
      <c r="SUI5452"/>
      <c r="SUJ5452"/>
      <c r="SUK5452"/>
      <c r="SUL5452"/>
      <c r="SUM5452"/>
      <c r="SUN5452"/>
      <c r="SUO5452"/>
      <c r="SUP5452"/>
      <c r="SUQ5452"/>
      <c r="SUR5452"/>
      <c r="SUS5452"/>
      <c r="SUT5452"/>
      <c r="SUU5452"/>
      <c r="SUV5452"/>
      <c r="SUW5452"/>
      <c r="SUX5452"/>
      <c r="SUY5452"/>
      <c r="SUZ5452"/>
      <c r="SVA5452"/>
      <c r="SVB5452"/>
      <c r="SVC5452"/>
      <c r="SVD5452"/>
      <c r="SVE5452"/>
      <c r="SVF5452"/>
      <c r="SVG5452"/>
      <c r="SVH5452"/>
      <c r="SVI5452"/>
      <c r="SVJ5452"/>
      <c r="SVK5452"/>
      <c r="SVL5452"/>
      <c r="SVM5452"/>
      <c r="SVN5452"/>
      <c r="SVO5452"/>
      <c r="SVP5452"/>
      <c r="SVQ5452"/>
      <c r="SVR5452"/>
      <c r="SVS5452"/>
      <c r="SVT5452"/>
      <c r="SVU5452"/>
      <c r="SVV5452"/>
      <c r="SVW5452"/>
      <c r="SVX5452"/>
      <c r="SVY5452"/>
      <c r="SVZ5452"/>
      <c r="SWA5452"/>
      <c r="SWB5452"/>
      <c r="SWC5452"/>
      <c r="SWD5452"/>
      <c r="SWE5452"/>
      <c r="SWF5452"/>
      <c r="SWG5452"/>
      <c r="SWH5452"/>
      <c r="SWI5452"/>
      <c r="SWJ5452"/>
      <c r="SWK5452"/>
      <c r="SWL5452"/>
      <c r="SWM5452"/>
      <c r="SWN5452"/>
      <c r="SWO5452"/>
      <c r="SWP5452"/>
      <c r="SWQ5452"/>
      <c r="SWR5452"/>
      <c r="SWS5452"/>
      <c r="SWT5452"/>
      <c r="SWU5452"/>
      <c r="SWV5452"/>
      <c r="SWW5452"/>
      <c r="SWX5452"/>
      <c r="SWY5452"/>
      <c r="SWZ5452"/>
      <c r="SXA5452"/>
      <c r="SXB5452"/>
      <c r="SXC5452"/>
      <c r="SXD5452"/>
      <c r="SXE5452"/>
      <c r="SXF5452"/>
      <c r="SXG5452"/>
      <c r="SXH5452"/>
      <c r="SXI5452"/>
      <c r="SXJ5452"/>
      <c r="SXK5452"/>
      <c r="SXL5452"/>
      <c r="SXM5452"/>
      <c r="SXN5452"/>
      <c r="SXO5452"/>
      <c r="SXP5452"/>
      <c r="SXQ5452"/>
      <c r="SXR5452"/>
      <c r="SXS5452"/>
      <c r="SXT5452"/>
      <c r="SXU5452"/>
      <c r="SXV5452"/>
      <c r="SXW5452"/>
      <c r="SXX5452"/>
      <c r="SXY5452"/>
      <c r="SXZ5452"/>
      <c r="SYA5452"/>
      <c r="SYB5452"/>
      <c r="SYC5452"/>
      <c r="SYD5452"/>
      <c r="SYE5452"/>
      <c r="SYF5452"/>
      <c r="SYG5452"/>
      <c r="SYH5452"/>
      <c r="SYI5452"/>
      <c r="SYJ5452"/>
      <c r="SYK5452"/>
      <c r="SYL5452"/>
      <c r="SYM5452"/>
      <c r="SYN5452"/>
      <c r="SYO5452"/>
      <c r="SYP5452"/>
      <c r="SYQ5452"/>
      <c r="SYR5452"/>
      <c r="SYS5452"/>
      <c r="SYT5452"/>
      <c r="SYU5452"/>
      <c r="SYV5452"/>
      <c r="SYW5452"/>
      <c r="SYX5452"/>
      <c r="SYY5452"/>
      <c r="SYZ5452"/>
      <c r="SZA5452"/>
      <c r="SZB5452"/>
      <c r="SZC5452"/>
      <c r="SZD5452"/>
      <c r="SZE5452"/>
      <c r="SZF5452"/>
      <c r="SZG5452"/>
      <c r="SZH5452"/>
      <c r="SZI5452"/>
      <c r="SZJ5452"/>
      <c r="SZK5452"/>
      <c r="SZL5452"/>
      <c r="SZM5452"/>
      <c r="SZN5452"/>
      <c r="SZO5452"/>
      <c r="SZP5452"/>
      <c r="SZQ5452"/>
      <c r="SZR5452"/>
      <c r="SZS5452"/>
      <c r="SZT5452"/>
      <c r="SZU5452"/>
      <c r="SZV5452"/>
      <c r="SZW5452"/>
      <c r="SZX5452"/>
      <c r="SZY5452"/>
      <c r="SZZ5452"/>
      <c r="TAA5452"/>
      <c r="TAB5452"/>
      <c r="TAC5452"/>
      <c r="TAD5452"/>
      <c r="TAE5452"/>
      <c r="TAF5452"/>
      <c r="TAG5452"/>
      <c r="TAH5452"/>
      <c r="TAI5452"/>
      <c r="TAJ5452"/>
      <c r="TAK5452"/>
      <c r="TAL5452"/>
      <c r="TAM5452"/>
      <c r="TAN5452"/>
      <c r="TAO5452"/>
      <c r="TAP5452"/>
      <c r="TAQ5452"/>
      <c r="TAR5452"/>
      <c r="TAS5452"/>
      <c r="TAT5452"/>
      <c r="TAU5452"/>
      <c r="TAV5452"/>
      <c r="TAW5452"/>
      <c r="TAX5452"/>
      <c r="TAY5452"/>
      <c r="TAZ5452"/>
      <c r="TBA5452"/>
      <c r="TBB5452"/>
      <c r="TBC5452"/>
      <c r="TBD5452"/>
      <c r="TBE5452"/>
      <c r="TBF5452"/>
      <c r="TBG5452"/>
      <c r="TBH5452"/>
      <c r="TBI5452"/>
      <c r="TBJ5452"/>
      <c r="TBK5452"/>
      <c r="TBL5452"/>
      <c r="TBM5452"/>
      <c r="TBN5452"/>
      <c r="TBO5452"/>
      <c r="TBP5452"/>
      <c r="TBQ5452"/>
      <c r="TBR5452"/>
      <c r="TBS5452"/>
      <c r="TBT5452"/>
      <c r="TBU5452"/>
      <c r="TBV5452"/>
      <c r="TBW5452"/>
      <c r="TBX5452"/>
      <c r="TBY5452"/>
      <c r="TBZ5452"/>
      <c r="TCA5452"/>
      <c r="TCB5452"/>
      <c r="TCC5452"/>
      <c r="TCD5452"/>
      <c r="TCE5452"/>
      <c r="TCF5452"/>
      <c r="TCG5452"/>
      <c r="TCH5452"/>
      <c r="TCI5452"/>
      <c r="TCJ5452"/>
      <c r="TCK5452"/>
      <c r="TCL5452"/>
      <c r="TCM5452"/>
      <c r="TCN5452"/>
      <c r="TCO5452"/>
      <c r="TCP5452"/>
      <c r="TCQ5452"/>
      <c r="TCR5452"/>
      <c r="TCS5452"/>
      <c r="TCT5452"/>
      <c r="TCU5452"/>
      <c r="TCV5452"/>
      <c r="TCW5452"/>
      <c r="TCX5452"/>
      <c r="TCY5452"/>
      <c r="TCZ5452"/>
      <c r="TDA5452"/>
      <c r="TDB5452"/>
      <c r="TDC5452"/>
      <c r="TDD5452"/>
      <c r="TDE5452"/>
      <c r="TDF5452"/>
      <c r="TDG5452"/>
      <c r="TDH5452"/>
      <c r="TDI5452"/>
      <c r="TDJ5452"/>
      <c r="TDK5452"/>
      <c r="TDL5452"/>
      <c r="TDM5452"/>
      <c r="TDN5452"/>
      <c r="TDO5452"/>
      <c r="TDP5452"/>
      <c r="TDQ5452"/>
      <c r="TDR5452"/>
      <c r="TDS5452"/>
      <c r="TDT5452"/>
      <c r="TDU5452"/>
      <c r="TDV5452"/>
      <c r="TDW5452"/>
      <c r="TDX5452"/>
      <c r="TDY5452"/>
      <c r="TDZ5452"/>
      <c r="TEA5452"/>
      <c r="TEB5452"/>
      <c r="TEC5452"/>
      <c r="TED5452"/>
      <c r="TEE5452"/>
      <c r="TEF5452"/>
      <c r="TEG5452"/>
      <c r="TEH5452"/>
      <c r="TEI5452"/>
      <c r="TEJ5452"/>
      <c r="TEK5452"/>
      <c r="TEL5452"/>
      <c r="TEM5452"/>
      <c r="TEN5452"/>
      <c r="TEO5452"/>
      <c r="TEP5452"/>
      <c r="TEQ5452"/>
      <c r="TER5452"/>
      <c r="TES5452"/>
      <c r="TET5452"/>
      <c r="TEU5452"/>
      <c r="TEV5452"/>
      <c r="TEW5452"/>
      <c r="TEX5452"/>
      <c r="TEY5452"/>
      <c r="TEZ5452"/>
      <c r="TFA5452"/>
      <c r="TFB5452"/>
      <c r="TFC5452"/>
      <c r="TFD5452"/>
      <c r="TFE5452"/>
      <c r="TFF5452"/>
      <c r="TFG5452"/>
      <c r="TFH5452"/>
      <c r="TFI5452"/>
      <c r="TFJ5452"/>
      <c r="TFK5452"/>
      <c r="TFL5452"/>
      <c r="TFM5452"/>
      <c r="TFN5452"/>
      <c r="TFO5452"/>
      <c r="TFP5452"/>
      <c r="TFQ5452"/>
      <c r="TFR5452"/>
      <c r="TFS5452"/>
      <c r="TFT5452"/>
      <c r="TFU5452"/>
      <c r="TFV5452"/>
      <c r="TFW5452"/>
      <c r="TFX5452"/>
      <c r="TFY5452"/>
      <c r="TFZ5452"/>
      <c r="TGA5452"/>
      <c r="TGB5452"/>
      <c r="TGC5452"/>
      <c r="TGD5452"/>
      <c r="TGE5452"/>
      <c r="TGF5452"/>
      <c r="TGG5452"/>
      <c r="TGH5452"/>
      <c r="TGI5452"/>
      <c r="TGJ5452"/>
      <c r="TGK5452"/>
      <c r="TGL5452"/>
      <c r="TGM5452"/>
      <c r="TGN5452"/>
      <c r="TGO5452"/>
      <c r="TGP5452"/>
      <c r="TGQ5452"/>
      <c r="TGR5452"/>
      <c r="TGS5452"/>
      <c r="TGT5452"/>
      <c r="TGU5452"/>
      <c r="TGV5452"/>
      <c r="TGW5452"/>
      <c r="TGX5452"/>
      <c r="TGY5452"/>
      <c r="TGZ5452"/>
      <c r="THA5452"/>
      <c r="THB5452"/>
      <c r="THC5452"/>
      <c r="THD5452"/>
      <c r="THE5452"/>
      <c r="THF5452"/>
      <c r="THG5452"/>
      <c r="THH5452"/>
      <c r="THI5452"/>
      <c r="THJ5452"/>
      <c r="THK5452"/>
      <c r="THL5452"/>
      <c r="THM5452"/>
      <c r="THN5452"/>
      <c r="THO5452"/>
      <c r="THP5452"/>
      <c r="THQ5452"/>
      <c r="THR5452"/>
      <c r="THS5452"/>
      <c r="THT5452"/>
      <c r="THU5452"/>
      <c r="THV5452"/>
      <c r="THW5452"/>
      <c r="THX5452"/>
      <c r="THY5452"/>
      <c r="THZ5452"/>
      <c r="TIA5452"/>
      <c r="TIB5452"/>
      <c r="TIC5452"/>
      <c r="TID5452"/>
      <c r="TIE5452"/>
      <c r="TIF5452"/>
      <c r="TIG5452"/>
      <c r="TIH5452"/>
      <c r="TII5452"/>
      <c r="TIJ5452"/>
      <c r="TIK5452"/>
      <c r="TIL5452"/>
      <c r="TIM5452"/>
      <c r="TIN5452"/>
      <c r="TIO5452"/>
      <c r="TIP5452"/>
      <c r="TIQ5452"/>
      <c r="TIR5452"/>
      <c r="TIS5452"/>
      <c r="TIT5452"/>
      <c r="TIU5452"/>
      <c r="TIV5452"/>
      <c r="TIW5452"/>
      <c r="TIX5452"/>
      <c r="TIY5452"/>
      <c r="TIZ5452"/>
      <c r="TJA5452"/>
      <c r="TJB5452"/>
      <c r="TJC5452"/>
      <c r="TJD5452"/>
      <c r="TJE5452"/>
      <c r="TJF5452"/>
      <c r="TJG5452"/>
      <c r="TJH5452"/>
      <c r="TJI5452"/>
      <c r="TJJ5452"/>
      <c r="TJK5452"/>
      <c r="TJL5452"/>
      <c r="TJM5452"/>
      <c r="TJN5452"/>
      <c r="TJO5452"/>
      <c r="TJP5452"/>
      <c r="TJQ5452"/>
      <c r="TJR5452"/>
      <c r="TJS5452"/>
      <c r="TJT5452"/>
      <c r="TJU5452"/>
      <c r="TJV5452"/>
      <c r="TJW5452"/>
      <c r="TJX5452"/>
      <c r="TJY5452"/>
      <c r="TJZ5452"/>
      <c r="TKA5452"/>
      <c r="TKB5452"/>
      <c r="TKC5452"/>
      <c r="TKD5452"/>
      <c r="TKE5452"/>
      <c r="TKF5452"/>
      <c r="TKG5452"/>
      <c r="TKH5452"/>
      <c r="TKI5452"/>
      <c r="TKJ5452"/>
      <c r="TKK5452"/>
      <c r="TKL5452"/>
      <c r="TKM5452"/>
      <c r="TKN5452"/>
      <c r="TKO5452"/>
      <c r="TKP5452"/>
      <c r="TKQ5452"/>
      <c r="TKR5452"/>
      <c r="TKS5452"/>
      <c r="TKT5452"/>
      <c r="TKU5452"/>
      <c r="TKV5452"/>
      <c r="TKW5452"/>
      <c r="TKX5452"/>
      <c r="TKY5452"/>
      <c r="TKZ5452"/>
      <c r="TLA5452"/>
      <c r="TLB5452"/>
      <c r="TLC5452"/>
      <c r="TLD5452"/>
      <c r="TLE5452"/>
      <c r="TLF5452"/>
      <c r="TLG5452"/>
      <c r="TLH5452"/>
      <c r="TLI5452"/>
      <c r="TLJ5452"/>
      <c r="TLK5452"/>
      <c r="TLL5452"/>
      <c r="TLM5452"/>
      <c r="TLN5452"/>
      <c r="TLO5452"/>
      <c r="TLP5452"/>
      <c r="TLQ5452"/>
      <c r="TLR5452"/>
      <c r="TLS5452"/>
      <c r="TLT5452"/>
      <c r="TLU5452"/>
      <c r="TLV5452"/>
      <c r="TLW5452"/>
      <c r="TLX5452"/>
      <c r="TLY5452"/>
      <c r="TLZ5452"/>
      <c r="TMA5452"/>
      <c r="TMB5452"/>
      <c r="TMC5452"/>
      <c r="TMD5452"/>
      <c r="TME5452"/>
      <c r="TMF5452"/>
      <c r="TMG5452"/>
      <c r="TMH5452"/>
      <c r="TMI5452"/>
      <c r="TMJ5452"/>
      <c r="TMK5452"/>
      <c r="TML5452"/>
      <c r="TMM5452"/>
      <c r="TMN5452"/>
      <c r="TMO5452"/>
      <c r="TMP5452"/>
      <c r="TMQ5452"/>
      <c r="TMR5452"/>
      <c r="TMS5452"/>
      <c r="TMT5452"/>
      <c r="TMU5452"/>
      <c r="TMV5452"/>
      <c r="TMW5452"/>
      <c r="TMX5452"/>
      <c r="TMY5452"/>
      <c r="TMZ5452"/>
      <c r="TNA5452"/>
      <c r="TNB5452"/>
      <c r="TNC5452"/>
      <c r="TND5452"/>
      <c r="TNE5452"/>
      <c r="TNF5452"/>
      <c r="TNG5452"/>
      <c r="TNH5452"/>
      <c r="TNI5452"/>
      <c r="TNJ5452"/>
      <c r="TNK5452"/>
      <c r="TNL5452"/>
      <c r="TNM5452"/>
      <c r="TNN5452"/>
      <c r="TNO5452"/>
      <c r="TNP5452"/>
      <c r="TNQ5452"/>
      <c r="TNR5452"/>
      <c r="TNS5452"/>
      <c r="TNT5452"/>
      <c r="TNU5452"/>
      <c r="TNV5452"/>
      <c r="TNW5452"/>
      <c r="TNX5452"/>
      <c r="TNY5452"/>
      <c r="TNZ5452"/>
      <c r="TOA5452"/>
      <c r="TOB5452"/>
      <c r="TOC5452"/>
      <c r="TOD5452"/>
      <c r="TOE5452"/>
      <c r="TOF5452"/>
      <c r="TOG5452"/>
      <c r="TOH5452"/>
      <c r="TOI5452"/>
      <c r="TOJ5452"/>
      <c r="TOK5452"/>
      <c r="TOL5452"/>
      <c r="TOM5452"/>
      <c r="TON5452"/>
      <c r="TOO5452"/>
      <c r="TOP5452"/>
      <c r="TOQ5452"/>
      <c r="TOR5452"/>
      <c r="TOS5452"/>
      <c r="TOT5452"/>
      <c r="TOU5452"/>
      <c r="TOV5452"/>
      <c r="TOW5452"/>
      <c r="TOX5452"/>
      <c r="TOY5452"/>
      <c r="TOZ5452"/>
      <c r="TPA5452"/>
      <c r="TPB5452"/>
      <c r="TPC5452"/>
      <c r="TPD5452"/>
      <c r="TPE5452"/>
      <c r="TPF5452"/>
      <c r="TPG5452"/>
      <c r="TPH5452"/>
      <c r="TPI5452"/>
      <c r="TPJ5452"/>
      <c r="TPK5452"/>
      <c r="TPL5452"/>
      <c r="TPM5452"/>
      <c r="TPN5452"/>
      <c r="TPO5452"/>
      <c r="TPP5452"/>
      <c r="TPQ5452"/>
      <c r="TPR5452"/>
      <c r="TPS5452"/>
      <c r="TPT5452"/>
      <c r="TPU5452"/>
      <c r="TPV5452"/>
      <c r="TPW5452"/>
      <c r="TPX5452"/>
      <c r="TPY5452"/>
      <c r="TPZ5452"/>
      <c r="TQA5452"/>
      <c r="TQB5452"/>
      <c r="TQC5452"/>
      <c r="TQD5452"/>
      <c r="TQE5452"/>
      <c r="TQF5452"/>
      <c r="TQG5452"/>
      <c r="TQH5452"/>
      <c r="TQI5452"/>
      <c r="TQJ5452"/>
      <c r="TQK5452"/>
      <c r="TQL5452"/>
      <c r="TQM5452"/>
      <c r="TQN5452"/>
      <c r="TQO5452"/>
      <c r="TQP5452"/>
      <c r="TQQ5452"/>
      <c r="TQR5452"/>
      <c r="TQS5452"/>
      <c r="TQT5452"/>
      <c r="TQU5452"/>
      <c r="TQV5452"/>
      <c r="TQW5452"/>
      <c r="TQX5452"/>
      <c r="TQY5452"/>
      <c r="TQZ5452"/>
      <c r="TRA5452"/>
      <c r="TRB5452"/>
      <c r="TRC5452"/>
      <c r="TRD5452"/>
      <c r="TRE5452"/>
      <c r="TRF5452"/>
      <c r="TRG5452"/>
      <c r="TRH5452"/>
      <c r="TRI5452"/>
      <c r="TRJ5452"/>
      <c r="TRK5452"/>
      <c r="TRL5452"/>
      <c r="TRM5452"/>
      <c r="TRN5452"/>
      <c r="TRO5452"/>
      <c r="TRP5452"/>
      <c r="TRQ5452"/>
      <c r="TRR5452"/>
      <c r="TRS5452"/>
      <c r="TRT5452"/>
      <c r="TRU5452"/>
      <c r="TRV5452"/>
      <c r="TRW5452"/>
      <c r="TRX5452"/>
      <c r="TRY5452"/>
      <c r="TRZ5452"/>
      <c r="TSA5452"/>
      <c r="TSB5452"/>
      <c r="TSC5452"/>
      <c r="TSD5452"/>
      <c r="TSE5452"/>
      <c r="TSF5452"/>
      <c r="TSG5452"/>
      <c r="TSH5452"/>
      <c r="TSI5452"/>
      <c r="TSJ5452"/>
      <c r="TSK5452"/>
      <c r="TSL5452"/>
      <c r="TSM5452"/>
      <c r="TSN5452"/>
      <c r="TSO5452"/>
      <c r="TSP5452"/>
      <c r="TSQ5452"/>
      <c r="TSR5452"/>
      <c r="TSS5452"/>
      <c r="TST5452"/>
      <c r="TSU5452"/>
      <c r="TSV5452"/>
      <c r="TSW5452"/>
      <c r="TSX5452"/>
      <c r="TSY5452"/>
      <c r="TSZ5452"/>
      <c r="TTA5452"/>
      <c r="TTB5452"/>
      <c r="TTC5452"/>
      <c r="TTD5452"/>
      <c r="TTE5452"/>
      <c r="TTF5452"/>
      <c r="TTG5452"/>
      <c r="TTH5452"/>
      <c r="TTI5452"/>
      <c r="TTJ5452"/>
      <c r="TTK5452"/>
      <c r="TTL5452"/>
      <c r="TTM5452"/>
      <c r="TTN5452"/>
      <c r="TTO5452"/>
      <c r="TTP5452"/>
      <c r="TTQ5452"/>
      <c r="TTR5452"/>
      <c r="TTS5452"/>
      <c r="TTT5452"/>
      <c r="TTU5452"/>
      <c r="TTV5452"/>
      <c r="TTW5452"/>
      <c r="TTX5452"/>
      <c r="TTY5452"/>
      <c r="TTZ5452"/>
      <c r="TUA5452"/>
      <c r="TUB5452"/>
      <c r="TUC5452"/>
      <c r="TUD5452"/>
      <c r="TUE5452"/>
      <c r="TUF5452"/>
      <c r="TUG5452"/>
      <c r="TUH5452"/>
      <c r="TUI5452"/>
      <c r="TUJ5452"/>
      <c r="TUK5452"/>
      <c r="TUL5452"/>
      <c r="TUM5452"/>
      <c r="TUN5452"/>
      <c r="TUO5452"/>
      <c r="TUP5452"/>
      <c r="TUQ5452"/>
      <c r="TUR5452"/>
      <c r="TUS5452"/>
      <c r="TUT5452"/>
      <c r="TUU5452"/>
      <c r="TUV5452"/>
      <c r="TUW5452"/>
      <c r="TUX5452"/>
      <c r="TUY5452"/>
      <c r="TUZ5452"/>
      <c r="TVA5452"/>
      <c r="TVB5452"/>
      <c r="TVC5452"/>
      <c r="TVD5452"/>
      <c r="TVE5452"/>
      <c r="TVF5452"/>
      <c r="TVG5452"/>
      <c r="TVH5452"/>
      <c r="TVI5452"/>
      <c r="TVJ5452"/>
      <c r="TVK5452"/>
      <c r="TVL5452"/>
      <c r="TVM5452"/>
      <c r="TVN5452"/>
      <c r="TVO5452"/>
      <c r="TVP5452"/>
      <c r="TVQ5452"/>
      <c r="TVR5452"/>
      <c r="TVS5452"/>
      <c r="TVT5452"/>
      <c r="TVU5452"/>
      <c r="TVV5452"/>
      <c r="TVW5452"/>
      <c r="TVX5452"/>
      <c r="TVY5452"/>
      <c r="TVZ5452"/>
      <c r="TWA5452"/>
      <c r="TWB5452"/>
      <c r="TWC5452"/>
      <c r="TWD5452"/>
      <c r="TWE5452"/>
      <c r="TWF5452"/>
      <c r="TWG5452"/>
      <c r="TWH5452"/>
      <c r="TWI5452"/>
      <c r="TWJ5452"/>
      <c r="TWK5452"/>
      <c r="TWL5452"/>
      <c r="TWM5452"/>
      <c r="TWN5452"/>
      <c r="TWO5452"/>
      <c r="TWP5452"/>
      <c r="TWQ5452"/>
      <c r="TWR5452"/>
      <c r="TWS5452"/>
      <c r="TWT5452"/>
      <c r="TWU5452"/>
      <c r="TWV5452"/>
      <c r="TWW5452"/>
      <c r="TWX5452"/>
      <c r="TWY5452"/>
      <c r="TWZ5452"/>
      <c r="TXA5452"/>
      <c r="TXB5452"/>
      <c r="TXC5452"/>
      <c r="TXD5452"/>
      <c r="TXE5452"/>
      <c r="TXF5452"/>
      <c r="TXG5452"/>
      <c r="TXH5452"/>
      <c r="TXI5452"/>
      <c r="TXJ5452"/>
      <c r="TXK5452"/>
      <c r="TXL5452"/>
      <c r="TXM5452"/>
      <c r="TXN5452"/>
      <c r="TXO5452"/>
      <c r="TXP5452"/>
      <c r="TXQ5452"/>
      <c r="TXR5452"/>
      <c r="TXS5452"/>
      <c r="TXT5452"/>
      <c r="TXU5452"/>
      <c r="TXV5452"/>
      <c r="TXW5452"/>
      <c r="TXX5452"/>
      <c r="TXY5452"/>
      <c r="TXZ5452"/>
      <c r="TYA5452"/>
      <c r="TYB5452"/>
      <c r="TYC5452"/>
      <c r="TYD5452"/>
      <c r="TYE5452"/>
      <c r="TYF5452"/>
      <c r="TYG5452"/>
      <c r="TYH5452"/>
      <c r="TYI5452"/>
      <c r="TYJ5452"/>
      <c r="TYK5452"/>
      <c r="TYL5452"/>
      <c r="TYM5452"/>
      <c r="TYN5452"/>
      <c r="TYO5452"/>
      <c r="TYP5452"/>
      <c r="TYQ5452"/>
      <c r="TYR5452"/>
      <c r="TYS5452"/>
      <c r="TYT5452"/>
      <c r="TYU5452"/>
      <c r="TYV5452"/>
      <c r="TYW5452"/>
      <c r="TYX5452"/>
      <c r="TYY5452"/>
      <c r="TYZ5452"/>
      <c r="TZA5452"/>
      <c r="TZB5452"/>
      <c r="TZC5452"/>
      <c r="TZD5452"/>
      <c r="TZE5452"/>
      <c r="TZF5452"/>
      <c r="TZG5452"/>
      <c r="TZH5452"/>
      <c r="TZI5452"/>
      <c r="TZJ5452"/>
      <c r="TZK5452"/>
      <c r="TZL5452"/>
      <c r="TZM5452"/>
      <c r="TZN5452"/>
      <c r="TZO5452"/>
      <c r="TZP5452"/>
      <c r="TZQ5452"/>
      <c r="TZR5452"/>
      <c r="TZS5452"/>
      <c r="TZT5452"/>
      <c r="TZU5452"/>
      <c r="TZV5452"/>
      <c r="TZW5452"/>
      <c r="TZX5452"/>
      <c r="TZY5452"/>
      <c r="TZZ5452"/>
      <c r="UAA5452"/>
      <c r="UAB5452"/>
      <c r="UAC5452"/>
      <c r="UAD5452"/>
      <c r="UAE5452"/>
      <c r="UAF5452"/>
      <c r="UAG5452"/>
      <c r="UAH5452"/>
      <c r="UAI5452"/>
      <c r="UAJ5452"/>
      <c r="UAK5452"/>
      <c r="UAL5452"/>
      <c r="UAM5452"/>
      <c r="UAN5452"/>
      <c r="UAO5452"/>
      <c r="UAP5452"/>
      <c r="UAQ5452"/>
      <c r="UAR5452"/>
      <c r="UAS5452"/>
      <c r="UAT5452"/>
      <c r="UAU5452"/>
      <c r="UAV5452"/>
      <c r="UAW5452"/>
      <c r="UAX5452"/>
      <c r="UAY5452"/>
      <c r="UAZ5452"/>
      <c r="UBA5452"/>
      <c r="UBB5452"/>
      <c r="UBC5452"/>
      <c r="UBD5452"/>
      <c r="UBE5452"/>
      <c r="UBF5452"/>
      <c r="UBG5452"/>
      <c r="UBH5452"/>
      <c r="UBI5452"/>
      <c r="UBJ5452"/>
      <c r="UBK5452"/>
      <c r="UBL5452"/>
      <c r="UBM5452"/>
      <c r="UBN5452"/>
      <c r="UBO5452"/>
      <c r="UBP5452"/>
      <c r="UBQ5452"/>
      <c r="UBR5452"/>
      <c r="UBS5452"/>
      <c r="UBT5452"/>
      <c r="UBU5452"/>
      <c r="UBV5452"/>
      <c r="UBW5452"/>
      <c r="UBX5452"/>
      <c r="UBY5452"/>
      <c r="UBZ5452"/>
      <c r="UCA5452"/>
      <c r="UCB5452"/>
      <c r="UCC5452"/>
      <c r="UCD5452"/>
      <c r="UCE5452"/>
      <c r="UCF5452"/>
      <c r="UCG5452"/>
      <c r="UCH5452"/>
      <c r="UCI5452"/>
      <c r="UCJ5452"/>
      <c r="UCK5452"/>
      <c r="UCL5452"/>
      <c r="UCM5452"/>
      <c r="UCN5452"/>
      <c r="UCO5452"/>
      <c r="UCP5452"/>
      <c r="UCQ5452"/>
      <c r="UCR5452"/>
      <c r="UCS5452"/>
      <c r="UCT5452"/>
      <c r="UCU5452"/>
      <c r="UCV5452"/>
      <c r="UCW5452"/>
      <c r="UCX5452"/>
      <c r="UCY5452"/>
      <c r="UCZ5452"/>
      <c r="UDA5452"/>
      <c r="UDB5452"/>
      <c r="UDC5452"/>
      <c r="UDD5452"/>
      <c r="UDE5452"/>
      <c r="UDF5452"/>
      <c r="UDG5452"/>
      <c r="UDH5452"/>
      <c r="UDI5452"/>
      <c r="UDJ5452"/>
      <c r="UDK5452"/>
      <c r="UDL5452"/>
      <c r="UDM5452"/>
      <c r="UDN5452"/>
      <c r="UDO5452"/>
      <c r="UDP5452"/>
      <c r="UDQ5452"/>
      <c r="UDR5452"/>
      <c r="UDS5452"/>
      <c r="UDT5452"/>
      <c r="UDU5452"/>
      <c r="UDV5452"/>
      <c r="UDW5452"/>
      <c r="UDX5452"/>
      <c r="UDY5452"/>
      <c r="UDZ5452"/>
      <c r="UEA5452"/>
      <c r="UEB5452"/>
      <c r="UEC5452"/>
      <c r="UED5452"/>
      <c r="UEE5452"/>
      <c r="UEF5452"/>
      <c r="UEG5452"/>
      <c r="UEH5452"/>
      <c r="UEI5452"/>
      <c r="UEJ5452"/>
      <c r="UEK5452"/>
      <c r="UEL5452"/>
      <c r="UEM5452"/>
      <c r="UEN5452"/>
      <c r="UEO5452"/>
      <c r="UEP5452"/>
      <c r="UEQ5452"/>
      <c r="UER5452"/>
      <c r="UES5452"/>
      <c r="UET5452"/>
      <c r="UEU5452"/>
      <c r="UEV5452"/>
      <c r="UEW5452"/>
      <c r="UEX5452"/>
      <c r="UEY5452"/>
      <c r="UEZ5452"/>
      <c r="UFA5452"/>
      <c r="UFB5452"/>
      <c r="UFC5452"/>
      <c r="UFD5452"/>
      <c r="UFE5452"/>
      <c r="UFF5452"/>
      <c r="UFG5452"/>
      <c r="UFH5452"/>
      <c r="UFI5452"/>
      <c r="UFJ5452"/>
      <c r="UFK5452"/>
      <c r="UFL5452"/>
      <c r="UFM5452"/>
      <c r="UFN5452"/>
      <c r="UFO5452"/>
      <c r="UFP5452"/>
      <c r="UFQ5452"/>
      <c r="UFR5452"/>
      <c r="UFS5452"/>
      <c r="UFT5452"/>
      <c r="UFU5452"/>
      <c r="UFV5452"/>
      <c r="UFW5452"/>
      <c r="UFX5452"/>
      <c r="UFY5452"/>
      <c r="UFZ5452"/>
      <c r="UGA5452"/>
      <c r="UGB5452"/>
      <c r="UGC5452"/>
      <c r="UGD5452"/>
      <c r="UGE5452"/>
      <c r="UGF5452"/>
      <c r="UGG5452"/>
      <c r="UGH5452"/>
      <c r="UGI5452"/>
      <c r="UGJ5452"/>
      <c r="UGK5452"/>
      <c r="UGL5452"/>
      <c r="UGM5452"/>
      <c r="UGN5452"/>
      <c r="UGO5452"/>
      <c r="UGP5452"/>
      <c r="UGQ5452"/>
      <c r="UGR5452"/>
      <c r="UGS5452"/>
      <c r="UGT5452"/>
      <c r="UGU5452"/>
      <c r="UGV5452"/>
      <c r="UGW5452"/>
      <c r="UGX5452"/>
      <c r="UGY5452"/>
      <c r="UGZ5452"/>
      <c r="UHA5452"/>
      <c r="UHB5452"/>
      <c r="UHC5452"/>
      <c r="UHD5452"/>
      <c r="UHE5452"/>
      <c r="UHF5452"/>
      <c r="UHG5452"/>
      <c r="UHH5452"/>
      <c r="UHI5452"/>
      <c r="UHJ5452"/>
      <c r="UHK5452"/>
      <c r="UHL5452"/>
      <c r="UHM5452"/>
      <c r="UHN5452"/>
      <c r="UHO5452"/>
      <c r="UHP5452"/>
      <c r="UHQ5452"/>
      <c r="UHR5452"/>
      <c r="UHS5452"/>
      <c r="UHT5452"/>
      <c r="UHU5452"/>
      <c r="UHV5452"/>
      <c r="UHW5452"/>
      <c r="UHX5452"/>
      <c r="UHY5452"/>
      <c r="UHZ5452"/>
      <c r="UIA5452"/>
      <c r="UIB5452"/>
      <c r="UIC5452"/>
      <c r="UID5452"/>
      <c r="UIE5452"/>
      <c r="UIF5452"/>
      <c r="UIG5452"/>
      <c r="UIH5452"/>
      <c r="UII5452"/>
      <c r="UIJ5452"/>
      <c r="UIK5452"/>
      <c r="UIL5452"/>
      <c r="UIM5452"/>
      <c r="UIN5452"/>
      <c r="UIO5452"/>
      <c r="UIP5452"/>
      <c r="UIQ5452"/>
      <c r="UIR5452"/>
      <c r="UIS5452"/>
      <c r="UIT5452"/>
      <c r="UIU5452"/>
      <c r="UIV5452"/>
      <c r="UIW5452"/>
      <c r="UIX5452"/>
      <c r="UIY5452"/>
      <c r="UIZ5452"/>
      <c r="UJA5452"/>
      <c r="UJB5452"/>
      <c r="UJC5452"/>
      <c r="UJD5452"/>
      <c r="UJE5452"/>
      <c r="UJF5452"/>
      <c r="UJG5452"/>
      <c r="UJH5452"/>
      <c r="UJI5452"/>
      <c r="UJJ5452"/>
      <c r="UJK5452"/>
      <c r="UJL5452"/>
      <c r="UJM5452"/>
      <c r="UJN5452"/>
      <c r="UJO5452"/>
      <c r="UJP5452"/>
      <c r="UJQ5452"/>
      <c r="UJR5452"/>
      <c r="UJS5452"/>
      <c r="UJT5452"/>
      <c r="UJU5452"/>
      <c r="UJV5452"/>
      <c r="UJW5452"/>
      <c r="UJX5452"/>
      <c r="UJY5452"/>
      <c r="UJZ5452"/>
      <c r="UKA5452"/>
      <c r="UKB5452"/>
      <c r="UKC5452"/>
      <c r="UKD5452"/>
      <c r="UKE5452"/>
      <c r="UKF5452"/>
      <c r="UKG5452"/>
      <c r="UKH5452"/>
      <c r="UKI5452"/>
      <c r="UKJ5452"/>
      <c r="UKK5452"/>
      <c r="UKL5452"/>
      <c r="UKM5452"/>
      <c r="UKN5452"/>
      <c r="UKO5452"/>
      <c r="UKP5452"/>
      <c r="UKQ5452"/>
      <c r="UKR5452"/>
      <c r="UKS5452"/>
      <c r="UKT5452"/>
      <c r="UKU5452"/>
      <c r="UKV5452"/>
      <c r="UKW5452"/>
      <c r="UKX5452"/>
      <c r="UKY5452"/>
      <c r="UKZ5452"/>
      <c r="ULA5452"/>
      <c r="ULB5452"/>
      <c r="ULC5452"/>
      <c r="ULD5452"/>
      <c r="ULE5452"/>
      <c r="ULF5452"/>
      <c r="ULG5452"/>
      <c r="ULH5452"/>
      <c r="ULI5452"/>
      <c r="ULJ5452"/>
      <c r="ULK5452"/>
      <c r="ULL5452"/>
      <c r="ULM5452"/>
      <c r="ULN5452"/>
      <c r="ULO5452"/>
      <c r="ULP5452"/>
      <c r="ULQ5452"/>
      <c r="ULR5452"/>
      <c r="ULS5452"/>
      <c r="ULT5452"/>
      <c r="ULU5452"/>
      <c r="ULV5452"/>
      <c r="ULW5452"/>
      <c r="ULX5452"/>
      <c r="ULY5452"/>
      <c r="ULZ5452"/>
      <c r="UMA5452"/>
      <c r="UMB5452"/>
      <c r="UMC5452"/>
      <c r="UMD5452"/>
      <c r="UME5452"/>
      <c r="UMF5452"/>
      <c r="UMG5452"/>
      <c r="UMH5452"/>
      <c r="UMI5452"/>
      <c r="UMJ5452"/>
      <c r="UMK5452"/>
      <c r="UML5452"/>
      <c r="UMM5452"/>
      <c r="UMN5452"/>
      <c r="UMO5452"/>
      <c r="UMP5452"/>
      <c r="UMQ5452"/>
      <c r="UMR5452"/>
      <c r="UMS5452"/>
      <c r="UMT5452"/>
      <c r="UMU5452"/>
      <c r="UMV5452"/>
      <c r="UMW5452"/>
      <c r="UMX5452"/>
      <c r="UMY5452"/>
      <c r="UMZ5452"/>
      <c r="UNA5452"/>
      <c r="UNB5452"/>
      <c r="UNC5452"/>
      <c r="UND5452"/>
      <c r="UNE5452"/>
      <c r="UNF5452"/>
      <c r="UNG5452"/>
      <c r="UNH5452"/>
      <c r="UNI5452"/>
      <c r="UNJ5452"/>
      <c r="UNK5452"/>
      <c r="UNL5452"/>
      <c r="UNM5452"/>
      <c r="UNN5452"/>
      <c r="UNO5452"/>
      <c r="UNP5452"/>
      <c r="UNQ5452"/>
      <c r="UNR5452"/>
      <c r="UNS5452"/>
      <c r="UNT5452"/>
      <c r="UNU5452"/>
      <c r="UNV5452"/>
      <c r="UNW5452"/>
      <c r="UNX5452"/>
      <c r="UNY5452"/>
      <c r="UNZ5452"/>
      <c r="UOA5452"/>
      <c r="UOB5452"/>
      <c r="UOC5452"/>
      <c r="UOD5452"/>
      <c r="UOE5452"/>
      <c r="UOF5452"/>
      <c r="UOG5452"/>
      <c r="UOH5452"/>
      <c r="UOI5452"/>
      <c r="UOJ5452"/>
      <c r="UOK5452"/>
      <c r="UOL5452"/>
      <c r="UOM5452"/>
      <c r="UON5452"/>
      <c r="UOO5452"/>
      <c r="UOP5452"/>
      <c r="UOQ5452"/>
      <c r="UOR5452"/>
      <c r="UOS5452"/>
      <c r="UOT5452"/>
      <c r="UOU5452"/>
      <c r="UOV5452"/>
      <c r="UOW5452"/>
      <c r="UOX5452"/>
      <c r="UOY5452"/>
      <c r="UOZ5452"/>
      <c r="UPA5452"/>
      <c r="UPB5452"/>
      <c r="UPC5452"/>
      <c r="UPD5452"/>
      <c r="UPE5452"/>
      <c r="UPF5452"/>
      <c r="UPG5452"/>
      <c r="UPH5452"/>
      <c r="UPI5452"/>
      <c r="UPJ5452"/>
      <c r="UPK5452"/>
      <c r="UPL5452"/>
      <c r="UPM5452"/>
      <c r="UPN5452"/>
      <c r="UPO5452"/>
      <c r="UPP5452"/>
      <c r="UPQ5452"/>
      <c r="UPR5452"/>
      <c r="UPS5452"/>
      <c r="UPT5452"/>
      <c r="UPU5452"/>
      <c r="UPV5452"/>
      <c r="UPW5452"/>
      <c r="UPX5452"/>
      <c r="UPY5452"/>
      <c r="UPZ5452"/>
      <c r="UQA5452"/>
      <c r="UQB5452"/>
      <c r="UQC5452"/>
      <c r="UQD5452"/>
      <c r="UQE5452"/>
      <c r="UQF5452"/>
      <c r="UQG5452"/>
      <c r="UQH5452"/>
      <c r="UQI5452"/>
      <c r="UQJ5452"/>
      <c r="UQK5452"/>
      <c r="UQL5452"/>
      <c r="UQM5452"/>
      <c r="UQN5452"/>
      <c r="UQO5452"/>
      <c r="UQP5452"/>
      <c r="UQQ5452"/>
      <c r="UQR5452"/>
      <c r="UQS5452"/>
      <c r="UQT5452"/>
      <c r="UQU5452"/>
      <c r="UQV5452"/>
      <c r="UQW5452"/>
      <c r="UQX5452"/>
      <c r="UQY5452"/>
      <c r="UQZ5452"/>
      <c r="URA5452"/>
      <c r="URB5452"/>
      <c r="URC5452"/>
      <c r="URD5452"/>
      <c r="URE5452"/>
      <c r="URF5452"/>
      <c r="URG5452"/>
      <c r="URH5452"/>
      <c r="URI5452"/>
      <c r="URJ5452"/>
      <c r="URK5452"/>
      <c r="URL5452"/>
      <c r="URM5452"/>
      <c r="URN5452"/>
      <c r="URO5452"/>
      <c r="URP5452"/>
      <c r="URQ5452"/>
      <c r="URR5452"/>
      <c r="URS5452"/>
      <c r="URT5452"/>
      <c r="URU5452"/>
      <c r="URV5452"/>
      <c r="URW5452"/>
      <c r="URX5452"/>
      <c r="URY5452"/>
      <c r="URZ5452"/>
      <c r="USA5452"/>
      <c r="USB5452"/>
      <c r="USC5452"/>
      <c r="USD5452"/>
      <c r="USE5452"/>
      <c r="USF5452"/>
      <c r="USG5452"/>
      <c r="USH5452"/>
      <c r="USI5452"/>
      <c r="USJ5452"/>
      <c r="USK5452"/>
      <c r="USL5452"/>
      <c r="USM5452"/>
      <c r="USN5452"/>
      <c r="USO5452"/>
      <c r="USP5452"/>
      <c r="USQ5452"/>
      <c r="USR5452"/>
      <c r="USS5452"/>
      <c r="UST5452"/>
      <c r="USU5452"/>
      <c r="USV5452"/>
      <c r="USW5452"/>
      <c r="USX5452"/>
      <c r="USY5452"/>
      <c r="USZ5452"/>
      <c r="UTA5452"/>
      <c r="UTB5452"/>
      <c r="UTC5452"/>
      <c r="UTD5452"/>
      <c r="UTE5452"/>
      <c r="UTF5452"/>
      <c r="UTG5452"/>
      <c r="UTH5452"/>
      <c r="UTI5452"/>
      <c r="UTJ5452"/>
      <c r="UTK5452"/>
      <c r="UTL5452"/>
      <c r="UTM5452"/>
      <c r="UTN5452"/>
      <c r="UTO5452"/>
      <c r="UTP5452"/>
      <c r="UTQ5452"/>
      <c r="UTR5452"/>
      <c r="UTS5452"/>
      <c r="UTT5452"/>
      <c r="UTU5452"/>
      <c r="UTV5452"/>
      <c r="UTW5452"/>
      <c r="UTX5452"/>
      <c r="UTY5452"/>
      <c r="UTZ5452"/>
      <c r="UUA5452"/>
      <c r="UUB5452"/>
      <c r="UUC5452"/>
      <c r="UUD5452"/>
      <c r="UUE5452"/>
      <c r="UUF5452"/>
      <c r="UUG5452"/>
      <c r="UUH5452"/>
      <c r="UUI5452"/>
      <c r="UUJ5452"/>
      <c r="UUK5452"/>
      <c r="UUL5452"/>
      <c r="UUM5452"/>
      <c r="UUN5452"/>
      <c r="UUO5452"/>
      <c r="UUP5452"/>
      <c r="UUQ5452"/>
      <c r="UUR5452"/>
      <c r="UUS5452"/>
      <c r="UUT5452"/>
      <c r="UUU5452"/>
      <c r="UUV5452"/>
      <c r="UUW5452"/>
      <c r="UUX5452"/>
      <c r="UUY5452"/>
      <c r="UUZ5452"/>
      <c r="UVA5452"/>
      <c r="UVB5452"/>
      <c r="UVC5452"/>
      <c r="UVD5452"/>
      <c r="UVE5452"/>
      <c r="UVF5452"/>
      <c r="UVG5452"/>
      <c r="UVH5452"/>
      <c r="UVI5452"/>
      <c r="UVJ5452"/>
      <c r="UVK5452"/>
      <c r="UVL5452"/>
      <c r="UVM5452"/>
      <c r="UVN5452"/>
      <c r="UVO5452"/>
      <c r="UVP5452"/>
      <c r="UVQ5452"/>
      <c r="UVR5452"/>
      <c r="UVS5452"/>
      <c r="UVT5452"/>
      <c r="UVU5452"/>
      <c r="UVV5452"/>
      <c r="UVW5452"/>
      <c r="UVX5452"/>
      <c r="UVY5452"/>
      <c r="UVZ5452"/>
      <c r="UWA5452"/>
      <c r="UWB5452"/>
      <c r="UWC5452"/>
      <c r="UWD5452"/>
      <c r="UWE5452"/>
      <c r="UWF5452"/>
      <c r="UWG5452"/>
      <c r="UWH5452"/>
      <c r="UWI5452"/>
      <c r="UWJ5452"/>
      <c r="UWK5452"/>
      <c r="UWL5452"/>
      <c r="UWM5452"/>
      <c r="UWN5452"/>
      <c r="UWO5452"/>
      <c r="UWP5452"/>
      <c r="UWQ5452"/>
      <c r="UWR5452"/>
      <c r="UWS5452"/>
      <c r="UWT5452"/>
      <c r="UWU5452"/>
      <c r="UWV5452"/>
      <c r="UWW5452"/>
      <c r="UWX5452"/>
      <c r="UWY5452"/>
      <c r="UWZ5452"/>
      <c r="UXA5452"/>
      <c r="UXB5452"/>
      <c r="UXC5452"/>
      <c r="UXD5452"/>
      <c r="UXE5452"/>
      <c r="UXF5452"/>
      <c r="UXG5452"/>
      <c r="UXH5452"/>
      <c r="UXI5452"/>
      <c r="UXJ5452"/>
      <c r="UXK5452"/>
      <c r="UXL5452"/>
      <c r="UXM5452"/>
      <c r="UXN5452"/>
      <c r="UXO5452"/>
      <c r="UXP5452"/>
      <c r="UXQ5452"/>
      <c r="UXR5452"/>
      <c r="UXS5452"/>
      <c r="UXT5452"/>
      <c r="UXU5452"/>
      <c r="UXV5452"/>
      <c r="UXW5452"/>
      <c r="UXX5452"/>
      <c r="UXY5452"/>
      <c r="UXZ5452"/>
      <c r="UYA5452"/>
      <c r="UYB5452"/>
      <c r="UYC5452"/>
      <c r="UYD5452"/>
      <c r="UYE5452"/>
      <c r="UYF5452"/>
      <c r="UYG5452"/>
      <c r="UYH5452"/>
      <c r="UYI5452"/>
      <c r="UYJ5452"/>
      <c r="UYK5452"/>
      <c r="UYL5452"/>
      <c r="UYM5452"/>
      <c r="UYN5452"/>
      <c r="UYO5452"/>
      <c r="UYP5452"/>
      <c r="UYQ5452"/>
      <c r="UYR5452"/>
      <c r="UYS5452"/>
      <c r="UYT5452"/>
      <c r="UYU5452"/>
      <c r="UYV5452"/>
      <c r="UYW5452"/>
      <c r="UYX5452"/>
      <c r="UYY5452"/>
      <c r="UYZ5452"/>
      <c r="UZA5452"/>
      <c r="UZB5452"/>
      <c r="UZC5452"/>
      <c r="UZD5452"/>
      <c r="UZE5452"/>
      <c r="UZF5452"/>
      <c r="UZG5452"/>
      <c r="UZH5452"/>
      <c r="UZI5452"/>
      <c r="UZJ5452"/>
      <c r="UZK5452"/>
      <c r="UZL5452"/>
      <c r="UZM5452"/>
      <c r="UZN5452"/>
      <c r="UZO5452"/>
      <c r="UZP5452"/>
      <c r="UZQ5452"/>
      <c r="UZR5452"/>
      <c r="UZS5452"/>
      <c r="UZT5452"/>
      <c r="UZU5452"/>
      <c r="UZV5452"/>
      <c r="UZW5452"/>
      <c r="UZX5452"/>
      <c r="UZY5452"/>
      <c r="UZZ5452"/>
      <c r="VAA5452"/>
      <c r="VAB5452"/>
      <c r="VAC5452"/>
      <c r="VAD5452"/>
      <c r="VAE5452"/>
      <c r="VAF5452"/>
      <c r="VAG5452"/>
      <c r="VAH5452"/>
      <c r="VAI5452"/>
      <c r="VAJ5452"/>
      <c r="VAK5452"/>
      <c r="VAL5452"/>
      <c r="VAM5452"/>
      <c r="VAN5452"/>
      <c r="VAO5452"/>
      <c r="VAP5452"/>
      <c r="VAQ5452"/>
      <c r="VAR5452"/>
      <c r="VAS5452"/>
      <c r="VAT5452"/>
      <c r="VAU5452"/>
      <c r="VAV5452"/>
      <c r="VAW5452"/>
      <c r="VAX5452"/>
      <c r="VAY5452"/>
      <c r="VAZ5452"/>
      <c r="VBA5452"/>
      <c r="VBB5452"/>
      <c r="VBC5452"/>
      <c r="VBD5452"/>
      <c r="VBE5452"/>
      <c r="VBF5452"/>
      <c r="VBG5452"/>
      <c r="VBH5452"/>
      <c r="VBI5452"/>
      <c r="VBJ5452"/>
      <c r="VBK5452"/>
      <c r="VBL5452"/>
      <c r="VBM5452"/>
      <c r="VBN5452"/>
      <c r="VBO5452"/>
      <c r="VBP5452"/>
      <c r="VBQ5452"/>
      <c r="VBR5452"/>
      <c r="VBS5452"/>
      <c r="VBT5452"/>
      <c r="VBU5452"/>
      <c r="VBV5452"/>
      <c r="VBW5452"/>
      <c r="VBX5452"/>
      <c r="VBY5452"/>
      <c r="VBZ5452"/>
      <c r="VCA5452"/>
      <c r="VCB5452"/>
      <c r="VCC5452"/>
      <c r="VCD5452"/>
      <c r="VCE5452"/>
      <c r="VCF5452"/>
      <c r="VCG5452"/>
      <c r="VCH5452"/>
      <c r="VCI5452"/>
      <c r="VCJ5452"/>
      <c r="VCK5452"/>
      <c r="VCL5452"/>
      <c r="VCM5452"/>
      <c r="VCN5452"/>
      <c r="VCO5452"/>
      <c r="VCP5452"/>
      <c r="VCQ5452"/>
      <c r="VCR5452"/>
      <c r="VCS5452"/>
      <c r="VCT5452"/>
      <c r="VCU5452"/>
      <c r="VCV5452"/>
      <c r="VCW5452"/>
      <c r="VCX5452"/>
      <c r="VCY5452"/>
      <c r="VCZ5452"/>
      <c r="VDA5452"/>
      <c r="VDB5452"/>
      <c r="VDC5452"/>
      <c r="VDD5452"/>
      <c r="VDE5452"/>
      <c r="VDF5452"/>
      <c r="VDG5452"/>
      <c r="VDH5452"/>
      <c r="VDI5452"/>
      <c r="VDJ5452"/>
      <c r="VDK5452"/>
      <c r="VDL5452"/>
      <c r="VDM5452"/>
      <c r="VDN5452"/>
      <c r="VDO5452"/>
      <c r="VDP5452"/>
      <c r="VDQ5452"/>
      <c r="VDR5452"/>
      <c r="VDS5452"/>
      <c r="VDT5452"/>
      <c r="VDU5452"/>
      <c r="VDV5452"/>
      <c r="VDW5452"/>
      <c r="VDX5452"/>
      <c r="VDY5452"/>
      <c r="VDZ5452"/>
      <c r="VEA5452"/>
      <c r="VEB5452"/>
      <c r="VEC5452"/>
      <c r="VED5452"/>
      <c r="VEE5452"/>
      <c r="VEF5452"/>
      <c r="VEG5452"/>
      <c r="VEH5452"/>
      <c r="VEI5452"/>
      <c r="VEJ5452"/>
      <c r="VEK5452"/>
      <c r="VEL5452"/>
      <c r="VEM5452"/>
      <c r="VEN5452"/>
      <c r="VEO5452"/>
      <c r="VEP5452"/>
      <c r="VEQ5452"/>
      <c r="VER5452"/>
      <c r="VES5452"/>
      <c r="VET5452"/>
      <c r="VEU5452"/>
      <c r="VEV5452"/>
      <c r="VEW5452"/>
      <c r="VEX5452"/>
      <c r="VEY5452"/>
      <c r="VEZ5452"/>
      <c r="VFA5452"/>
      <c r="VFB5452"/>
      <c r="VFC5452"/>
      <c r="VFD5452"/>
      <c r="VFE5452"/>
      <c r="VFF5452"/>
      <c r="VFG5452"/>
      <c r="VFH5452"/>
      <c r="VFI5452"/>
      <c r="VFJ5452"/>
      <c r="VFK5452"/>
      <c r="VFL5452"/>
      <c r="VFM5452"/>
      <c r="VFN5452"/>
      <c r="VFO5452"/>
      <c r="VFP5452"/>
      <c r="VFQ5452"/>
      <c r="VFR5452"/>
      <c r="VFS5452"/>
      <c r="VFT5452"/>
      <c r="VFU5452"/>
      <c r="VFV5452"/>
      <c r="VFW5452"/>
      <c r="VFX5452"/>
      <c r="VFY5452"/>
      <c r="VFZ5452"/>
      <c r="VGA5452"/>
      <c r="VGB5452"/>
      <c r="VGC5452"/>
      <c r="VGD5452"/>
      <c r="VGE5452"/>
      <c r="VGF5452"/>
      <c r="VGG5452"/>
      <c r="VGH5452"/>
      <c r="VGI5452"/>
      <c r="VGJ5452"/>
      <c r="VGK5452"/>
      <c r="VGL5452"/>
      <c r="VGM5452"/>
      <c r="VGN5452"/>
      <c r="VGO5452"/>
      <c r="VGP5452"/>
      <c r="VGQ5452"/>
      <c r="VGR5452"/>
      <c r="VGS5452"/>
      <c r="VGT5452"/>
      <c r="VGU5452"/>
      <c r="VGV5452"/>
      <c r="VGW5452"/>
      <c r="VGX5452"/>
      <c r="VGY5452"/>
      <c r="VGZ5452"/>
      <c r="VHA5452"/>
      <c r="VHB5452"/>
      <c r="VHC5452"/>
      <c r="VHD5452"/>
      <c r="VHE5452"/>
      <c r="VHF5452"/>
      <c r="VHG5452"/>
      <c r="VHH5452"/>
      <c r="VHI5452"/>
      <c r="VHJ5452"/>
      <c r="VHK5452"/>
      <c r="VHL5452"/>
      <c r="VHM5452"/>
      <c r="VHN5452"/>
      <c r="VHO5452"/>
      <c r="VHP5452"/>
      <c r="VHQ5452"/>
      <c r="VHR5452"/>
      <c r="VHS5452"/>
      <c r="VHT5452"/>
      <c r="VHU5452"/>
      <c r="VHV5452"/>
      <c r="VHW5452"/>
      <c r="VHX5452"/>
      <c r="VHY5452"/>
      <c r="VHZ5452"/>
      <c r="VIA5452"/>
      <c r="VIB5452"/>
      <c r="VIC5452"/>
      <c r="VID5452"/>
      <c r="VIE5452"/>
      <c r="VIF5452"/>
      <c r="VIG5452"/>
      <c r="VIH5452"/>
      <c r="VII5452"/>
      <c r="VIJ5452"/>
      <c r="VIK5452"/>
      <c r="VIL5452"/>
      <c r="VIM5452"/>
      <c r="VIN5452"/>
      <c r="VIO5452"/>
      <c r="VIP5452"/>
      <c r="VIQ5452"/>
      <c r="VIR5452"/>
      <c r="VIS5452"/>
      <c r="VIT5452"/>
      <c r="VIU5452"/>
      <c r="VIV5452"/>
      <c r="VIW5452"/>
      <c r="VIX5452"/>
      <c r="VIY5452"/>
      <c r="VIZ5452"/>
      <c r="VJA5452"/>
      <c r="VJB5452"/>
      <c r="VJC5452"/>
      <c r="VJD5452"/>
      <c r="VJE5452"/>
      <c r="VJF5452"/>
      <c r="VJG5452"/>
      <c r="VJH5452"/>
      <c r="VJI5452"/>
      <c r="VJJ5452"/>
      <c r="VJK5452"/>
      <c r="VJL5452"/>
      <c r="VJM5452"/>
      <c r="VJN5452"/>
      <c r="VJO5452"/>
      <c r="VJP5452"/>
      <c r="VJQ5452"/>
      <c r="VJR5452"/>
      <c r="VJS5452"/>
      <c r="VJT5452"/>
      <c r="VJU5452"/>
      <c r="VJV5452"/>
      <c r="VJW5452"/>
      <c r="VJX5452"/>
      <c r="VJY5452"/>
      <c r="VJZ5452"/>
      <c r="VKA5452"/>
      <c r="VKB5452"/>
      <c r="VKC5452"/>
      <c r="VKD5452"/>
      <c r="VKE5452"/>
      <c r="VKF5452"/>
      <c r="VKG5452"/>
      <c r="VKH5452"/>
      <c r="VKI5452"/>
      <c r="VKJ5452"/>
      <c r="VKK5452"/>
      <c r="VKL5452"/>
      <c r="VKM5452"/>
      <c r="VKN5452"/>
      <c r="VKO5452"/>
      <c r="VKP5452"/>
      <c r="VKQ5452"/>
      <c r="VKR5452"/>
      <c r="VKS5452"/>
      <c r="VKT5452"/>
      <c r="VKU5452"/>
      <c r="VKV5452"/>
      <c r="VKW5452"/>
      <c r="VKX5452"/>
      <c r="VKY5452"/>
      <c r="VKZ5452"/>
      <c r="VLA5452"/>
      <c r="VLB5452"/>
      <c r="VLC5452"/>
      <c r="VLD5452"/>
      <c r="VLE5452"/>
      <c r="VLF5452"/>
      <c r="VLG5452"/>
      <c r="VLH5452"/>
      <c r="VLI5452"/>
      <c r="VLJ5452"/>
      <c r="VLK5452"/>
      <c r="VLL5452"/>
      <c r="VLM5452"/>
      <c r="VLN5452"/>
      <c r="VLO5452"/>
      <c r="VLP5452"/>
      <c r="VLQ5452"/>
      <c r="VLR5452"/>
      <c r="VLS5452"/>
      <c r="VLT5452"/>
      <c r="VLU5452"/>
      <c r="VLV5452"/>
      <c r="VLW5452"/>
      <c r="VLX5452"/>
      <c r="VLY5452"/>
      <c r="VLZ5452"/>
      <c r="VMA5452"/>
      <c r="VMB5452"/>
      <c r="VMC5452"/>
      <c r="VMD5452"/>
      <c r="VME5452"/>
      <c r="VMF5452"/>
      <c r="VMG5452"/>
      <c r="VMH5452"/>
      <c r="VMI5452"/>
      <c r="VMJ5452"/>
      <c r="VMK5452"/>
      <c r="VML5452"/>
      <c r="VMM5452"/>
      <c r="VMN5452"/>
      <c r="VMO5452"/>
      <c r="VMP5452"/>
      <c r="VMQ5452"/>
      <c r="VMR5452"/>
      <c r="VMS5452"/>
      <c r="VMT5452"/>
      <c r="VMU5452"/>
      <c r="VMV5452"/>
      <c r="VMW5452"/>
      <c r="VMX5452"/>
      <c r="VMY5452"/>
      <c r="VMZ5452"/>
      <c r="VNA5452"/>
      <c r="VNB5452"/>
      <c r="VNC5452"/>
      <c r="VND5452"/>
      <c r="VNE5452"/>
      <c r="VNF5452"/>
      <c r="VNG5452"/>
      <c r="VNH5452"/>
      <c r="VNI5452"/>
      <c r="VNJ5452"/>
      <c r="VNK5452"/>
      <c r="VNL5452"/>
      <c r="VNM5452"/>
      <c r="VNN5452"/>
      <c r="VNO5452"/>
      <c r="VNP5452"/>
      <c r="VNQ5452"/>
      <c r="VNR5452"/>
      <c r="VNS5452"/>
      <c r="VNT5452"/>
      <c r="VNU5452"/>
      <c r="VNV5452"/>
      <c r="VNW5452"/>
      <c r="VNX5452"/>
      <c r="VNY5452"/>
      <c r="VNZ5452"/>
      <c r="VOA5452"/>
      <c r="VOB5452"/>
      <c r="VOC5452"/>
      <c r="VOD5452"/>
      <c r="VOE5452"/>
      <c r="VOF5452"/>
      <c r="VOG5452"/>
      <c r="VOH5452"/>
      <c r="VOI5452"/>
      <c r="VOJ5452"/>
      <c r="VOK5452"/>
      <c r="VOL5452"/>
      <c r="VOM5452"/>
      <c r="VON5452"/>
      <c r="VOO5452"/>
      <c r="VOP5452"/>
      <c r="VOQ5452"/>
      <c r="VOR5452"/>
      <c r="VOS5452"/>
      <c r="VOT5452"/>
      <c r="VOU5452"/>
      <c r="VOV5452"/>
      <c r="VOW5452"/>
      <c r="VOX5452"/>
      <c r="VOY5452"/>
      <c r="VOZ5452"/>
      <c r="VPA5452"/>
      <c r="VPB5452"/>
      <c r="VPC5452"/>
      <c r="VPD5452"/>
      <c r="VPE5452"/>
      <c r="VPF5452"/>
      <c r="VPG5452"/>
      <c r="VPH5452"/>
      <c r="VPI5452"/>
      <c r="VPJ5452"/>
      <c r="VPK5452"/>
      <c r="VPL5452"/>
      <c r="VPM5452"/>
      <c r="VPN5452"/>
      <c r="VPO5452"/>
      <c r="VPP5452"/>
      <c r="VPQ5452"/>
      <c r="VPR5452"/>
      <c r="VPS5452"/>
      <c r="VPT5452"/>
      <c r="VPU5452"/>
      <c r="VPV5452"/>
      <c r="VPW5452"/>
      <c r="VPX5452"/>
      <c r="VPY5452"/>
      <c r="VPZ5452"/>
      <c r="VQA5452"/>
      <c r="VQB5452"/>
      <c r="VQC5452"/>
      <c r="VQD5452"/>
      <c r="VQE5452"/>
      <c r="VQF5452"/>
      <c r="VQG5452"/>
      <c r="VQH5452"/>
      <c r="VQI5452"/>
      <c r="VQJ5452"/>
      <c r="VQK5452"/>
      <c r="VQL5452"/>
      <c r="VQM5452"/>
      <c r="VQN5452"/>
      <c r="VQO5452"/>
      <c r="VQP5452"/>
      <c r="VQQ5452"/>
      <c r="VQR5452"/>
      <c r="VQS5452"/>
      <c r="VQT5452"/>
      <c r="VQU5452"/>
      <c r="VQV5452"/>
      <c r="VQW5452"/>
      <c r="VQX5452"/>
      <c r="VQY5452"/>
      <c r="VQZ5452"/>
      <c r="VRA5452"/>
      <c r="VRB5452"/>
      <c r="VRC5452"/>
      <c r="VRD5452"/>
      <c r="VRE5452"/>
      <c r="VRF5452"/>
      <c r="VRG5452"/>
      <c r="VRH5452"/>
      <c r="VRI5452"/>
      <c r="VRJ5452"/>
      <c r="VRK5452"/>
      <c r="VRL5452"/>
      <c r="VRM5452"/>
      <c r="VRN5452"/>
      <c r="VRO5452"/>
      <c r="VRP5452"/>
      <c r="VRQ5452"/>
      <c r="VRR5452"/>
      <c r="VRS5452"/>
      <c r="VRT5452"/>
      <c r="VRU5452"/>
      <c r="VRV5452"/>
      <c r="VRW5452"/>
      <c r="VRX5452"/>
      <c r="VRY5452"/>
      <c r="VRZ5452"/>
      <c r="VSA5452"/>
      <c r="VSB5452"/>
      <c r="VSC5452"/>
      <c r="VSD5452"/>
      <c r="VSE5452"/>
      <c r="VSF5452"/>
      <c r="VSG5452"/>
      <c r="VSH5452"/>
      <c r="VSI5452"/>
      <c r="VSJ5452"/>
      <c r="VSK5452"/>
      <c r="VSL5452"/>
      <c r="VSM5452"/>
      <c r="VSN5452"/>
      <c r="VSO5452"/>
      <c r="VSP5452"/>
      <c r="VSQ5452"/>
      <c r="VSR5452"/>
      <c r="VSS5452"/>
      <c r="VST5452"/>
      <c r="VSU5452"/>
      <c r="VSV5452"/>
      <c r="VSW5452"/>
      <c r="VSX5452"/>
      <c r="VSY5452"/>
      <c r="VSZ5452"/>
      <c r="VTA5452"/>
      <c r="VTB5452"/>
      <c r="VTC5452"/>
      <c r="VTD5452"/>
      <c r="VTE5452"/>
      <c r="VTF5452"/>
      <c r="VTG5452"/>
      <c r="VTH5452"/>
      <c r="VTI5452"/>
      <c r="VTJ5452"/>
      <c r="VTK5452"/>
      <c r="VTL5452"/>
      <c r="VTM5452"/>
      <c r="VTN5452"/>
      <c r="VTO5452"/>
      <c r="VTP5452"/>
      <c r="VTQ5452"/>
      <c r="VTR5452"/>
      <c r="VTS5452"/>
      <c r="VTT5452"/>
      <c r="VTU5452"/>
      <c r="VTV5452"/>
      <c r="VTW5452"/>
      <c r="VTX5452"/>
      <c r="VTY5452"/>
      <c r="VTZ5452"/>
      <c r="VUA5452"/>
      <c r="VUB5452"/>
      <c r="VUC5452"/>
      <c r="VUD5452"/>
      <c r="VUE5452"/>
      <c r="VUF5452"/>
      <c r="VUG5452"/>
      <c r="VUH5452"/>
      <c r="VUI5452"/>
      <c r="VUJ5452"/>
      <c r="VUK5452"/>
      <c r="VUL5452"/>
      <c r="VUM5452"/>
      <c r="VUN5452"/>
      <c r="VUO5452"/>
      <c r="VUP5452"/>
      <c r="VUQ5452"/>
      <c r="VUR5452"/>
      <c r="VUS5452"/>
      <c r="VUT5452"/>
      <c r="VUU5452"/>
      <c r="VUV5452"/>
      <c r="VUW5452"/>
      <c r="VUX5452"/>
      <c r="VUY5452"/>
      <c r="VUZ5452"/>
      <c r="VVA5452"/>
      <c r="VVB5452"/>
      <c r="VVC5452"/>
      <c r="VVD5452"/>
      <c r="VVE5452"/>
      <c r="VVF5452"/>
      <c r="VVG5452"/>
      <c r="VVH5452"/>
      <c r="VVI5452"/>
      <c r="VVJ5452"/>
      <c r="VVK5452"/>
      <c r="VVL5452"/>
      <c r="VVM5452"/>
      <c r="VVN5452"/>
      <c r="VVO5452"/>
      <c r="VVP5452"/>
      <c r="VVQ5452"/>
      <c r="VVR5452"/>
      <c r="VVS5452"/>
      <c r="VVT5452"/>
      <c r="VVU5452"/>
      <c r="VVV5452"/>
      <c r="VVW5452"/>
      <c r="VVX5452"/>
      <c r="VVY5452"/>
      <c r="VVZ5452"/>
      <c r="VWA5452"/>
      <c r="VWB5452"/>
      <c r="VWC5452"/>
      <c r="VWD5452"/>
      <c r="VWE5452"/>
      <c r="VWF5452"/>
      <c r="VWG5452"/>
      <c r="VWH5452"/>
      <c r="VWI5452"/>
      <c r="VWJ5452"/>
      <c r="VWK5452"/>
      <c r="VWL5452"/>
      <c r="VWM5452"/>
      <c r="VWN5452"/>
      <c r="VWO5452"/>
      <c r="VWP5452"/>
      <c r="VWQ5452"/>
      <c r="VWR5452"/>
      <c r="VWS5452"/>
      <c r="VWT5452"/>
      <c r="VWU5452"/>
      <c r="VWV5452"/>
      <c r="VWW5452"/>
      <c r="VWX5452"/>
      <c r="VWY5452"/>
      <c r="VWZ5452"/>
      <c r="VXA5452"/>
      <c r="VXB5452"/>
      <c r="VXC5452"/>
      <c r="VXD5452"/>
      <c r="VXE5452"/>
      <c r="VXF5452"/>
      <c r="VXG5452"/>
      <c r="VXH5452"/>
      <c r="VXI5452"/>
      <c r="VXJ5452"/>
      <c r="VXK5452"/>
      <c r="VXL5452"/>
      <c r="VXM5452"/>
      <c r="VXN5452"/>
      <c r="VXO5452"/>
      <c r="VXP5452"/>
      <c r="VXQ5452"/>
      <c r="VXR5452"/>
      <c r="VXS5452"/>
      <c r="VXT5452"/>
      <c r="VXU5452"/>
      <c r="VXV5452"/>
      <c r="VXW5452"/>
      <c r="VXX5452"/>
      <c r="VXY5452"/>
      <c r="VXZ5452"/>
      <c r="VYA5452"/>
      <c r="VYB5452"/>
      <c r="VYC5452"/>
      <c r="VYD5452"/>
      <c r="VYE5452"/>
      <c r="VYF5452"/>
      <c r="VYG5452"/>
      <c r="VYH5452"/>
      <c r="VYI5452"/>
      <c r="VYJ5452"/>
      <c r="VYK5452"/>
      <c r="VYL5452"/>
      <c r="VYM5452"/>
      <c r="VYN5452"/>
      <c r="VYO5452"/>
      <c r="VYP5452"/>
      <c r="VYQ5452"/>
      <c r="VYR5452"/>
      <c r="VYS5452"/>
      <c r="VYT5452"/>
      <c r="VYU5452"/>
      <c r="VYV5452"/>
      <c r="VYW5452"/>
      <c r="VYX5452"/>
      <c r="VYY5452"/>
      <c r="VYZ5452"/>
      <c r="VZA5452"/>
      <c r="VZB5452"/>
      <c r="VZC5452"/>
      <c r="VZD5452"/>
      <c r="VZE5452"/>
      <c r="VZF5452"/>
      <c r="VZG5452"/>
      <c r="VZH5452"/>
      <c r="VZI5452"/>
      <c r="VZJ5452"/>
      <c r="VZK5452"/>
      <c r="VZL5452"/>
      <c r="VZM5452"/>
      <c r="VZN5452"/>
      <c r="VZO5452"/>
      <c r="VZP5452"/>
      <c r="VZQ5452"/>
      <c r="VZR5452"/>
      <c r="VZS5452"/>
      <c r="VZT5452"/>
      <c r="VZU5452"/>
      <c r="VZV5452"/>
      <c r="VZW5452"/>
      <c r="VZX5452"/>
      <c r="VZY5452"/>
      <c r="VZZ5452"/>
      <c r="WAA5452"/>
      <c r="WAB5452"/>
      <c r="WAC5452"/>
      <c r="WAD5452"/>
      <c r="WAE5452"/>
      <c r="WAF5452"/>
      <c r="WAG5452"/>
      <c r="WAH5452"/>
      <c r="WAI5452"/>
      <c r="WAJ5452"/>
      <c r="WAK5452"/>
      <c r="WAL5452"/>
      <c r="WAM5452"/>
      <c r="WAN5452"/>
      <c r="WAO5452"/>
      <c r="WAP5452"/>
      <c r="WAQ5452"/>
      <c r="WAR5452"/>
      <c r="WAS5452"/>
      <c r="WAT5452"/>
      <c r="WAU5452"/>
      <c r="WAV5452"/>
      <c r="WAW5452"/>
      <c r="WAX5452"/>
      <c r="WAY5452"/>
      <c r="WAZ5452"/>
      <c r="WBA5452"/>
      <c r="WBB5452"/>
      <c r="WBC5452"/>
      <c r="WBD5452"/>
      <c r="WBE5452"/>
      <c r="WBF5452"/>
      <c r="WBG5452"/>
      <c r="WBH5452"/>
      <c r="WBI5452"/>
      <c r="WBJ5452"/>
      <c r="WBK5452"/>
      <c r="WBL5452"/>
      <c r="WBM5452"/>
      <c r="WBN5452"/>
      <c r="WBO5452"/>
      <c r="WBP5452"/>
      <c r="WBQ5452"/>
      <c r="WBR5452"/>
      <c r="WBS5452"/>
      <c r="WBT5452"/>
      <c r="WBU5452"/>
      <c r="WBV5452"/>
      <c r="WBW5452"/>
      <c r="WBX5452"/>
      <c r="WBY5452"/>
      <c r="WBZ5452"/>
      <c r="WCA5452"/>
      <c r="WCB5452"/>
      <c r="WCC5452"/>
      <c r="WCD5452"/>
      <c r="WCE5452"/>
      <c r="WCF5452"/>
      <c r="WCG5452"/>
      <c r="WCH5452"/>
      <c r="WCI5452"/>
      <c r="WCJ5452"/>
      <c r="WCK5452"/>
      <c r="WCL5452"/>
      <c r="WCM5452"/>
      <c r="WCN5452"/>
      <c r="WCO5452"/>
      <c r="WCP5452"/>
      <c r="WCQ5452"/>
      <c r="WCR5452"/>
      <c r="WCS5452"/>
      <c r="WCT5452"/>
      <c r="WCU5452"/>
      <c r="WCV5452"/>
      <c r="WCW5452"/>
      <c r="WCX5452"/>
      <c r="WCY5452"/>
      <c r="WCZ5452"/>
      <c r="WDA5452"/>
      <c r="WDB5452"/>
      <c r="WDC5452"/>
      <c r="WDD5452"/>
      <c r="WDE5452"/>
      <c r="WDF5452"/>
      <c r="WDG5452"/>
      <c r="WDH5452"/>
      <c r="WDI5452"/>
      <c r="WDJ5452"/>
      <c r="WDK5452"/>
      <c r="WDL5452"/>
      <c r="WDM5452"/>
      <c r="WDN5452"/>
      <c r="WDO5452"/>
      <c r="WDP5452"/>
      <c r="WDQ5452"/>
      <c r="WDR5452"/>
      <c r="WDS5452"/>
      <c r="WDT5452"/>
      <c r="WDU5452"/>
      <c r="WDV5452"/>
      <c r="WDW5452"/>
      <c r="WDX5452"/>
      <c r="WDY5452"/>
      <c r="WDZ5452"/>
      <c r="WEA5452"/>
      <c r="WEB5452"/>
      <c r="WEC5452"/>
      <c r="WED5452"/>
      <c r="WEE5452"/>
      <c r="WEF5452"/>
      <c r="WEG5452"/>
      <c r="WEH5452"/>
      <c r="WEI5452"/>
      <c r="WEJ5452"/>
      <c r="WEK5452"/>
      <c r="WEL5452"/>
      <c r="WEM5452"/>
      <c r="WEN5452"/>
      <c r="WEO5452"/>
      <c r="WEP5452"/>
      <c r="WEQ5452"/>
      <c r="WER5452"/>
      <c r="WES5452"/>
      <c r="WET5452"/>
      <c r="WEU5452"/>
      <c r="WEV5452"/>
      <c r="WEW5452"/>
      <c r="WEX5452"/>
      <c r="WEY5452"/>
      <c r="WEZ5452"/>
      <c r="WFA5452"/>
      <c r="WFB5452"/>
      <c r="WFC5452"/>
      <c r="WFD5452"/>
      <c r="WFE5452"/>
      <c r="WFF5452"/>
      <c r="WFG5452"/>
      <c r="WFH5452"/>
      <c r="WFI5452"/>
      <c r="WFJ5452"/>
      <c r="WFK5452"/>
      <c r="WFL5452"/>
      <c r="WFM5452"/>
      <c r="WFN5452"/>
      <c r="WFO5452"/>
      <c r="WFP5452"/>
      <c r="WFQ5452"/>
      <c r="WFR5452"/>
      <c r="WFS5452"/>
      <c r="WFT5452"/>
      <c r="WFU5452"/>
      <c r="WFV5452"/>
      <c r="WFW5452"/>
      <c r="WFX5452"/>
      <c r="WFY5452"/>
      <c r="WFZ5452"/>
      <c r="WGA5452"/>
      <c r="WGB5452"/>
      <c r="WGC5452"/>
      <c r="WGD5452"/>
      <c r="WGE5452"/>
      <c r="WGF5452"/>
      <c r="WGG5452"/>
      <c r="WGH5452"/>
      <c r="WGI5452"/>
      <c r="WGJ5452"/>
      <c r="WGK5452"/>
      <c r="WGL5452"/>
      <c r="WGM5452"/>
      <c r="WGN5452"/>
      <c r="WGO5452"/>
      <c r="WGP5452"/>
      <c r="WGQ5452"/>
      <c r="WGR5452"/>
      <c r="WGS5452"/>
      <c r="WGT5452"/>
      <c r="WGU5452"/>
      <c r="WGV5452"/>
      <c r="WGW5452"/>
      <c r="WGX5452"/>
      <c r="WGY5452"/>
      <c r="WGZ5452"/>
      <c r="WHA5452"/>
      <c r="WHB5452"/>
      <c r="WHC5452"/>
      <c r="WHD5452"/>
      <c r="WHE5452"/>
      <c r="WHF5452"/>
      <c r="WHG5452"/>
      <c r="WHH5452"/>
      <c r="WHI5452"/>
      <c r="WHJ5452"/>
      <c r="WHK5452"/>
      <c r="WHL5452"/>
      <c r="WHM5452"/>
      <c r="WHN5452"/>
      <c r="WHO5452"/>
      <c r="WHP5452"/>
      <c r="WHQ5452"/>
      <c r="WHR5452"/>
      <c r="WHS5452"/>
      <c r="WHT5452"/>
      <c r="WHU5452"/>
      <c r="WHV5452"/>
      <c r="WHW5452"/>
      <c r="WHX5452"/>
      <c r="WHY5452"/>
      <c r="WHZ5452"/>
      <c r="WIA5452"/>
      <c r="WIB5452"/>
      <c r="WIC5452"/>
      <c r="WID5452"/>
      <c r="WIE5452"/>
      <c r="WIF5452"/>
      <c r="WIG5452"/>
      <c r="WIH5452"/>
      <c r="WII5452"/>
      <c r="WIJ5452"/>
      <c r="WIK5452"/>
      <c r="WIL5452"/>
      <c r="WIM5452"/>
      <c r="WIN5452"/>
      <c r="WIO5452"/>
      <c r="WIP5452"/>
      <c r="WIQ5452"/>
      <c r="WIR5452"/>
      <c r="WIS5452"/>
      <c r="WIT5452"/>
      <c r="WIU5452"/>
      <c r="WIV5452"/>
      <c r="WIW5452"/>
      <c r="WIX5452"/>
      <c r="WIY5452"/>
      <c r="WIZ5452"/>
      <c r="WJA5452"/>
      <c r="WJB5452"/>
      <c r="WJC5452"/>
      <c r="WJD5452"/>
      <c r="WJE5452"/>
      <c r="WJF5452"/>
      <c r="WJG5452"/>
      <c r="WJH5452"/>
      <c r="WJI5452"/>
      <c r="WJJ5452"/>
      <c r="WJK5452"/>
      <c r="WJL5452"/>
      <c r="WJM5452"/>
      <c r="WJN5452"/>
      <c r="WJO5452"/>
      <c r="WJP5452"/>
      <c r="WJQ5452"/>
      <c r="WJR5452"/>
      <c r="WJS5452"/>
      <c r="WJT5452"/>
      <c r="WJU5452"/>
      <c r="WJV5452"/>
      <c r="WJW5452"/>
      <c r="WJX5452"/>
      <c r="WJY5452"/>
      <c r="WJZ5452"/>
      <c r="WKA5452"/>
      <c r="WKB5452"/>
      <c r="WKC5452"/>
      <c r="WKD5452"/>
      <c r="WKE5452"/>
      <c r="WKF5452"/>
      <c r="WKG5452"/>
      <c r="WKH5452"/>
      <c r="WKI5452"/>
      <c r="WKJ5452"/>
      <c r="WKK5452"/>
      <c r="WKL5452"/>
      <c r="WKM5452"/>
      <c r="WKN5452"/>
      <c r="WKO5452"/>
      <c r="WKP5452"/>
      <c r="WKQ5452"/>
      <c r="WKR5452"/>
      <c r="WKS5452"/>
      <c r="WKT5452"/>
      <c r="WKU5452"/>
      <c r="WKV5452"/>
      <c r="WKW5452"/>
      <c r="WKX5452"/>
      <c r="WKY5452"/>
      <c r="WKZ5452"/>
      <c r="WLA5452"/>
      <c r="WLB5452"/>
      <c r="WLC5452"/>
      <c r="WLD5452"/>
      <c r="WLE5452"/>
      <c r="WLF5452"/>
      <c r="WLG5452"/>
      <c r="WLH5452"/>
      <c r="WLI5452"/>
      <c r="WLJ5452"/>
      <c r="WLK5452"/>
      <c r="WLL5452"/>
      <c r="WLM5452"/>
      <c r="WLN5452"/>
      <c r="WLO5452"/>
      <c r="WLP5452"/>
      <c r="WLQ5452"/>
      <c r="WLR5452"/>
      <c r="WLS5452"/>
      <c r="WLT5452"/>
      <c r="WLU5452"/>
      <c r="WLV5452"/>
      <c r="WLW5452"/>
      <c r="WLX5452"/>
      <c r="WLY5452"/>
      <c r="WLZ5452"/>
      <c r="WMA5452"/>
      <c r="WMB5452"/>
      <c r="WMC5452"/>
      <c r="WMD5452"/>
      <c r="WME5452"/>
      <c r="WMF5452"/>
      <c r="WMG5452"/>
      <c r="WMH5452"/>
      <c r="WMI5452"/>
      <c r="WMJ5452"/>
      <c r="WMK5452"/>
      <c r="WML5452"/>
      <c r="WMM5452"/>
      <c r="WMN5452"/>
      <c r="WMO5452"/>
      <c r="WMP5452"/>
      <c r="WMQ5452"/>
      <c r="WMR5452"/>
      <c r="WMS5452"/>
      <c r="WMT5452"/>
      <c r="WMU5452"/>
      <c r="WMV5452"/>
      <c r="WMW5452"/>
      <c r="WMX5452"/>
      <c r="WMY5452"/>
      <c r="WMZ5452"/>
      <c r="WNA5452"/>
      <c r="WNB5452"/>
      <c r="WNC5452"/>
      <c r="WND5452"/>
      <c r="WNE5452"/>
      <c r="WNF5452"/>
      <c r="WNG5452"/>
      <c r="WNH5452"/>
      <c r="WNI5452"/>
      <c r="WNJ5452"/>
      <c r="WNK5452"/>
      <c r="WNL5452"/>
      <c r="WNM5452"/>
      <c r="WNN5452"/>
      <c r="WNO5452"/>
      <c r="WNP5452"/>
      <c r="WNQ5452"/>
      <c r="WNR5452"/>
      <c r="WNS5452"/>
      <c r="WNT5452"/>
      <c r="WNU5452"/>
      <c r="WNV5452"/>
      <c r="WNW5452"/>
      <c r="WNX5452"/>
      <c r="WNY5452"/>
      <c r="WNZ5452"/>
      <c r="WOA5452"/>
      <c r="WOB5452"/>
      <c r="WOC5452"/>
      <c r="WOD5452"/>
      <c r="WOE5452"/>
      <c r="WOF5452"/>
      <c r="WOG5452"/>
      <c r="WOH5452"/>
      <c r="WOI5452"/>
      <c r="WOJ5452"/>
      <c r="WOK5452"/>
      <c r="WOL5452"/>
      <c r="WOM5452"/>
      <c r="WON5452"/>
      <c r="WOO5452"/>
      <c r="WOP5452"/>
      <c r="WOQ5452"/>
      <c r="WOR5452"/>
      <c r="WOS5452"/>
      <c r="WOT5452"/>
      <c r="WOU5452"/>
      <c r="WOV5452"/>
      <c r="WOW5452"/>
      <c r="WOX5452"/>
      <c r="WOY5452"/>
      <c r="WOZ5452"/>
      <c r="WPA5452"/>
      <c r="WPB5452"/>
      <c r="WPC5452"/>
      <c r="WPD5452"/>
      <c r="WPE5452"/>
      <c r="WPF5452"/>
      <c r="WPG5452"/>
      <c r="WPH5452"/>
      <c r="WPI5452"/>
      <c r="WPJ5452"/>
      <c r="WPK5452"/>
      <c r="WPL5452"/>
      <c r="WPM5452"/>
      <c r="WPN5452"/>
      <c r="WPO5452"/>
      <c r="WPP5452"/>
      <c r="WPQ5452"/>
      <c r="WPR5452"/>
      <c r="WPS5452"/>
      <c r="WPT5452"/>
      <c r="WPU5452"/>
      <c r="WPV5452"/>
      <c r="WPW5452"/>
      <c r="WPX5452"/>
      <c r="WPY5452"/>
      <c r="WPZ5452"/>
      <c r="WQA5452"/>
      <c r="WQB5452"/>
      <c r="WQC5452"/>
      <c r="WQD5452"/>
      <c r="WQE5452"/>
      <c r="WQF5452"/>
      <c r="WQG5452"/>
      <c r="WQH5452"/>
      <c r="WQI5452"/>
      <c r="WQJ5452"/>
      <c r="WQK5452"/>
      <c r="WQL5452"/>
      <c r="WQM5452"/>
      <c r="WQN5452"/>
      <c r="WQO5452"/>
      <c r="WQP5452"/>
      <c r="WQQ5452"/>
      <c r="WQR5452"/>
      <c r="WQS5452"/>
      <c r="WQT5452"/>
      <c r="WQU5452"/>
      <c r="WQV5452"/>
      <c r="WQW5452"/>
      <c r="WQX5452"/>
      <c r="WQY5452"/>
      <c r="WQZ5452"/>
      <c r="WRA5452"/>
      <c r="WRB5452"/>
      <c r="WRC5452"/>
      <c r="WRD5452"/>
      <c r="WRE5452"/>
      <c r="WRF5452"/>
      <c r="WRG5452"/>
      <c r="WRH5452"/>
      <c r="WRI5452"/>
      <c r="WRJ5452"/>
      <c r="WRK5452"/>
      <c r="WRL5452"/>
      <c r="WRM5452"/>
      <c r="WRN5452"/>
      <c r="WRO5452"/>
      <c r="WRP5452"/>
      <c r="WRQ5452"/>
      <c r="WRR5452"/>
      <c r="WRS5452"/>
      <c r="WRT5452"/>
      <c r="WRU5452"/>
      <c r="WRV5452"/>
      <c r="WRW5452"/>
      <c r="WRX5452"/>
      <c r="WRY5452"/>
      <c r="WRZ5452"/>
      <c r="WSA5452"/>
      <c r="WSB5452"/>
      <c r="WSC5452"/>
      <c r="WSD5452"/>
      <c r="WSE5452"/>
      <c r="WSF5452"/>
      <c r="WSG5452"/>
      <c r="WSH5452"/>
      <c r="WSI5452"/>
      <c r="WSJ5452"/>
      <c r="WSK5452"/>
      <c r="WSL5452"/>
      <c r="WSM5452"/>
      <c r="WSN5452"/>
      <c r="WSO5452"/>
      <c r="WSP5452"/>
      <c r="WSQ5452"/>
      <c r="WSR5452"/>
      <c r="WSS5452"/>
      <c r="WST5452"/>
      <c r="WSU5452"/>
      <c r="WSV5452"/>
      <c r="WSW5452"/>
      <c r="WSX5452"/>
      <c r="WSY5452"/>
      <c r="WSZ5452"/>
      <c r="WTA5452"/>
      <c r="WTB5452"/>
      <c r="WTC5452"/>
      <c r="WTD5452"/>
      <c r="WTE5452"/>
      <c r="WTF5452"/>
      <c r="WTG5452"/>
      <c r="WTH5452"/>
      <c r="WTI5452"/>
      <c r="WTJ5452"/>
      <c r="WTK5452"/>
      <c r="WTL5452"/>
      <c r="WTM5452"/>
      <c r="WTN5452"/>
      <c r="WTO5452"/>
      <c r="WTP5452"/>
      <c r="WTQ5452"/>
      <c r="WTR5452"/>
      <c r="WTS5452"/>
      <c r="WTT5452"/>
      <c r="WTU5452"/>
      <c r="WTV5452"/>
      <c r="WTW5452"/>
      <c r="WTX5452"/>
      <c r="WTY5452"/>
      <c r="WTZ5452"/>
      <c r="WUA5452"/>
      <c r="WUB5452"/>
      <c r="WUC5452"/>
      <c r="WUD5452"/>
      <c r="WUE5452"/>
      <c r="WUF5452"/>
      <c r="WUG5452"/>
      <c r="WUH5452"/>
      <c r="WUI5452"/>
      <c r="WUJ5452"/>
      <c r="WUK5452"/>
      <c r="WUL5452"/>
      <c r="WUM5452"/>
      <c r="WUN5452"/>
      <c r="WUO5452"/>
      <c r="WUP5452"/>
      <c r="WUQ5452"/>
      <c r="WUR5452"/>
      <c r="WUS5452"/>
      <c r="WUT5452"/>
      <c r="WUU5452"/>
      <c r="WUV5452"/>
      <c r="WUW5452"/>
      <c r="WUX5452"/>
      <c r="WUY5452"/>
      <c r="WUZ5452"/>
      <c r="WVA5452"/>
      <c r="WVB5452"/>
      <c r="WVC5452"/>
      <c r="WVD5452"/>
      <c r="WVE5452"/>
      <c r="WVF5452"/>
      <c r="WVG5452"/>
      <c r="WVH5452"/>
      <c r="WVI5452"/>
      <c r="WVJ5452"/>
      <c r="WVK5452"/>
      <c r="WVL5452"/>
      <c r="WVM5452"/>
      <c r="WVN5452"/>
      <c r="WVO5452"/>
      <c r="WVP5452"/>
      <c r="WVQ5452"/>
      <c r="WVR5452"/>
      <c r="WVS5452"/>
      <c r="WVT5452"/>
      <c r="WVU5452"/>
      <c r="WVV5452"/>
      <c r="WVW5452"/>
      <c r="WVX5452"/>
      <c r="WVY5452"/>
      <c r="WVZ5452"/>
      <c r="WWA5452"/>
      <c r="WWB5452"/>
      <c r="WWC5452"/>
      <c r="WWD5452"/>
      <c r="WWE5452"/>
      <c r="WWF5452"/>
      <c r="WWG5452"/>
      <c r="WWH5452"/>
      <c r="WWI5452"/>
      <c r="WWJ5452"/>
      <c r="WWK5452"/>
      <c r="WWL5452"/>
      <c r="WWM5452"/>
      <c r="WWN5452"/>
      <c r="WWO5452"/>
      <c r="WWP5452"/>
      <c r="WWQ5452"/>
      <c r="WWR5452"/>
      <c r="WWS5452"/>
      <c r="WWT5452"/>
      <c r="WWU5452"/>
      <c r="WWV5452"/>
      <c r="WWW5452"/>
      <c r="WWX5452"/>
      <c r="WWY5452"/>
      <c r="WWZ5452"/>
      <c r="WXA5452"/>
      <c r="WXB5452"/>
      <c r="WXC5452"/>
      <c r="WXD5452"/>
      <c r="WXE5452"/>
      <c r="WXF5452"/>
      <c r="WXG5452"/>
      <c r="WXH5452"/>
      <c r="WXI5452"/>
      <c r="WXJ5452"/>
      <c r="WXK5452"/>
      <c r="WXL5452"/>
      <c r="WXM5452"/>
      <c r="WXN5452"/>
      <c r="WXO5452"/>
      <c r="WXP5452"/>
      <c r="WXQ5452"/>
      <c r="WXR5452"/>
      <c r="WXS5452"/>
      <c r="WXT5452"/>
      <c r="WXU5452"/>
      <c r="WXV5452"/>
      <c r="WXW5452"/>
      <c r="WXX5452"/>
      <c r="WXY5452"/>
      <c r="WXZ5452"/>
      <c r="WYA5452"/>
      <c r="WYB5452"/>
      <c r="WYC5452"/>
      <c r="WYD5452"/>
      <c r="WYE5452"/>
      <c r="WYF5452"/>
      <c r="WYG5452"/>
      <c r="WYH5452"/>
      <c r="WYI5452"/>
      <c r="WYJ5452"/>
      <c r="WYK5452"/>
      <c r="WYL5452"/>
      <c r="WYM5452"/>
      <c r="WYN5452"/>
      <c r="WYO5452"/>
      <c r="WYP5452"/>
      <c r="WYQ5452"/>
      <c r="WYR5452"/>
      <c r="WYS5452"/>
      <c r="WYT5452"/>
      <c r="WYU5452"/>
      <c r="WYV5452"/>
      <c r="WYW5452"/>
      <c r="WYX5452"/>
      <c r="WYY5452"/>
      <c r="WYZ5452"/>
      <c r="WZA5452"/>
      <c r="WZB5452"/>
      <c r="WZC5452"/>
      <c r="WZD5452"/>
      <c r="WZE5452"/>
      <c r="WZF5452"/>
      <c r="WZG5452"/>
      <c r="WZH5452"/>
      <c r="WZI5452"/>
      <c r="WZJ5452"/>
      <c r="WZK5452"/>
      <c r="WZL5452"/>
      <c r="WZM5452"/>
      <c r="WZN5452"/>
      <c r="WZO5452"/>
      <c r="WZP5452"/>
      <c r="WZQ5452"/>
      <c r="WZR5452"/>
      <c r="WZS5452"/>
      <c r="WZT5452"/>
      <c r="WZU5452"/>
      <c r="WZV5452"/>
      <c r="WZW5452"/>
      <c r="WZX5452"/>
      <c r="WZY5452"/>
      <c r="WZZ5452"/>
      <c r="XAA5452"/>
      <c r="XAB5452"/>
      <c r="XAC5452"/>
      <c r="XAD5452"/>
      <c r="XAE5452"/>
      <c r="XAF5452"/>
      <c r="XAG5452"/>
      <c r="XAH5452"/>
      <c r="XAI5452"/>
      <c r="XAJ5452"/>
      <c r="XAK5452"/>
      <c r="XAL5452"/>
      <c r="XAM5452"/>
      <c r="XAN5452"/>
      <c r="XAO5452"/>
      <c r="XAP5452"/>
      <c r="XAQ5452"/>
      <c r="XAR5452"/>
      <c r="XAS5452"/>
      <c r="XAT5452"/>
      <c r="XAU5452"/>
      <c r="XAV5452"/>
      <c r="XAW5452"/>
      <c r="XAX5452"/>
      <c r="XAY5452"/>
      <c r="XAZ5452"/>
      <c r="XBA5452"/>
      <c r="XBB5452"/>
      <c r="XBC5452"/>
      <c r="XBD5452"/>
      <c r="XBE5452"/>
      <c r="XBF5452"/>
      <c r="XBG5452"/>
      <c r="XBH5452"/>
      <c r="XBI5452"/>
      <c r="XBJ5452"/>
      <c r="XBK5452"/>
      <c r="XBL5452"/>
      <c r="XBM5452"/>
      <c r="XBN5452"/>
      <c r="XBO5452"/>
      <c r="XBP5452"/>
      <c r="XBQ5452"/>
      <c r="XBR5452"/>
      <c r="XBS5452"/>
      <c r="XBT5452"/>
      <c r="XBU5452"/>
      <c r="XBV5452"/>
      <c r="XBW5452"/>
      <c r="XBX5452"/>
      <c r="XBY5452"/>
      <c r="XBZ5452"/>
      <c r="XCA5452"/>
      <c r="XCB5452"/>
      <c r="XCC5452"/>
      <c r="XCD5452"/>
      <c r="XCE5452"/>
      <c r="XCF5452"/>
      <c r="XCG5452"/>
      <c r="XCH5452"/>
      <c r="XCI5452"/>
      <c r="XCJ5452"/>
      <c r="XCK5452"/>
      <c r="XCL5452"/>
      <c r="XCM5452"/>
      <c r="XCN5452"/>
      <c r="XCO5452"/>
      <c r="XCP5452"/>
      <c r="XCQ5452"/>
      <c r="XCR5452"/>
      <c r="XCS5452"/>
      <c r="XCT5452"/>
      <c r="XCU5452"/>
      <c r="XCV5452"/>
      <c r="XCW5452"/>
      <c r="XCX5452"/>
      <c r="XCY5452"/>
      <c r="XCZ5452"/>
      <c r="XDA5452"/>
      <c r="XDB5452"/>
      <c r="XDC5452"/>
      <c r="XDD5452"/>
      <c r="XDE5452"/>
      <c r="XDF5452"/>
      <c r="XDG5452"/>
      <c r="XDH5452"/>
      <c r="XDI5452"/>
      <c r="XDJ5452"/>
      <c r="XDK5452"/>
      <c r="XDL5452"/>
      <c r="XDM5452"/>
      <c r="XDN5452"/>
      <c r="XDO5452"/>
      <c r="XDP5452"/>
      <c r="XDQ5452"/>
      <c r="XDR5452"/>
      <c r="XDS5452"/>
      <c r="XDT5452"/>
      <c r="XDU5452"/>
      <c r="XDV5452"/>
      <c r="XDW5452"/>
      <c r="XDX5452"/>
      <c r="XDY5452"/>
      <c r="XDZ5452"/>
      <c r="XEA5452"/>
      <c r="XEB5452"/>
      <c r="XEC5452"/>
      <c r="XED5452"/>
      <c r="XEE5452"/>
      <c r="XEF5452"/>
      <c r="XEG5452"/>
      <c r="XEH5452"/>
      <c r="XEI5452"/>
      <c r="XEJ5452"/>
      <c r="XEK5452"/>
      <c r="XEL5452"/>
      <c r="XEM5452"/>
      <c r="XEN5452"/>
      <c r="XEO5452"/>
      <c r="XEP5452"/>
      <c r="XEQ5452"/>
      <c r="XER5452"/>
      <c r="XES5452"/>
      <c r="XET5452"/>
      <c r="XEU5452"/>
      <c r="XEV5452"/>
      <c r="XEW5452" s="1"/>
      <c r="XEX5452" s="30"/>
      <c r="XEY5452" s="29"/>
      <c r="XEZ5452" s="31"/>
    </row>
    <row r="5453" spans="1:16380" ht="15" customHeight="1" x14ac:dyDescent="0.25">
      <c r="A5453" s="1">
        <v>191</v>
      </c>
      <c r="B5453" s="28" t="s">
        <v>20</v>
      </c>
      <c r="C5453" s="29" t="s">
        <v>21</v>
      </c>
      <c r="D5453" s="28" t="s">
        <v>22</v>
      </c>
      <c r="E5453" s="30" t="s">
        <v>22</v>
      </c>
      <c r="F5453" s="29">
        <v>3973</v>
      </c>
      <c r="G5453" s="31">
        <v>5</v>
      </c>
      <c r="H5453" s="28"/>
      <c r="I5453" s="30" t="s">
        <v>9704</v>
      </c>
      <c r="J5453" s="29" t="s">
        <v>24</v>
      </c>
      <c r="K5453" s="30" t="s">
        <v>9705</v>
      </c>
      <c r="L5453" s="29" t="s">
        <v>9610</v>
      </c>
      <c r="M5453" s="32">
        <v>77890000</v>
      </c>
      <c r="N5453" s="33">
        <v>45406</v>
      </c>
      <c r="O5453" s="29" t="s">
        <v>233</v>
      </c>
      <c r="P5453" s="2"/>
      <c r="Q5453" s="2"/>
      <c r="R5453" s="2"/>
      <c r="S5453" s="2"/>
      <c r="T5453" s="4" t="s">
        <v>9611</v>
      </c>
      <c r="U5453" s="3" t="s">
        <v>9612</v>
      </c>
      <c r="V5453" s="3" t="s">
        <v>9610</v>
      </c>
      <c r="W5453" s="3"/>
      <c r="X5453"/>
      <c r="Y5453"/>
      <c r="Z5453"/>
      <c r="AA5453"/>
      <c r="AB5453"/>
      <c r="AC5453"/>
      <c r="AD5453"/>
      <c r="AE5453"/>
      <c r="AF5453"/>
      <c r="AG5453"/>
      <c r="AH5453"/>
      <c r="AI5453"/>
      <c r="AJ5453"/>
      <c r="AK5453"/>
      <c r="AL5453"/>
      <c r="AM5453"/>
      <c r="AN5453"/>
      <c r="AO5453"/>
      <c r="AP5453"/>
      <c r="AQ5453"/>
      <c r="AR5453"/>
      <c r="AS5453"/>
      <c r="AT5453"/>
      <c r="AU5453"/>
      <c r="AV5453"/>
      <c r="AW5453"/>
      <c r="AX5453"/>
      <c r="AY5453"/>
      <c r="AZ5453"/>
      <c r="BA5453"/>
      <c r="BB5453"/>
      <c r="BC5453"/>
      <c r="BD5453"/>
      <c r="BE5453"/>
      <c r="BF5453"/>
      <c r="BG5453"/>
      <c r="BH5453"/>
      <c r="BI5453"/>
      <c r="BJ5453"/>
      <c r="BK5453"/>
      <c r="BL5453"/>
      <c r="BM5453"/>
      <c r="BN5453"/>
      <c r="BO5453"/>
      <c r="BP5453"/>
      <c r="BQ5453"/>
      <c r="BR5453"/>
      <c r="BS5453"/>
      <c r="BT5453"/>
      <c r="BU5453"/>
      <c r="BV5453"/>
      <c r="BW5453"/>
      <c r="BX5453"/>
      <c r="BY5453"/>
      <c r="BZ5453"/>
      <c r="CA5453"/>
      <c r="CB5453"/>
      <c r="CC5453"/>
      <c r="CD5453"/>
      <c r="CE5453"/>
      <c r="CF5453"/>
      <c r="CG5453"/>
      <c r="CH5453"/>
      <c r="CI5453"/>
      <c r="CJ5453"/>
      <c r="CK5453"/>
      <c r="CL5453"/>
      <c r="CM5453"/>
      <c r="CN5453"/>
      <c r="CO5453"/>
      <c r="CP5453"/>
      <c r="CQ5453"/>
      <c r="CR5453"/>
      <c r="CS5453"/>
      <c r="CT5453"/>
      <c r="CU5453"/>
      <c r="CV5453"/>
      <c r="CW5453"/>
      <c r="CX5453"/>
      <c r="CY5453"/>
      <c r="CZ5453"/>
      <c r="DA5453"/>
      <c r="DB5453"/>
      <c r="DC5453"/>
      <c r="DD5453"/>
      <c r="DE5453"/>
      <c r="DF5453"/>
      <c r="DG5453"/>
      <c r="DH5453"/>
      <c r="DI5453"/>
      <c r="DJ5453"/>
      <c r="DK5453"/>
      <c r="DL5453"/>
      <c r="DM5453"/>
      <c r="DN5453"/>
      <c r="DO5453"/>
      <c r="DP5453"/>
      <c r="DQ5453"/>
      <c r="DR5453"/>
      <c r="DS5453"/>
      <c r="DT5453"/>
      <c r="DU5453"/>
      <c r="DV5453"/>
      <c r="DW5453"/>
      <c r="DX5453"/>
      <c r="DY5453"/>
      <c r="DZ5453"/>
      <c r="EA5453"/>
      <c r="EB5453"/>
      <c r="EC5453"/>
      <c r="ED5453"/>
      <c r="EE5453"/>
      <c r="EF5453"/>
      <c r="EG5453"/>
      <c r="EH5453"/>
      <c r="EI5453"/>
      <c r="EJ5453"/>
      <c r="EK5453"/>
      <c r="EL5453"/>
      <c r="EM5453"/>
      <c r="EN5453"/>
      <c r="EO5453"/>
      <c r="EP5453"/>
      <c r="EQ5453"/>
      <c r="ER5453"/>
      <c r="ES5453"/>
      <c r="ET5453"/>
      <c r="EU5453"/>
      <c r="EV5453"/>
      <c r="EW5453"/>
      <c r="EX5453"/>
      <c r="EY5453"/>
      <c r="EZ5453"/>
      <c r="FA5453"/>
      <c r="FB5453"/>
      <c r="FC5453"/>
      <c r="FD5453"/>
      <c r="FE5453"/>
      <c r="FF5453"/>
      <c r="FG5453"/>
      <c r="FH5453"/>
      <c r="FI5453"/>
      <c r="FJ5453"/>
      <c r="FK5453"/>
      <c r="FL5453"/>
      <c r="FM5453"/>
      <c r="FN5453"/>
      <c r="FO5453"/>
      <c r="FP5453"/>
      <c r="FQ5453"/>
      <c r="FR5453"/>
      <c r="FS5453"/>
      <c r="FT5453"/>
      <c r="FU5453"/>
      <c r="FV5453"/>
      <c r="FW5453"/>
      <c r="FX5453"/>
      <c r="FY5453"/>
      <c r="FZ5453"/>
      <c r="GA5453"/>
      <c r="GB5453"/>
      <c r="GC5453"/>
      <c r="GD5453"/>
      <c r="GE5453"/>
      <c r="GF5453"/>
      <c r="GG5453"/>
      <c r="GH5453"/>
      <c r="GI5453"/>
      <c r="GJ5453"/>
      <c r="GK5453"/>
      <c r="GL5453"/>
      <c r="GM5453"/>
      <c r="GN5453"/>
      <c r="GO5453"/>
      <c r="GP5453"/>
      <c r="GQ5453"/>
      <c r="GR5453"/>
      <c r="GS5453"/>
      <c r="GT5453"/>
      <c r="GU5453"/>
      <c r="GV5453"/>
      <c r="GW5453"/>
      <c r="GX5453"/>
      <c r="GY5453"/>
      <c r="GZ5453"/>
      <c r="HA5453"/>
      <c r="HB5453"/>
      <c r="HC5453"/>
      <c r="HD5453"/>
      <c r="HE5453"/>
      <c r="HF5453"/>
      <c r="HG5453"/>
      <c r="HH5453"/>
      <c r="HI5453"/>
      <c r="HJ5453"/>
      <c r="HK5453"/>
      <c r="HL5453"/>
      <c r="HM5453"/>
      <c r="HN5453"/>
      <c r="HO5453"/>
      <c r="HP5453"/>
      <c r="HQ5453"/>
      <c r="HR5453"/>
      <c r="HS5453"/>
      <c r="HT5453"/>
      <c r="HU5453"/>
      <c r="HV5453"/>
      <c r="HW5453"/>
      <c r="HX5453"/>
      <c r="HY5453"/>
      <c r="HZ5453"/>
      <c r="IA5453"/>
      <c r="IB5453"/>
      <c r="IC5453"/>
      <c r="ID5453"/>
      <c r="IE5453"/>
      <c r="IF5453"/>
      <c r="IG5453"/>
      <c r="IH5453"/>
      <c r="II5453"/>
      <c r="IJ5453"/>
      <c r="IK5453"/>
      <c r="IL5453"/>
      <c r="IM5453"/>
      <c r="IN5453"/>
      <c r="IO5453"/>
      <c r="IP5453"/>
      <c r="IQ5453"/>
      <c r="IR5453"/>
      <c r="IS5453"/>
      <c r="IT5453"/>
      <c r="IU5453"/>
      <c r="IV5453"/>
      <c r="IW5453"/>
      <c r="IX5453"/>
      <c r="IY5453"/>
      <c r="IZ5453"/>
      <c r="JA5453"/>
      <c r="JB5453"/>
      <c r="JC5453"/>
      <c r="JD5453"/>
      <c r="JE5453"/>
      <c r="JF5453"/>
      <c r="JG5453"/>
      <c r="JH5453"/>
      <c r="JI5453"/>
      <c r="JJ5453"/>
      <c r="JK5453"/>
      <c r="JL5453"/>
      <c r="JM5453"/>
      <c r="JN5453"/>
      <c r="JO5453"/>
      <c r="JP5453"/>
      <c r="JQ5453"/>
      <c r="JR5453"/>
      <c r="JS5453"/>
      <c r="JT5453"/>
      <c r="JU5453"/>
      <c r="JV5453"/>
      <c r="JW5453"/>
      <c r="JX5453"/>
      <c r="JY5453"/>
      <c r="JZ5453"/>
      <c r="KA5453"/>
      <c r="KB5453"/>
      <c r="KC5453"/>
      <c r="KD5453"/>
      <c r="KE5453"/>
      <c r="KF5453"/>
      <c r="KG5453"/>
      <c r="KH5453"/>
      <c r="KI5453"/>
      <c r="KJ5453"/>
      <c r="KK5453"/>
      <c r="KL5453"/>
      <c r="KM5453"/>
      <c r="KN5453"/>
      <c r="KO5453"/>
      <c r="KP5453"/>
      <c r="KQ5453"/>
      <c r="KR5453"/>
      <c r="KS5453"/>
      <c r="KT5453"/>
      <c r="KU5453"/>
      <c r="KV5453"/>
      <c r="KW5453"/>
      <c r="KX5453"/>
      <c r="KY5453"/>
      <c r="KZ5453"/>
      <c r="LA5453"/>
      <c r="LB5453"/>
      <c r="LC5453"/>
      <c r="LD5453"/>
      <c r="LE5453"/>
      <c r="LF5453"/>
      <c r="LG5453"/>
      <c r="LH5453"/>
      <c r="LI5453"/>
      <c r="LJ5453"/>
      <c r="LK5453"/>
      <c r="LL5453"/>
      <c r="LM5453"/>
      <c r="LN5453"/>
      <c r="LO5453"/>
      <c r="LP5453"/>
      <c r="LQ5453"/>
      <c r="LR5453"/>
      <c r="LS5453"/>
      <c r="LT5453"/>
      <c r="LU5453"/>
      <c r="LV5453"/>
      <c r="LW5453"/>
      <c r="LX5453"/>
      <c r="LY5453"/>
      <c r="LZ5453"/>
      <c r="MA5453"/>
      <c r="MB5453"/>
      <c r="MC5453"/>
      <c r="MD5453"/>
      <c r="ME5453"/>
      <c r="MF5453"/>
      <c r="MG5453"/>
      <c r="MH5453"/>
      <c r="MI5453"/>
      <c r="MJ5453"/>
      <c r="MK5453"/>
      <c r="ML5453"/>
      <c r="MM5453"/>
      <c r="MN5453"/>
      <c r="MO5453"/>
      <c r="MP5453"/>
      <c r="MQ5453"/>
      <c r="MR5453"/>
      <c r="MS5453"/>
      <c r="MT5453"/>
      <c r="MU5453"/>
      <c r="MV5453"/>
      <c r="MW5453"/>
      <c r="MX5453"/>
      <c r="MY5453"/>
      <c r="MZ5453"/>
      <c r="NA5453"/>
      <c r="NB5453"/>
      <c r="NC5453"/>
      <c r="ND5453"/>
      <c r="NE5453"/>
      <c r="NF5453"/>
      <c r="NG5453"/>
      <c r="NH5453"/>
      <c r="NI5453"/>
      <c r="NJ5453"/>
      <c r="NK5453"/>
      <c r="NL5453"/>
      <c r="NM5453"/>
      <c r="NN5453"/>
      <c r="NO5453"/>
      <c r="NP5453"/>
      <c r="NQ5453"/>
      <c r="NR5453"/>
      <c r="NS5453"/>
      <c r="NT5453"/>
      <c r="NU5453"/>
      <c r="NV5453"/>
      <c r="NW5453"/>
      <c r="NX5453"/>
      <c r="NY5453"/>
      <c r="NZ5453"/>
      <c r="OA5453"/>
      <c r="OB5453"/>
      <c r="OC5453"/>
      <c r="OD5453"/>
      <c r="OE5453"/>
      <c r="OF5453"/>
      <c r="OG5453"/>
      <c r="OH5453"/>
      <c r="OI5453"/>
      <c r="OJ5453"/>
      <c r="OK5453"/>
      <c r="OL5453"/>
      <c r="OM5453"/>
      <c r="ON5453"/>
      <c r="OO5453"/>
      <c r="OP5453"/>
      <c r="OQ5453"/>
      <c r="OR5453"/>
      <c r="OS5453"/>
      <c r="OT5453"/>
      <c r="OU5453"/>
      <c r="OV5453"/>
      <c r="OW5453"/>
      <c r="OX5453"/>
      <c r="OY5453"/>
      <c r="OZ5453"/>
      <c r="PA5453"/>
      <c r="PB5453"/>
      <c r="PC5453"/>
      <c r="PD5453"/>
      <c r="PE5453"/>
      <c r="PF5453"/>
      <c r="PG5453"/>
      <c r="PH5453"/>
      <c r="PI5453"/>
      <c r="PJ5453"/>
      <c r="PK5453"/>
      <c r="PL5453"/>
      <c r="PM5453"/>
      <c r="PN5453"/>
      <c r="PO5453"/>
      <c r="PP5453"/>
      <c r="PQ5453"/>
      <c r="PR5453"/>
      <c r="PS5453"/>
      <c r="PT5453"/>
      <c r="PU5453"/>
      <c r="PV5453"/>
      <c r="PW5453"/>
      <c r="PX5453"/>
      <c r="PY5453"/>
      <c r="PZ5453"/>
      <c r="QA5453"/>
      <c r="QB5453"/>
      <c r="QC5453"/>
      <c r="QD5453"/>
      <c r="QE5453"/>
      <c r="QF5453"/>
      <c r="QG5453"/>
      <c r="QH5453"/>
      <c r="QI5453"/>
      <c r="QJ5453"/>
      <c r="QK5453"/>
      <c r="QL5453"/>
      <c r="QM5453"/>
      <c r="QN5453"/>
      <c r="QO5453"/>
      <c r="QP5453"/>
      <c r="QQ5453"/>
      <c r="QR5453"/>
      <c r="QS5453"/>
      <c r="QT5453"/>
      <c r="QU5453"/>
      <c r="QV5453"/>
      <c r="QW5453"/>
      <c r="QX5453"/>
      <c r="QY5453"/>
      <c r="QZ5453"/>
      <c r="RA5453"/>
      <c r="RB5453"/>
      <c r="RC5453"/>
      <c r="RD5453"/>
      <c r="RE5453"/>
      <c r="RF5453"/>
      <c r="RG5453"/>
      <c r="RH5453"/>
      <c r="RI5453"/>
      <c r="RJ5453"/>
      <c r="RK5453"/>
      <c r="RL5453"/>
      <c r="RM5453"/>
      <c r="RN5453"/>
      <c r="RO5453"/>
      <c r="RP5453"/>
      <c r="RQ5453"/>
      <c r="RR5453"/>
      <c r="RS5453"/>
      <c r="RT5453"/>
      <c r="RU5453"/>
      <c r="RV5453"/>
      <c r="RW5453"/>
      <c r="RX5453"/>
      <c r="RY5453"/>
      <c r="RZ5453"/>
      <c r="SA5453"/>
      <c r="SB5453"/>
      <c r="SC5453"/>
      <c r="SD5453"/>
      <c r="SE5453"/>
      <c r="SF5453"/>
      <c r="SG5453"/>
      <c r="SH5453"/>
      <c r="SI5453"/>
      <c r="SJ5453"/>
      <c r="SK5453"/>
      <c r="SL5453"/>
      <c r="SM5453"/>
      <c r="SN5453"/>
      <c r="SO5453"/>
      <c r="SP5453"/>
      <c r="SQ5453"/>
      <c r="SR5453"/>
      <c r="SS5453"/>
      <c r="ST5453"/>
      <c r="SU5453"/>
      <c r="SV5453"/>
      <c r="SW5453"/>
      <c r="SX5453"/>
      <c r="SY5453"/>
      <c r="SZ5453"/>
      <c r="TA5453"/>
      <c r="TB5453"/>
      <c r="TC5453"/>
      <c r="TD5453"/>
      <c r="TE5453"/>
      <c r="TF5453"/>
      <c r="TG5453"/>
      <c r="TH5453"/>
      <c r="TI5453"/>
      <c r="TJ5453"/>
      <c r="TK5453"/>
      <c r="TL5453"/>
      <c r="TM5453"/>
      <c r="TN5453"/>
      <c r="TO5453"/>
      <c r="TP5453"/>
      <c r="TQ5453"/>
      <c r="TR5453"/>
      <c r="TS5453"/>
      <c r="TT5453"/>
      <c r="TU5453"/>
      <c r="TV5453"/>
      <c r="TW5453"/>
      <c r="TX5453"/>
      <c r="TY5453"/>
      <c r="TZ5453"/>
      <c r="UA5453"/>
      <c r="UB5453"/>
      <c r="UC5453"/>
      <c r="UD5453"/>
      <c r="UE5453"/>
      <c r="UF5453"/>
      <c r="UG5453"/>
      <c r="UH5453"/>
      <c r="UI5453"/>
      <c r="UJ5453"/>
      <c r="UK5453"/>
      <c r="UL5453"/>
      <c r="UM5453"/>
      <c r="UN5453"/>
      <c r="UO5453"/>
      <c r="UP5453"/>
      <c r="UQ5453"/>
      <c r="UR5453"/>
      <c r="US5453"/>
      <c r="UT5453"/>
      <c r="UU5453"/>
      <c r="UV5453"/>
      <c r="UW5453"/>
      <c r="UX5453"/>
      <c r="UY5453"/>
      <c r="UZ5453"/>
      <c r="VA5453"/>
      <c r="VB5453"/>
      <c r="VC5453"/>
      <c r="VD5453"/>
      <c r="VE5453"/>
      <c r="VF5453"/>
      <c r="VG5453"/>
      <c r="VH5453"/>
      <c r="VI5453"/>
      <c r="VJ5453"/>
      <c r="VK5453"/>
      <c r="VL5453"/>
      <c r="VM5453"/>
      <c r="VN5453"/>
      <c r="VO5453"/>
      <c r="VP5453"/>
      <c r="VQ5453"/>
      <c r="VR5453"/>
      <c r="VS5453"/>
      <c r="VT5453"/>
      <c r="VU5453"/>
      <c r="VV5453"/>
      <c r="VW5453"/>
      <c r="VX5453"/>
      <c r="VY5453"/>
      <c r="VZ5453"/>
      <c r="WA5453"/>
      <c r="WB5453"/>
      <c r="WC5453"/>
      <c r="WD5453"/>
      <c r="WE5453"/>
      <c r="WF5453"/>
      <c r="WG5453"/>
      <c r="WH5453"/>
      <c r="WI5453"/>
      <c r="WJ5453"/>
      <c r="WK5453"/>
      <c r="WL5453"/>
      <c r="WM5453"/>
      <c r="WN5453"/>
      <c r="WO5453"/>
      <c r="WP5453"/>
      <c r="WQ5453"/>
      <c r="WR5453"/>
      <c r="WS5453"/>
      <c r="WT5453"/>
      <c r="WU5453"/>
      <c r="WV5453"/>
      <c r="WW5453"/>
      <c r="WX5453"/>
      <c r="WY5453"/>
      <c r="WZ5453"/>
      <c r="XA5453"/>
      <c r="XB5453"/>
      <c r="XC5453"/>
      <c r="XD5453"/>
      <c r="XE5453"/>
      <c r="XF5453"/>
      <c r="XG5453"/>
      <c r="XH5453"/>
      <c r="XI5453"/>
      <c r="XJ5453"/>
      <c r="XK5453"/>
      <c r="XL5453"/>
      <c r="XM5453"/>
      <c r="XN5453"/>
      <c r="XO5453"/>
      <c r="XP5453"/>
      <c r="XQ5453"/>
      <c r="XR5453"/>
      <c r="XS5453"/>
      <c r="XT5453"/>
      <c r="XU5453"/>
      <c r="XV5453"/>
      <c r="XW5453"/>
      <c r="XX5453"/>
      <c r="XY5453"/>
      <c r="XZ5453"/>
      <c r="YA5453"/>
      <c r="YB5453"/>
      <c r="YC5453"/>
      <c r="YD5453"/>
      <c r="YE5453"/>
      <c r="YF5453"/>
      <c r="YG5453"/>
      <c r="YH5453"/>
      <c r="YI5453"/>
      <c r="YJ5453"/>
      <c r="YK5453"/>
      <c r="YL5453"/>
      <c r="YM5453"/>
      <c r="YN5453"/>
      <c r="YO5453"/>
      <c r="YP5453"/>
      <c r="YQ5453"/>
      <c r="YR5453"/>
      <c r="YS5453"/>
      <c r="YT5453"/>
      <c r="YU5453"/>
      <c r="YV5453"/>
      <c r="YW5453"/>
      <c r="YX5453"/>
      <c r="YY5453"/>
      <c r="YZ5453"/>
      <c r="ZA5453"/>
      <c r="ZB5453"/>
      <c r="ZC5453"/>
      <c r="ZD5453"/>
      <c r="ZE5453"/>
      <c r="ZF5453"/>
      <c r="ZG5453"/>
      <c r="ZH5453"/>
      <c r="ZI5453"/>
      <c r="ZJ5453"/>
      <c r="ZK5453"/>
      <c r="ZL5453"/>
      <c r="ZM5453"/>
      <c r="ZN5453"/>
      <c r="ZO5453"/>
      <c r="ZP5453"/>
      <c r="ZQ5453"/>
      <c r="ZR5453"/>
      <c r="ZS5453"/>
      <c r="ZT5453"/>
      <c r="ZU5453"/>
      <c r="ZV5453"/>
      <c r="ZW5453"/>
      <c r="ZX5453"/>
      <c r="ZY5453"/>
      <c r="ZZ5453"/>
      <c r="AAA5453"/>
      <c r="AAB5453"/>
      <c r="AAC5453"/>
      <c r="AAD5453"/>
      <c r="AAE5453"/>
      <c r="AAF5453"/>
      <c r="AAG5453"/>
      <c r="AAH5453"/>
      <c r="AAI5453"/>
      <c r="AAJ5453"/>
      <c r="AAK5453"/>
      <c r="AAL5453"/>
      <c r="AAM5453"/>
      <c r="AAN5453"/>
      <c r="AAO5453"/>
      <c r="AAP5453"/>
      <c r="AAQ5453"/>
      <c r="AAR5453"/>
      <c r="AAS5453"/>
      <c r="AAT5453"/>
      <c r="AAU5453"/>
      <c r="AAV5453"/>
      <c r="AAW5453"/>
      <c r="AAX5453"/>
      <c r="AAY5453"/>
      <c r="AAZ5453"/>
      <c r="ABA5453"/>
      <c r="ABB5453"/>
      <c r="ABC5453"/>
      <c r="ABD5453"/>
      <c r="ABE5453"/>
      <c r="ABF5453"/>
      <c r="ABG5453"/>
      <c r="ABH5453"/>
      <c r="ABI5453"/>
      <c r="ABJ5453"/>
      <c r="ABK5453"/>
      <c r="ABL5453"/>
      <c r="ABM5453"/>
      <c r="ABN5453"/>
      <c r="ABO5453"/>
      <c r="ABP5453"/>
      <c r="ABQ5453"/>
      <c r="ABR5453"/>
      <c r="ABS5453"/>
      <c r="ABT5453"/>
      <c r="ABU5453"/>
      <c r="ABV5453"/>
      <c r="ABW5453"/>
      <c r="ABX5453"/>
      <c r="ABY5453"/>
      <c r="ABZ5453"/>
      <c r="ACA5453"/>
      <c r="ACB5453"/>
      <c r="ACC5453"/>
      <c r="ACD5453"/>
      <c r="ACE5453"/>
      <c r="ACF5453"/>
      <c r="ACG5453"/>
      <c r="ACH5453"/>
      <c r="ACI5453"/>
      <c r="ACJ5453"/>
      <c r="ACK5453"/>
      <c r="ACL5453"/>
      <c r="ACM5453"/>
      <c r="ACN5453"/>
      <c r="ACO5453"/>
      <c r="ACP5453"/>
      <c r="ACQ5453"/>
      <c r="ACR5453"/>
      <c r="ACS5453"/>
      <c r="ACT5453"/>
      <c r="ACU5453"/>
      <c r="ACV5453"/>
      <c r="ACW5453"/>
      <c r="ACX5453"/>
      <c r="ACY5453"/>
      <c r="ACZ5453"/>
      <c r="ADA5453"/>
      <c r="ADB5453"/>
      <c r="ADC5453"/>
      <c r="ADD5453"/>
      <c r="ADE5453"/>
      <c r="ADF5453"/>
      <c r="ADG5453"/>
      <c r="ADH5453"/>
      <c r="ADI5453"/>
      <c r="ADJ5453"/>
      <c r="ADK5453"/>
      <c r="ADL5453"/>
      <c r="ADM5453"/>
      <c r="ADN5453"/>
      <c r="ADO5453"/>
      <c r="ADP5453"/>
      <c r="ADQ5453"/>
      <c r="ADR5453"/>
      <c r="ADS5453"/>
      <c r="ADT5453"/>
      <c r="ADU5453"/>
      <c r="ADV5453"/>
      <c r="ADW5453"/>
      <c r="ADX5453"/>
      <c r="ADY5453"/>
      <c r="ADZ5453"/>
      <c r="AEA5453"/>
      <c r="AEB5453"/>
      <c r="AEC5453"/>
      <c r="AED5453"/>
      <c r="AEE5453"/>
      <c r="AEF5453"/>
      <c r="AEG5453"/>
      <c r="AEH5453"/>
      <c r="AEI5453"/>
      <c r="AEJ5453"/>
      <c r="AEK5453"/>
      <c r="AEL5453"/>
      <c r="AEM5453"/>
      <c r="AEN5453"/>
      <c r="AEO5453"/>
      <c r="AEP5453"/>
      <c r="AEQ5453"/>
      <c r="AER5453"/>
      <c r="AES5453"/>
      <c r="AET5453"/>
      <c r="AEU5453"/>
      <c r="AEV5453"/>
      <c r="AEW5453"/>
      <c r="AEX5453"/>
      <c r="AEY5453"/>
      <c r="AEZ5453"/>
      <c r="AFA5453"/>
      <c r="AFB5453"/>
      <c r="AFC5453"/>
      <c r="AFD5453"/>
      <c r="AFE5453"/>
      <c r="AFF5453"/>
      <c r="AFG5453"/>
      <c r="AFH5453"/>
      <c r="AFI5453"/>
      <c r="AFJ5453"/>
      <c r="AFK5453"/>
      <c r="AFL5453"/>
      <c r="AFM5453"/>
      <c r="AFN5453"/>
      <c r="AFO5453"/>
      <c r="AFP5453"/>
      <c r="AFQ5453"/>
      <c r="AFR5453"/>
      <c r="AFS5453"/>
      <c r="AFT5453"/>
      <c r="AFU5453"/>
      <c r="AFV5453"/>
      <c r="AFW5453"/>
      <c r="AFX5453"/>
      <c r="AFY5453"/>
      <c r="AFZ5453"/>
      <c r="AGA5453"/>
      <c r="AGB5453"/>
      <c r="AGC5453"/>
      <c r="AGD5453"/>
      <c r="AGE5453"/>
      <c r="AGF5453"/>
      <c r="AGG5453"/>
      <c r="AGH5453"/>
      <c r="AGI5453"/>
      <c r="AGJ5453"/>
      <c r="AGK5453"/>
      <c r="AGL5453"/>
      <c r="AGM5453"/>
      <c r="AGN5453"/>
      <c r="AGO5453"/>
      <c r="AGP5453"/>
      <c r="AGQ5453"/>
      <c r="AGR5453"/>
      <c r="AGS5453"/>
      <c r="AGT5453"/>
      <c r="AGU5453"/>
      <c r="AGV5453"/>
      <c r="AGW5453"/>
      <c r="AGX5453"/>
      <c r="AGY5453"/>
      <c r="AGZ5453"/>
      <c r="AHA5453"/>
      <c r="AHB5453"/>
      <c r="AHC5453"/>
      <c r="AHD5453"/>
      <c r="AHE5453"/>
      <c r="AHF5453"/>
      <c r="AHG5453"/>
      <c r="AHH5453"/>
      <c r="AHI5453"/>
      <c r="AHJ5453"/>
      <c r="AHK5453"/>
      <c r="AHL5453"/>
      <c r="AHM5453"/>
      <c r="AHN5453"/>
      <c r="AHO5453"/>
      <c r="AHP5453"/>
      <c r="AHQ5453"/>
      <c r="AHR5453"/>
      <c r="AHS5453"/>
      <c r="AHT5453"/>
      <c r="AHU5453"/>
      <c r="AHV5453"/>
      <c r="AHW5453"/>
      <c r="AHX5453"/>
      <c r="AHY5453"/>
      <c r="AHZ5453"/>
      <c r="AIA5453"/>
      <c r="AIB5453"/>
      <c r="AIC5453"/>
      <c r="AID5453"/>
      <c r="AIE5453"/>
      <c r="AIF5453"/>
      <c r="AIG5453"/>
      <c r="AIH5453"/>
      <c r="AII5453"/>
      <c r="AIJ5453"/>
      <c r="AIK5453"/>
      <c r="AIL5453"/>
      <c r="AIM5453"/>
      <c r="AIN5453"/>
      <c r="AIO5453"/>
      <c r="AIP5453"/>
      <c r="AIQ5453"/>
      <c r="AIR5453"/>
      <c r="AIS5453"/>
      <c r="AIT5453"/>
      <c r="AIU5453"/>
      <c r="AIV5453"/>
      <c r="AIW5453"/>
      <c r="AIX5453"/>
      <c r="AIY5453"/>
      <c r="AIZ5453"/>
      <c r="AJA5453"/>
      <c r="AJB5453"/>
      <c r="AJC5453"/>
      <c r="AJD5453"/>
      <c r="AJE5453"/>
      <c r="AJF5453"/>
      <c r="AJG5453"/>
      <c r="AJH5453"/>
      <c r="AJI5453"/>
      <c r="AJJ5453"/>
      <c r="AJK5453"/>
      <c r="AJL5453"/>
      <c r="AJM5453"/>
      <c r="AJN5453"/>
      <c r="AJO5453"/>
      <c r="AJP5453"/>
      <c r="AJQ5453"/>
      <c r="AJR5453"/>
      <c r="AJS5453"/>
      <c r="AJT5453"/>
      <c r="AJU5453"/>
      <c r="AJV5453"/>
      <c r="AJW5453"/>
      <c r="AJX5453"/>
      <c r="AJY5453"/>
      <c r="AJZ5453"/>
      <c r="AKA5453"/>
      <c r="AKB5453"/>
      <c r="AKC5453"/>
      <c r="AKD5453"/>
      <c r="AKE5453"/>
      <c r="AKF5453"/>
      <c r="AKG5453"/>
      <c r="AKH5453"/>
      <c r="AKI5453"/>
      <c r="AKJ5453"/>
      <c r="AKK5453"/>
      <c r="AKL5453"/>
      <c r="AKM5453"/>
      <c r="AKN5453"/>
      <c r="AKO5453"/>
      <c r="AKP5453"/>
      <c r="AKQ5453"/>
      <c r="AKR5453"/>
      <c r="AKS5453"/>
      <c r="AKT5453"/>
      <c r="AKU5453"/>
      <c r="AKV5453"/>
      <c r="AKW5453"/>
      <c r="AKX5453"/>
      <c r="AKY5453"/>
      <c r="AKZ5453"/>
      <c r="ALA5453"/>
      <c r="ALB5453"/>
      <c r="ALC5453"/>
      <c r="ALD5453"/>
      <c r="ALE5453"/>
      <c r="ALF5453"/>
      <c r="ALG5453"/>
      <c r="ALH5453"/>
      <c r="ALI5453"/>
      <c r="ALJ5453"/>
      <c r="ALK5453"/>
      <c r="ALL5453"/>
      <c r="ALM5453"/>
      <c r="ALN5453"/>
      <c r="ALO5453"/>
      <c r="ALP5453"/>
      <c r="ALQ5453"/>
      <c r="ALR5453"/>
      <c r="ALS5453"/>
      <c r="ALT5453"/>
      <c r="ALU5453"/>
      <c r="ALV5453"/>
      <c r="ALW5453"/>
      <c r="ALX5453"/>
      <c r="ALY5453"/>
      <c r="ALZ5453"/>
      <c r="AMA5453"/>
      <c r="AMB5453"/>
      <c r="AMC5453"/>
      <c r="AMD5453"/>
      <c r="AME5453"/>
      <c r="AMF5453"/>
      <c r="AMG5453"/>
      <c r="AMH5453"/>
      <c r="AMI5453"/>
      <c r="AMJ5453"/>
      <c r="AMK5453"/>
      <c r="AML5453"/>
      <c r="AMM5453"/>
      <c r="AMN5453"/>
      <c r="AMO5453"/>
      <c r="AMP5453"/>
      <c r="AMQ5453"/>
      <c r="AMR5453"/>
      <c r="AMS5453"/>
      <c r="AMT5453"/>
      <c r="AMU5453"/>
      <c r="AMV5453"/>
      <c r="AMW5453"/>
      <c r="AMX5453"/>
      <c r="AMY5453"/>
      <c r="AMZ5453"/>
      <c r="ANA5453"/>
      <c r="ANB5453"/>
      <c r="ANC5453"/>
      <c r="AND5453"/>
      <c r="ANE5453"/>
      <c r="ANF5453"/>
      <c r="ANG5453"/>
      <c r="ANH5453"/>
      <c r="ANI5453"/>
      <c r="ANJ5453"/>
      <c r="ANK5453"/>
      <c r="ANL5453"/>
      <c r="ANM5453"/>
      <c r="ANN5453"/>
      <c r="ANO5453"/>
      <c r="ANP5453"/>
      <c r="ANQ5453"/>
      <c r="ANR5453"/>
      <c r="ANS5453"/>
      <c r="ANT5453"/>
      <c r="ANU5453"/>
      <c r="ANV5453"/>
      <c r="ANW5453"/>
      <c r="ANX5453"/>
      <c r="ANY5453"/>
      <c r="ANZ5453"/>
      <c r="AOA5453"/>
      <c r="AOB5453"/>
      <c r="AOC5453"/>
      <c r="AOD5453"/>
      <c r="AOE5453"/>
      <c r="AOF5453"/>
      <c r="AOG5453"/>
      <c r="AOH5453"/>
      <c r="AOI5453"/>
      <c r="AOJ5453"/>
      <c r="AOK5453"/>
      <c r="AOL5453"/>
      <c r="AOM5453"/>
      <c r="AON5453"/>
      <c r="AOO5453"/>
      <c r="AOP5453"/>
      <c r="AOQ5453"/>
      <c r="AOR5453"/>
      <c r="AOS5453"/>
      <c r="AOT5453"/>
      <c r="AOU5453"/>
      <c r="AOV5453"/>
      <c r="AOW5453"/>
      <c r="AOX5453"/>
      <c r="AOY5453"/>
      <c r="AOZ5453"/>
      <c r="APA5453"/>
      <c r="APB5453"/>
      <c r="APC5453"/>
      <c r="APD5453"/>
      <c r="APE5453"/>
      <c r="APF5453"/>
      <c r="APG5453"/>
      <c r="APH5453"/>
      <c r="API5453"/>
      <c r="APJ5453"/>
      <c r="APK5453"/>
      <c r="APL5453"/>
      <c r="APM5453"/>
      <c r="APN5453"/>
      <c r="APO5453"/>
      <c r="APP5453"/>
      <c r="APQ5453"/>
      <c r="APR5453"/>
      <c r="APS5453"/>
      <c r="APT5453"/>
      <c r="APU5453"/>
      <c r="APV5453"/>
      <c r="APW5453"/>
      <c r="APX5453"/>
      <c r="APY5453"/>
      <c r="APZ5453"/>
      <c r="AQA5453"/>
      <c r="AQB5453"/>
      <c r="AQC5453"/>
      <c r="AQD5453"/>
      <c r="AQE5453"/>
      <c r="AQF5453"/>
      <c r="AQG5453"/>
      <c r="AQH5453"/>
      <c r="AQI5453"/>
      <c r="AQJ5453"/>
      <c r="AQK5453"/>
      <c r="AQL5453"/>
      <c r="AQM5453"/>
      <c r="AQN5453"/>
      <c r="AQO5453"/>
      <c r="AQP5453"/>
      <c r="AQQ5453"/>
      <c r="AQR5453"/>
      <c r="AQS5453"/>
      <c r="AQT5453"/>
      <c r="AQU5453"/>
      <c r="AQV5453"/>
      <c r="AQW5453"/>
      <c r="AQX5453"/>
      <c r="AQY5453"/>
      <c r="AQZ5453"/>
      <c r="ARA5453"/>
      <c r="ARB5453"/>
      <c r="ARC5453"/>
      <c r="ARD5453"/>
      <c r="ARE5453"/>
      <c r="ARF5453"/>
      <c r="ARG5453"/>
      <c r="ARH5453"/>
      <c r="ARI5453"/>
      <c r="ARJ5453"/>
      <c r="ARK5453"/>
      <c r="ARL5453"/>
      <c r="ARM5453"/>
      <c r="ARN5453"/>
      <c r="ARO5453"/>
      <c r="ARP5453"/>
      <c r="ARQ5453"/>
      <c r="ARR5453"/>
      <c r="ARS5453"/>
      <c r="ART5453"/>
      <c r="ARU5453"/>
      <c r="ARV5453"/>
      <c r="ARW5453"/>
      <c r="ARX5453"/>
      <c r="ARY5453"/>
      <c r="ARZ5453"/>
      <c r="ASA5453"/>
      <c r="ASB5453"/>
      <c r="ASC5453"/>
      <c r="ASD5453"/>
      <c r="ASE5453"/>
      <c r="ASF5453"/>
      <c r="ASG5453"/>
      <c r="ASH5453"/>
      <c r="ASI5453"/>
      <c r="ASJ5453"/>
      <c r="ASK5453"/>
      <c r="ASL5453"/>
      <c r="ASM5453"/>
      <c r="ASN5453"/>
      <c r="ASO5453"/>
      <c r="ASP5453"/>
      <c r="ASQ5453"/>
      <c r="ASR5453"/>
      <c r="ASS5453"/>
      <c r="AST5453"/>
      <c r="ASU5453"/>
      <c r="ASV5453"/>
      <c r="ASW5453"/>
      <c r="ASX5453"/>
      <c r="ASY5453"/>
      <c r="ASZ5453"/>
      <c r="ATA5453"/>
      <c r="ATB5453"/>
      <c r="ATC5453"/>
      <c r="ATD5453"/>
      <c r="ATE5453"/>
      <c r="ATF5453"/>
      <c r="ATG5453"/>
      <c r="ATH5453"/>
      <c r="ATI5453"/>
      <c r="ATJ5453"/>
      <c r="ATK5453"/>
      <c r="ATL5453"/>
      <c r="ATM5453"/>
      <c r="ATN5453"/>
      <c r="ATO5453"/>
      <c r="ATP5453"/>
      <c r="ATQ5453"/>
      <c r="ATR5453"/>
      <c r="ATS5453"/>
      <c r="ATT5453"/>
      <c r="ATU5453"/>
      <c r="ATV5453"/>
      <c r="ATW5453"/>
      <c r="ATX5453"/>
      <c r="ATY5453"/>
      <c r="ATZ5453"/>
      <c r="AUA5453"/>
      <c r="AUB5453"/>
      <c r="AUC5453"/>
      <c r="AUD5453"/>
      <c r="AUE5453"/>
      <c r="AUF5453"/>
      <c r="AUG5453"/>
      <c r="AUH5453"/>
      <c r="AUI5453"/>
      <c r="AUJ5453"/>
      <c r="AUK5453"/>
      <c r="AUL5453"/>
      <c r="AUM5453"/>
      <c r="AUN5453"/>
      <c r="AUO5453"/>
      <c r="AUP5453"/>
      <c r="AUQ5453"/>
      <c r="AUR5453"/>
      <c r="AUS5453"/>
      <c r="AUT5453"/>
      <c r="AUU5453"/>
      <c r="AUV5453"/>
      <c r="AUW5453"/>
      <c r="AUX5453"/>
      <c r="AUY5453"/>
      <c r="AUZ5453"/>
      <c r="AVA5453"/>
      <c r="AVB5453"/>
      <c r="AVC5453"/>
      <c r="AVD5453"/>
      <c r="AVE5453"/>
      <c r="AVF5453"/>
      <c r="AVG5453"/>
      <c r="AVH5453"/>
      <c r="AVI5453"/>
      <c r="AVJ5453"/>
      <c r="AVK5453"/>
      <c r="AVL5453"/>
      <c r="AVM5453"/>
      <c r="AVN5453"/>
      <c r="AVO5453"/>
      <c r="AVP5453"/>
      <c r="AVQ5453"/>
      <c r="AVR5453"/>
      <c r="AVS5453"/>
      <c r="AVT5453"/>
      <c r="AVU5453"/>
      <c r="AVV5453"/>
      <c r="AVW5453"/>
      <c r="AVX5453"/>
      <c r="AVY5453"/>
      <c r="AVZ5453"/>
      <c r="AWA5453"/>
      <c r="AWB5453"/>
      <c r="AWC5453"/>
      <c r="AWD5453"/>
      <c r="AWE5453"/>
      <c r="AWF5453"/>
      <c r="AWG5453"/>
      <c r="AWH5453"/>
      <c r="AWI5453"/>
      <c r="AWJ5453"/>
      <c r="AWK5453"/>
      <c r="AWL5453"/>
      <c r="AWM5453"/>
      <c r="AWN5453"/>
      <c r="AWO5453"/>
      <c r="AWP5453"/>
      <c r="AWQ5453"/>
      <c r="AWR5453"/>
      <c r="AWS5453"/>
      <c r="AWT5453"/>
      <c r="AWU5453"/>
      <c r="AWV5453"/>
      <c r="AWW5453"/>
      <c r="AWX5453"/>
      <c r="AWY5453"/>
      <c r="AWZ5453"/>
      <c r="AXA5453"/>
      <c r="AXB5453"/>
      <c r="AXC5453"/>
      <c r="AXD5453"/>
      <c r="AXE5453"/>
      <c r="AXF5453"/>
      <c r="AXG5453"/>
      <c r="AXH5453"/>
      <c r="AXI5453"/>
      <c r="AXJ5453"/>
      <c r="AXK5453"/>
      <c r="AXL5453"/>
      <c r="AXM5453"/>
      <c r="AXN5453"/>
      <c r="AXO5453"/>
      <c r="AXP5453"/>
      <c r="AXQ5453"/>
      <c r="AXR5453"/>
      <c r="AXS5453"/>
      <c r="AXT5453"/>
      <c r="AXU5453"/>
      <c r="AXV5453"/>
      <c r="AXW5453"/>
      <c r="AXX5453"/>
      <c r="AXY5453"/>
      <c r="AXZ5453"/>
      <c r="AYA5453"/>
      <c r="AYB5453"/>
      <c r="AYC5453"/>
      <c r="AYD5453"/>
      <c r="AYE5453"/>
      <c r="AYF5453"/>
      <c r="AYG5453"/>
      <c r="AYH5453"/>
      <c r="AYI5453"/>
      <c r="AYJ5453"/>
      <c r="AYK5453"/>
      <c r="AYL5453"/>
      <c r="AYM5453"/>
      <c r="AYN5453"/>
      <c r="AYO5453"/>
      <c r="AYP5453"/>
      <c r="AYQ5453"/>
      <c r="AYR5453"/>
      <c r="AYS5453"/>
      <c r="AYT5453"/>
      <c r="AYU5453"/>
      <c r="AYV5453"/>
      <c r="AYW5453"/>
      <c r="AYX5453"/>
      <c r="AYY5453"/>
      <c r="AYZ5453"/>
      <c r="AZA5453"/>
      <c r="AZB5453"/>
      <c r="AZC5453"/>
      <c r="AZD5453"/>
      <c r="AZE5453"/>
      <c r="AZF5453"/>
      <c r="AZG5453"/>
      <c r="AZH5453"/>
      <c r="AZI5453"/>
      <c r="AZJ5453"/>
      <c r="AZK5453"/>
      <c r="AZL5453"/>
      <c r="AZM5453"/>
      <c r="AZN5453"/>
      <c r="AZO5453"/>
      <c r="AZP5453"/>
      <c r="AZQ5453"/>
      <c r="AZR5453"/>
      <c r="AZS5453"/>
      <c r="AZT5453"/>
      <c r="AZU5453"/>
      <c r="AZV5453"/>
      <c r="AZW5453"/>
      <c r="AZX5453"/>
      <c r="AZY5453"/>
      <c r="AZZ5453"/>
      <c r="BAA5453"/>
      <c r="BAB5453"/>
      <c r="BAC5453"/>
      <c r="BAD5453"/>
      <c r="BAE5453"/>
      <c r="BAF5453"/>
      <c r="BAG5453"/>
      <c r="BAH5453"/>
      <c r="BAI5453"/>
      <c r="BAJ5453"/>
      <c r="BAK5453"/>
      <c r="BAL5453"/>
      <c r="BAM5453"/>
      <c r="BAN5453"/>
      <c r="BAO5453"/>
      <c r="BAP5453"/>
      <c r="BAQ5453"/>
      <c r="BAR5453"/>
      <c r="BAS5453"/>
      <c r="BAT5453"/>
      <c r="BAU5453"/>
      <c r="BAV5453"/>
      <c r="BAW5453"/>
      <c r="BAX5453"/>
      <c r="BAY5453"/>
      <c r="BAZ5453"/>
      <c r="BBA5453"/>
      <c r="BBB5453"/>
      <c r="BBC5453"/>
      <c r="BBD5453"/>
      <c r="BBE5453"/>
      <c r="BBF5453"/>
      <c r="BBG5453"/>
      <c r="BBH5453"/>
      <c r="BBI5453"/>
      <c r="BBJ5453"/>
      <c r="BBK5453"/>
      <c r="BBL5453"/>
      <c r="BBM5453"/>
      <c r="BBN5453"/>
      <c r="BBO5453"/>
      <c r="BBP5453"/>
      <c r="BBQ5453"/>
      <c r="BBR5453"/>
      <c r="BBS5453"/>
      <c r="BBT5453"/>
      <c r="BBU5453"/>
      <c r="BBV5453"/>
      <c r="BBW5453"/>
      <c r="BBX5453"/>
      <c r="BBY5453"/>
      <c r="BBZ5453"/>
      <c r="BCA5453"/>
      <c r="BCB5453"/>
      <c r="BCC5453"/>
      <c r="BCD5453"/>
      <c r="BCE5453"/>
      <c r="BCF5453"/>
      <c r="BCG5453"/>
      <c r="BCH5453"/>
      <c r="BCI5453"/>
      <c r="BCJ5453"/>
      <c r="BCK5453"/>
      <c r="BCL5453"/>
      <c r="BCM5453"/>
      <c r="BCN5453"/>
      <c r="BCO5453"/>
      <c r="BCP5453"/>
      <c r="BCQ5453"/>
      <c r="BCR5453"/>
      <c r="BCS5453"/>
      <c r="BCT5453"/>
      <c r="BCU5453"/>
      <c r="BCV5453"/>
      <c r="BCW5453"/>
      <c r="BCX5453"/>
      <c r="BCY5453"/>
      <c r="BCZ5453"/>
      <c r="BDA5453"/>
      <c r="BDB5453"/>
      <c r="BDC5453"/>
      <c r="BDD5453"/>
      <c r="BDE5453"/>
      <c r="BDF5453"/>
      <c r="BDG5453"/>
      <c r="BDH5453"/>
      <c r="BDI5453"/>
      <c r="BDJ5453"/>
      <c r="BDK5453"/>
      <c r="BDL5453"/>
      <c r="BDM5453"/>
      <c r="BDN5453"/>
      <c r="BDO5453"/>
      <c r="BDP5453"/>
      <c r="BDQ5453"/>
      <c r="BDR5453"/>
      <c r="BDS5453"/>
      <c r="BDT5453"/>
      <c r="BDU5453"/>
      <c r="BDV5453"/>
      <c r="BDW5453"/>
      <c r="BDX5453"/>
      <c r="BDY5453"/>
      <c r="BDZ5453"/>
      <c r="BEA5453"/>
      <c r="BEB5453"/>
      <c r="BEC5453"/>
      <c r="BED5453"/>
      <c r="BEE5453"/>
      <c r="BEF5453"/>
      <c r="BEG5453"/>
      <c r="BEH5453"/>
      <c r="BEI5453"/>
      <c r="BEJ5453"/>
      <c r="BEK5453"/>
      <c r="BEL5453"/>
      <c r="BEM5453"/>
      <c r="BEN5453"/>
      <c r="BEO5453"/>
      <c r="BEP5453"/>
      <c r="BEQ5453"/>
      <c r="BER5453"/>
      <c r="BES5453"/>
      <c r="BET5453"/>
      <c r="BEU5453"/>
      <c r="BEV5453"/>
      <c r="BEW5453"/>
      <c r="BEX5453"/>
      <c r="BEY5453"/>
      <c r="BEZ5453"/>
      <c r="BFA5453"/>
      <c r="BFB5453"/>
      <c r="BFC5453"/>
      <c r="BFD5453"/>
      <c r="BFE5453"/>
      <c r="BFF5453"/>
      <c r="BFG5453"/>
      <c r="BFH5453"/>
      <c r="BFI5453"/>
      <c r="BFJ5453"/>
      <c r="BFK5453"/>
      <c r="BFL5453"/>
      <c r="BFM5453"/>
      <c r="BFN5453"/>
      <c r="BFO5453"/>
      <c r="BFP5453"/>
      <c r="BFQ5453"/>
      <c r="BFR5453"/>
      <c r="BFS5453"/>
      <c r="BFT5453"/>
      <c r="BFU5453"/>
      <c r="BFV5453"/>
      <c r="BFW5453"/>
      <c r="BFX5453"/>
      <c r="BFY5453"/>
      <c r="BFZ5453"/>
      <c r="BGA5453"/>
      <c r="BGB5453"/>
      <c r="BGC5453"/>
      <c r="BGD5453"/>
      <c r="BGE5453"/>
      <c r="BGF5453"/>
      <c r="BGG5453"/>
      <c r="BGH5453"/>
      <c r="BGI5453"/>
      <c r="BGJ5453"/>
      <c r="BGK5453"/>
      <c r="BGL5453"/>
      <c r="BGM5453"/>
      <c r="BGN5453"/>
      <c r="BGO5453"/>
      <c r="BGP5453"/>
      <c r="BGQ5453"/>
      <c r="BGR5453"/>
      <c r="BGS5453"/>
      <c r="BGT5453"/>
      <c r="BGU5453"/>
      <c r="BGV5453"/>
      <c r="BGW5453"/>
      <c r="BGX5453"/>
      <c r="BGY5453"/>
      <c r="BGZ5453"/>
      <c r="BHA5453"/>
      <c r="BHB5453"/>
      <c r="BHC5453"/>
      <c r="BHD5453"/>
      <c r="BHE5453"/>
      <c r="BHF5453"/>
      <c r="BHG5453"/>
      <c r="BHH5453"/>
      <c r="BHI5453"/>
      <c r="BHJ5453"/>
      <c r="BHK5453"/>
      <c r="BHL5453"/>
      <c r="BHM5453"/>
      <c r="BHN5453"/>
      <c r="BHO5453"/>
      <c r="BHP5453"/>
      <c r="BHQ5453"/>
      <c r="BHR5453"/>
      <c r="BHS5453"/>
      <c r="BHT5453"/>
      <c r="BHU5453"/>
      <c r="BHV5453"/>
      <c r="BHW5453"/>
      <c r="BHX5453"/>
      <c r="BHY5453"/>
      <c r="BHZ5453"/>
      <c r="BIA5453"/>
      <c r="BIB5453"/>
      <c r="BIC5453"/>
      <c r="BID5453"/>
      <c r="BIE5453"/>
      <c r="BIF5453"/>
      <c r="BIG5453"/>
      <c r="BIH5453"/>
      <c r="BII5453"/>
      <c r="BIJ5453"/>
      <c r="BIK5453"/>
      <c r="BIL5453"/>
      <c r="BIM5453"/>
      <c r="BIN5453"/>
      <c r="BIO5453"/>
      <c r="BIP5453"/>
      <c r="BIQ5453"/>
      <c r="BIR5453"/>
      <c r="BIS5453"/>
      <c r="BIT5453"/>
      <c r="BIU5453"/>
      <c r="BIV5453"/>
      <c r="BIW5453"/>
      <c r="BIX5453"/>
      <c r="BIY5453"/>
      <c r="BIZ5453"/>
      <c r="BJA5453"/>
      <c r="BJB5453"/>
      <c r="BJC5453"/>
      <c r="BJD5453"/>
      <c r="BJE5453"/>
      <c r="BJF5453"/>
      <c r="BJG5453"/>
      <c r="BJH5453"/>
      <c r="BJI5453"/>
      <c r="BJJ5453"/>
      <c r="BJK5453"/>
      <c r="BJL5453"/>
      <c r="BJM5453"/>
      <c r="BJN5453"/>
      <c r="BJO5453"/>
      <c r="BJP5453"/>
      <c r="BJQ5453"/>
      <c r="BJR5453"/>
      <c r="BJS5453"/>
      <c r="BJT5453"/>
      <c r="BJU5453"/>
      <c r="BJV5453"/>
      <c r="BJW5453"/>
      <c r="BJX5453"/>
      <c r="BJY5453"/>
      <c r="BJZ5453"/>
      <c r="BKA5453"/>
      <c r="BKB5453"/>
      <c r="BKC5453"/>
      <c r="BKD5453"/>
      <c r="BKE5453"/>
      <c r="BKF5453"/>
      <c r="BKG5453"/>
      <c r="BKH5453"/>
      <c r="BKI5453"/>
      <c r="BKJ5453"/>
      <c r="BKK5453"/>
      <c r="BKL5453"/>
      <c r="BKM5453"/>
      <c r="BKN5453"/>
      <c r="BKO5453"/>
      <c r="BKP5453"/>
      <c r="BKQ5453"/>
      <c r="BKR5453"/>
      <c r="BKS5453"/>
      <c r="BKT5453"/>
      <c r="BKU5453"/>
      <c r="BKV5453"/>
      <c r="BKW5453"/>
      <c r="BKX5453"/>
      <c r="BKY5453"/>
      <c r="BKZ5453"/>
      <c r="BLA5453"/>
      <c r="BLB5453"/>
      <c r="BLC5453"/>
      <c r="BLD5453"/>
      <c r="BLE5453"/>
      <c r="BLF5453"/>
      <c r="BLG5453"/>
      <c r="BLH5453"/>
      <c r="BLI5453"/>
      <c r="BLJ5453"/>
      <c r="BLK5453"/>
      <c r="BLL5453"/>
      <c r="BLM5453"/>
      <c r="BLN5453"/>
      <c r="BLO5453"/>
      <c r="BLP5453"/>
      <c r="BLQ5453"/>
      <c r="BLR5453"/>
      <c r="BLS5453"/>
      <c r="BLT5453"/>
      <c r="BLU5453"/>
      <c r="BLV5453"/>
      <c r="BLW5453"/>
      <c r="BLX5453"/>
      <c r="BLY5453"/>
      <c r="BLZ5453"/>
      <c r="BMA5453"/>
      <c r="BMB5453"/>
      <c r="BMC5453"/>
      <c r="BMD5453"/>
      <c r="BME5453"/>
      <c r="BMF5453"/>
      <c r="BMG5453"/>
      <c r="BMH5453"/>
      <c r="BMI5453"/>
      <c r="BMJ5453"/>
      <c r="BMK5453"/>
      <c r="BML5453"/>
      <c r="BMM5453"/>
      <c r="BMN5453"/>
      <c r="BMO5453"/>
      <c r="BMP5453"/>
      <c r="BMQ5453"/>
      <c r="BMR5453"/>
      <c r="BMS5453"/>
      <c r="BMT5453"/>
      <c r="BMU5453"/>
      <c r="BMV5453"/>
      <c r="BMW5453"/>
      <c r="BMX5453"/>
      <c r="BMY5453"/>
      <c r="BMZ5453"/>
      <c r="BNA5453"/>
      <c r="BNB5453"/>
      <c r="BNC5453"/>
      <c r="BND5453"/>
      <c r="BNE5453"/>
      <c r="BNF5453"/>
      <c r="BNG5453"/>
      <c r="BNH5453"/>
      <c r="BNI5453"/>
      <c r="BNJ5453"/>
      <c r="BNK5453"/>
      <c r="BNL5453"/>
      <c r="BNM5453"/>
      <c r="BNN5453"/>
      <c r="BNO5453"/>
      <c r="BNP5453"/>
      <c r="BNQ5453"/>
      <c r="BNR5453"/>
      <c r="BNS5453"/>
      <c r="BNT5453"/>
      <c r="BNU5453"/>
      <c r="BNV5453"/>
      <c r="BNW5453"/>
      <c r="BNX5453"/>
      <c r="BNY5453"/>
      <c r="BNZ5453"/>
      <c r="BOA5453"/>
      <c r="BOB5453"/>
      <c r="BOC5453"/>
      <c r="BOD5453"/>
      <c r="BOE5453"/>
      <c r="BOF5453"/>
      <c r="BOG5453"/>
      <c r="BOH5453"/>
      <c r="BOI5453"/>
      <c r="BOJ5453"/>
      <c r="BOK5453"/>
      <c r="BOL5453"/>
      <c r="BOM5453"/>
      <c r="BON5453"/>
      <c r="BOO5453"/>
      <c r="BOP5453"/>
      <c r="BOQ5453"/>
      <c r="BOR5453"/>
      <c r="BOS5453"/>
      <c r="BOT5453"/>
      <c r="BOU5453"/>
      <c r="BOV5453"/>
      <c r="BOW5453"/>
      <c r="BOX5453"/>
      <c r="BOY5453"/>
      <c r="BOZ5453"/>
      <c r="BPA5453"/>
      <c r="BPB5453"/>
      <c r="BPC5453"/>
      <c r="BPD5453"/>
      <c r="BPE5453"/>
      <c r="BPF5453"/>
      <c r="BPG5453"/>
      <c r="BPH5453"/>
      <c r="BPI5453"/>
      <c r="BPJ5453"/>
      <c r="BPK5453"/>
      <c r="BPL5453"/>
      <c r="BPM5453"/>
      <c r="BPN5453"/>
      <c r="BPO5453"/>
      <c r="BPP5453"/>
      <c r="BPQ5453"/>
      <c r="BPR5453"/>
      <c r="BPS5453"/>
      <c r="BPT5453"/>
      <c r="BPU5453"/>
      <c r="BPV5453"/>
      <c r="BPW5453"/>
      <c r="BPX5453"/>
      <c r="BPY5453"/>
      <c r="BPZ5453"/>
      <c r="BQA5453"/>
      <c r="BQB5453"/>
      <c r="BQC5453"/>
      <c r="BQD5453"/>
      <c r="BQE5453"/>
      <c r="BQF5453"/>
      <c r="BQG5453"/>
      <c r="BQH5453"/>
      <c r="BQI5453"/>
      <c r="BQJ5453"/>
      <c r="BQK5453"/>
      <c r="BQL5453"/>
      <c r="BQM5453"/>
      <c r="BQN5453"/>
      <c r="BQO5453"/>
      <c r="BQP5453"/>
      <c r="BQQ5453"/>
      <c r="BQR5453"/>
      <c r="BQS5453"/>
      <c r="BQT5453"/>
      <c r="BQU5453"/>
      <c r="BQV5453"/>
      <c r="BQW5453"/>
      <c r="BQX5453"/>
      <c r="BQY5453"/>
      <c r="BQZ5453"/>
      <c r="BRA5453"/>
      <c r="BRB5453"/>
      <c r="BRC5453"/>
      <c r="BRD5453"/>
      <c r="BRE5453"/>
      <c r="BRF5453"/>
      <c r="BRG5453"/>
      <c r="BRH5453"/>
      <c r="BRI5453"/>
      <c r="BRJ5453"/>
      <c r="BRK5453"/>
      <c r="BRL5453"/>
      <c r="BRM5453"/>
      <c r="BRN5453"/>
      <c r="BRO5453"/>
      <c r="BRP5453"/>
      <c r="BRQ5453"/>
      <c r="BRR5453"/>
      <c r="BRS5453"/>
      <c r="BRT5453"/>
      <c r="BRU5453"/>
      <c r="BRV5453"/>
      <c r="BRW5453"/>
      <c r="BRX5453"/>
      <c r="BRY5453"/>
      <c r="BRZ5453"/>
      <c r="BSA5453"/>
      <c r="BSB5453"/>
      <c r="BSC5453"/>
      <c r="BSD5453"/>
      <c r="BSE5453"/>
      <c r="BSF5453"/>
      <c r="BSG5453"/>
      <c r="BSH5453"/>
      <c r="BSI5453"/>
      <c r="BSJ5453"/>
      <c r="BSK5453"/>
      <c r="BSL5453"/>
      <c r="BSM5453"/>
      <c r="BSN5453"/>
      <c r="BSO5453"/>
      <c r="BSP5453"/>
      <c r="BSQ5453"/>
      <c r="BSR5453"/>
      <c r="BSS5453"/>
      <c r="BST5453"/>
      <c r="BSU5453"/>
      <c r="BSV5453"/>
      <c r="BSW5453"/>
      <c r="BSX5453"/>
      <c r="BSY5453"/>
      <c r="BSZ5453"/>
      <c r="BTA5453"/>
      <c r="BTB5453"/>
      <c r="BTC5453"/>
      <c r="BTD5453"/>
      <c r="BTE5453"/>
      <c r="BTF5453"/>
      <c r="BTG5453"/>
      <c r="BTH5453"/>
      <c r="BTI5453"/>
      <c r="BTJ5453"/>
      <c r="BTK5453"/>
      <c r="BTL5453"/>
      <c r="BTM5453"/>
      <c r="BTN5453"/>
      <c r="BTO5453"/>
      <c r="BTP5453"/>
      <c r="BTQ5453"/>
      <c r="BTR5453"/>
      <c r="BTS5453"/>
      <c r="BTT5453"/>
      <c r="BTU5453"/>
      <c r="BTV5453"/>
      <c r="BTW5453"/>
      <c r="BTX5453"/>
      <c r="BTY5453"/>
      <c r="BTZ5453"/>
      <c r="BUA5453"/>
      <c r="BUB5453"/>
      <c r="BUC5453"/>
      <c r="BUD5453"/>
      <c r="BUE5453"/>
      <c r="BUF5453"/>
      <c r="BUG5453"/>
      <c r="BUH5453"/>
      <c r="BUI5453"/>
      <c r="BUJ5453"/>
      <c r="BUK5453"/>
      <c r="BUL5453"/>
      <c r="BUM5453"/>
      <c r="BUN5453"/>
      <c r="BUO5453"/>
      <c r="BUP5453"/>
      <c r="BUQ5453"/>
      <c r="BUR5453"/>
      <c r="BUS5453"/>
      <c r="BUT5453"/>
      <c r="BUU5453"/>
      <c r="BUV5453"/>
      <c r="BUW5453"/>
      <c r="BUX5453"/>
      <c r="BUY5453"/>
      <c r="BUZ5453"/>
      <c r="BVA5453"/>
      <c r="BVB5453"/>
      <c r="BVC5453"/>
      <c r="BVD5453"/>
      <c r="BVE5453"/>
      <c r="BVF5453"/>
      <c r="BVG5453"/>
      <c r="BVH5453"/>
      <c r="BVI5453"/>
      <c r="BVJ5453"/>
      <c r="BVK5453"/>
      <c r="BVL5453"/>
      <c r="BVM5453"/>
      <c r="BVN5453"/>
      <c r="BVO5453"/>
      <c r="BVP5453"/>
      <c r="BVQ5453"/>
      <c r="BVR5453"/>
      <c r="BVS5453"/>
      <c r="BVT5453"/>
      <c r="BVU5453"/>
      <c r="BVV5453"/>
      <c r="BVW5453"/>
      <c r="BVX5453"/>
      <c r="BVY5453"/>
      <c r="BVZ5453"/>
      <c r="BWA5453"/>
      <c r="BWB5453"/>
      <c r="BWC5453"/>
      <c r="BWD5453"/>
      <c r="BWE5453"/>
      <c r="BWF5453"/>
      <c r="BWG5453"/>
      <c r="BWH5453"/>
      <c r="BWI5453"/>
      <c r="BWJ5453"/>
      <c r="BWK5453"/>
      <c r="BWL5453"/>
      <c r="BWM5453"/>
      <c r="BWN5453"/>
      <c r="BWO5453"/>
      <c r="BWP5453"/>
      <c r="BWQ5453"/>
      <c r="BWR5453"/>
      <c r="BWS5453"/>
      <c r="BWT5453"/>
      <c r="BWU5453"/>
      <c r="BWV5453"/>
      <c r="BWW5453"/>
      <c r="BWX5453"/>
      <c r="BWY5453"/>
      <c r="BWZ5453"/>
      <c r="BXA5453"/>
      <c r="BXB5453"/>
      <c r="BXC5453"/>
      <c r="BXD5453"/>
      <c r="BXE5453"/>
      <c r="BXF5453"/>
      <c r="BXG5453"/>
      <c r="BXH5453"/>
      <c r="BXI5453"/>
      <c r="BXJ5453"/>
      <c r="BXK5453"/>
      <c r="BXL5453"/>
      <c r="BXM5453"/>
      <c r="BXN5453"/>
      <c r="BXO5453"/>
      <c r="BXP5453"/>
      <c r="BXQ5453"/>
      <c r="BXR5453"/>
      <c r="BXS5453"/>
      <c r="BXT5453"/>
      <c r="BXU5453"/>
      <c r="BXV5453"/>
      <c r="BXW5453"/>
      <c r="BXX5453"/>
      <c r="BXY5453"/>
      <c r="BXZ5453"/>
      <c r="BYA5453"/>
      <c r="BYB5453"/>
      <c r="BYC5453"/>
      <c r="BYD5453"/>
      <c r="BYE5453"/>
      <c r="BYF5453"/>
      <c r="BYG5453"/>
      <c r="BYH5453"/>
      <c r="BYI5453"/>
      <c r="BYJ5453"/>
      <c r="BYK5453"/>
      <c r="BYL5453"/>
      <c r="BYM5453"/>
      <c r="BYN5453"/>
      <c r="BYO5453"/>
      <c r="BYP5453"/>
      <c r="BYQ5453"/>
      <c r="BYR5453"/>
      <c r="BYS5453"/>
      <c r="BYT5453"/>
      <c r="BYU5453"/>
      <c r="BYV5453"/>
      <c r="BYW5453"/>
      <c r="BYX5453"/>
      <c r="BYY5453"/>
      <c r="BYZ5453"/>
      <c r="BZA5453"/>
      <c r="BZB5453"/>
      <c r="BZC5453"/>
      <c r="BZD5453"/>
      <c r="BZE5453"/>
      <c r="BZF5453"/>
      <c r="BZG5453"/>
      <c r="BZH5453"/>
      <c r="BZI5453"/>
      <c r="BZJ5453"/>
      <c r="BZK5453"/>
      <c r="BZL5453"/>
      <c r="BZM5453"/>
      <c r="BZN5453"/>
      <c r="BZO5453"/>
      <c r="BZP5453"/>
      <c r="BZQ5453"/>
      <c r="BZR5453"/>
      <c r="BZS5453"/>
      <c r="BZT5453"/>
      <c r="BZU5453"/>
      <c r="BZV5453"/>
      <c r="BZW5453"/>
      <c r="BZX5453"/>
      <c r="BZY5453"/>
      <c r="BZZ5453"/>
      <c r="CAA5453"/>
      <c r="CAB5453"/>
      <c r="CAC5453"/>
      <c r="CAD5453"/>
      <c r="CAE5453"/>
      <c r="CAF5453"/>
      <c r="CAG5453"/>
      <c r="CAH5453"/>
      <c r="CAI5453"/>
      <c r="CAJ5453"/>
      <c r="CAK5453"/>
      <c r="CAL5453"/>
      <c r="CAM5453"/>
      <c r="CAN5453"/>
      <c r="CAO5453"/>
      <c r="CAP5453"/>
      <c r="CAQ5453"/>
      <c r="CAR5453"/>
      <c r="CAS5453"/>
      <c r="CAT5453"/>
      <c r="CAU5453"/>
      <c r="CAV5453"/>
      <c r="CAW5453"/>
      <c r="CAX5453"/>
      <c r="CAY5453"/>
      <c r="CAZ5453"/>
      <c r="CBA5453"/>
      <c r="CBB5453"/>
      <c r="CBC5453"/>
      <c r="CBD5453"/>
      <c r="CBE5453"/>
      <c r="CBF5453"/>
      <c r="CBG5453"/>
      <c r="CBH5453"/>
      <c r="CBI5453"/>
      <c r="CBJ5453"/>
      <c r="CBK5453"/>
      <c r="CBL5453"/>
      <c r="CBM5453"/>
      <c r="CBN5453"/>
      <c r="CBO5453"/>
      <c r="CBP5453"/>
      <c r="CBQ5453"/>
      <c r="CBR5453"/>
      <c r="CBS5453"/>
      <c r="CBT5453"/>
      <c r="CBU5453"/>
      <c r="CBV5453"/>
      <c r="CBW5453"/>
      <c r="CBX5453"/>
      <c r="CBY5453"/>
      <c r="CBZ5453"/>
      <c r="CCA5453"/>
      <c r="CCB5453"/>
      <c r="CCC5453"/>
      <c r="CCD5453"/>
      <c r="CCE5453"/>
      <c r="CCF5453"/>
      <c r="CCG5453"/>
      <c r="CCH5453"/>
      <c r="CCI5453"/>
      <c r="CCJ5453"/>
      <c r="CCK5453"/>
      <c r="CCL5453"/>
      <c r="CCM5453"/>
      <c r="CCN5453"/>
      <c r="CCO5453"/>
      <c r="CCP5453"/>
      <c r="CCQ5453"/>
      <c r="CCR5453"/>
      <c r="CCS5453"/>
      <c r="CCT5453"/>
      <c r="CCU5453"/>
      <c r="CCV5453"/>
      <c r="CCW5453"/>
      <c r="CCX5453"/>
      <c r="CCY5453"/>
      <c r="CCZ5453"/>
      <c r="CDA5453"/>
      <c r="CDB5453"/>
      <c r="CDC5453"/>
      <c r="CDD5453"/>
      <c r="CDE5453"/>
      <c r="CDF5453"/>
      <c r="CDG5453"/>
      <c r="CDH5453"/>
      <c r="CDI5453"/>
      <c r="CDJ5453"/>
      <c r="CDK5453"/>
      <c r="CDL5453"/>
      <c r="CDM5453"/>
      <c r="CDN5453"/>
      <c r="CDO5453"/>
      <c r="CDP5453"/>
      <c r="CDQ5453"/>
      <c r="CDR5453"/>
      <c r="CDS5453"/>
      <c r="CDT5453"/>
      <c r="CDU5453"/>
      <c r="CDV5453"/>
      <c r="CDW5453"/>
      <c r="CDX5453"/>
      <c r="CDY5453"/>
      <c r="CDZ5453"/>
      <c r="CEA5453"/>
      <c r="CEB5453"/>
      <c r="CEC5453"/>
      <c r="CED5453"/>
      <c r="CEE5453"/>
      <c r="CEF5453"/>
      <c r="CEG5453"/>
      <c r="CEH5453"/>
      <c r="CEI5453"/>
      <c r="CEJ5453"/>
      <c r="CEK5453"/>
      <c r="CEL5453"/>
      <c r="CEM5453"/>
      <c r="CEN5453"/>
      <c r="CEO5453"/>
      <c r="CEP5453"/>
      <c r="CEQ5453"/>
      <c r="CER5453"/>
      <c r="CES5453"/>
      <c r="CET5453"/>
      <c r="CEU5453"/>
      <c r="CEV5453"/>
      <c r="CEW5453"/>
      <c r="CEX5453"/>
      <c r="CEY5453"/>
      <c r="CEZ5453"/>
      <c r="CFA5453"/>
      <c r="CFB5453"/>
      <c r="CFC5453"/>
      <c r="CFD5453"/>
      <c r="CFE5453"/>
      <c r="CFF5453"/>
      <c r="CFG5453"/>
      <c r="CFH5453"/>
      <c r="CFI5453"/>
      <c r="CFJ5453"/>
      <c r="CFK5453"/>
      <c r="CFL5453"/>
      <c r="CFM5453"/>
      <c r="CFN5453"/>
      <c r="CFO5453"/>
      <c r="CFP5453"/>
      <c r="CFQ5453"/>
      <c r="CFR5453"/>
      <c r="CFS5453"/>
      <c r="CFT5453"/>
      <c r="CFU5453"/>
      <c r="CFV5453"/>
      <c r="CFW5453"/>
      <c r="CFX5453"/>
      <c r="CFY5453"/>
      <c r="CFZ5453"/>
      <c r="CGA5453"/>
      <c r="CGB5453"/>
      <c r="CGC5453"/>
      <c r="CGD5453"/>
      <c r="CGE5453"/>
      <c r="CGF5453"/>
      <c r="CGG5453"/>
      <c r="CGH5453"/>
      <c r="CGI5453"/>
      <c r="CGJ5453"/>
      <c r="CGK5453"/>
      <c r="CGL5453"/>
      <c r="CGM5453"/>
      <c r="CGN5453"/>
      <c r="CGO5453"/>
      <c r="CGP5453"/>
      <c r="CGQ5453"/>
      <c r="CGR5453"/>
      <c r="CGS5453"/>
      <c r="CGT5453"/>
      <c r="CGU5453"/>
      <c r="CGV5453"/>
      <c r="CGW5453"/>
      <c r="CGX5453"/>
      <c r="CGY5453"/>
      <c r="CGZ5453"/>
      <c r="CHA5453"/>
      <c r="CHB5453"/>
      <c r="CHC5453"/>
      <c r="CHD5453"/>
      <c r="CHE5453"/>
      <c r="CHF5453"/>
      <c r="CHG5453"/>
      <c r="CHH5453"/>
      <c r="CHI5453"/>
      <c r="CHJ5453"/>
      <c r="CHK5453"/>
      <c r="CHL5453"/>
      <c r="CHM5453"/>
      <c r="CHN5453"/>
      <c r="CHO5453"/>
      <c r="CHP5453"/>
      <c r="CHQ5453"/>
      <c r="CHR5453"/>
      <c r="CHS5453"/>
      <c r="CHT5453"/>
      <c r="CHU5453"/>
      <c r="CHV5453"/>
      <c r="CHW5453"/>
      <c r="CHX5453"/>
      <c r="CHY5453"/>
      <c r="CHZ5453"/>
      <c r="CIA5453"/>
      <c r="CIB5453"/>
      <c r="CIC5453"/>
      <c r="CID5453"/>
      <c r="CIE5453"/>
      <c r="CIF5453"/>
      <c r="CIG5453"/>
      <c r="CIH5453"/>
      <c r="CII5453"/>
      <c r="CIJ5453"/>
      <c r="CIK5453"/>
      <c r="CIL5453"/>
      <c r="CIM5453"/>
      <c r="CIN5453"/>
      <c r="CIO5453"/>
      <c r="CIP5453"/>
      <c r="CIQ5453"/>
      <c r="CIR5453"/>
      <c r="CIS5453"/>
      <c r="CIT5453"/>
      <c r="CIU5453"/>
      <c r="CIV5453"/>
      <c r="CIW5453"/>
      <c r="CIX5453"/>
      <c r="CIY5453"/>
      <c r="CIZ5453"/>
      <c r="CJA5453"/>
      <c r="CJB5453"/>
      <c r="CJC5453"/>
      <c r="CJD5453"/>
      <c r="CJE5453"/>
      <c r="CJF5453"/>
      <c r="CJG5453"/>
      <c r="CJH5453"/>
      <c r="CJI5453"/>
      <c r="CJJ5453"/>
      <c r="CJK5453"/>
      <c r="CJL5453"/>
      <c r="CJM5453"/>
      <c r="CJN5453"/>
      <c r="CJO5453"/>
      <c r="CJP5453"/>
      <c r="CJQ5453"/>
      <c r="CJR5453"/>
      <c r="CJS5453"/>
      <c r="CJT5453"/>
      <c r="CJU5453"/>
      <c r="CJV5453"/>
      <c r="CJW5453"/>
      <c r="CJX5453"/>
      <c r="CJY5453"/>
      <c r="CJZ5453"/>
      <c r="CKA5453"/>
      <c r="CKB5453"/>
      <c r="CKC5453"/>
      <c r="CKD5453"/>
      <c r="CKE5453"/>
      <c r="CKF5453"/>
      <c r="CKG5453"/>
      <c r="CKH5453"/>
      <c r="CKI5453"/>
      <c r="CKJ5453"/>
      <c r="CKK5453"/>
      <c r="CKL5453"/>
      <c r="CKM5453"/>
      <c r="CKN5453"/>
      <c r="CKO5453"/>
      <c r="CKP5453"/>
      <c r="CKQ5453"/>
      <c r="CKR5453"/>
      <c r="CKS5453"/>
      <c r="CKT5453"/>
      <c r="CKU5453"/>
      <c r="CKV5453"/>
      <c r="CKW5453"/>
      <c r="CKX5453"/>
      <c r="CKY5453"/>
      <c r="CKZ5453"/>
      <c r="CLA5453"/>
      <c r="CLB5453"/>
      <c r="CLC5453"/>
      <c r="CLD5453"/>
      <c r="CLE5453"/>
      <c r="CLF5453"/>
      <c r="CLG5453"/>
      <c r="CLH5453"/>
      <c r="CLI5453"/>
      <c r="CLJ5453"/>
      <c r="CLK5453"/>
      <c r="CLL5453"/>
      <c r="CLM5453"/>
      <c r="CLN5453"/>
      <c r="CLO5453"/>
      <c r="CLP5453"/>
      <c r="CLQ5453"/>
      <c r="CLR5453"/>
      <c r="CLS5453"/>
      <c r="CLT5453"/>
      <c r="CLU5453"/>
      <c r="CLV5453"/>
      <c r="CLW5453"/>
      <c r="CLX5453"/>
      <c r="CLY5453"/>
      <c r="CLZ5453"/>
      <c r="CMA5453"/>
      <c r="CMB5453"/>
      <c r="CMC5453"/>
      <c r="CMD5453"/>
      <c r="CME5453"/>
      <c r="CMF5453"/>
      <c r="CMG5453"/>
      <c r="CMH5453"/>
      <c r="CMI5453"/>
      <c r="CMJ5453"/>
      <c r="CMK5453"/>
      <c r="CML5453"/>
      <c r="CMM5453"/>
      <c r="CMN5453"/>
      <c r="CMO5453"/>
      <c r="CMP5453"/>
      <c r="CMQ5453"/>
      <c r="CMR5453"/>
      <c r="CMS5453"/>
      <c r="CMT5453"/>
      <c r="CMU5453"/>
      <c r="CMV5453"/>
      <c r="CMW5453"/>
      <c r="CMX5453"/>
      <c r="CMY5453"/>
      <c r="CMZ5453"/>
      <c r="CNA5453"/>
      <c r="CNB5453"/>
      <c r="CNC5453"/>
      <c r="CND5453"/>
      <c r="CNE5453"/>
      <c r="CNF5453"/>
      <c r="CNG5453"/>
      <c r="CNH5453"/>
      <c r="CNI5453"/>
      <c r="CNJ5453"/>
      <c r="CNK5453"/>
      <c r="CNL5453"/>
      <c r="CNM5453"/>
      <c r="CNN5453"/>
      <c r="CNO5453"/>
      <c r="CNP5453"/>
      <c r="CNQ5453"/>
      <c r="CNR5453"/>
      <c r="CNS5453"/>
      <c r="CNT5453"/>
      <c r="CNU5453"/>
      <c r="CNV5453"/>
      <c r="CNW5453"/>
      <c r="CNX5453"/>
      <c r="CNY5453"/>
      <c r="CNZ5453"/>
      <c r="COA5453"/>
      <c r="COB5453"/>
      <c r="COC5453"/>
      <c r="COD5453"/>
      <c r="COE5453"/>
      <c r="COF5453"/>
      <c r="COG5453"/>
      <c r="COH5453"/>
      <c r="COI5453"/>
      <c r="COJ5453"/>
      <c r="COK5453"/>
      <c r="COL5453"/>
      <c r="COM5453"/>
      <c r="CON5453"/>
      <c r="COO5453"/>
      <c r="COP5453"/>
      <c r="COQ5453"/>
      <c r="COR5453"/>
      <c r="COS5453"/>
      <c r="COT5453"/>
      <c r="COU5453"/>
      <c r="COV5453"/>
      <c r="COW5453"/>
      <c r="COX5453"/>
      <c r="COY5453"/>
      <c r="COZ5453"/>
      <c r="CPA5453"/>
      <c r="CPB5453"/>
      <c r="CPC5453"/>
      <c r="CPD5453"/>
      <c r="CPE5453"/>
      <c r="CPF5453"/>
      <c r="CPG5453"/>
      <c r="CPH5453"/>
      <c r="CPI5453"/>
      <c r="CPJ5453"/>
      <c r="CPK5453"/>
      <c r="CPL5453"/>
      <c r="CPM5453"/>
      <c r="CPN5453"/>
      <c r="CPO5453"/>
      <c r="CPP5453"/>
      <c r="CPQ5453"/>
      <c r="CPR5453"/>
      <c r="CPS5453"/>
      <c r="CPT5453"/>
      <c r="CPU5453"/>
      <c r="CPV5453"/>
      <c r="CPW5453"/>
      <c r="CPX5453"/>
      <c r="CPY5453"/>
      <c r="CPZ5453"/>
      <c r="CQA5453"/>
      <c r="CQB5453"/>
      <c r="CQC5453"/>
      <c r="CQD5453"/>
      <c r="CQE5453"/>
      <c r="CQF5453"/>
      <c r="CQG5453"/>
      <c r="CQH5453"/>
      <c r="CQI5453"/>
      <c r="CQJ5453"/>
      <c r="CQK5453"/>
      <c r="CQL5453"/>
      <c r="CQM5453"/>
      <c r="CQN5453"/>
      <c r="CQO5453"/>
      <c r="CQP5453"/>
      <c r="CQQ5453"/>
      <c r="CQR5453"/>
      <c r="CQS5453"/>
      <c r="CQT5453"/>
      <c r="CQU5453"/>
      <c r="CQV5453"/>
      <c r="CQW5453"/>
      <c r="CQX5453"/>
      <c r="CQY5453"/>
      <c r="CQZ5453"/>
      <c r="CRA5453"/>
      <c r="CRB5453"/>
      <c r="CRC5453"/>
      <c r="CRD5453"/>
      <c r="CRE5453"/>
      <c r="CRF5453"/>
      <c r="CRG5453"/>
      <c r="CRH5453"/>
      <c r="CRI5453"/>
      <c r="CRJ5453"/>
      <c r="CRK5453"/>
      <c r="CRL5453"/>
      <c r="CRM5453"/>
      <c r="CRN5453"/>
      <c r="CRO5453"/>
      <c r="CRP5453"/>
      <c r="CRQ5453"/>
      <c r="CRR5453"/>
      <c r="CRS5453"/>
      <c r="CRT5453"/>
      <c r="CRU5453"/>
      <c r="CRV5453"/>
      <c r="CRW5453"/>
      <c r="CRX5453"/>
      <c r="CRY5453"/>
      <c r="CRZ5453"/>
      <c r="CSA5453"/>
      <c r="CSB5453"/>
      <c r="CSC5453"/>
      <c r="CSD5453"/>
      <c r="CSE5453"/>
      <c r="CSF5453"/>
      <c r="CSG5453"/>
      <c r="CSH5453"/>
      <c r="CSI5453"/>
      <c r="CSJ5453"/>
      <c r="CSK5453"/>
      <c r="CSL5453"/>
      <c r="CSM5453"/>
      <c r="CSN5453"/>
      <c r="CSO5453"/>
      <c r="CSP5453"/>
      <c r="CSQ5453"/>
      <c r="CSR5453"/>
      <c r="CSS5453"/>
      <c r="CST5453"/>
      <c r="CSU5453"/>
      <c r="CSV5453"/>
      <c r="CSW5453"/>
      <c r="CSX5453"/>
      <c r="CSY5453"/>
      <c r="CSZ5453"/>
      <c r="CTA5453"/>
      <c r="CTB5453"/>
      <c r="CTC5453"/>
      <c r="CTD5453"/>
      <c r="CTE5453"/>
      <c r="CTF5453"/>
      <c r="CTG5453"/>
      <c r="CTH5453"/>
      <c r="CTI5453"/>
      <c r="CTJ5453"/>
      <c r="CTK5453"/>
      <c r="CTL5453"/>
      <c r="CTM5453"/>
      <c r="CTN5453"/>
      <c r="CTO5453"/>
      <c r="CTP5453"/>
      <c r="CTQ5453"/>
      <c r="CTR5453"/>
      <c r="CTS5453"/>
      <c r="CTT5453"/>
      <c r="CTU5453"/>
      <c r="CTV5453"/>
      <c r="CTW5453"/>
      <c r="CTX5453"/>
      <c r="CTY5453"/>
      <c r="CTZ5453"/>
      <c r="CUA5453"/>
      <c r="CUB5453"/>
      <c r="CUC5453"/>
      <c r="CUD5453"/>
      <c r="CUE5453"/>
      <c r="CUF5453"/>
      <c r="CUG5453"/>
      <c r="CUH5453"/>
      <c r="CUI5453"/>
      <c r="CUJ5453"/>
      <c r="CUK5453"/>
      <c r="CUL5453"/>
      <c r="CUM5453"/>
      <c r="CUN5453"/>
      <c r="CUO5453"/>
      <c r="CUP5453"/>
      <c r="CUQ5453"/>
      <c r="CUR5453"/>
      <c r="CUS5453"/>
      <c r="CUT5453"/>
      <c r="CUU5453"/>
      <c r="CUV5453"/>
      <c r="CUW5453"/>
      <c r="CUX5453"/>
      <c r="CUY5453"/>
      <c r="CUZ5453"/>
      <c r="CVA5453"/>
      <c r="CVB5453"/>
      <c r="CVC5453"/>
      <c r="CVD5453"/>
      <c r="CVE5453"/>
      <c r="CVF5453"/>
      <c r="CVG5453"/>
      <c r="CVH5453"/>
      <c r="CVI5453"/>
      <c r="CVJ5453"/>
      <c r="CVK5453"/>
      <c r="CVL5453"/>
      <c r="CVM5453"/>
      <c r="CVN5453"/>
      <c r="CVO5453"/>
      <c r="CVP5453"/>
      <c r="CVQ5453"/>
      <c r="CVR5453"/>
      <c r="CVS5453"/>
      <c r="CVT5453"/>
      <c r="CVU5453"/>
      <c r="CVV5453"/>
      <c r="CVW5453"/>
      <c r="CVX5453"/>
      <c r="CVY5453"/>
      <c r="CVZ5453"/>
      <c r="CWA5453"/>
      <c r="CWB5453"/>
      <c r="CWC5453"/>
      <c r="CWD5453"/>
      <c r="CWE5453"/>
      <c r="CWF5453"/>
      <c r="CWG5453"/>
      <c r="CWH5453"/>
      <c r="CWI5453"/>
      <c r="CWJ5453"/>
      <c r="CWK5453"/>
      <c r="CWL5453"/>
      <c r="CWM5453"/>
      <c r="CWN5453"/>
      <c r="CWO5453"/>
      <c r="CWP5453"/>
      <c r="CWQ5453"/>
      <c r="CWR5453"/>
      <c r="CWS5453"/>
      <c r="CWT5453"/>
      <c r="CWU5453"/>
      <c r="CWV5453"/>
      <c r="CWW5453"/>
      <c r="CWX5453"/>
      <c r="CWY5453"/>
      <c r="CWZ5453"/>
      <c r="CXA5453"/>
      <c r="CXB5453"/>
      <c r="CXC5453"/>
      <c r="CXD5453"/>
      <c r="CXE5453"/>
      <c r="CXF5453"/>
      <c r="CXG5453"/>
      <c r="CXH5453"/>
      <c r="CXI5453"/>
      <c r="CXJ5453"/>
      <c r="CXK5453"/>
      <c r="CXL5453"/>
      <c r="CXM5453"/>
      <c r="CXN5453"/>
      <c r="CXO5453"/>
      <c r="CXP5453"/>
      <c r="CXQ5453"/>
      <c r="CXR5453"/>
      <c r="CXS5453"/>
      <c r="CXT5453"/>
      <c r="CXU5453"/>
      <c r="CXV5453"/>
      <c r="CXW5453"/>
      <c r="CXX5453"/>
      <c r="CXY5453"/>
      <c r="CXZ5453"/>
      <c r="CYA5453"/>
      <c r="CYB5453"/>
      <c r="CYC5453"/>
      <c r="CYD5453"/>
      <c r="CYE5453"/>
      <c r="CYF5453"/>
      <c r="CYG5453"/>
      <c r="CYH5453"/>
      <c r="CYI5453"/>
      <c r="CYJ5453"/>
      <c r="CYK5453"/>
      <c r="CYL5453"/>
      <c r="CYM5453"/>
      <c r="CYN5453"/>
      <c r="CYO5453"/>
      <c r="CYP5453"/>
      <c r="CYQ5453"/>
      <c r="CYR5453"/>
      <c r="CYS5453"/>
      <c r="CYT5453"/>
      <c r="CYU5453"/>
      <c r="CYV5453"/>
      <c r="CYW5453"/>
      <c r="CYX5453"/>
      <c r="CYY5453"/>
      <c r="CYZ5453"/>
      <c r="CZA5453"/>
      <c r="CZB5453"/>
      <c r="CZC5453"/>
      <c r="CZD5453"/>
      <c r="CZE5453"/>
      <c r="CZF5453"/>
      <c r="CZG5453"/>
      <c r="CZH5453"/>
      <c r="CZI5453"/>
      <c r="CZJ5453"/>
      <c r="CZK5453"/>
      <c r="CZL5453"/>
      <c r="CZM5453"/>
      <c r="CZN5453"/>
      <c r="CZO5453"/>
      <c r="CZP5453"/>
      <c r="CZQ5453"/>
      <c r="CZR5453"/>
      <c r="CZS5453"/>
      <c r="CZT5453"/>
      <c r="CZU5453"/>
      <c r="CZV5453"/>
      <c r="CZW5453"/>
      <c r="CZX5453"/>
      <c r="CZY5453"/>
      <c r="CZZ5453"/>
      <c r="DAA5453"/>
      <c r="DAB5453"/>
      <c r="DAC5453"/>
      <c r="DAD5453"/>
      <c r="DAE5453"/>
      <c r="DAF5453"/>
      <c r="DAG5453"/>
      <c r="DAH5453"/>
      <c r="DAI5453"/>
      <c r="DAJ5453"/>
      <c r="DAK5453"/>
      <c r="DAL5453"/>
      <c r="DAM5453"/>
      <c r="DAN5453"/>
      <c r="DAO5453"/>
      <c r="DAP5453"/>
      <c r="DAQ5453"/>
      <c r="DAR5453"/>
      <c r="DAS5453"/>
      <c r="DAT5453"/>
      <c r="DAU5453"/>
      <c r="DAV5453"/>
      <c r="DAW5453"/>
      <c r="DAX5453"/>
      <c r="DAY5453"/>
      <c r="DAZ5453"/>
      <c r="DBA5453"/>
      <c r="DBB5453"/>
      <c r="DBC5453"/>
      <c r="DBD5453"/>
      <c r="DBE5453"/>
      <c r="DBF5453"/>
      <c r="DBG5453"/>
      <c r="DBH5453"/>
      <c r="DBI5453"/>
      <c r="DBJ5453"/>
      <c r="DBK5453"/>
      <c r="DBL5453"/>
      <c r="DBM5453"/>
      <c r="DBN5453"/>
      <c r="DBO5453"/>
      <c r="DBP5453"/>
      <c r="DBQ5453"/>
      <c r="DBR5453"/>
      <c r="DBS5453"/>
      <c r="DBT5453"/>
      <c r="DBU5453"/>
      <c r="DBV5453"/>
      <c r="DBW5453"/>
      <c r="DBX5453"/>
      <c r="DBY5453"/>
      <c r="DBZ5453"/>
      <c r="DCA5453"/>
      <c r="DCB5453"/>
      <c r="DCC5453"/>
      <c r="DCD5453"/>
      <c r="DCE5453"/>
      <c r="DCF5453"/>
      <c r="DCG5453"/>
      <c r="DCH5453"/>
      <c r="DCI5453"/>
      <c r="DCJ5453"/>
      <c r="DCK5453"/>
      <c r="DCL5453"/>
      <c r="DCM5453"/>
      <c r="DCN5453"/>
      <c r="DCO5453"/>
      <c r="DCP5453"/>
      <c r="DCQ5453"/>
      <c r="DCR5453"/>
      <c r="DCS5453"/>
      <c r="DCT5453"/>
      <c r="DCU5453"/>
      <c r="DCV5453"/>
      <c r="DCW5453"/>
      <c r="DCX5453"/>
      <c r="DCY5453"/>
      <c r="DCZ5453"/>
      <c r="DDA5453"/>
      <c r="DDB5453"/>
      <c r="DDC5453"/>
      <c r="DDD5453"/>
      <c r="DDE5453"/>
      <c r="DDF5453"/>
      <c r="DDG5453"/>
      <c r="DDH5453"/>
      <c r="DDI5453"/>
      <c r="DDJ5453"/>
      <c r="DDK5453"/>
      <c r="DDL5453"/>
      <c r="DDM5453"/>
      <c r="DDN5453"/>
      <c r="DDO5453"/>
      <c r="DDP5453"/>
      <c r="DDQ5453"/>
      <c r="DDR5453"/>
      <c r="DDS5453"/>
      <c r="DDT5453"/>
      <c r="DDU5453"/>
      <c r="DDV5453"/>
      <c r="DDW5453"/>
      <c r="DDX5453"/>
      <c r="DDY5453"/>
      <c r="DDZ5453"/>
      <c r="DEA5453"/>
      <c r="DEB5453"/>
      <c r="DEC5453"/>
      <c r="DED5453"/>
      <c r="DEE5453"/>
      <c r="DEF5453"/>
      <c r="DEG5453"/>
      <c r="DEH5453"/>
      <c r="DEI5453"/>
      <c r="DEJ5453"/>
      <c r="DEK5453"/>
      <c r="DEL5453"/>
      <c r="DEM5453"/>
      <c r="DEN5453"/>
      <c r="DEO5453"/>
      <c r="DEP5453"/>
      <c r="DEQ5453"/>
      <c r="DER5453"/>
      <c r="DES5453"/>
      <c r="DET5453"/>
      <c r="DEU5453"/>
      <c r="DEV5453"/>
      <c r="DEW5453"/>
      <c r="DEX5453"/>
      <c r="DEY5453"/>
      <c r="DEZ5453"/>
      <c r="DFA5453"/>
      <c r="DFB5453"/>
      <c r="DFC5453"/>
      <c r="DFD5453"/>
      <c r="DFE5453"/>
      <c r="DFF5453"/>
      <c r="DFG5453"/>
      <c r="DFH5453"/>
      <c r="DFI5453"/>
      <c r="DFJ5453"/>
      <c r="DFK5453"/>
      <c r="DFL5453"/>
      <c r="DFM5453"/>
      <c r="DFN5453"/>
      <c r="DFO5453"/>
      <c r="DFP5453"/>
      <c r="DFQ5453"/>
      <c r="DFR5453"/>
      <c r="DFS5453"/>
      <c r="DFT5453"/>
      <c r="DFU5453"/>
      <c r="DFV5453"/>
      <c r="DFW5453"/>
      <c r="DFX5453"/>
      <c r="DFY5453"/>
      <c r="DFZ5453"/>
      <c r="DGA5453"/>
      <c r="DGB5453"/>
      <c r="DGC5453"/>
      <c r="DGD5453"/>
      <c r="DGE5453"/>
      <c r="DGF5453"/>
      <c r="DGG5453"/>
      <c r="DGH5453"/>
      <c r="DGI5453"/>
      <c r="DGJ5453"/>
      <c r="DGK5453"/>
      <c r="DGL5453"/>
      <c r="DGM5453"/>
      <c r="DGN5453"/>
      <c r="DGO5453"/>
      <c r="DGP5453"/>
      <c r="DGQ5453"/>
      <c r="DGR5453"/>
      <c r="DGS5453"/>
      <c r="DGT5453"/>
      <c r="DGU5453"/>
      <c r="DGV5453"/>
      <c r="DGW5453"/>
      <c r="DGX5453"/>
      <c r="DGY5453"/>
      <c r="DGZ5453"/>
      <c r="DHA5453"/>
      <c r="DHB5453"/>
      <c r="DHC5453"/>
      <c r="DHD5453"/>
      <c r="DHE5453"/>
      <c r="DHF5453"/>
      <c r="DHG5453"/>
      <c r="DHH5453"/>
      <c r="DHI5453"/>
      <c r="DHJ5453"/>
      <c r="DHK5453"/>
      <c r="DHL5453"/>
      <c r="DHM5453"/>
      <c r="DHN5453"/>
      <c r="DHO5453"/>
      <c r="DHP5453"/>
      <c r="DHQ5453"/>
      <c r="DHR5453"/>
      <c r="DHS5453"/>
      <c r="DHT5453"/>
      <c r="DHU5453"/>
      <c r="DHV5453"/>
      <c r="DHW5453"/>
      <c r="DHX5453"/>
      <c r="DHY5453"/>
      <c r="DHZ5453"/>
      <c r="DIA5453"/>
      <c r="DIB5453"/>
      <c r="DIC5453"/>
      <c r="DID5453"/>
      <c r="DIE5453"/>
      <c r="DIF5453"/>
      <c r="DIG5453"/>
      <c r="DIH5453"/>
      <c r="DII5453"/>
      <c r="DIJ5453"/>
      <c r="DIK5453"/>
      <c r="DIL5453"/>
      <c r="DIM5453"/>
      <c r="DIN5453"/>
      <c r="DIO5453"/>
      <c r="DIP5453"/>
      <c r="DIQ5453"/>
      <c r="DIR5453"/>
      <c r="DIS5453"/>
      <c r="DIT5453"/>
      <c r="DIU5453"/>
      <c r="DIV5453"/>
      <c r="DIW5453"/>
      <c r="DIX5453"/>
      <c r="DIY5453"/>
      <c r="DIZ5453"/>
      <c r="DJA5453"/>
      <c r="DJB5453"/>
      <c r="DJC5453"/>
      <c r="DJD5453"/>
      <c r="DJE5453"/>
      <c r="DJF5453"/>
      <c r="DJG5453"/>
      <c r="DJH5453"/>
      <c r="DJI5453"/>
      <c r="DJJ5453"/>
      <c r="DJK5453"/>
      <c r="DJL5453"/>
      <c r="DJM5453"/>
      <c r="DJN5453"/>
      <c r="DJO5453"/>
      <c r="DJP5453"/>
      <c r="DJQ5453"/>
      <c r="DJR5453"/>
      <c r="DJS5453"/>
      <c r="DJT5453"/>
      <c r="DJU5453"/>
      <c r="DJV5453"/>
      <c r="DJW5453"/>
      <c r="DJX5453"/>
      <c r="DJY5453"/>
      <c r="DJZ5453"/>
      <c r="DKA5453"/>
      <c r="DKB5453"/>
      <c r="DKC5453"/>
      <c r="DKD5453"/>
      <c r="DKE5453"/>
      <c r="DKF5453"/>
      <c r="DKG5453"/>
      <c r="DKH5453"/>
      <c r="DKI5453"/>
      <c r="DKJ5453"/>
      <c r="DKK5453"/>
      <c r="DKL5453"/>
      <c r="DKM5453"/>
      <c r="DKN5453"/>
      <c r="DKO5453"/>
      <c r="DKP5453"/>
      <c r="DKQ5453"/>
      <c r="DKR5453"/>
      <c r="DKS5453"/>
      <c r="DKT5453"/>
      <c r="DKU5453"/>
      <c r="DKV5453"/>
      <c r="DKW5453"/>
      <c r="DKX5453"/>
      <c r="DKY5453"/>
      <c r="DKZ5453"/>
      <c r="DLA5453"/>
      <c r="DLB5453"/>
      <c r="DLC5453"/>
      <c r="DLD5453"/>
      <c r="DLE5453"/>
      <c r="DLF5453"/>
      <c r="DLG5453"/>
      <c r="DLH5453"/>
      <c r="DLI5453"/>
      <c r="DLJ5453"/>
      <c r="DLK5453"/>
      <c r="DLL5453"/>
      <c r="DLM5453"/>
      <c r="DLN5453"/>
      <c r="DLO5453"/>
      <c r="DLP5453"/>
      <c r="DLQ5453"/>
      <c r="DLR5453"/>
      <c r="DLS5453"/>
      <c r="DLT5453"/>
      <c r="DLU5453"/>
      <c r="DLV5453"/>
      <c r="DLW5453"/>
      <c r="DLX5453"/>
      <c r="DLY5453"/>
      <c r="DLZ5453"/>
      <c r="DMA5453"/>
      <c r="DMB5453"/>
      <c r="DMC5453"/>
      <c r="DMD5453"/>
      <c r="DME5453"/>
      <c r="DMF5453"/>
      <c r="DMG5453"/>
      <c r="DMH5453"/>
      <c r="DMI5453"/>
      <c r="DMJ5453"/>
      <c r="DMK5453"/>
      <c r="DML5453"/>
      <c r="DMM5453"/>
      <c r="DMN5453"/>
      <c r="DMO5453"/>
      <c r="DMP5453"/>
      <c r="DMQ5453"/>
      <c r="DMR5453"/>
      <c r="DMS5453"/>
      <c r="DMT5453"/>
      <c r="DMU5453"/>
      <c r="DMV5453"/>
      <c r="DMW5453"/>
      <c r="DMX5453"/>
      <c r="DMY5453"/>
      <c r="DMZ5453"/>
      <c r="DNA5453"/>
      <c r="DNB5453"/>
      <c r="DNC5453"/>
      <c r="DND5453"/>
      <c r="DNE5453"/>
      <c r="DNF5453"/>
      <c r="DNG5453"/>
      <c r="DNH5453"/>
      <c r="DNI5453"/>
      <c r="DNJ5453"/>
      <c r="DNK5453"/>
      <c r="DNL5453"/>
      <c r="DNM5453"/>
      <c r="DNN5453"/>
      <c r="DNO5453"/>
      <c r="DNP5453"/>
      <c r="DNQ5453"/>
      <c r="DNR5453"/>
      <c r="DNS5453"/>
      <c r="DNT5453"/>
      <c r="DNU5453"/>
      <c r="DNV5453"/>
      <c r="DNW5453"/>
      <c r="DNX5453"/>
      <c r="DNY5453"/>
      <c r="DNZ5453"/>
      <c r="DOA5453"/>
      <c r="DOB5453"/>
      <c r="DOC5453"/>
      <c r="DOD5453"/>
      <c r="DOE5453"/>
      <c r="DOF5453"/>
      <c r="DOG5453"/>
      <c r="DOH5453"/>
      <c r="DOI5453"/>
      <c r="DOJ5453"/>
      <c r="DOK5453"/>
      <c r="DOL5453"/>
      <c r="DOM5453"/>
      <c r="DON5453"/>
      <c r="DOO5453"/>
      <c r="DOP5453"/>
      <c r="DOQ5453"/>
      <c r="DOR5453"/>
      <c r="DOS5453"/>
      <c r="DOT5453"/>
      <c r="DOU5453"/>
      <c r="DOV5453"/>
      <c r="DOW5453"/>
      <c r="DOX5453"/>
      <c r="DOY5453"/>
      <c r="DOZ5453"/>
      <c r="DPA5453"/>
      <c r="DPB5453"/>
      <c r="DPC5453"/>
      <c r="DPD5453"/>
      <c r="DPE5453"/>
      <c r="DPF5453"/>
      <c r="DPG5453"/>
      <c r="DPH5453"/>
      <c r="DPI5453"/>
      <c r="DPJ5453"/>
      <c r="DPK5453"/>
      <c r="DPL5453"/>
      <c r="DPM5453"/>
      <c r="DPN5453"/>
      <c r="DPO5453"/>
      <c r="DPP5453"/>
      <c r="DPQ5453"/>
      <c r="DPR5453"/>
      <c r="DPS5453"/>
      <c r="DPT5453"/>
      <c r="DPU5453"/>
      <c r="DPV5453"/>
      <c r="DPW5453"/>
      <c r="DPX5453"/>
      <c r="DPY5453"/>
      <c r="DPZ5453"/>
      <c r="DQA5453"/>
      <c r="DQB5453"/>
      <c r="DQC5453"/>
      <c r="DQD5453"/>
      <c r="DQE5453"/>
      <c r="DQF5453"/>
      <c r="DQG5453"/>
      <c r="DQH5453"/>
      <c r="DQI5453"/>
      <c r="DQJ5453"/>
      <c r="DQK5453"/>
      <c r="DQL5453"/>
      <c r="DQM5453"/>
      <c r="DQN5453"/>
      <c r="DQO5453"/>
      <c r="DQP5453"/>
      <c r="DQQ5453"/>
      <c r="DQR5453"/>
      <c r="DQS5453"/>
      <c r="DQT5453"/>
      <c r="DQU5453"/>
      <c r="DQV5453"/>
      <c r="DQW5453"/>
      <c r="DQX5453"/>
      <c r="DQY5453"/>
      <c r="DQZ5453"/>
      <c r="DRA5453"/>
      <c r="DRB5453"/>
      <c r="DRC5453"/>
      <c r="DRD5453"/>
      <c r="DRE5453"/>
      <c r="DRF5453"/>
      <c r="DRG5453"/>
      <c r="DRH5453"/>
      <c r="DRI5453"/>
      <c r="DRJ5453"/>
      <c r="DRK5453"/>
      <c r="DRL5453"/>
      <c r="DRM5453"/>
      <c r="DRN5453"/>
      <c r="DRO5453"/>
      <c r="DRP5453"/>
      <c r="DRQ5453"/>
      <c r="DRR5453"/>
      <c r="DRS5453"/>
      <c r="DRT5453"/>
      <c r="DRU5453"/>
      <c r="DRV5453"/>
      <c r="DRW5453"/>
      <c r="DRX5453"/>
      <c r="DRY5453"/>
      <c r="DRZ5453"/>
      <c r="DSA5453"/>
      <c r="DSB5453"/>
      <c r="DSC5453"/>
      <c r="DSD5453"/>
      <c r="DSE5453"/>
      <c r="DSF5453"/>
      <c r="DSG5453"/>
      <c r="DSH5453"/>
      <c r="DSI5453"/>
      <c r="DSJ5453"/>
      <c r="DSK5453"/>
      <c r="DSL5453"/>
      <c r="DSM5453"/>
      <c r="DSN5453"/>
      <c r="DSO5453"/>
      <c r="DSP5453"/>
      <c r="DSQ5453"/>
      <c r="DSR5453"/>
      <c r="DSS5453"/>
      <c r="DST5453"/>
      <c r="DSU5453"/>
      <c r="DSV5453"/>
      <c r="DSW5453"/>
      <c r="DSX5453"/>
      <c r="DSY5453"/>
      <c r="DSZ5453"/>
      <c r="DTA5453"/>
      <c r="DTB5453"/>
      <c r="DTC5453"/>
      <c r="DTD5453"/>
      <c r="DTE5453"/>
      <c r="DTF5453"/>
      <c r="DTG5453"/>
      <c r="DTH5453"/>
      <c r="DTI5453"/>
      <c r="DTJ5453"/>
      <c r="DTK5453"/>
      <c r="DTL5453"/>
      <c r="DTM5453"/>
      <c r="DTN5453"/>
      <c r="DTO5453"/>
      <c r="DTP5453"/>
      <c r="DTQ5453"/>
      <c r="DTR5453"/>
      <c r="DTS5453"/>
      <c r="DTT5453"/>
      <c r="DTU5453"/>
      <c r="DTV5453"/>
      <c r="DTW5453"/>
      <c r="DTX5453"/>
      <c r="DTY5453"/>
      <c r="DTZ5453"/>
      <c r="DUA5453"/>
      <c r="DUB5453"/>
      <c r="DUC5453"/>
      <c r="DUD5453"/>
      <c r="DUE5453"/>
      <c r="DUF5453"/>
      <c r="DUG5453"/>
      <c r="DUH5453"/>
      <c r="DUI5453"/>
      <c r="DUJ5453"/>
      <c r="DUK5453"/>
      <c r="DUL5453"/>
      <c r="DUM5453"/>
      <c r="DUN5453"/>
      <c r="DUO5453"/>
      <c r="DUP5453"/>
      <c r="DUQ5453"/>
      <c r="DUR5453"/>
      <c r="DUS5453"/>
      <c r="DUT5453"/>
      <c r="DUU5453"/>
      <c r="DUV5453"/>
      <c r="DUW5453"/>
      <c r="DUX5453"/>
      <c r="DUY5453"/>
      <c r="DUZ5453"/>
      <c r="DVA5453"/>
      <c r="DVB5453"/>
      <c r="DVC5453"/>
      <c r="DVD5453"/>
      <c r="DVE5453"/>
      <c r="DVF5453"/>
      <c r="DVG5453"/>
      <c r="DVH5453"/>
      <c r="DVI5453"/>
      <c r="DVJ5453"/>
      <c r="DVK5453"/>
      <c r="DVL5453"/>
      <c r="DVM5453"/>
      <c r="DVN5453"/>
      <c r="DVO5453"/>
      <c r="DVP5453"/>
      <c r="DVQ5453"/>
      <c r="DVR5453"/>
      <c r="DVS5453"/>
      <c r="DVT5453"/>
      <c r="DVU5453"/>
      <c r="DVV5453"/>
      <c r="DVW5453"/>
      <c r="DVX5453"/>
      <c r="DVY5453"/>
      <c r="DVZ5453"/>
      <c r="DWA5453"/>
      <c r="DWB5453"/>
      <c r="DWC5453"/>
      <c r="DWD5453"/>
      <c r="DWE5453"/>
      <c r="DWF5453"/>
      <c r="DWG5453"/>
      <c r="DWH5453"/>
      <c r="DWI5453"/>
      <c r="DWJ5453"/>
      <c r="DWK5453"/>
      <c r="DWL5453"/>
      <c r="DWM5453"/>
      <c r="DWN5453"/>
      <c r="DWO5453"/>
      <c r="DWP5453"/>
      <c r="DWQ5453"/>
      <c r="DWR5453"/>
      <c r="DWS5453"/>
      <c r="DWT5453"/>
      <c r="DWU5453"/>
      <c r="DWV5453"/>
      <c r="DWW5453"/>
      <c r="DWX5453"/>
      <c r="DWY5453"/>
      <c r="DWZ5453"/>
      <c r="DXA5453"/>
      <c r="DXB5453"/>
      <c r="DXC5453"/>
      <c r="DXD5453"/>
      <c r="DXE5453"/>
      <c r="DXF5453"/>
      <c r="DXG5453"/>
      <c r="DXH5453"/>
      <c r="DXI5453"/>
      <c r="DXJ5453"/>
      <c r="DXK5453"/>
      <c r="DXL5453"/>
      <c r="DXM5453"/>
      <c r="DXN5453"/>
      <c r="DXO5453"/>
      <c r="DXP5453"/>
      <c r="DXQ5453"/>
      <c r="DXR5453"/>
      <c r="DXS5453"/>
      <c r="DXT5453"/>
      <c r="DXU5453"/>
      <c r="DXV5453"/>
      <c r="DXW5453"/>
      <c r="DXX5453"/>
      <c r="DXY5453"/>
      <c r="DXZ5453"/>
      <c r="DYA5453"/>
      <c r="DYB5453"/>
      <c r="DYC5453"/>
      <c r="DYD5453"/>
      <c r="DYE5453"/>
      <c r="DYF5453"/>
      <c r="DYG5453"/>
      <c r="DYH5453"/>
      <c r="DYI5453"/>
      <c r="DYJ5453"/>
      <c r="DYK5453"/>
      <c r="DYL5453"/>
      <c r="DYM5453"/>
      <c r="DYN5453"/>
      <c r="DYO5453"/>
      <c r="DYP5453"/>
      <c r="DYQ5453"/>
      <c r="DYR5453"/>
      <c r="DYS5453"/>
      <c r="DYT5453"/>
      <c r="DYU5453"/>
      <c r="DYV5453"/>
      <c r="DYW5453"/>
      <c r="DYX5453"/>
      <c r="DYY5453"/>
      <c r="DYZ5453"/>
      <c r="DZA5453"/>
      <c r="DZB5453"/>
      <c r="DZC5453"/>
      <c r="DZD5453"/>
      <c r="DZE5453"/>
      <c r="DZF5453"/>
      <c r="DZG5453"/>
      <c r="DZH5453"/>
      <c r="DZI5453"/>
      <c r="DZJ5453"/>
      <c r="DZK5453"/>
      <c r="DZL5453"/>
      <c r="DZM5453"/>
      <c r="DZN5453"/>
      <c r="DZO5453"/>
      <c r="DZP5453"/>
      <c r="DZQ5453"/>
      <c r="DZR5453"/>
      <c r="DZS5453"/>
      <c r="DZT5453"/>
      <c r="DZU5453"/>
      <c r="DZV5453"/>
      <c r="DZW5453"/>
      <c r="DZX5453"/>
      <c r="DZY5453"/>
      <c r="DZZ5453"/>
      <c r="EAA5453"/>
      <c r="EAB5453"/>
      <c r="EAC5453"/>
      <c r="EAD5453"/>
      <c r="EAE5453"/>
      <c r="EAF5453"/>
      <c r="EAG5453"/>
      <c r="EAH5453"/>
      <c r="EAI5453"/>
      <c r="EAJ5453"/>
      <c r="EAK5453"/>
      <c r="EAL5453"/>
      <c r="EAM5453"/>
      <c r="EAN5453"/>
      <c r="EAO5453"/>
      <c r="EAP5453"/>
      <c r="EAQ5453"/>
      <c r="EAR5453"/>
      <c r="EAS5453"/>
      <c r="EAT5453"/>
      <c r="EAU5453"/>
      <c r="EAV5453"/>
      <c r="EAW5453"/>
      <c r="EAX5453"/>
      <c r="EAY5453"/>
      <c r="EAZ5453"/>
      <c r="EBA5453"/>
      <c r="EBB5453"/>
      <c r="EBC5453"/>
      <c r="EBD5453"/>
      <c r="EBE5453"/>
      <c r="EBF5453"/>
      <c r="EBG5453"/>
      <c r="EBH5453"/>
      <c r="EBI5453"/>
      <c r="EBJ5453"/>
      <c r="EBK5453"/>
      <c r="EBL5453"/>
      <c r="EBM5453"/>
      <c r="EBN5453"/>
      <c r="EBO5453"/>
      <c r="EBP5453"/>
      <c r="EBQ5453"/>
      <c r="EBR5453"/>
      <c r="EBS5453"/>
      <c r="EBT5453"/>
      <c r="EBU5453"/>
      <c r="EBV5453"/>
      <c r="EBW5453"/>
      <c r="EBX5453"/>
      <c r="EBY5453"/>
      <c r="EBZ5453"/>
      <c r="ECA5453"/>
      <c r="ECB5453"/>
      <c r="ECC5453"/>
      <c r="ECD5453"/>
      <c r="ECE5453"/>
      <c r="ECF5453"/>
      <c r="ECG5453"/>
      <c r="ECH5453"/>
      <c r="ECI5453"/>
      <c r="ECJ5453"/>
      <c r="ECK5453"/>
      <c r="ECL5453"/>
      <c r="ECM5453"/>
      <c r="ECN5453"/>
      <c r="ECO5453"/>
      <c r="ECP5453"/>
      <c r="ECQ5453"/>
      <c r="ECR5453"/>
      <c r="ECS5453"/>
      <c r="ECT5453"/>
      <c r="ECU5453"/>
      <c r="ECV5453"/>
      <c r="ECW5453"/>
      <c r="ECX5453"/>
      <c r="ECY5453"/>
      <c r="ECZ5453"/>
      <c r="EDA5453"/>
      <c r="EDB5453"/>
      <c r="EDC5453"/>
      <c r="EDD5453"/>
      <c r="EDE5453"/>
      <c r="EDF5453"/>
      <c r="EDG5453"/>
      <c r="EDH5453"/>
      <c r="EDI5453"/>
      <c r="EDJ5453"/>
      <c r="EDK5453"/>
      <c r="EDL5453"/>
      <c r="EDM5453"/>
      <c r="EDN5453"/>
      <c r="EDO5453"/>
      <c r="EDP5453"/>
      <c r="EDQ5453"/>
      <c r="EDR5453"/>
      <c r="EDS5453"/>
      <c r="EDT5453"/>
      <c r="EDU5453"/>
      <c r="EDV5453"/>
      <c r="EDW5453"/>
      <c r="EDX5453"/>
      <c r="EDY5453"/>
      <c r="EDZ5453"/>
      <c r="EEA5453"/>
      <c r="EEB5453"/>
      <c r="EEC5453"/>
      <c r="EED5453"/>
      <c r="EEE5453"/>
      <c r="EEF5453"/>
      <c r="EEG5453"/>
      <c r="EEH5453"/>
      <c r="EEI5453"/>
      <c r="EEJ5453"/>
      <c r="EEK5453"/>
      <c r="EEL5453"/>
      <c r="EEM5453"/>
      <c r="EEN5453"/>
      <c r="EEO5453"/>
      <c r="EEP5453"/>
      <c r="EEQ5453"/>
      <c r="EER5453"/>
      <c r="EES5453"/>
      <c r="EET5453"/>
      <c r="EEU5453"/>
      <c r="EEV5453"/>
      <c r="EEW5453"/>
      <c r="EEX5453"/>
      <c r="EEY5453"/>
      <c r="EEZ5453"/>
      <c r="EFA5453"/>
      <c r="EFB5453"/>
      <c r="EFC5453"/>
      <c r="EFD5453"/>
      <c r="EFE5453"/>
      <c r="EFF5453"/>
      <c r="EFG5453"/>
      <c r="EFH5453"/>
      <c r="EFI5453"/>
      <c r="EFJ5453"/>
      <c r="EFK5453"/>
      <c r="EFL5453"/>
      <c r="EFM5453"/>
      <c r="EFN5453"/>
      <c r="EFO5453"/>
      <c r="EFP5453"/>
      <c r="EFQ5453"/>
      <c r="EFR5453"/>
      <c r="EFS5453"/>
      <c r="EFT5453"/>
      <c r="EFU5453"/>
      <c r="EFV5453"/>
      <c r="EFW5453"/>
      <c r="EFX5453"/>
      <c r="EFY5453"/>
      <c r="EFZ5453"/>
      <c r="EGA5453"/>
      <c r="EGB5453"/>
      <c r="EGC5453"/>
      <c r="EGD5453"/>
      <c r="EGE5453"/>
      <c r="EGF5453"/>
      <c r="EGG5453"/>
      <c r="EGH5453"/>
      <c r="EGI5453"/>
      <c r="EGJ5453"/>
      <c r="EGK5453"/>
      <c r="EGL5453"/>
      <c r="EGM5453"/>
      <c r="EGN5453"/>
      <c r="EGO5453"/>
      <c r="EGP5453"/>
      <c r="EGQ5453"/>
      <c r="EGR5453"/>
      <c r="EGS5453"/>
      <c r="EGT5453"/>
      <c r="EGU5453"/>
      <c r="EGV5453"/>
      <c r="EGW5453"/>
      <c r="EGX5453"/>
      <c r="EGY5453"/>
      <c r="EGZ5453"/>
      <c r="EHA5453"/>
      <c r="EHB5453"/>
      <c r="EHC5453"/>
      <c r="EHD5453"/>
      <c r="EHE5453"/>
      <c r="EHF5453"/>
      <c r="EHG5453"/>
      <c r="EHH5453"/>
      <c r="EHI5453"/>
      <c r="EHJ5453"/>
      <c r="EHK5453"/>
      <c r="EHL5453"/>
      <c r="EHM5453"/>
      <c r="EHN5453"/>
      <c r="EHO5453"/>
      <c r="EHP5453"/>
      <c r="EHQ5453"/>
      <c r="EHR5453"/>
      <c r="EHS5453"/>
      <c r="EHT5453"/>
      <c r="EHU5453"/>
      <c r="EHV5453"/>
      <c r="EHW5453"/>
      <c r="EHX5453"/>
      <c r="EHY5453"/>
      <c r="EHZ5453"/>
      <c r="EIA5453"/>
      <c r="EIB5453"/>
      <c r="EIC5453"/>
      <c r="EID5453"/>
      <c r="EIE5453"/>
      <c r="EIF5453"/>
      <c r="EIG5453"/>
      <c r="EIH5453"/>
      <c r="EII5453"/>
      <c r="EIJ5453"/>
      <c r="EIK5453"/>
      <c r="EIL5453"/>
      <c r="EIM5453"/>
      <c r="EIN5453"/>
      <c r="EIO5453"/>
      <c r="EIP5453"/>
      <c r="EIQ5453"/>
      <c r="EIR5453"/>
      <c r="EIS5453"/>
      <c r="EIT5453"/>
      <c r="EIU5453"/>
      <c r="EIV5453"/>
      <c r="EIW5453"/>
      <c r="EIX5453"/>
      <c r="EIY5453"/>
      <c r="EIZ5453"/>
      <c r="EJA5453"/>
      <c r="EJB5453"/>
      <c r="EJC5453"/>
      <c r="EJD5453"/>
      <c r="EJE5453"/>
      <c r="EJF5453"/>
      <c r="EJG5453"/>
      <c r="EJH5453"/>
      <c r="EJI5453"/>
      <c r="EJJ5453"/>
      <c r="EJK5453"/>
      <c r="EJL5453"/>
      <c r="EJM5453"/>
      <c r="EJN5453"/>
      <c r="EJO5453"/>
      <c r="EJP5453"/>
      <c r="EJQ5453"/>
      <c r="EJR5453"/>
      <c r="EJS5453"/>
      <c r="EJT5453"/>
      <c r="EJU5453"/>
      <c r="EJV5453"/>
      <c r="EJW5453"/>
      <c r="EJX5453"/>
      <c r="EJY5453"/>
      <c r="EJZ5453"/>
      <c r="EKA5453"/>
      <c r="EKB5453"/>
      <c r="EKC5453"/>
      <c r="EKD5453"/>
      <c r="EKE5453"/>
      <c r="EKF5453"/>
      <c r="EKG5453"/>
      <c r="EKH5453"/>
      <c r="EKI5453"/>
      <c r="EKJ5453"/>
      <c r="EKK5453"/>
      <c r="EKL5453"/>
      <c r="EKM5453"/>
      <c r="EKN5453"/>
      <c r="EKO5453"/>
      <c r="EKP5453"/>
      <c r="EKQ5453"/>
      <c r="EKR5453"/>
      <c r="EKS5453"/>
      <c r="EKT5453"/>
      <c r="EKU5453"/>
      <c r="EKV5453"/>
      <c r="EKW5453"/>
      <c r="EKX5453"/>
      <c r="EKY5453"/>
      <c r="EKZ5453"/>
      <c r="ELA5453"/>
      <c r="ELB5453"/>
      <c r="ELC5453"/>
      <c r="ELD5453"/>
      <c r="ELE5453"/>
      <c r="ELF5453"/>
      <c r="ELG5453"/>
      <c r="ELH5453"/>
      <c r="ELI5453"/>
      <c r="ELJ5453"/>
      <c r="ELK5453"/>
      <c r="ELL5453"/>
      <c r="ELM5453"/>
      <c r="ELN5453"/>
      <c r="ELO5453"/>
      <c r="ELP5453"/>
      <c r="ELQ5453"/>
      <c r="ELR5453"/>
      <c r="ELS5453"/>
      <c r="ELT5453"/>
      <c r="ELU5453"/>
      <c r="ELV5453"/>
      <c r="ELW5453"/>
      <c r="ELX5453"/>
      <c r="ELY5453"/>
      <c r="ELZ5453"/>
      <c r="EMA5453"/>
      <c r="EMB5453"/>
      <c r="EMC5453"/>
      <c r="EMD5453"/>
      <c r="EME5453"/>
      <c r="EMF5453"/>
      <c r="EMG5453"/>
      <c r="EMH5453"/>
      <c r="EMI5453"/>
      <c r="EMJ5453"/>
      <c r="EMK5453"/>
      <c r="EML5453"/>
      <c r="EMM5453"/>
      <c r="EMN5453"/>
      <c r="EMO5453"/>
      <c r="EMP5453"/>
      <c r="EMQ5453"/>
      <c r="EMR5453"/>
      <c r="EMS5453"/>
      <c r="EMT5453"/>
      <c r="EMU5453"/>
      <c r="EMV5453"/>
      <c r="EMW5453"/>
      <c r="EMX5453"/>
      <c r="EMY5453"/>
      <c r="EMZ5453"/>
      <c r="ENA5453"/>
      <c r="ENB5453"/>
      <c r="ENC5453"/>
      <c r="END5453"/>
      <c r="ENE5453"/>
      <c r="ENF5453"/>
      <c r="ENG5453"/>
      <c r="ENH5453"/>
      <c r="ENI5453"/>
      <c r="ENJ5453"/>
      <c r="ENK5453"/>
      <c r="ENL5453"/>
      <c r="ENM5453"/>
      <c r="ENN5453"/>
      <c r="ENO5453"/>
      <c r="ENP5453"/>
      <c r="ENQ5453"/>
      <c r="ENR5453"/>
      <c r="ENS5453"/>
      <c r="ENT5453"/>
      <c r="ENU5453"/>
      <c r="ENV5453"/>
      <c r="ENW5453"/>
      <c r="ENX5453"/>
      <c r="ENY5453"/>
      <c r="ENZ5453"/>
      <c r="EOA5453"/>
      <c r="EOB5453"/>
      <c r="EOC5453"/>
      <c r="EOD5453"/>
      <c r="EOE5453"/>
      <c r="EOF5453"/>
      <c r="EOG5453"/>
      <c r="EOH5453"/>
      <c r="EOI5453"/>
      <c r="EOJ5453"/>
      <c r="EOK5453"/>
      <c r="EOL5453"/>
      <c r="EOM5453"/>
      <c r="EON5453"/>
      <c r="EOO5453"/>
      <c r="EOP5453"/>
      <c r="EOQ5453"/>
      <c r="EOR5453"/>
      <c r="EOS5453"/>
      <c r="EOT5453"/>
      <c r="EOU5453"/>
      <c r="EOV5453"/>
      <c r="EOW5453"/>
      <c r="EOX5453"/>
      <c r="EOY5453"/>
      <c r="EOZ5453"/>
      <c r="EPA5453"/>
      <c r="EPB5453"/>
      <c r="EPC5453"/>
      <c r="EPD5453"/>
      <c r="EPE5453"/>
      <c r="EPF5453"/>
      <c r="EPG5453"/>
      <c r="EPH5453"/>
      <c r="EPI5453"/>
      <c r="EPJ5453"/>
      <c r="EPK5453"/>
      <c r="EPL5453"/>
      <c r="EPM5453"/>
      <c r="EPN5453"/>
      <c r="EPO5453"/>
      <c r="EPP5453"/>
      <c r="EPQ5453"/>
      <c r="EPR5453"/>
      <c r="EPS5453"/>
      <c r="EPT5453"/>
      <c r="EPU5453"/>
      <c r="EPV5453"/>
      <c r="EPW5453"/>
      <c r="EPX5453"/>
      <c r="EPY5453"/>
      <c r="EPZ5453"/>
      <c r="EQA5453"/>
      <c r="EQB5453"/>
      <c r="EQC5453"/>
      <c r="EQD5453"/>
      <c r="EQE5453"/>
      <c r="EQF5453"/>
      <c r="EQG5453"/>
      <c r="EQH5453"/>
      <c r="EQI5453"/>
      <c r="EQJ5453"/>
      <c r="EQK5453"/>
      <c r="EQL5453"/>
      <c r="EQM5453"/>
      <c r="EQN5453"/>
      <c r="EQO5453"/>
      <c r="EQP5453"/>
      <c r="EQQ5453"/>
      <c r="EQR5453"/>
      <c r="EQS5453"/>
      <c r="EQT5453"/>
      <c r="EQU5453"/>
      <c r="EQV5453"/>
      <c r="EQW5453"/>
      <c r="EQX5453"/>
      <c r="EQY5453"/>
      <c r="EQZ5453"/>
      <c r="ERA5453"/>
      <c r="ERB5453"/>
      <c r="ERC5453"/>
      <c r="ERD5453"/>
      <c r="ERE5453"/>
      <c r="ERF5453"/>
      <c r="ERG5453"/>
      <c r="ERH5453"/>
      <c r="ERI5453"/>
      <c r="ERJ5453"/>
      <c r="ERK5453"/>
      <c r="ERL5453"/>
      <c r="ERM5453"/>
      <c r="ERN5453"/>
      <c r="ERO5453"/>
      <c r="ERP5453"/>
      <c r="ERQ5453"/>
      <c r="ERR5453"/>
      <c r="ERS5453"/>
      <c r="ERT5453"/>
      <c r="ERU5453"/>
      <c r="ERV5453"/>
      <c r="ERW5453"/>
      <c r="ERX5453"/>
      <c r="ERY5453"/>
      <c r="ERZ5453"/>
      <c r="ESA5453"/>
      <c r="ESB5453"/>
      <c r="ESC5453"/>
      <c r="ESD5453"/>
      <c r="ESE5453"/>
      <c r="ESF5453"/>
      <c r="ESG5453"/>
      <c r="ESH5453"/>
      <c r="ESI5453"/>
      <c r="ESJ5453"/>
      <c r="ESK5453"/>
      <c r="ESL5453"/>
      <c r="ESM5453"/>
      <c r="ESN5453"/>
      <c r="ESO5453"/>
      <c r="ESP5453"/>
      <c r="ESQ5453"/>
      <c r="ESR5453"/>
      <c r="ESS5453"/>
      <c r="EST5453"/>
      <c r="ESU5453"/>
      <c r="ESV5453"/>
      <c r="ESW5453"/>
      <c r="ESX5453"/>
      <c r="ESY5453"/>
      <c r="ESZ5453"/>
      <c r="ETA5453"/>
      <c r="ETB5453"/>
      <c r="ETC5453"/>
      <c r="ETD5453"/>
      <c r="ETE5453"/>
      <c r="ETF5453"/>
      <c r="ETG5453"/>
      <c r="ETH5453"/>
      <c r="ETI5453"/>
      <c r="ETJ5453"/>
      <c r="ETK5453"/>
      <c r="ETL5453"/>
      <c r="ETM5453"/>
      <c r="ETN5453"/>
      <c r="ETO5453"/>
      <c r="ETP5453"/>
      <c r="ETQ5453"/>
      <c r="ETR5453"/>
      <c r="ETS5453"/>
      <c r="ETT5453"/>
      <c r="ETU5453"/>
      <c r="ETV5453"/>
      <c r="ETW5453"/>
      <c r="ETX5453"/>
      <c r="ETY5453"/>
      <c r="ETZ5453"/>
      <c r="EUA5453"/>
      <c r="EUB5453"/>
      <c r="EUC5453"/>
      <c r="EUD5453"/>
      <c r="EUE5453"/>
      <c r="EUF5453"/>
      <c r="EUG5453"/>
      <c r="EUH5453"/>
      <c r="EUI5453"/>
      <c r="EUJ5453"/>
      <c r="EUK5453"/>
      <c r="EUL5453"/>
      <c r="EUM5453"/>
      <c r="EUN5453"/>
      <c r="EUO5453"/>
      <c r="EUP5453"/>
      <c r="EUQ5453"/>
      <c r="EUR5453"/>
      <c r="EUS5453"/>
      <c r="EUT5453"/>
      <c r="EUU5453"/>
      <c r="EUV5453"/>
      <c r="EUW5453"/>
      <c r="EUX5453"/>
      <c r="EUY5453"/>
      <c r="EUZ5453"/>
      <c r="EVA5453"/>
      <c r="EVB5453"/>
      <c r="EVC5453"/>
      <c r="EVD5453"/>
      <c r="EVE5453"/>
      <c r="EVF5453"/>
      <c r="EVG5453"/>
      <c r="EVH5453"/>
      <c r="EVI5453"/>
      <c r="EVJ5453"/>
      <c r="EVK5453"/>
      <c r="EVL5453"/>
      <c r="EVM5453"/>
      <c r="EVN5453"/>
      <c r="EVO5453"/>
      <c r="EVP5453"/>
      <c r="EVQ5453"/>
      <c r="EVR5453"/>
      <c r="EVS5453"/>
      <c r="EVT5453"/>
      <c r="EVU5453"/>
      <c r="EVV5453"/>
      <c r="EVW5453"/>
      <c r="EVX5453"/>
      <c r="EVY5453"/>
      <c r="EVZ5453"/>
      <c r="EWA5453"/>
      <c r="EWB5453"/>
      <c r="EWC5453"/>
      <c r="EWD5453"/>
      <c r="EWE5453"/>
      <c r="EWF5453"/>
      <c r="EWG5453"/>
      <c r="EWH5453"/>
      <c r="EWI5453"/>
      <c r="EWJ5453"/>
      <c r="EWK5453"/>
      <c r="EWL5453"/>
      <c r="EWM5453"/>
      <c r="EWN5453"/>
      <c r="EWO5453"/>
      <c r="EWP5453"/>
      <c r="EWQ5453"/>
      <c r="EWR5453"/>
      <c r="EWS5453"/>
      <c r="EWT5453"/>
      <c r="EWU5453"/>
      <c r="EWV5453"/>
      <c r="EWW5453"/>
      <c r="EWX5453"/>
      <c r="EWY5453"/>
      <c r="EWZ5453"/>
      <c r="EXA5453"/>
      <c r="EXB5453"/>
      <c r="EXC5453"/>
      <c r="EXD5453"/>
      <c r="EXE5453"/>
      <c r="EXF5453"/>
      <c r="EXG5453"/>
      <c r="EXH5453"/>
      <c r="EXI5453"/>
      <c r="EXJ5453"/>
      <c r="EXK5453"/>
      <c r="EXL5453"/>
      <c r="EXM5453"/>
      <c r="EXN5453"/>
      <c r="EXO5453"/>
      <c r="EXP5453"/>
      <c r="EXQ5453"/>
      <c r="EXR5453"/>
      <c r="EXS5453"/>
      <c r="EXT5453"/>
      <c r="EXU5453"/>
      <c r="EXV5453"/>
      <c r="EXW5453"/>
      <c r="EXX5453"/>
      <c r="EXY5453"/>
      <c r="EXZ5453"/>
      <c r="EYA5453"/>
      <c r="EYB5453"/>
      <c r="EYC5453"/>
      <c r="EYD5453"/>
      <c r="EYE5453"/>
      <c r="EYF5453"/>
      <c r="EYG5453"/>
      <c r="EYH5453"/>
      <c r="EYI5453"/>
      <c r="EYJ5453"/>
      <c r="EYK5453"/>
      <c r="EYL5453"/>
      <c r="EYM5453"/>
      <c r="EYN5453"/>
      <c r="EYO5453"/>
      <c r="EYP5453"/>
      <c r="EYQ5453"/>
      <c r="EYR5453"/>
      <c r="EYS5453"/>
      <c r="EYT5453"/>
      <c r="EYU5453"/>
      <c r="EYV5453"/>
      <c r="EYW5453"/>
      <c r="EYX5453"/>
      <c r="EYY5453"/>
      <c r="EYZ5453"/>
      <c r="EZA5453"/>
      <c r="EZB5453"/>
      <c r="EZC5453"/>
      <c r="EZD5453"/>
      <c r="EZE5453"/>
      <c r="EZF5453"/>
      <c r="EZG5453"/>
      <c r="EZH5453"/>
      <c r="EZI5453"/>
      <c r="EZJ5453"/>
      <c r="EZK5453"/>
      <c r="EZL5453"/>
      <c r="EZM5453"/>
      <c r="EZN5453"/>
      <c r="EZO5453"/>
      <c r="EZP5453"/>
      <c r="EZQ5453"/>
      <c r="EZR5453"/>
      <c r="EZS5453"/>
      <c r="EZT5453"/>
      <c r="EZU5453"/>
      <c r="EZV5453"/>
      <c r="EZW5453"/>
      <c r="EZX5453"/>
      <c r="EZY5453"/>
      <c r="EZZ5453"/>
      <c r="FAA5453"/>
      <c r="FAB5453"/>
      <c r="FAC5453"/>
      <c r="FAD5453"/>
      <c r="FAE5453"/>
      <c r="FAF5453"/>
      <c r="FAG5453"/>
      <c r="FAH5453"/>
      <c r="FAI5453"/>
      <c r="FAJ5453"/>
      <c r="FAK5453"/>
      <c r="FAL5453"/>
      <c r="FAM5453"/>
      <c r="FAN5453"/>
      <c r="FAO5453"/>
      <c r="FAP5453"/>
      <c r="FAQ5453"/>
      <c r="FAR5453"/>
      <c r="FAS5453"/>
      <c r="FAT5453"/>
      <c r="FAU5453"/>
      <c r="FAV5453"/>
      <c r="FAW5453"/>
      <c r="FAX5453"/>
      <c r="FAY5453"/>
      <c r="FAZ5453"/>
      <c r="FBA5453"/>
      <c r="FBB5453"/>
      <c r="FBC5453"/>
      <c r="FBD5453"/>
      <c r="FBE5453"/>
      <c r="FBF5453"/>
      <c r="FBG5453"/>
      <c r="FBH5453"/>
      <c r="FBI5453"/>
      <c r="FBJ5453"/>
      <c r="FBK5453"/>
      <c r="FBL5453"/>
      <c r="FBM5453"/>
      <c r="FBN5453"/>
      <c r="FBO5453"/>
      <c r="FBP5453"/>
      <c r="FBQ5453"/>
      <c r="FBR5453"/>
      <c r="FBS5453"/>
      <c r="FBT5453"/>
      <c r="FBU5453"/>
      <c r="FBV5453"/>
      <c r="FBW5453"/>
      <c r="FBX5453"/>
      <c r="FBY5453"/>
      <c r="FBZ5453"/>
      <c r="FCA5453"/>
      <c r="FCB5453"/>
      <c r="FCC5453"/>
      <c r="FCD5453"/>
      <c r="FCE5453"/>
      <c r="FCF5453"/>
      <c r="FCG5453"/>
      <c r="FCH5453"/>
      <c r="FCI5453"/>
      <c r="FCJ5453"/>
      <c r="FCK5453"/>
      <c r="FCL5453"/>
      <c r="FCM5453"/>
      <c r="FCN5453"/>
      <c r="FCO5453"/>
      <c r="FCP5453"/>
      <c r="FCQ5453"/>
      <c r="FCR5453"/>
      <c r="FCS5453"/>
      <c r="FCT5453"/>
      <c r="FCU5453"/>
      <c r="FCV5453"/>
      <c r="FCW5453"/>
      <c r="FCX5453"/>
      <c r="FCY5453"/>
      <c r="FCZ5453"/>
      <c r="FDA5453"/>
      <c r="FDB5453"/>
      <c r="FDC5453"/>
      <c r="FDD5453"/>
      <c r="FDE5453"/>
      <c r="FDF5453"/>
      <c r="FDG5453"/>
      <c r="FDH5453"/>
      <c r="FDI5453"/>
      <c r="FDJ5453"/>
      <c r="FDK5453"/>
      <c r="FDL5453"/>
      <c r="FDM5453"/>
      <c r="FDN5453"/>
      <c r="FDO5453"/>
      <c r="FDP5453"/>
      <c r="FDQ5453"/>
      <c r="FDR5453"/>
      <c r="FDS5453"/>
      <c r="FDT5453"/>
      <c r="FDU5453"/>
      <c r="FDV5453"/>
      <c r="FDW5453"/>
      <c r="FDX5453"/>
      <c r="FDY5453"/>
      <c r="FDZ5453"/>
      <c r="FEA5453"/>
      <c r="FEB5453"/>
      <c r="FEC5453"/>
      <c r="FED5453"/>
      <c r="FEE5453"/>
      <c r="FEF5453"/>
      <c r="FEG5453"/>
      <c r="FEH5453"/>
      <c r="FEI5453"/>
      <c r="FEJ5453"/>
      <c r="FEK5453"/>
      <c r="FEL5453"/>
      <c r="FEM5453"/>
      <c r="FEN5453"/>
      <c r="FEO5453"/>
      <c r="FEP5453"/>
      <c r="FEQ5453"/>
      <c r="FER5453"/>
      <c r="FES5453"/>
      <c r="FET5453"/>
      <c r="FEU5453"/>
      <c r="FEV5453"/>
      <c r="FEW5453"/>
      <c r="FEX5453"/>
      <c r="FEY5453"/>
      <c r="FEZ5453"/>
      <c r="FFA5453"/>
      <c r="FFB5453"/>
      <c r="FFC5453"/>
      <c r="FFD5453"/>
      <c r="FFE5453"/>
      <c r="FFF5453"/>
      <c r="FFG5453"/>
      <c r="FFH5453"/>
      <c r="FFI5453"/>
      <c r="FFJ5453"/>
      <c r="FFK5453"/>
      <c r="FFL5453"/>
      <c r="FFM5453"/>
      <c r="FFN5453"/>
      <c r="FFO5453"/>
      <c r="FFP5453"/>
      <c r="FFQ5453"/>
      <c r="FFR5453"/>
      <c r="FFS5453"/>
      <c r="FFT5453"/>
      <c r="FFU5453"/>
      <c r="FFV5453"/>
      <c r="FFW5453"/>
      <c r="FFX5453"/>
      <c r="FFY5453"/>
      <c r="FFZ5453"/>
      <c r="FGA5453"/>
      <c r="FGB5453"/>
      <c r="FGC5453"/>
      <c r="FGD5453"/>
      <c r="FGE5453"/>
      <c r="FGF5453"/>
      <c r="FGG5453"/>
      <c r="FGH5453"/>
      <c r="FGI5453"/>
      <c r="FGJ5453"/>
      <c r="FGK5453"/>
      <c r="FGL5453"/>
      <c r="FGM5453"/>
      <c r="FGN5453"/>
      <c r="FGO5453"/>
      <c r="FGP5453"/>
      <c r="FGQ5453"/>
      <c r="FGR5453"/>
      <c r="FGS5453"/>
      <c r="FGT5453"/>
      <c r="FGU5453"/>
      <c r="FGV5453"/>
      <c r="FGW5453"/>
      <c r="FGX5453"/>
      <c r="FGY5453"/>
      <c r="FGZ5453"/>
      <c r="FHA5453"/>
      <c r="FHB5453"/>
      <c r="FHC5453"/>
      <c r="FHD5453"/>
      <c r="FHE5453"/>
      <c r="FHF5453"/>
      <c r="FHG5453"/>
      <c r="FHH5453"/>
      <c r="FHI5453"/>
      <c r="FHJ5453"/>
      <c r="FHK5453"/>
      <c r="FHL5453"/>
      <c r="FHM5453"/>
      <c r="FHN5453"/>
      <c r="FHO5453"/>
      <c r="FHP5453"/>
      <c r="FHQ5453"/>
      <c r="FHR5453"/>
      <c r="FHS5453"/>
      <c r="FHT5453"/>
      <c r="FHU5453"/>
      <c r="FHV5453"/>
      <c r="FHW5453"/>
      <c r="FHX5453"/>
      <c r="FHY5453"/>
      <c r="FHZ5453"/>
      <c r="FIA5453"/>
      <c r="FIB5453"/>
      <c r="FIC5453"/>
      <c r="FID5453"/>
      <c r="FIE5453"/>
      <c r="FIF5453"/>
      <c r="FIG5453"/>
      <c r="FIH5453"/>
      <c r="FII5453"/>
      <c r="FIJ5453"/>
      <c r="FIK5453"/>
      <c r="FIL5453"/>
      <c r="FIM5453"/>
      <c r="FIN5453"/>
      <c r="FIO5453"/>
      <c r="FIP5453"/>
      <c r="FIQ5453"/>
      <c r="FIR5453"/>
      <c r="FIS5453"/>
      <c r="FIT5453"/>
      <c r="FIU5453"/>
      <c r="FIV5453"/>
      <c r="FIW5453"/>
      <c r="FIX5453"/>
      <c r="FIY5453"/>
      <c r="FIZ5453"/>
      <c r="FJA5453"/>
      <c r="FJB5453"/>
      <c r="FJC5453"/>
      <c r="FJD5453"/>
      <c r="FJE5453"/>
      <c r="FJF5453"/>
      <c r="FJG5453"/>
      <c r="FJH5453"/>
      <c r="FJI5453"/>
      <c r="FJJ5453"/>
      <c r="FJK5453"/>
      <c r="FJL5453"/>
      <c r="FJM5453"/>
      <c r="FJN5453"/>
      <c r="FJO5453"/>
      <c r="FJP5453"/>
      <c r="FJQ5453"/>
      <c r="FJR5453"/>
      <c r="FJS5453"/>
      <c r="FJT5453"/>
      <c r="FJU5453"/>
      <c r="FJV5453"/>
      <c r="FJW5453"/>
      <c r="FJX5453"/>
      <c r="FJY5453"/>
      <c r="FJZ5453"/>
      <c r="FKA5453"/>
      <c r="FKB5453"/>
      <c r="FKC5453"/>
      <c r="FKD5453"/>
      <c r="FKE5453"/>
      <c r="FKF5453"/>
      <c r="FKG5453"/>
      <c r="FKH5453"/>
      <c r="FKI5453"/>
      <c r="FKJ5453"/>
      <c r="FKK5453"/>
      <c r="FKL5453"/>
      <c r="FKM5453"/>
      <c r="FKN5453"/>
      <c r="FKO5453"/>
      <c r="FKP5453"/>
      <c r="FKQ5453"/>
      <c r="FKR5453"/>
      <c r="FKS5453"/>
      <c r="FKT5453"/>
      <c r="FKU5453"/>
      <c r="FKV5453"/>
      <c r="FKW5453"/>
      <c r="FKX5453"/>
      <c r="FKY5453"/>
      <c r="FKZ5453"/>
      <c r="FLA5453"/>
      <c r="FLB5453"/>
      <c r="FLC5453"/>
      <c r="FLD5453"/>
      <c r="FLE5453"/>
      <c r="FLF5453"/>
      <c r="FLG5453"/>
      <c r="FLH5453"/>
      <c r="FLI5453"/>
      <c r="FLJ5453"/>
      <c r="FLK5453"/>
      <c r="FLL5453"/>
      <c r="FLM5453"/>
      <c r="FLN5453"/>
      <c r="FLO5453"/>
      <c r="FLP5453"/>
      <c r="FLQ5453"/>
      <c r="FLR5453"/>
      <c r="FLS5453"/>
      <c r="FLT5453"/>
      <c r="FLU5453"/>
      <c r="FLV5453"/>
      <c r="FLW5453"/>
      <c r="FLX5453"/>
      <c r="FLY5453"/>
      <c r="FLZ5453"/>
      <c r="FMA5453"/>
      <c r="FMB5453"/>
      <c r="FMC5453"/>
      <c r="FMD5453"/>
      <c r="FME5453"/>
      <c r="FMF5453"/>
      <c r="FMG5453"/>
      <c r="FMH5453"/>
      <c r="FMI5453"/>
      <c r="FMJ5453"/>
      <c r="FMK5453"/>
      <c r="FML5453"/>
      <c r="FMM5453"/>
      <c r="FMN5453"/>
      <c r="FMO5453"/>
      <c r="FMP5453"/>
      <c r="FMQ5453"/>
      <c r="FMR5453"/>
      <c r="FMS5453"/>
      <c r="FMT5453"/>
      <c r="FMU5453"/>
      <c r="FMV5453"/>
      <c r="FMW5453"/>
      <c r="FMX5453"/>
      <c r="FMY5453"/>
      <c r="FMZ5453"/>
      <c r="FNA5453"/>
      <c r="FNB5453"/>
      <c r="FNC5453"/>
      <c r="FND5453"/>
      <c r="FNE5453"/>
      <c r="FNF5453"/>
      <c r="FNG5453"/>
      <c r="FNH5453"/>
      <c r="FNI5453"/>
      <c r="FNJ5453"/>
      <c r="FNK5453"/>
      <c r="FNL5453"/>
      <c r="FNM5453"/>
      <c r="FNN5453"/>
      <c r="FNO5453"/>
      <c r="FNP5453"/>
      <c r="FNQ5453"/>
      <c r="FNR5453"/>
      <c r="FNS5453"/>
      <c r="FNT5453"/>
      <c r="FNU5453"/>
      <c r="FNV5453"/>
      <c r="FNW5453"/>
      <c r="FNX5453"/>
      <c r="FNY5453"/>
      <c r="FNZ5453"/>
      <c r="FOA5453"/>
      <c r="FOB5453"/>
      <c r="FOC5453"/>
      <c r="FOD5453"/>
      <c r="FOE5453"/>
      <c r="FOF5453"/>
      <c r="FOG5453"/>
      <c r="FOH5453"/>
      <c r="FOI5453"/>
      <c r="FOJ5453"/>
      <c r="FOK5453"/>
      <c r="FOL5453"/>
      <c r="FOM5453"/>
      <c r="FON5453"/>
      <c r="FOO5453"/>
      <c r="FOP5453"/>
      <c r="FOQ5453"/>
      <c r="FOR5453"/>
      <c r="FOS5453"/>
      <c r="FOT5453"/>
      <c r="FOU5453"/>
      <c r="FOV5453"/>
      <c r="FOW5453"/>
      <c r="FOX5453"/>
      <c r="FOY5453"/>
      <c r="FOZ5453"/>
      <c r="FPA5453"/>
      <c r="FPB5453"/>
      <c r="FPC5453"/>
      <c r="FPD5453"/>
      <c r="FPE5453"/>
      <c r="FPF5453"/>
      <c r="FPG5453"/>
      <c r="FPH5453"/>
      <c r="FPI5453"/>
      <c r="FPJ5453"/>
      <c r="FPK5453"/>
      <c r="FPL5453"/>
      <c r="FPM5453"/>
      <c r="FPN5453"/>
      <c r="FPO5453"/>
      <c r="FPP5453"/>
      <c r="FPQ5453"/>
      <c r="FPR5453"/>
      <c r="FPS5453"/>
      <c r="FPT5453"/>
      <c r="FPU5453"/>
      <c r="FPV5453"/>
      <c r="FPW5453"/>
      <c r="FPX5453"/>
      <c r="FPY5453"/>
      <c r="FPZ5453"/>
      <c r="FQA5453"/>
      <c r="FQB5453"/>
      <c r="FQC5453"/>
      <c r="FQD5453"/>
      <c r="FQE5453"/>
      <c r="FQF5453"/>
      <c r="FQG5453"/>
      <c r="FQH5453"/>
      <c r="FQI5453"/>
      <c r="FQJ5453"/>
      <c r="FQK5453"/>
      <c r="FQL5453"/>
      <c r="FQM5453"/>
      <c r="FQN5453"/>
      <c r="FQO5453"/>
      <c r="FQP5453"/>
      <c r="FQQ5453"/>
      <c r="FQR5453"/>
      <c r="FQS5453"/>
      <c r="FQT5453"/>
      <c r="FQU5453"/>
      <c r="FQV5453"/>
      <c r="FQW5453"/>
      <c r="FQX5453"/>
      <c r="FQY5453"/>
      <c r="FQZ5453"/>
      <c r="FRA5453"/>
      <c r="FRB5453"/>
      <c r="FRC5453"/>
      <c r="FRD5453"/>
      <c r="FRE5453"/>
      <c r="FRF5453"/>
      <c r="FRG5453"/>
      <c r="FRH5453"/>
      <c r="FRI5453"/>
      <c r="FRJ5453"/>
      <c r="FRK5453"/>
      <c r="FRL5453"/>
      <c r="FRM5453"/>
      <c r="FRN5453"/>
      <c r="FRO5453"/>
      <c r="FRP5453"/>
      <c r="FRQ5453"/>
      <c r="FRR5453"/>
      <c r="FRS5453"/>
      <c r="FRT5453"/>
      <c r="FRU5453"/>
      <c r="FRV5453"/>
      <c r="FRW5453"/>
      <c r="FRX5453"/>
      <c r="FRY5453"/>
      <c r="FRZ5453"/>
      <c r="FSA5453"/>
      <c r="FSB5453"/>
      <c r="FSC5453"/>
      <c r="FSD5453"/>
      <c r="FSE5453"/>
      <c r="FSF5453"/>
      <c r="FSG5453"/>
      <c r="FSH5453"/>
      <c r="FSI5453"/>
      <c r="FSJ5453"/>
      <c r="FSK5453"/>
      <c r="FSL5453"/>
      <c r="FSM5453"/>
      <c r="FSN5453"/>
      <c r="FSO5453"/>
      <c r="FSP5453"/>
      <c r="FSQ5453"/>
      <c r="FSR5453"/>
      <c r="FSS5453"/>
      <c r="FST5453"/>
      <c r="FSU5453"/>
      <c r="FSV5453"/>
      <c r="FSW5453"/>
      <c r="FSX5453"/>
      <c r="FSY5453"/>
      <c r="FSZ5453"/>
      <c r="FTA5453"/>
      <c r="FTB5453"/>
      <c r="FTC5453"/>
      <c r="FTD5453"/>
      <c r="FTE5453"/>
      <c r="FTF5453"/>
      <c r="FTG5453"/>
      <c r="FTH5453"/>
      <c r="FTI5453"/>
      <c r="FTJ5453"/>
      <c r="FTK5453"/>
      <c r="FTL5453"/>
      <c r="FTM5453"/>
      <c r="FTN5453"/>
      <c r="FTO5453"/>
      <c r="FTP5453"/>
      <c r="FTQ5453"/>
      <c r="FTR5453"/>
      <c r="FTS5453"/>
      <c r="FTT5453"/>
      <c r="FTU5453"/>
      <c r="FTV5453"/>
      <c r="FTW5453"/>
      <c r="FTX5453"/>
      <c r="FTY5453"/>
      <c r="FTZ5453"/>
      <c r="FUA5453"/>
      <c r="FUB5453"/>
      <c r="FUC5453"/>
      <c r="FUD5453"/>
      <c r="FUE5453"/>
      <c r="FUF5453"/>
      <c r="FUG5453"/>
      <c r="FUH5453"/>
      <c r="FUI5453"/>
      <c r="FUJ5453"/>
      <c r="FUK5453"/>
      <c r="FUL5453"/>
      <c r="FUM5453"/>
      <c r="FUN5453"/>
      <c r="FUO5453"/>
      <c r="FUP5453"/>
      <c r="FUQ5453"/>
      <c r="FUR5453"/>
      <c r="FUS5453"/>
      <c r="FUT5453"/>
      <c r="FUU5453"/>
      <c r="FUV5453"/>
      <c r="FUW5453"/>
      <c r="FUX5453"/>
      <c r="FUY5453"/>
      <c r="FUZ5453"/>
      <c r="FVA5453"/>
      <c r="FVB5453"/>
      <c r="FVC5453"/>
      <c r="FVD5453"/>
      <c r="FVE5453"/>
      <c r="FVF5453"/>
      <c r="FVG5453"/>
      <c r="FVH5453"/>
      <c r="FVI5453"/>
      <c r="FVJ5453"/>
      <c r="FVK5453"/>
      <c r="FVL5453"/>
      <c r="FVM5453"/>
      <c r="FVN5453"/>
      <c r="FVO5453"/>
      <c r="FVP5453"/>
      <c r="FVQ5453"/>
      <c r="FVR5453"/>
      <c r="FVS5453"/>
      <c r="FVT5453"/>
      <c r="FVU5453"/>
      <c r="FVV5453"/>
      <c r="FVW5453"/>
      <c r="FVX5453"/>
      <c r="FVY5453"/>
      <c r="FVZ5453"/>
      <c r="FWA5453"/>
      <c r="FWB5453"/>
      <c r="FWC5453"/>
      <c r="FWD5453"/>
      <c r="FWE5453"/>
      <c r="FWF5453"/>
      <c r="FWG5453"/>
      <c r="FWH5453"/>
      <c r="FWI5453"/>
      <c r="FWJ5453"/>
      <c r="FWK5453"/>
      <c r="FWL5453"/>
      <c r="FWM5453"/>
      <c r="FWN5453"/>
      <c r="FWO5453"/>
      <c r="FWP5453"/>
      <c r="FWQ5453"/>
      <c r="FWR5453"/>
      <c r="FWS5453"/>
      <c r="FWT5453"/>
      <c r="FWU5453"/>
      <c r="FWV5453"/>
      <c r="FWW5453"/>
      <c r="FWX5453"/>
      <c r="FWY5453"/>
      <c r="FWZ5453"/>
      <c r="FXA5453"/>
      <c r="FXB5453"/>
      <c r="FXC5453"/>
      <c r="FXD5453"/>
      <c r="FXE5453"/>
      <c r="FXF5453"/>
      <c r="FXG5453"/>
      <c r="FXH5453"/>
      <c r="FXI5453"/>
      <c r="FXJ5453"/>
      <c r="FXK5453"/>
      <c r="FXL5453"/>
      <c r="FXM5453"/>
      <c r="FXN5453"/>
      <c r="FXO5453"/>
      <c r="FXP5453"/>
      <c r="FXQ5453"/>
      <c r="FXR5453"/>
      <c r="FXS5453"/>
      <c r="FXT5453"/>
      <c r="FXU5453"/>
      <c r="FXV5453"/>
      <c r="FXW5453"/>
      <c r="FXX5453"/>
      <c r="FXY5453"/>
      <c r="FXZ5453"/>
      <c r="FYA5453"/>
      <c r="FYB5453"/>
      <c r="FYC5453"/>
      <c r="FYD5453"/>
      <c r="FYE5453"/>
      <c r="FYF5453"/>
      <c r="FYG5453"/>
      <c r="FYH5453"/>
      <c r="FYI5453"/>
      <c r="FYJ5453"/>
      <c r="FYK5453"/>
      <c r="FYL5453"/>
      <c r="FYM5453"/>
      <c r="FYN5453"/>
      <c r="FYO5453"/>
      <c r="FYP5453"/>
      <c r="FYQ5453"/>
      <c r="FYR5453"/>
      <c r="FYS5453"/>
      <c r="FYT5453"/>
      <c r="FYU5453"/>
      <c r="FYV5453"/>
      <c r="FYW5453"/>
      <c r="FYX5453"/>
      <c r="FYY5453"/>
      <c r="FYZ5453"/>
      <c r="FZA5453"/>
      <c r="FZB5453"/>
      <c r="FZC5453"/>
      <c r="FZD5453"/>
      <c r="FZE5453"/>
      <c r="FZF5453"/>
      <c r="FZG5453"/>
      <c r="FZH5453"/>
      <c r="FZI5453"/>
      <c r="FZJ5453"/>
      <c r="FZK5453"/>
      <c r="FZL5453"/>
      <c r="FZM5453"/>
      <c r="FZN5453"/>
      <c r="FZO5453"/>
      <c r="FZP5453"/>
      <c r="FZQ5453"/>
      <c r="FZR5453"/>
      <c r="FZS5453"/>
      <c r="FZT5453"/>
      <c r="FZU5453"/>
      <c r="FZV5453"/>
      <c r="FZW5453"/>
      <c r="FZX5453"/>
      <c r="FZY5453"/>
      <c r="FZZ5453"/>
      <c r="GAA5453"/>
      <c r="GAB5453"/>
      <c r="GAC5453"/>
      <c r="GAD5453"/>
      <c r="GAE5453"/>
      <c r="GAF5453"/>
      <c r="GAG5453"/>
      <c r="GAH5453"/>
      <c r="GAI5453"/>
      <c r="GAJ5453"/>
      <c r="GAK5453"/>
      <c r="GAL5453"/>
      <c r="GAM5453"/>
      <c r="GAN5453"/>
      <c r="GAO5453"/>
      <c r="GAP5453"/>
      <c r="GAQ5453"/>
      <c r="GAR5453"/>
      <c r="GAS5453"/>
      <c r="GAT5453"/>
      <c r="GAU5453"/>
      <c r="GAV5453"/>
      <c r="GAW5453"/>
      <c r="GAX5453"/>
      <c r="GAY5453"/>
      <c r="GAZ5453"/>
      <c r="GBA5453"/>
      <c r="GBB5453"/>
      <c r="GBC5453"/>
      <c r="GBD5453"/>
      <c r="GBE5453"/>
      <c r="GBF5453"/>
      <c r="GBG5453"/>
      <c r="GBH5453"/>
      <c r="GBI5453"/>
      <c r="GBJ5453"/>
      <c r="GBK5453"/>
      <c r="GBL5453"/>
      <c r="GBM5453"/>
      <c r="GBN5453"/>
      <c r="GBO5453"/>
      <c r="GBP5453"/>
      <c r="GBQ5453"/>
      <c r="GBR5453"/>
      <c r="GBS5453"/>
      <c r="GBT5453"/>
      <c r="GBU5453"/>
      <c r="GBV5453"/>
      <c r="GBW5453"/>
      <c r="GBX5453"/>
      <c r="GBY5453"/>
      <c r="GBZ5453"/>
      <c r="GCA5453"/>
      <c r="GCB5453"/>
      <c r="GCC5453"/>
      <c r="GCD5453"/>
      <c r="GCE5453"/>
      <c r="GCF5453"/>
      <c r="GCG5453"/>
      <c r="GCH5453"/>
      <c r="GCI5453"/>
      <c r="GCJ5453"/>
      <c r="GCK5453"/>
      <c r="GCL5453"/>
      <c r="GCM5453"/>
      <c r="GCN5453"/>
      <c r="GCO5453"/>
      <c r="GCP5453"/>
      <c r="GCQ5453"/>
      <c r="GCR5453"/>
      <c r="GCS5453"/>
      <c r="GCT5453"/>
      <c r="GCU5453"/>
      <c r="GCV5453"/>
      <c r="GCW5453"/>
      <c r="GCX5453"/>
      <c r="GCY5453"/>
      <c r="GCZ5453"/>
      <c r="GDA5453"/>
      <c r="GDB5453"/>
      <c r="GDC5453"/>
      <c r="GDD5453"/>
      <c r="GDE5453"/>
      <c r="GDF5453"/>
      <c r="GDG5453"/>
      <c r="GDH5453"/>
      <c r="GDI5453"/>
      <c r="GDJ5453"/>
      <c r="GDK5453"/>
      <c r="GDL5453"/>
      <c r="GDM5453"/>
      <c r="GDN5453"/>
      <c r="GDO5453"/>
      <c r="GDP5453"/>
      <c r="GDQ5453"/>
      <c r="GDR5453"/>
      <c r="GDS5453"/>
      <c r="GDT5453"/>
      <c r="GDU5453"/>
      <c r="GDV5453"/>
      <c r="GDW5453"/>
      <c r="GDX5453"/>
      <c r="GDY5453"/>
      <c r="GDZ5453"/>
      <c r="GEA5453"/>
      <c r="GEB5453"/>
      <c r="GEC5453"/>
      <c r="GED5453"/>
      <c r="GEE5453"/>
      <c r="GEF5453"/>
      <c r="GEG5453"/>
      <c r="GEH5453"/>
      <c r="GEI5453"/>
      <c r="GEJ5453"/>
      <c r="GEK5453"/>
      <c r="GEL5453"/>
      <c r="GEM5453"/>
      <c r="GEN5453"/>
      <c r="GEO5453"/>
      <c r="GEP5453"/>
      <c r="GEQ5453"/>
      <c r="GER5453"/>
      <c r="GES5453"/>
      <c r="GET5453"/>
      <c r="GEU5453"/>
      <c r="GEV5453"/>
      <c r="GEW5453"/>
      <c r="GEX5453"/>
      <c r="GEY5453"/>
      <c r="GEZ5453"/>
      <c r="GFA5453"/>
      <c r="GFB5453"/>
      <c r="GFC5453"/>
      <c r="GFD5453"/>
      <c r="GFE5453"/>
      <c r="GFF5453"/>
      <c r="GFG5453"/>
      <c r="GFH5453"/>
      <c r="GFI5453"/>
      <c r="GFJ5453"/>
      <c r="GFK5453"/>
      <c r="GFL5453"/>
      <c r="GFM5453"/>
      <c r="GFN5453"/>
      <c r="GFO5453"/>
      <c r="GFP5453"/>
      <c r="GFQ5453"/>
      <c r="GFR5453"/>
      <c r="GFS5453"/>
      <c r="GFT5453"/>
      <c r="GFU5453"/>
      <c r="GFV5453"/>
      <c r="GFW5453"/>
      <c r="GFX5453"/>
      <c r="GFY5453"/>
      <c r="GFZ5453"/>
      <c r="GGA5453"/>
      <c r="GGB5453"/>
      <c r="GGC5453"/>
      <c r="GGD5453"/>
      <c r="GGE5453"/>
      <c r="GGF5453"/>
      <c r="GGG5453"/>
      <c r="GGH5453"/>
      <c r="GGI5453"/>
      <c r="GGJ5453"/>
      <c r="GGK5453"/>
      <c r="GGL5453"/>
      <c r="GGM5453"/>
      <c r="GGN5453"/>
      <c r="GGO5453"/>
      <c r="GGP5453"/>
      <c r="GGQ5453"/>
      <c r="GGR5453"/>
      <c r="GGS5453"/>
      <c r="GGT5453"/>
      <c r="GGU5453"/>
      <c r="GGV5453"/>
      <c r="GGW5453"/>
      <c r="GGX5453"/>
      <c r="GGY5453"/>
      <c r="GGZ5453"/>
      <c r="GHA5453"/>
      <c r="GHB5453"/>
      <c r="GHC5453"/>
      <c r="GHD5453"/>
      <c r="GHE5453"/>
      <c r="GHF5453"/>
      <c r="GHG5453"/>
      <c r="GHH5453"/>
      <c r="GHI5453"/>
      <c r="GHJ5453"/>
      <c r="GHK5453"/>
      <c r="GHL5453"/>
      <c r="GHM5453"/>
      <c r="GHN5453"/>
      <c r="GHO5453"/>
      <c r="GHP5453"/>
      <c r="GHQ5453"/>
      <c r="GHR5453"/>
      <c r="GHS5453"/>
      <c r="GHT5453"/>
      <c r="GHU5453"/>
      <c r="GHV5453"/>
      <c r="GHW5453"/>
      <c r="GHX5453"/>
      <c r="GHY5453"/>
      <c r="GHZ5453"/>
      <c r="GIA5453"/>
      <c r="GIB5453"/>
      <c r="GIC5453"/>
      <c r="GID5453"/>
      <c r="GIE5453"/>
      <c r="GIF5453"/>
      <c r="GIG5453"/>
      <c r="GIH5453"/>
      <c r="GII5453"/>
      <c r="GIJ5453"/>
      <c r="GIK5453"/>
      <c r="GIL5453"/>
      <c r="GIM5453"/>
      <c r="GIN5453"/>
      <c r="GIO5453"/>
      <c r="GIP5453"/>
      <c r="GIQ5453"/>
      <c r="GIR5453"/>
      <c r="GIS5453"/>
      <c r="GIT5453"/>
      <c r="GIU5453"/>
      <c r="GIV5453"/>
      <c r="GIW5453"/>
      <c r="GIX5453"/>
      <c r="GIY5453"/>
      <c r="GIZ5453"/>
      <c r="GJA5453"/>
      <c r="GJB5453"/>
      <c r="GJC5453"/>
      <c r="GJD5453"/>
      <c r="GJE5453"/>
      <c r="GJF5453"/>
      <c r="GJG5453"/>
      <c r="GJH5453"/>
      <c r="GJI5453"/>
      <c r="GJJ5453"/>
      <c r="GJK5453"/>
      <c r="GJL5453"/>
      <c r="GJM5453"/>
      <c r="GJN5453"/>
      <c r="GJO5453"/>
      <c r="GJP5453"/>
      <c r="GJQ5453"/>
      <c r="GJR5453"/>
      <c r="GJS5453"/>
      <c r="GJT5453"/>
      <c r="GJU5453"/>
      <c r="GJV5453"/>
      <c r="GJW5453"/>
      <c r="GJX5453"/>
      <c r="GJY5453"/>
      <c r="GJZ5453"/>
      <c r="GKA5453"/>
      <c r="GKB5453"/>
      <c r="GKC5453"/>
      <c r="GKD5453"/>
      <c r="GKE5453"/>
      <c r="GKF5453"/>
      <c r="GKG5453"/>
      <c r="GKH5453"/>
      <c r="GKI5453"/>
      <c r="GKJ5453"/>
      <c r="GKK5453"/>
      <c r="GKL5453"/>
      <c r="GKM5453"/>
      <c r="GKN5453"/>
      <c r="GKO5453"/>
      <c r="GKP5453"/>
      <c r="GKQ5453"/>
      <c r="GKR5453"/>
      <c r="GKS5453"/>
      <c r="GKT5453"/>
      <c r="GKU5453"/>
      <c r="GKV5453"/>
      <c r="GKW5453"/>
      <c r="GKX5453"/>
      <c r="GKY5453"/>
      <c r="GKZ5453"/>
      <c r="GLA5453"/>
      <c r="GLB5453"/>
      <c r="GLC5453"/>
      <c r="GLD5453"/>
      <c r="GLE5453"/>
      <c r="GLF5453"/>
      <c r="GLG5453"/>
      <c r="GLH5453"/>
      <c r="GLI5453"/>
      <c r="GLJ5453"/>
      <c r="GLK5453"/>
      <c r="GLL5453"/>
      <c r="GLM5453"/>
      <c r="GLN5453"/>
      <c r="GLO5453"/>
      <c r="GLP5453"/>
      <c r="GLQ5453"/>
      <c r="GLR5453"/>
      <c r="GLS5453"/>
      <c r="GLT5453"/>
      <c r="GLU5453"/>
      <c r="GLV5453"/>
      <c r="GLW5453"/>
      <c r="GLX5453"/>
      <c r="GLY5453"/>
      <c r="GLZ5453"/>
      <c r="GMA5453"/>
      <c r="GMB5453"/>
      <c r="GMC5453"/>
      <c r="GMD5453"/>
      <c r="GME5453"/>
      <c r="GMF5453"/>
      <c r="GMG5453"/>
      <c r="GMH5453"/>
      <c r="GMI5453"/>
      <c r="GMJ5453"/>
      <c r="GMK5453"/>
      <c r="GML5453"/>
      <c r="GMM5453"/>
      <c r="GMN5453"/>
      <c r="GMO5453"/>
      <c r="GMP5453"/>
      <c r="GMQ5453"/>
      <c r="GMR5453"/>
      <c r="GMS5453"/>
      <c r="GMT5453"/>
      <c r="GMU5453"/>
      <c r="GMV5453"/>
      <c r="GMW5453"/>
      <c r="GMX5453"/>
      <c r="GMY5453"/>
      <c r="GMZ5453"/>
      <c r="GNA5453"/>
      <c r="GNB5453"/>
      <c r="GNC5453"/>
      <c r="GND5453"/>
      <c r="GNE5453"/>
      <c r="GNF5453"/>
      <c r="GNG5453"/>
      <c r="GNH5453"/>
      <c r="GNI5453"/>
      <c r="GNJ5453"/>
      <c r="GNK5453"/>
      <c r="GNL5453"/>
      <c r="GNM5453"/>
      <c r="GNN5453"/>
      <c r="GNO5453"/>
      <c r="GNP5453"/>
      <c r="GNQ5453"/>
      <c r="GNR5453"/>
      <c r="GNS5453"/>
      <c r="GNT5453"/>
      <c r="GNU5453"/>
      <c r="GNV5453"/>
      <c r="GNW5453"/>
      <c r="GNX5453"/>
      <c r="GNY5453"/>
      <c r="GNZ5453"/>
      <c r="GOA5453"/>
      <c r="GOB5453"/>
      <c r="GOC5453"/>
      <c r="GOD5453"/>
      <c r="GOE5453"/>
      <c r="GOF5453"/>
      <c r="GOG5453"/>
      <c r="GOH5453"/>
      <c r="GOI5453"/>
      <c r="GOJ5453"/>
      <c r="GOK5453"/>
      <c r="GOL5453"/>
      <c r="GOM5453"/>
      <c r="GON5453"/>
      <c r="GOO5453"/>
      <c r="GOP5453"/>
      <c r="GOQ5453"/>
      <c r="GOR5453"/>
      <c r="GOS5453"/>
      <c r="GOT5453"/>
      <c r="GOU5453"/>
      <c r="GOV5453"/>
      <c r="GOW5453"/>
      <c r="GOX5453"/>
      <c r="GOY5453"/>
      <c r="GOZ5453"/>
      <c r="GPA5453"/>
      <c r="GPB5453"/>
      <c r="GPC5453"/>
      <c r="GPD5453"/>
      <c r="GPE5453"/>
      <c r="GPF5453"/>
      <c r="GPG5453"/>
      <c r="GPH5453"/>
      <c r="GPI5453"/>
      <c r="GPJ5453"/>
      <c r="GPK5453"/>
      <c r="GPL5453"/>
      <c r="GPM5453"/>
      <c r="GPN5453"/>
      <c r="GPO5453"/>
      <c r="GPP5453"/>
      <c r="GPQ5453"/>
      <c r="GPR5453"/>
      <c r="GPS5453"/>
      <c r="GPT5453"/>
      <c r="GPU5453"/>
      <c r="GPV5453"/>
      <c r="GPW5453"/>
      <c r="GPX5453"/>
      <c r="GPY5453"/>
      <c r="GPZ5453"/>
      <c r="GQA5453"/>
      <c r="GQB5453"/>
      <c r="GQC5453"/>
      <c r="GQD5453"/>
      <c r="GQE5453"/>
      <c r="GQF5453"/>
      <c r="GQG5453"/>
      <c r="GQH5453"/>
      <c r="GQI5453"/>
      <c r="GQJ5453"/>
      <c r="GQK5453"/>
      <c r="GQL5453"/>
      <c r="GQM5453"/>
      <c r="GQN5453"/>
      <c r="GQO5453"/>
      <c r="GQP5453"/>
      <c r="GQQ5453"/>
      <c r="GQR5453"/>
      <c r="GQS5453"/>
      <c r="GQT5453"/>
      <c r="GQU5453"/>
      <c r="GQV5453"/>
      <c r="GQW5453"/>
      <c r="GQX5453"/>
      <c r="GQY5453"/>
      <c r="GQZ5453"/>
      <c r="GRA5453"/>
      <c r="GRB5453"/>
      <c r="GRC5453"/>
      <c r="GRD5453"/>
      <c r="GRE5453"/>
      <c r="GRF5453"/>
      <c r="GRG5453"/>
      <c r="GRH5453"/>
      <c r="GRI5453"/>
      <c r="GRJ5453"/>
      <c r="GRK5453"/>
      <c r="GRL5453"/>
      <c r="GRM5453"/>
      <c r="GRN5453"/>
      <c r="GRO5453"/>
      <c r="GRP5453"/>
      <c r="GRQ5453"/>
      <c r="GRR5453"/>
      <c r="GRS5453"/>
      <c r="GRT5453"/>
      <c r="GRU5453"/>
      <c r="GRV5453"/>
      <c r="GRW5453"/>
      <c r="GRX5453"/>
      <c r="GRY5453"/>
      <c r="GRZ5453"/>
      <c r="GSA5453"/>
      <c r="GSB5453"/>
      <c r="GSC5453"/>
      <c r="GSD5453"/>
      <c r="GSE5453"/>
      <c r="GSF5453"/>
      <c r="GSG5453"/>
      <c r="GSH5453"/>
      <c r="GSI5453"/>
      <c r="GSJ5453"/>
      <c r="GSK5453"/>
      <c r="GSL5453"/>
      <c r="GSM5453"/>
      <c r="GSN5453"/>
      <c r="GSO5453"/>
      <c r="GSP5453"/>
      <c r="GSQ5453"/>
      <c r="GSR5453"/>
      <c r="GSS5453"/>
      <c r="GST5453"/>
      <c r="GSU5453"/>
      <c r="GSV5453"/>
      <c r="GSW5453"/>
      <c r="GSX5453"/>
      <c r="GSY5453"/>
      <c r="GSZ5453"/>
      <c r="GTA5453"/>
      <c r="GTB5453"/>
      <c r="GTC5453"/>
      <c r="GTD5453"/>
      <c r="GTE5453"/>
      <c r="GTF5453"/>
      <c r="GTG5453"/>
      <c r="GTH5453"/>
      <c r="GTI5453"/>
      <c r="GTJ5453"/>
      <c r="GTK5453"/>
      <c r="GTL5453"/>
      <c r="GTM5453"/>
      <c r="GTN5453"/>
      <c r="GTO5453"/>
      <c r="GTP5453"/>
      <c r="GTQ5453"/>
      <c r="GTR5453"/>
      <c r="GTS5453"/>
      <c r="GTT5453"/>
      <c r="GTU5453"/>
      <c r="GTV5453"/>
      <c r="GTW5453"/>
      <c r="GTX5453"/>
      <c r="GTY5453"/>
      <c r="GTZ5453"/>
      <c r="GUA5453"/>
      <c r="GUB5453"/>
      <c r="GUC5453"/>
      <c r="GUD5453"/>
      <c r="GUE5453"/>
      <c r="GUF5453"/>
      <c r="GUG5453"/>
      <c r="GUH5453"/>
      <c r="GUI5453"/>
      <c r="GUJ5453"/>
      <c r="GUK5453"/>
      <c r="GUL5453"/>
      <c r="GUM5453"/>
      <c r="GUN5453"/>
      <c r="GUO5453"/>
      <c r="GUP5453"/>
      <c r="GUQ5453"/>
      <c r="GUR5453"/>
      <c r="GUS5453"/>
      <c r="GUT5453"/>
      <c r="GUU5453"/>
      <c r="GUV5453"/>
      <c r="GUW5453"/>
      <c r="GUX5453"/>
      <c r="GUY5453"/>
      <c r="GUZ5453"/>
      <c r="GVA5453"/>
      <c r="GVB5453"/>
      <c r="GVC5453"/>
      <c r="GVD5453"/>
      <c r="GVE5453"/>
      <c r="GVF5453"/>
      <c r="GVG5453"/>
      <c r="GVH5453"/>
      <c r="GVI5453"/>
      <c r="GVJ5453"/>
      <c r="GVK5453"/>
      <c r="GVL5453"/>
      <c r="GVM5453"/>
      <c r="GVN5453"/>
      <c r="GVO5453"/>
      <c r="GVP5453"/>
      <c r="GVQ5453"/>
      <c r="GVR5453"/>
      <c r="GVS5453"/>
      <c r="GVT5453"/>
      <c r="GVU5453"/>
      <c r="GVV5453"/>
      <c r="GVW5453"/>
      <c r="GVX5453"/>
      <c r="GVY5453"/>
      <c r="GVZ5453"/>
      <c r="GWA5453"/>
      <c r="GWB5453"/>
      <c r="GWC5453"/>
      <c r="GWD5453"/>
      <c r="GWE5453"/>
      <c r="GWF5453"/>
      <c r="GWG5453"/>
      <c r="GWH5453"/>
      <c r="GWI5453"/>
      <c r="GWJ5453"/>
      <c r="GWK5453"/>
      <c r="GWL5453"/>
      <c r="GWM5453"/>
      <c r="GWN5453"/>
      <c r="GWO5453"/>
      <c r="GWP5453"/>
      <c r="GWQ5453"/>
      <c r="GWR5453"/>
      <c r="GWS5453"/>
      <c r="GWT5453"/>
      <c r="GWU5453"/>
      <c r="GWV5453"/>
      <c r="GWW5453"/>
      <c r="GWX5453"/>
      <c r="GWY5453"/>
      <c r="GWZ5453"/>
      <c r="GXA5453"/>
      <c r="GXB5453"/>
      <c r="GXC5453"/>
      <c r="GXD5453"/>
      <c r="GXE5453"/>
      <c r="GXF5453"/>
      <c r="GXG5453"/>
      <c r="GXH5453"/>
      <c r="GXI5453"/>
      <c r="GXJ5453"/>
      <c r="GXK5453"/>
      <c r="GXL5453"/>
      <c r="GXM5453"/>
      <c r="GXN5453"/>
      <c r="GXO5453"/>
      <c r="GXP5453"/>
      <c r="GXQ5453"/>
      <c r="GXR5453"/>
      <c r="GXS5453"/>
      <c r="GXT5453"/>
      <c r="GXU5453"/>
      <c r="GXV5453"/>
      <c r="GXW5453"/>
      <c r="GXX5453"/>
      <c r="GXY5453"/>
      <c r="GXZ5453"/>
      <c r="GYA5453"/>
      <c r="GYB5453"/>
      <c r="GYC5453"/>
      <c r="GYD5453"/>
      <c r="GYE5453"/>
      <c r="GYF5453"/>
      <c r="GYG5453"/>
      <c r="GYH5453"/>
      <c r="GYI5453"/>
      <c r="GYJ5453"/>
      <c r="GYK5453"/>
      <c r="GYL5453"/>
      <c r="GYM5453"/>
      <c r="GYN5453"/>
      <c r="GYO5453"/>
      <c r="GYP5453"/>
      <c r="GYQ5453"/>
      <c r="GYR5453"/>
      <c r="GYS5453"/>
      <c r="GYT5453"/>
      <c r="GYU5453"/>
      <c r="GYV5453"/>
      <c r="GYW5453"/>
      <c r="GYX5453"/>
      <c r="GYY5453"/>
      <c r="GYZ5453"/>
      <c r="GZA5453"/>
      <c r="GZB5453"/>
      <c r="GZC5453"/>
      <c r="GZD5453"/>
      <c r="GZE5453"/>
      <c r="GZF5453"/>
      <c r="GZG5453"/>
      <c r="GZH5453"/>
      <c r="GZI5453"/>
      <c r="GZJ5453"/>
      <c r="GZK5453"/>
      <c r="GZL5453"/>
      <c r="GZM5453"/>
      <c r="GZN5453"/>
      <c r="GZO5453"/>
      <c r="GZP5453"/>
      <c r="GZQ5453"/>
      <c r="GZR5453"/>
      <c r="GZS5453"/>
      <c r="GZT5453"/>
      <c r="GZU5453"/>
      <c r="GZV5453"/>
      <c r="GZW5453"/>
      <c r="GZX5453"/>
      <c r="GZY5453"/>
      <c r="GZZ5453"/>
      <c r="HAA5453"/>
      <c r="HAB5453"/>
      <c r="HAC5453"/>
      <c r="HAD5453"/>
      <c r="HAE5453"/>
      <c r="HAF5453"/>
      <c r="HAG5453"/>
      <c r="HAH5453"/>
      <c r="HAI5453"/>
      <c r="HAJ5453"/>
      <c r="HAK5453"/>
      <c r="HAL5453"/>
      <c r="HAM5453"/>
      <c r="HAN5453"/>
      <c r="HAO5453"/>
      <c r="HAP5453"/>
      <c r="HAQ5453"/>
      <c r="HAR5453"/>
      <c r="HAS5453"/>
      <c r="HAT5453"/>
      <c r="HAU5453"/>
      <c r="HAV5453"/>
      <c r="HAW5453"/>
      <c r="HAX5453"/>
      <c r="HAY5453"/>
      <c r="HAZ5453"/>
      <c r="HBA5453"/>
      <c r="HBB5453"/>
      <c r="HBC5453"/>
      <c r="HBD5453"/>
      <c r="HBE5453"/>
      <c r="HBF5453"/>
      <c r="HBG5453"/>
      <c r="HBH5453"/>
      <c r="HBI5453"/>
      <c r="HBJ5453"/>
      <c r="HBK5453"/>
      <c r="HBL5453"/>
      <c r="HBM5453"/>
      <c r="HBN5453"/>
      <c r="HBO5453"/>
      <c r="HBP5453"/>
      <c r="HBQ5453"/>
      <c r="HBR5453"/>
      <c r="HBS5453"/>
      <c r="HBT5453"/>
      <c r="HBU5453"/>
      <c r="HBV5453"/>
      <c r="HBW5453"/>
      <c r="HBX5453"/>
      <c r="HBY5453"/>
      <c r="HBZ5453"/>
      <c r="HCA5453"/>
      <c r="HCB5453"/>
      <c r="HCC5453"/>
      <c r="HCD5453"/>
      <c r="HCE5453"/>
      <c r="HCF5453"/>
      <c r="HCG5453"/>
      <c r="HCH5453"/>
      <c r="HCI5453"/>
      <c r="HCJ5453"/>
      <c r="HCK5453"/>
      <c r="HCL5453"/>
      <c r="HCM5453"/>
      <c r="HCN5453"/>
      <c r="HCO5453"/>
      <c r="HCP5453"/>
      <c r="HCQ5453"/>
      <c r="HCR5453"/>
      <c r="HCS5453"/>
      <c r="HCT5453"/>
      <c r="HCU5453"/>
      <c r="HCV5453"/>
      <c r="HCW5453"/>
      <c r="HCX5453"/>
      <c r="HCY5453"/>
      <c r="HCZ5453"/>
      <c r="HDA5453"/>
      <c r="HDB5453"/>
      <c r="HDC5453"/>
      <c r="HDD5453"/>
      <c r="HDE5453"/>
      <c r="HDF5453"/>
      <c r="HDG5453"/>
      <c r="HDH5453"/>
      <c r="HDI5453"/>
      <c r="HDJ5453"/>
      <c r="HDK5453"/>
      <c r="HDL5453"/>
      <c r="HDM5453"/>
      <c r="HDN5453"/>
      <c r="HDO5453"/>
      <c r="HDP5453"/>
      <c r="HDQ5453"/>
      <c r="HDR5453"/>
      <c r="HDS5453"/>
      <c r="HDT5453"/>
      <c r="HDU5453"/>
      <c r="HDV5453"/>
      <c r="HDW5453"/>
      <c r="HDX5453"/>
      <c r="HDY5453"/>
      <c r="HDZ5453"/>
      <c r="HEA5453"/>
      <c r="HEB5453"/>
      <c r="HEC5453"/>
      <c r="HED5453"/>
      <c r="HEE5453"/>
      <c r="HEF5453"/>
      <c r="HEG5453"/>
      <c r="HEH5453"/>
      <c r="HEI5453"/>
      <c r="HEJ5453"/>
      <c r="HEK5453"/>
      <c r="HEL5453"/>
      <c r="HEM5453"/>
      <c r="HEN5453"/>
      <c r="HEO5453"/>
      <c r="HEP5453"/>
      <c r="HEQ5453"/>
      <c r="HER5453"/>
      <c r="HES5453"/>
      <c r="HET5453"/>
      <c r="HEU5453"/>
      <c r="HEV5453"/>
      <c r="HEW5453"/>
      <c r="HEX5453"/>
      <c r="HEY5453"/>
      <c r="HEZ5453"/>
      <c r="HFA5453"/>
      <c r="HFB5453"/>
      <c r="HFC5453"/>
      <c r="HFD5453"/>
      <c r="HFE5453"/>
      <c r="HFF5453"/>
      <c r="HFG5453"/>
      <c r="HFH5453"/>
      <c r="HFI5453"/>
      <c r="HFJ5453"/>
      <c r="HFK5453"/>
      <c r="HFL5453"/>
      <c r="HFM5453"/>
      <c r="HFN5453"/>
      <c r="HFO5453"/>
      <c r="HFP5453"/>
      <c r="HFQ5453"/>
      <c r="HFR5453"/>
      <c r="HFS5453"/>
      <c r="HFT5453"/>
      <c r="HFU5453"/>
      <c r="HFV5453"/>
      <c r="HFW5453"/>
      <c r="HFX5453"/>
      <c r="HFY5453"/>
      <c r="HFZ5453"/>
      <c r="HGA5453"/>
      <c r="HGB5453"/>
      <c r="HGC5453"/>
      <c r="HGD5453"/>
      <c r="HGE5453"/>
      <c r="HGF5453"/>
      <c r="HGG5453"/>
      <c r="HGH5453"/>
      <c r="HGI5453"/>
      <c r="HGJ5453"/>
      <c r="HGK5453"/>
      <c r="HGL5453"/>
      <c r="HGM5453"/>
      <c r="HGN5453"/>
      <c r="HGO5453"/>
      <c r="HGP5453"/>
      <c r="HGQ5453"/>
      <c r="HGR5453"/>
      <c r="HGS5453"/>
      <c r="HGT5453"/>
      <c r="HGU5453"/>
      <c r="HGV5453"/>
      <c r="HGW5453"/>
      <c r="HGX5453"/>
      <c r="HGY5453"/>
      <c r="HGZ5453"/>
      <c r="HHA5453"/>
      <c r="HHB5453"/>
      <c r="HHC5453"/>
      <c r="HHD5453"/>
      <c r="HHE5453"/>
      <c r="HHF5453"/>
      <c r="HHG5453"/>
      <c r="HHH5453"/>
      <c r="HHI5453"/>
      <c r="HHJ5453"/>
      <c r="HHK5453"/>
      <c r="HHL5453"/>
      <c r="HHM5453"/>
      <c r="HHN5453"/>
      <c r="HHO5453"/>
      <c r="HHP5453"/>
      <c r="HHQ5453"/>
      <c r="HHR5453"/>
      <c r="HHS5453"/>
      <c r="HHT5453"/>
      <c r="HHU5453"/>
      <c r="HHV5453"/>
      <c r="HHW5453"/>
      <c r="HHX5453"/>
      <c r="HHY5453"/>
      <c r="HHZ5453"/>
      <c r="HIA5453"/>
      <c r="HIB5453"/>
      <c r="HIC5453"/>
      <c r="HID5453"/>
      <c r="HIE5453"/>
      <c r="HIF5453"/>
      <c r="HIG5453"/>
      <c r="HIH5453"/>
      <c r="HII5453"/>
      <c r="HIJ5453"/>
      <c r="HIK5453"/>
      <c r="HIL5453"/>
      <c r="HIM5453"/>
      <c r="HIN5453"/>
      <c r="HIO5453"/>
      <c r="HIP5453"/>
      <c r="HIQ5453"/>
      <c r="HIR5453"/>
      <c r="HIS5453"/>
      <c r="HIT5453"/>
      <c r="HIU5453"/>
      <c r="HIV5453"/>
      <c r="HIW5453"/>
      <c r="HIX5453"/>
      <c r="HIY5453"/>
      <c r="HIZ5453"/>
      <c r="HJA5453"/>
      <c r="HJB5453"/>
      <c r="HJC5453"/>
      <c r="HJD5453"/>
      <c r="HJE5453"/>
      <c r="HJF5453"/>
      <c r="HJG5453"/>
      <c r="HJH5453"/>
      <c r="HJI5453"/>
      <c r="HJJ5453"/>
      <c r="HJK5453"/>
      <c r="HJL5453"/>
      <c r="HJM5453"/>
      <c r="HJN5453"/>
      <c r="HJO5453"/>
      <c r="HJP5453"/>
      <c r="HJQ5453"/>
      <c r="HJR5453"/>
      <c r="HJS5453"/>
      <c r="HJT5453"/>
      <c r="HJU5453"/>
      <c r="HJV5453"/>
      <c r="HJW5453"/>
      <c r="HJX5453"/>
      <c r="HJY5453"/>
      <c r="HJZ5453"/>
      <c r="HKA5453"/>
      <c r="HKB5453"/>
      <c r="HKC5453"/>
      <c r="HKD5453"/>
      <c r="HKE5453"/>
      <c r="HKF5453"/>
      <c r="HKG5453"/>
      <c r="HKH5453"/>
      <c r="HKI5453"/>
      <c r="HKJ5453"/>
      <c r="HKK5453"/>
      <c r="HKL5453"/>
      <c r="HKM5453"/>
      <c r="HKN5453"/>
      <c r="HKO5453"/>
      <c r="HKP5453"/>
      <c r="HKQ5453"/>
      <c r="HKR5453"/>
      <c r="HKS5453"/>
      <c r="HKT5453"/>
      <c r="HKU5453"/>
      <c r="HKV5453"/>
      <c r="HKW5453"/>
      <c r="HKX5453"/>
      <c r="HKY5453"/>
      <c r="HKZ5453"/>
      <c r="HLA5453"/>
      <c r="HLB5453"/>
      <c r="HLC5453"/>
      <c r="HLD5453"/>
      <c r="HLE5453"/>
      <c r="HLF5453"/>
      <c r="HLG5453"/>
      <c r="HLH5453"/>
      <c r="HLI5453"/>
      <c r="HLJ5453"/>
      <c r="HLK5453"/>
      <c r="HLL5453"/>
      <c r="HLM5453"/>
      <c r="HLN5453"/>
      <c r="HLO5453"/>
      <c r="HLP5453"/>
      <c r="HLQ5453"/>
      <c r="HLR5453"/>
      <c r="HLS5453"/>
      <c r="HLT5453"/>
      <c r="HLU5453"/>
      <c r="HLV5453"/>
      <c r="HLW5453"/>
      <c r="HLX5453"/>
      <c r="HLY5453"/>
      <c r="HLZ5453"/>
      <c r="HMA5453"/>
      <c r="HMB5453"/>
      <c r="HMC5453"/>
      <c r="HMD5453"/>
      <c r="HME5453"/>
      <c r="HMF5453"/>
      <c r="HMG5453"/>
      <c r="HMH5453"/>
      <c r="HMI5453"/>
      <c r="HMJ5453"/>
      <c r="HMK5453"/>
      <c r="HML5453"/>
      <c r="HMM5453"/>
      <c r="HMN5453"/>
      <c r="HMO5453"/>
      <c r="HMP5453"/>
      <c r="HMQ5453"/>
      <c r="HMR5453"/>
      <c r="HMS5453"/>
      <c r="HMT5453"/>
      <c r="HMU5453"/>
      <c r="HMV5453"/>
      <c r="HMW5453"/>
      <c r="HMX5453"/>
      <c r="HMY5453"/>
      <c r="HMZ5453"/>
      <c r="HNA5453"/>
      <c r="HNB5453"/>
      <c r="HNC5453"/>
      <c r="HND5453"/>
      <c r="HNE5453"/>
      <c r="HNF5453"/>
      <c r="HNG5453"/>
      <c r="HNH5453"/>
      <c r="HNI5453"/>
      <c r="HNJ5453"/>
      <c r="HNK5453"/>
      <c r="HNL5453"/>
      <c r="HNM5453"/>
      <c r="HNN5453"/>
      <c r="HNO5453"/>
      <c r="HNP5453"/>
      <c r="HNQ5453"/>
      <c r="HNR5453"/>
      <c r="HNS5453"/>
      <c r="HNT5453"/>
      <c r="HNU5453"/>
      <c r="HNV5453"/>
      <c r="HNW5453"/>
      <c r="HNX5453"/>
      <c r="HNY5453"/>
      <c r="HNZ5453"/>
      <c r="HOA5453"/>
      <c r="HOB5453"/>
      <c r="HOC5453"/>
      <c r="HOD5453"/>
      <c r="HOE5453"/>
      <c r="HOF5453"/>
      <c r="HOG5453"/>
      <c r="HOH5453"/>
      <c r="HOI5453"/>
      <c r="HOJ5453"/>
      <c r="HOK5453"/>
      <c r="HOL5453"/>
      <c r="HOM5453"/>
      <c r="HON5453"/>
      <c r="HOO5453"/>
      <c r="HOP5453"/>
      <c r="HOQ5453"/>
      <c r="HOR5453"/>
      <c r="HOS5453"/>
      <c r="HOT5453"/>
      <c r="HOU5453"/>
      <c r="HOV5453"/>
      <c r="HOW5453"/>
      <c r="HOX5453"/>
      <c r="HOY5453"/>
      <c r="HOZ5453"/>
      <c r="HPA5453"/>
      <c r="HPB5453"/>
      <c r="HPC5453"/>
      <c r="HPD5453"/>
      <c r="HPE5453"/>
      <c r="HPF5453"/>
      <c r="HPG5453"/>
      <c r="HPH5453"/>
      <c r="HPI5453"/>
      <c r="HPJ5453"/>
      <c r="HPK5453"/>
      <c r="HPL5453"/>
      <c r="HPM5453"/>
      <c r="HPN5453"/>
      <c r="HPO5453"/>
      <c r="HPP5453"/>
      <c r="HPQ5453"/>
      <c r="HPR5453"/>
      <c r="HPS5453"/>
      <c r="HPT5453"/>
      <c r="HPU5453"/>
      <c r="HPV5453"/>
      <c r="HPW5453"/>
      <c r="HPX5453"/>
      <c r="HPY5453"/>
      <c r="HPZ5453"/>
      <c r="HQA5453"/>
      <c r="HQB5453"/>
      <c r="HQC5453"/>
      <c r="HQD5453"/>
      <c r="HQE5453"/>
      <c r="HQF5453"/>
      <c r="HQG5453"/>
      <c r="HQH5453"/>
      <c r="HQI5453"/>
      <c r="HQJ5453"/>
      <c r="HQK5453"/>
      <c r="HQL5453"/>
      <c r="HQM5453"/>
      <c r="HQN5453"/>
      <c r="HQO5453"/>
      <c r="HQP5453"/>
      <c r="HQQ5453"/>
      <c r="HQR5453"/>
      <c r="HQS5453"/>
      <c r="HQT5453"/>
      <c r="HQU5453"/>
      <c r="HQV5453"/>
      <c r="HQW5453"/>
      <c r="HQX5453"/>
      <c r="HQY5453"/>
      <c r="HQZ5453"/>
      <c r="HRA5453"/>
      <c r="HRB5453"/>
      <c r="HRC5453"/>
      <c r="HRD5453"/>
      <c r="HRE5453"/>
      <c r="HRF5453"/>
      <c r="HRG5453"/>
      <c r="HRH5453"/>
      <c r="HRI5453"/>
      <c r="HRJ5453"/>
      <c r="HRK5453"/>
      <c r="HRL5453"/>
      <c r="HRM5453"/>
      <c r="HRN5453"/>
      <c r="HRO5453"/>
      <c r="HRP5453"/>
      <c r="HRQ5453"/>
      <c r="HRR5453"/>
      <c r="HRS5453"/>
      <c r="HRT5453"/>
      <c r="HRU5453"/>
      <c r="HRV5453"/>
      <c r="HRW5453"/>
      <c r="HRX5453"/>
      <c r="HRY5453"/>
      <c r="HRZ5453"/>
      <c r="HSA5453"/>
      <c r="HSB5453"/>
      <c r="HSC5453"/>
      <c r="HSD5453"/>
      <c r="HSE5453"/>
      <c r="HSF5453"/>
      <c r="HSG5453"/>
      <c r="HSH5453"/>
      <c r="HSI5453"/>
      <c r="HSJ5453"/>
      <c r="HSK5453"/>
      <c r="HSL5453"/>
      <c r="HSM5453"/>
      <c r="HSN5453"/>
      <c r="HSO5453"/>
      <c r="HSP5453"/>
      <c r="HSQ5453"/>
      <c r="HSR5453"/>
      <c r="HSS5453"/>
      <c r="HST5453"/>
      <c r="HSU5453"/>
      <c r="HSV5453"/>
      <c r="HSW5453"/>
      <c r="HSX5453"/>
      <c r="HSY5453"/>
      <c r="HSZ5453"/>
      <c r="HTA5453"/>
      <c r="HTB5453"/>
      <c r="HTC5453"/>
      <c r="HTD5453"/>
      <c r="HTE5453"/>
      <c r="HTF5453"/>
      <c r="HTG5453"/>
      <c r="HTH5453"/>
      <c r="HTI5453"/>
      <c r="HTJ5453"/>
      <c r="HTK5453"/>
      <c r="HTL5453"/>
      <c r="HTM5453"/>
      <c r="HTN5453"/>
      <c r="HTO5453"/>
      <c r="HTP5453"/>
      <c r="HTQ5453"/>
      <c r="HTR5453"/>
      <c r="HTS5453"/>
      <c r="HTT5453"/>
      <c r="HTU5453"/>
      <c r="HTV5453"/>
      <c r="HTW5453"/>
      <c r="HTX5453"/>
      <c r="HTY5453"/>
      <c r="HTZ5453"/>
      <c r="HUA5453"/>
      <c r="HUB5453"/>
      <c r="HUC5453"/>
      <c r="HUD5453"/>
      <c r="HUE5453"/>
      <c r="HUF5453"/>
      <c r="HUG5453"/>
      <c r="HUH5453"/>
      <c r="HUI5453"/>
      <c r="HUJ5453"/>
      <c r="HUK5453"/>
      <c r="HUL5453"/>
      <c r="HUM5453"/>
      <c r="HUN5453"/>
      <c r="HUO5453"/>
      <c r="HUP5453"/>
      <c r="HUQ5453"/>
      <c r="HUR5453"/>
      <c r="HUS5453"/>
      <c r="HUT5453"/>
      <c r="HUU5453"/>
      <c r="HUV5453"/>
      <c r="HUW5453"/>
      <c r="HUX5453"/>
      <c r="HUY5453"/>
      <c r="HUZ5453"/>
      <c r="HVA5453"/>
      <c r="HVB5453"/>
      <c r="HVC5453"/>
      <c r="HVD5453"/>
      <c r="HVE5453"/>
      <c r="HVF5453"/>
      <c r="HVG5453"/>
      <c r="HVH5453"/>
      <c r="HVI5453"/>
      <c r="HVJ5453"/>
      <c r="HVK5453"/>
      <c r="HVL5453"/>
      <c r="HVM5453"/>
      <c r="HVN5453"/>
      <c r="HVO5453"/>
      <c r="HVP5453"/>
      <c r="HVQ5453"/>
      <c r="HVR5453"/>
      <c r="HVS5453"/>
      <c r="HVT5453"/>
      <c r="HVU5453"/>
      <c r="HVV5453"/>
      <c r="HVW5453"/>
      <c r="HVX5453"/>
      <c r="HVY5453"/>
      <c r="HVZ5453"/>
      <c r="HWA5453"/>
      <c r="HWB5453"/>
      <c r="HWC5453"/>
      <c r="HWD5453"/>
      <c r="HWE5453"/>
      <c r="HWF5453"/>
      <c r="HWG5453"/>
      <c r="HWH5453"/>
      <c r="HWI5453"/>
      <c r="HWJ5453"/>
      <c r="HWK5453"/>
      <c r="HWL5453"/>
      <c r="HWM5453"/>
      <c r="HWN5453"/>
      <c r="HWO5453"/>
      <c r="HWP5453"/>
      <c r="HWQ5453"/>
      <c r="HWR5453"/>
      <c r="HWS5453"/>
      <c r="HWT5453"/>
      <c r="HWU5453"/>
      <c r="HWV5453"/>
      <c r="HWW5453"/>
      <c r="HWX5453"/>
      <c r="HWY5453"/>
      <c r="HWZ5453"/>
      <c r="HXA5453"/>
      <c r="HXB5453"/>
      <c r="HXC5453"/>
      <c r="HXD5453"/>
      <c r="HXE5453"/>
      <c r="HXF5453"/>
      <c r="HXG5453"/>
      <c r="HXH5453"/>
      <c r="HXI5453"/>
      <c r="HXJ5453"/>
      <c r="HXK5453"/>
      <c r="HXL5453"/>
      <c r="HXM5453"/>
      <c r="HXN5453"/>
      <c r="HXO5453"/>
      <c r="HXP5453"/>
      <c r="HXQ5453"/>
      <c r="HXR5453"/>
      <c r="HXS5453"/>
      <c r="HXT5453"/>
      <c r="HXU5453"/>
      <c r="HXV5453"/>
      <c r="HXW5453"/>
      <c r="HXX5453"/>
      <c r="HXY5453"/>
      <c r="HXZ5453"/>
      <c r="HYA5453"/>
      <c r="HYB5453"/>
      <c r="HYC5453"/>
      <c r="HYD5453"/>
      <c r="HYE5453"/>
      <c r="HYF5453"/>
      <c r="HYG5453"/>
      <c r="HYH5453"/>
      <c r="HYI5453"/>
      <c r="HYJ5453"/>
      <c r="HYK5453"/>
      <c r="HYL5453"/>
      <c r="HYM5453"/>
      <c r="HYN5453"/>
      <c r="HYO5453"/>
      <c r="HYP5453"/>
      <c r="HYQ5453"/>
      <c r="HYR5453"/>
      <c r="HYS5453"/>
      <c r="HYT5453"/>
      <c r="HYU5453"/>
      <c r="HYV5453"/>
      <c r="HYW5453"/>
      <c r="HYX5453"/>
      <c r="HYY5453"/>
      <c r="HYZ5453"/>
      <c r="HZA5453"/>
      <c r="HZB5453"/>
      <c r="HZC5453"/>
      <c r="HZD5453"/>
      <c r="HZE5453"/>
      <c r="HZF5453"/>
      <c r="HZG5453"/>
      <c r="HZH5453"/>
      <c r="HZI5453"/>
      <c r="HZJ5453"/>
      <c r="HZK5453"/>
      <c r="HZL5453"/>
      <c r="HZM5453"/>
      <c r="HZN5453"/>
      <c r="HZO5453"/>
      <c r="HZP5453"/>
      <c r="HZQ5453"/>
      <c r="HZR5453"/>
      <c r="HZS5453"/>
      <c r="HZT5453"/>
      <c r="HZU5453"/>
      <c r="HZV5453"/>
      <c r="HZW5453"/>
      <c r="HZX5453"/>
      <c r="HZY5453"/>
      <c r="HZZ5453"/>
      <c r="IAA5453"/>
      <c r="IAB5453"/>
      <c r="IAC5453"/>
      <c r="IAD5453"/>
      <c r="IAE5453"/>
      <c r="IAF5453"/>
      <c r="IAG5453"/>
      <c r="IAH5453"/>
      <c r="IAI5453"/>
      <c r="IAJ5453"/>
      <c r="IAK5453"/>
      <c r="IAL5453"/>
      <c r="IAM5453"/>
      <c r="IAN5453"/>
      <c r="IAO5453"/>
      <c r="IAP5453"/>
      <c r="IAQ5453"/>
      <c r="IAR5453"/>
      <c r="IAS5453"/>
      <c r="IAT5453"/>
      <c r="IAU5453"/>
      <c r="IAV5453"/>
      <c r="IAW5453"/>
      <c r="IAX5453"/>
      <c r="IAY5453"/>
      <c r="IAZ5453"/>
      <c r="IBA5453"/>
      <c r="IBB5453"/>
      <c r="IBC5453"/>
      <c r="IBD5453"/>
      <c r="IBE5453"/>
      <c r="IBF5453"/>
      <c r="IBG5453"/>
      <c r="IBH5453"/>
      <c r="IBI5453"/>
      <c r="IBJ5453"/>
      <c r="IBK5453"/>
      <c r="IBL5453"/>
      <c r="IBM5453"/>
      <c r="IBN5453"/>
      <c r="IBO5453"/>
      <c r="IBP5453"/>
      <c r="IBQ5453"/>
      <c r="IBR5453"/>
      <c r="IBS5453"/>
      <c r="IBT5453"/>
      <c r="IBU5453"/>
      <c r="IBV5453"/>
      <c r="IBW5453"/>
      <c r="IBX5453"/>
      <c r="IBY5453"/>
      <c r="IBZ5453"/>
      <c r="ICA5453"/>
      <c r="ICB5453"/>
      <c r="ICC5453"/>
      <c r="ICD5453"/>
      <c r="ICE5453"/>
      <c r="ICF5453"/>
      <c r="ICG5453"/>
      <c r="ICH5453"/>
      <c r="ICI5453"/>
      <c r="ICJ5453"/>
      <c r="ICK5453"/>
      <c r="ICL5453"/>
      <c r="ICM5453"/>
      <c r="ICN5453"/>
      <c r="ICO5453"/>
      <c r="ICP5453"/>
      <c r="ICQ5453"/>
      <c r="ICR5453"/>
      <c r="ICS5453"/>
      <c r="ICT5453"/>
      <c r="ICU5453"/>
      <c r="ICV5453"/>
      <c r="ICW5453"/>
      <c r="ICX5453"/>
      <c r="ICY5453"/>
      <c r="ICZ5453"/>
      <c r="IDA5453"/>
      <c r="IDB5453"/>
      <c r="IDC5453"/>
      <c r="IDD5453"/>
      <c r="IDE5453"/>
      <c r="IDF5453"/>
      <c r="IDG5453"/>
      <c r="IDH5453"/>
      <c r="IDI5453"/>
      <c r="IDJ5453"/>
      <c r="IDK5453"/>
      <c r="IDL5453"/>
      <c r="IDM5453"/>
      <c r="IDN5453"/>
      <c r="IDO5453"/>
      <c r="IDP5453"/>
      <c r="IDQ5453"/>
      <c r="IDR5453"/>
      <c r="IDS5453"/>
      <c r="IDT5453"/>
      <c r="IDU5453"/>
      <c r="IDV5453"/>
      <c r="IDW5453"/>
      <c r="IDX5453"/>
      <c r="IDY5453"/>
      <c r="IDZ5453"/>
      <c r="IEA5453"/>
      <c r="IEB5453"/>
      <c r="IEC5453"/>
      <c r="IED5453"/>
      <c r="IEE5453"/>
      <c r="IEF5453"/>
      <c r="IEG5453"/>
      <c r="IEH5453"/>
      <c r="IEI5453"/>
      <c r="IEJ5453"/>
      <c r="IEK5453"/>
      <c r="IEL5453"/>
      <c r="IEM5453"/>
      <c r="IEN5453"/>
      <c r="IEO5453"/>
      <c r="IEP5453"/>
      <c r="IEQ5453"/>
      <c r="IER5453"/>
      <c r="IES5453"/>
      <c r="IET5453"/>
      <c r="IEU5453"/>
      <c r="IEV5453"/>
      <c r="IEW5453"/>
      <c r="IEX5453"/>
      <c r="IEY5453"/>
      <c r="IEZ5453"/>
      <c r="IFA5453"/>
      <c r="IFB5453"/>
      <c r="IFC5453"/>
      <c r="IFD5453"/>
      <c r="IFE5453"/>
      <c r="IFF5453"/>
      <c r="IFG5453"/>
      <c r="IFH5453"/>
      <c r="IFI5453"/>
      <c r="IFJ5453"/>
      <c r="IFK5453"/>
      <c r="IFL5453"/>
      <c r="IFM5453"/>
      <c r="IFN5453"/>
      <c r="IFO5453"/>
      <c r="IFP5453"/>
      <c r="IFQ5453"/>
      <c r="IFR5453"/>
      <c r="IFS5453"/>
      <c r="IFT5453"/>
      <c r="IFU5453"/>
      <c r="IFV5453"/>
      <c r="IFW5453"/>
      <c r="IFX5453"/>
      <c r="IFY5453"/>
      <c r="IFZ5453"/>
      <c r="IGA5453"/>
      <c r="IGB5453"/>
      <c r="IGC5453"/>
      <c r="IGD5453"/>
      <c r="IGE5453"/>
      <c r="IGF5453"/>
      <c r="IGG5453"/>
      <c r="IGH5453"/>
      <c r="IGI5453"/>
      <c r="IGJ5453"/>
      <c r="IGK5453"/>
      <c r="IGL5453"/>
      <c r="IGM5453"/>
      <c r="IGN5453"/>
      <c r="IGO5453"/>
      <c r="IGP5453"/>
      <c r="IGQ5453"/>
      <c r="IGR5453"/>
      <c r="IGS5453"/>
      <c r="IGT5453"/>
      <c r="IGU5453"/>
      <c r="IGV5453"/>
      <c r="IGW5453"/>
      <c r="IGX5453"/>
      <c r="IGY5453"/>
      <c r="IGZ5453"/>
      <c r="IHA5453"/>
      <c r="IHB5453"/>
      <c r="IHC5453"/>
      <c r="IHD5453"/>
      <c r="IHE5453"/>
      <c r="IHF5453"/>
      <c r="IHG5453"/>
      <c r="IHH5453"/>
      <c r="IHI5453"/>
      <c r="IHJ5453"/>
      <c r="IHK5453"/>
      <c r="IHL5453"/>
      <c r="IHM5453"/>
      <c r="IHN5453"/>
      <c r="IHO5453"/>
      <c r="IHP5453"/>
      <c r="IHQ5453"/>
      <c r="IHR5453"/>
      <c r="IHS5453"/>
      <c r="IHT5453"/>
      <c r="IHU5453"/>
      <c r="IHV5453"/>
      <c r="IHW5453"/>
      <c r="IHX5453"/>
      <c r="IHY5453"/>
      <c r="IHZ5453"/>
      <c r="IIA5453"/>
      <c r="IIB5453"/>
      <c r="IIC5453"/>
      <c r="IID5453"/>
      <c r="IIE5453"/>
      <c r="IIF5453"/>
      <c r="IIG5453"/>
      <c r="IIH5453"/>
      <c r="III5453"/>
      <c r="IIJ5453"/>
      <c r="IIK5453"/>
      <c r="IIL5453"/>
      <c r="IIM5453"/>
      <c r="IIN5453"/>
      <c r="IIO5453"/>
      <c r="IIP5453"/>
      <c r="IIQ5453"/>
      <c r="IIR5453"/>
      <c r="IIS5453"/>
      <c r="IIT5453"/>
      <c r="IIU5453"/>
      <c r="IIV5453"/>
      <c r="IIW5453"/>
      <c r="IIX5453"/>
      <c r="IIY5453"/>
      <c r="IIZ5453"/>
      <c r="IJA5453"/>
      <c r="IJB5453"/>
      <c r="IJC5453"/>
      <c r="IJD5453"/>
      <c r="IJE5453"/>
      <c r="IJF5453"/>
      <c r="IJG5453"/>
      <c r="IJH5453"/>
      <c r="IJI5453"/>
      <c r="IJJ5453"/>
      <c r="IJK5453"/>
      <c r="IJL5453"/>
      <c r="IJM5453"/>
      <c r="IJN5453"/>
      <c r="IJO5453"/>
      <c r="IJP5453"/>
      <c r="IJQ5453"/>
      <c r="IJR5453"/>
      <c r="IJS5453"/>
      <c r="IJT5453"/>
      <c r="IJU5453"/>
      <c r="IJV5453"/>
      <c r="IJW5453"/>
      <c r="IJX5453"/>
      <c r="IJY5453"/>
      <c r="IJZ5453"/>
      <c r="IKA5453"/>
      <c r="IKB5453"/>
      <c r="IKC5453"/>
      <c r="IKD5453"/>
      <c r="IKE5453"/>
      <c r="IKF5453"/>
      <c r="IKG5453"/>
      <c r="IKH5453"/>
      <c r="IKI5453"/>
      <c r="IKJ5453"/>
      <c r="IKK5453"/>
      <c r="IKL5453"/>
      <c r="IKM5453"/>
      <c r="IKN5453"/>
      <c r="IKO5453"/>
      <c r="IKP5453"/>
      <c r="IKQ5453"/>
      <c r="IKR5453"/>
      <c r="IKS5453"/>
      <c r="IKT5453"/>
      <c r="IKU5453"/>
      <c r="IKV5453"/>
      <c r="IKW5453"/>
      <c r="IKX5453"/>
      <c r="IKY5453"/>
      <c r="IKZ5453"/>
      <c r="ILA5453"/>
      <c r="ILB5453"/>
      <c r="ILC5453"/>
      <c r="ILD5453"/>
      <c r="ILE5453"/>
      <c r="ILF5453"/>
      <c r="ILG5453"/>
      <c r="ILH5453"/>
      <c r="ILI5453"/>
      <c r="ILJ5453"/>
      <c r="ILK5453"/>
      <c r="ILL5453"/>
      <c r="ILM5453"/>
      <c r="ILN5453"/>
      <c r="ILO5453"/>
      <c r="ILP5453"/>
      <c r="ILQ5453"/>
      <c r="ILR5453"/>
      <c r="ILS5453"/>
      <c r="ILT5453"/>
      <c r="ILU5453"/>
      <c r="ILV5453"/>
      <c r="ILW5453"/>
      <c r="ILX5453"/>
      <c r="ILY5453"/>
      <c r="ILZ5453"/>
      <c r="IMA5453"/>
      <c r="IMB5453"/>
      <c r="IMC5453"/>
      <c r="IMD5453"/>
      <c r="IME5453"/>
      <c r="IMF5453"/>
      <c r="IMG5453"/>
      <c r="IMH5453"/>
      <c r="IMI5453"/>
      <c r="IMJ5453"/>
      <c r="IMK5453"/>
      <c r="IML5453"/>
      <c r="IMM5453"/>
      <c r="IMN5453"/>
      <c r="IMO5453"/>
      <c r="IMP5453"/>
      <c r="IMQ5453"/>
      <c r="IMR5453"/>
      <c r="IMS5453"/>
      <c r="IMT5453"/>
      <c r="IMU5453"/>
      <c r="IMV5453"/>
      <c r="IMW5453"/>
      <c r="IMX5453"/>
      <c r="IMY5453"/>
      <c r="IMZ5453"/>
      <c r="INA5453"/>
      <c r="INB5453"/>
      <c r="INC5453"/>
      <c r="IND5453"/>
      <c r="INE5453"/>
      <c r="INF5453"/>
      <c r="ING5453"/>
      <c r="INH5453"/>
      <c r="INI5453"/>
      <c r="INJ5453"/>
      <c r="INK5453"/>
      <c r="INL5453"/>
      <c r="INM5453"/>
      <c r="INN5453"/>
      <c r="INO5453"/>
      <c r="INP5453"/>
      <c r="INQ5453"/>
      <c r="INR5453"/>
      <c r="INS5453"/>
      <c r="INT5453"/>
      <c r="INU5453"/>
      <c r="INV5453"/>
      <c r="INW5453"/>
      <c r="INX5453"/>
      <c r="INY5453"/>
      <c r="INZ5453"/>
      <c r="IOA5453"/>
      <c r="IOB5453"/>
      <c r="IOC5453"/>
      <c r="IOD5453"/>
      <c r="IOE5453"/>
      <c r="IOF5453"/>
      <c r="IOG5453"/>
      <c r="IOH5453"/>
      <c r="IOI5453"/>
      <c r="IOJ5453"/>
      <c r="IOK5453"/>
      <c r="IOL5453"/>
      <c r="IOM5453"/>
      <c r="ION5453"/>
      <c r="IOO5453"/>
      <c r="IOP5453"/>
      <c r="IOQ5453"/>
      <c r="IOR5453"/>
      <c r="IOS5453"/>
      <c r="IOT5453"/>
      <c r="IOU5453"/>
      <c r="IOV5453"/>
      <c r="IOW5453"/>
      <c r="IOX5453"/>
      <c r="IOY5453"/>
      <c r="IOZ5453"/>
      <c r="IPA5453"/>
      <c r="IPB5453"/>
      <c r="IPC5453"/>
      <c r="IPD5453"/>
      <c r="IPE5453"/>
      <c r="IPF5453"/>
      <c r="IPG5453"/>
      <c r="IPH5453"/>
      <c r="IPI5453"/>
      <c r="IPJ5453"/>
      <c r="IPK5453"/>
      <c r="IPL5453"/>
      <c r="IPM5453"/>
      <c r="IPN5453"/>
      <c r="IPO5453"/>
      <c r="IPP5453"/>
      <c r="IPQ5453"/>
      <c r="IPR5453"/>
      <c r="IPS5453"/>
      <c r="IPT5453"/>
      <c r="IPU5453"/>
      <c r="IPV5453"/>
      <c r="IPW5453"/>
      <c r="IPX5453"/>
      <c r="IPY5453"/>
      <c r="IPZ5453"/>
      <c r="IQA5453"/>
      <c r="IQB5453"/>
      <c r="IQC5453"/>
      <c r="IQD5453"/>
      <c r="IQE5453"/>
      <c r="IQF5453"/>
      <c r="IQG5453"/>
      <c r="IQH5453"/>
      <c r="IQI5453"/>
      <c r="IQJ5453"/>
      <c r="IQK5453"/>
      <c r="IQL5453"/>
      <c r="IQM5453"/>
      <c r="IQN5453"/>
      <c r="IQO5453"/>
      <c r="IQP5453"/>
      <c r="IQQ5453"/>
      <c r="IQR5453"/>
      <c r="IQS5453"/>
      <c r="IQT5453"/>
      <c r="IQU5453"/>
      <c r="IQV5453"/>
      <c r="IQW5453"/>
      <c r="IQX5453"/>
      <c r="IQY5453"/>
      <c r="IQZ5453"/>
      <c r="IRA5453"/>
      <c r="IRB5453"/>
      <c r="IRC5453"/>
      <c r="IRD5453"/>
      <c r="IRE5453"/>
      <c r="IRF5453"/>
      <c r="IRG5453"/>
      <c r="IRH5453"/>
      <c r="IRI5453"/>
      <c r="IRJ5453"/>
      <c r="IRK5453"/>
      <c r="IRL5453"/>
      <c r="IRM5453"/>
      <c r="IRN5453"/>
      <c r="IRO5453"/>
      <c r="IRP5453"/>
      <c r="IRQ5453"/>
      <c r="IRR5453"/>
      <c r="IRS5453"/>
      <c r="IRT5453"/>
      <c r="IRU5453"/>
      <c r="IRV5453"/>
      <c r="IRW5453"/>
      <c r="IRX5453"/>
      <c r="IRY5453"/>
      <c r="IRZ5453"/>
      <c r="ISA5453"/>
      <c r="ISB5453"/>
      <c r="ISC5453"/>
      <c r="ISD5453"/>
      <c r="ISE5453"/>
      <c r="ISF5453"/>
      <c r="ISG5453"/>
      <c r="ISH5453"/>
      <c r="ISI5453"/>
      <c r="ISJ5453"/>
      <c r="ISK5453"/>
      <c r="ISL5453"/>
      <c r="ISM5453"/>
      <c r="ISN5453"/>
      <c r="ISO5453"/>
      <c r="ISP5453"/>
      <c r="ISQ5453"/>
      <c r="ISR5453"/>
      <c r="ISS5453"/>
      <c r="IST5453"/>
      <c r="ISU5453"/>
      <c r="ISV5453"/>
      <c r="ISW5453"/>
      <c r="ISX5453"/>
      <c r="ISY5453"/>
      <c r="ISZ5453"/>
      <c r="ITA5453"/>
      <c r="ITB5453"/>
      <c r="ITC5453"/>
      <c r="ITD5453"/>
      <c r="ITE5453"/>
      <c r="ITF5453"/>
      <c r="ITG5453"/>
      <c r="ITH5453"/>
      <c r="ITI5453"/>
      <c r="ITJ5453"/>
      <c r="ITK5453"/>
      <c r="ITL5453"/>
      <c r="ITM5453"/>
      <c r="ITN5453"/>
      <c r="ITO5453"/>
      <c r="ITP5453"/>
      <c r="ITQ5453"/>
      <c r="ITR5453"/>
      <c r="ITS5453"/>
      <c r="ITT5453"/>
      <c r="ITU5453"/>
      <c r="ITV5453"/>
      <c r="ITW5453"/>
      <c r="ITX5453"/>
      <c r="ITY5453"/>
      <c r="ITZ5453"/>
      <c r="IUA5453"/>
      <c r="IUB5453"/>
      <c r="IUC5453"/>
      <c r="IUD5453"/>
      <c r="IUE5453"/>
      <c r="IUF5453"/>
      <c r="IUG5453"/>
      <c r="IUH5453"/>
      <c r="IUI5453"/>
      <c r="IUJ5453"/>
      <c r="IUK5453"/>
      <c r="IUL5453"/>
      <c r="IUM5453"/>
      <c r="IUN5453"/>
      <c r="IUO5453"/>
      <c r="IUP5453"/>
      <c r="IUQ5453"/>
      <c r="IUR5453"/>
      <c r="IUS5453"/>
      <c r="IUT5453"/>
      <c r="IUU5453"/>
      <c r="IUV5453"/>
      <c r="IUW5453"/>
      <c r="IUX5453"/>
      <c r="IUY5453"/>
      <c r="IUZ5453"/>
      <c r="IVA5453"/>
      <c r="IVB5453"/>
      <c r="IVC5453"/>
      <c r="IVD5453"/>
      <c r="IVE5453"/>
      <c r="IVF5453"/>
      <c r="IVG5453"/>
      <c r="IVH5453"/>
      <c r="IVI5453"/>
      <c r="IVJ5453"/>
      <c r="IVK5453"/>
      <c r="IVL5453"/>
      <c r="IVM5453"/>
      <c r="IVN5453"/>
      <c r="IVO5453"/>
      <c r="IVP5453"/>
      <c r="IVQ5453"/>
      <c r="IVR5453"/>
      <c r="IVS5453"/>
      <c r="IVT5453"/>
      <c r="IVU5453"/>
      <c r="IVV5453"/>
      <c r="IVW5453"/>
      <c r="IVX5453"/>
      <c r="IVY5453"/>
      <c r="IVZ5453"/>
      <c r="IWA5453"/>
      <c r="IWB5453"/>
      <c r="IWC5453"/>
      <c r="IWD5453"/>
      <c r="IWE5453"/>
      <c r="IWF5453"/>
      <c r="IWG5453"/>
      <c r="IWH5453"/>
      <c r="IWI5453"/>
      <c r="IWJ5453"/>
      <c r="IWK5453"/>
      <c r="IWL5453"/>
      <c r="IWM5453"/>
      <c r="IWN5453"/>
      <c r="IWO5453"/>
      <c r="IWP5453"/>
      <c r="IWQ5453"/>
      <c r="IWR5453"/>
      <c r="IWS5453"/>
      <c r="IWT5453"/>
      <c r="IWU5453"/>
      <c r="IWV5453"/>
      <c r="IWW5453"/>
      <c r="IWX5453"/>
      <c r="IWY5453"/>
      <c r="IWZ5453"/>
      <c r="IXA5453"/>
      <c r="IXB5453"/>
      <c r="IXC5453"/>
      <c r="IXD5453"/>
      <c r="IXE5453"/>
      <c r="IXF5453"/>
      <c r="IXG5453"/>
      <c r="IXH5453"/>
      <c r="IXI5453"/>
      <c r="IXJ5453"/>
      <c r="IXK5453"/>
      <c r="IXL5453"/>
      <c r="IXM5453"/>
      <c r="IXN5453"/>
      <c r="IXO5453"/>
      <c r="IXP5453"/>
      <c r="IXQ5453"/>
      <c r="IXR5453"/>
      <c r="IXS5453"/>
      <c r="IXT5453"/>
      <c r="IXU5453"/>
      <c r="IXV5453"/>
      <c r="IXW5453"/>
      <c r="IXX5453"/>
      <c r="IXY5453"/>
      <c r="IXZ5453"/>
      <c r="IYA5453"/>
      <c r="IYB5453"/>
      <c r="IYC5453"/>
      <c r="IYD5453"/>
      <c r="IYE5453"/>
      <c r="IYF5453"/>
      <c r="IYG5453"/>
      <c r="IYH5453"/>
      <c r="IYI5453"/>
      <c r="IYJ5453"/>
      <c r="IYK5453"/>
      <c r="IYL5453"/>
      <c r="IYM5453"/>
      <c r="IYN5453"/>
      <c r="IYO5453"/>
      <c r="IYP5453"/>
      <c r="IYQ5453"/>
      <c r="IYR5453"/>
      <c r="IYS5453"/>
      <c r="IYT5453"/>
      <c r="IYU5453"/>
      <c r="IYV5453"/>
      <c r="IYW5453"/>
      <c r="IYX5453"/>
      <c r="IYY5453"/>
      <c r="IYZ5453"/>
      <c r="IZA5453"/>
      <c r="IZB5453"/>
      <c r="IZC5453"/>
      <c r="IZD5453"/>
      <c r="IZE5453"/>
      <c r="IZF5453"/>
      <c r="IZG5453"/>
      <c r="IZH5453"/>
      <c r="IZI5453"/>
      <c r="IZJ5453"/>
      <c r="IZK5453"/>
      <c r="IZL5453"/>
      <c r="IZM5453"/>
      <c r="IZN5453"/>
      <c r="IZO5453"/>
      <c r="IZP5453"/>
      <c r="IZQ5453"/>
      <c r="IZR5453"/>
      <c r="IZS5453"/>
      <c r="IZT5453"/>
      <c r="IZU5453"/>
      <c r="IZV5453"/>
      <c r="IZW5453"/>
      <c r="IZX5453"/>
      <c r="IZY5453"/>
      <c r="IZZ5453"/>
      <c r="JAA5453"/>
      <c r="JAB5453"/>
      <c r="JAC5453"/>
      <c r="JAD5453"/>
      <c r="JAE5453"/>
      <c r="JAF5453"/>
      <c r="JAG5453"/>
      <c r="JAH5453"/>
      <c r="JAI5453"/>
      <c r="JAJ5453"/>
      <c r="JAK5453"/>
      <c r="JAL5453"/>
      <c r="JAM5453"/>
      <c r="JAN5453"/>
      <c r="JAO5453"/>
      <c r="JAP5453"/>
      <c r="JAQ5453"/>
      <c r="JAR5453"/>
      <c r="JAS5453"/>
      <c r="JAT5453"/>
      <c r="JAU5453"/>
      <c r="JAV5453"/>
      <c r="JAW5453"/>
      <c r="JAX5453"/>
      <c r="JAY5453"/>
      <c r="JAZ5453"/>
      <c r="JBA5453"/>
      <c r="JBB5453"/>
      <c r="JBC5453"/>
      <c r="JBD5453"/>
      <c r="JBE5453"/>
      <c r="JBF5453"/>
      <c r="JBG5453"/>
      <c r="JBH5453"/>
      <c r="JBI5453"/>
      <c r="JBJ5453"/>
      <c r="JBK5453"/>
      <c r="JBL5453"/>
      <c r="JBM5453"/>
      <c r="JBN5453"/>
      <c r="JBO5453"/>
      <c r="JBP5453"/>
      <c r="JBQ5453"/>
      <c r="JBR5453"/>
      <c r="JBS5453"/>
      <c r="JBT5453"/>
      <c r="JBU5453"/>
      <c r="JBV5453"/>
      <c r="JBW5453"/>
      <c r="JBX5453"/>
      <c r="JBY5453"/>
      <c r="JBZ5453"/>
      <c r="JCA5453"/>
      <c r="JCB5453"/>
      <c r="JCC5453"/>
      <c r="JCD5453"/>
      <c r="JCE5453"/>
      <c r="JCF5453"/>
      <c r="JCG5453"/>
      <c r="JCH5453"/>
      <c r="JCI5453"/>
      <c r="JCJ5453"/>
      <c r="JCK5453"/>
      <c r="JCL5453"/>
      <c r="JCM5453"/>
      <c r="JCN5453"/>
      <c r="JCO5453"/>
      <c r="JCP5453"/>
      <c r="JCQ5453"/>
      <c r="JCR5453"/>
      <c r="JCS5453"/>
      <c r="JCT5453"/>
      <c r="JCU5453"/>
      <c r="JCV5453"/>
      <c r="JCW5453"/>
      <c r="JCX5453"/>
      <c r="JCY5453"/>
      <c r="JCZ5453"/>
      <c r="JDA5453"/>
      <c r="JDB5453"/>
      <c r="JDC5453"/>
      <c r="JDD5453"/>
      <c r="JDE5453"/>
      <c r="JDF5453"/>
      <c r="JDG5453"/>
      <c r="JDH5453"/>
      <c r="JDI5453"/>
      <c r="JDJ5453"/>
      <c r="JDK5453"/>
      <c r="JDL5453"/>
      <c r="JDM5453"/>
      <c r="JDN5453"/>
      <c r="JDO5453"/>
      <c r="JDP5453"/>
      <c r="JDQ5453"/>
      <c r="JDR5453"/>
      <c r="JDS5453"/>
      <c r="JDT5453"/>
      <c r="JDU5453"/>
      <c r="JDV5453"/>
      <c r="JDW5453"/>
      <c r="JDX5453"/>
      <c r="JDY5453"/>
      <c r="JDZ5453"/>
      <c r="JEA5453"/>
      <c r="JEB5453"/>
      <c r="JEC5453"/>
      <c r="JED5453"/>
      <c r="JEE5453"/>
      <c r="JEF5453"/>
      <c r="JEG5453"/>
      <c r="JEH5453"/>
      <c r="JEI5453"/>
      <c r="JEJ5453"/>
      <c r="JEK5453"/>
      <c r="JEL5453"/>
      <c r="JEM5453"/>
      <c r="JEN5453"/>
      <c r="JEO5453"/>
      <c r="JEP5453"/>
      <c r="JEQ5453"/>
      <c r="JER5453"/>
      <c r="JES5453"/>
      <c r="JET5453"/>
      <c r="JEU5453"/>
      <c r="JEV5453"/>
      <c r="JEW5453"/>
      <c r="JEX5453"/>
      <c r="JEY5453"/>
      <c r="JEZ5453"/>
      <c r="JFA5453"/>
      <c r="JFB5453"/>
      <c r="JFC5453"/>
      <c r="JFD5453"/>
      <c r="JFE5453"/>
      <c r="JFF5453"/>
      <c r="JFG5453"/>
      <c r="JFH5453"/>
      <c r="JFI5453"/>
      <c r="JFJ5453"/>
      <c r="JFK5453"/>
      <c r="JFL5453"/>
      <c r="JFM5453"/>
      <c r="JFN5453"/>
      <c r="JFO5453"/>
      <c r="JFP5453"/>
      <c r="JFQ5453"/>
      <c r="JFR5453"/>
      <c r="JFS5453"/>
      <c r="JFT5453"/>
      <c r="JFU5453"/>
      <c r="JFV5453"/>
      <c r="JFW5453"/>
      <c r="JFX5453"/>
      <c r="JFY5453"/>
      <c r="JFZ5453"/>
      <c r="JGA5453"/>
      <c r="JGB5453"/>
      <c r="JGC5453"/>
      <c r="JGD5453"/>
      <c r="JGE5453"/>
      <c r="JGF5453"/>
      <c r="JGG5453"/>
      <c r="JGH5453"/>
      <c r="JGI5453"/>
      <c r="JGJ5453"/>
      <c r="JGK5453"/>
      <c r="JGL5453"/>
      <c r="JGM5453"/>
      <c r="JGN5453"/>
      <c r="JGO5453"/>
      <c r="JGP5453"/>
      <c r="JGQ5453"/>
      <c r="JGR5453"/>
      <c r="JGS5453"/>
      <c r="JGT5453"/>
      <c r="JGU5453"/>
      <c r="JGV5453"/>
      <c r="JGW5453"/>
      <c r="JGX5453"/>
      <c r="JGY5453"/>
      <c r="JGZ5453"/>
      <c r="JHA5453"/>
      <c r="JHB5453"/>
      <c r="JHC5453"/>
      <c r="JHD5453"/>
      <c r="JHE5453"/>
      <c r="JHF5453"/>
      <c r="JHG5453"/>
      <c r="JHH5453"/>
      <c r="JHI5453"/>
      <c r="JHJ5453"/>
      <c r="JHK5453"/>
      <c r="JHL5453"/>
      <c r="JHM5453"/>
      <c r="JHN5453"/>
      <c r="JHO5453"/>
      <c r="JHP5453"/>
      <c r="JHQ5453"/>
      <c r="JHR5453"/>
      <c r="JHS5453"/>
      <c r="JHT5453"/>
      <c r="JHU5453"/>
      <c r="JHV5453"/>
      <c r="JHW5453"/>
      <c r="JHX5453"/>
      <c r="JHY5453"/>
      <c r="JHZ5453"/>
      <c r="JIA5453"/>
      <c r="JIB5453"/>
      <c r="JIC5453"/>
      <c r="JID5453"/>
      <c r="JIE5453"/>
      <c r="JIF5453"/>
      <c r="JIG5453"/>
      <c r="JIH5453"/>
      <c r="JII5453"/>
      <c r="JIJ5453"/>
      <c r="JIK5453"/>
      <c r="JIL5453"/>
      <c r="JIM5453"/>
      <c r="JIN5453"/>
      <c r="JIO5453"/>
      <c r="JIP5453"/>
      <c r="JIQ5453"/>
      <c r="JIR5453"/>
      <c r="JIS5453"/>
      <c r="JIT5453"/>
      <c r="JIU5453"/>
      <c r="JIV5453"/>
      <c r="JIW5453"/>
      <c r="JIX5453"/>
      <c r="JIY5453"/>
      <c r="JIZ5453"/>
      <c r="JJA5453"/>
      <c r="JJB5453"/>
      <c r="JJC5453"/>
      <c r="JJD5453"/>
      <c r="JJE5453"/>
      <c r="JJF5453"/>
      <c r="JJG5453"/>
      <c r="JJH5453"/>
      <c r="JJI5453"/>
      <c r="JJJ5453"/>
      <c r="JJK5453"/>
      <c r="JJL5453"/>
      <c r="JJM5453"/>
      <c r="JJN5453"/>
      <c r="JJO5453"/>
      <c r="JJP5453"/>
      <c r="JJQ5453"/>
      <c r="JJR5453"/>
      <c r="JJS5453"/>
      <c r="JJT5453"/>
      <c r="JJU5453"/>
      <c r="JJV5453"/>
      <c r="JJW5453"/>
      <c r="JJX5453"/>
      <c r="JJY5453"/>
      <c r="JJZ5453"/>
      <c r="JKA5453"/>
      <c r="JKB5453"/>
      <c r="JKC5453"/>
      <c r="JKD5453"/>
      <c r="JKE5453"/>
      <c r="JKF5453"/>
      <c r="JKG5453"/>
      <c r="JKH5453"/>
      <c r="JKI5453"/>
      <c r="JKJ5453"/>
      <c r="JKK5453"/>
      <c r="JKL5453"/>
      <c r="JKM5453"/>
      <c r="JKN5453"/>
      <c r="JKO5453"/>
      <c r="JKP5453"/>
      <c r="JKQ5453"/>
      <c r="JKR5453"/>
      <c r="JKS5453"/>
      <c r="JKT5453"/>
      <c r="JKU5453"/>
      <c r="JKV5453"/>
      <c r="JKW5453"/>
      <c r="JKX5453"/>
      <c r="JKY5453"/>
      <c r="JKZ5453"/>
      <c r="JLA5453"/>
      <c r="JLB5453"/>
      <c r="JLC5453"/>
      <c r="JLD5453"/>
      <c r="JLE5453"/>
      <c r="JLF5453"/>
      <c r="JLG5453"/>
      <c r="JLH5453"/>
      <c r="JLI5453"/>
      <c r="JLJ5453"/>
      <c r="JLK5453"/>
      <c r="JLL5453"/>
      <c r="JLM5453"/>
      <c r="JLN5453"/>
      <c r="JLO5453"/>
      <c r="JLP5453"/>
      <c r="JLQ5453"/>
      <c r="JLR5453"/>
      <c r="JLS5453"/>
      <c r="JLT5453"/>
      <c r="JLU5453"/>
      <c r="JLV5453"/>
      <c r="JLW5453"/>
      <c r="JLX5453"/>
      <c r="JLY5453"/>
      <c r="JLZ5453"/>
      <c r="JMA5453"/>
      <c r="JMB5453"/>
      <c r="JMC5453"/>
      <c r="JMD5453"/>
      <c r="JME5453"/>
      <c r="JMF5453"/>
      <c r="JMG5453"/>
      <c r="JMH5453"/>
      <c r="JMI5453"/>
      <c r="JMJ5453"/>
      <c r="JMK5453"/>
      <c r="JML5453"/>
      <c r="JMM5453"/>
      <c r="JMN5453"/>
      <c r="JMO5453"/>
      <c r="JMP5453"/>
      <c r="JMQ5453"/>
      <c r="JMR5453"/>
      <c r="JMS5453"/>
      <c r="JMT5453"/>
      <c r="JMU5453"/>
      <c r="JMV5453"/>
      <c r="JMW5453"/>
      <c r="JMX5453"/>
      <c r="JMY5453"/>
      <c r="JMZ5453"/>
      <c r="JNA5453"/>
      <c r="JNB5453"/>
      <c r="JNC5453"/>
      <c r="JND5453"/>
      <c r="JNE5453"/>
      <c r="JNF5453"/>
      <c r="JNG5453"/>
      <c r="JNH5453"/>
      <c r="JNI5453"/>
      <c r="JNJ5453"/>
      <c r="JNK5453"/>
      <c r="JNL5453"/>
      <c r="JNM5453"/>
      <c r="JNN5453"/>
      <c r="JNO5453"/>
      <c r="JNP5453"/>
      <c r="JNQ5453"/>
      <c r="JNR5453"/>
      <c r="JNS5453"/>
      <c r="JNT5453"/>
      <c r="JNU5453"/>
      <c r="JNV5453"/>
      <c r="JNW5453"/>
      <c r="JNX5453"/>
      <c r="JNY5453"/>
      <c r="JNZ5453"/>
      <c r="JOA5453"/>
      <c r="JOB5453"/>
      <c r="JOC5453"/>
      <c r="JOD5453"/>
      <c r="JOE5453"/>
      <c r="JOF5453"/>
      <c r="JOG5453"/>
      <c r="JOH5453"/>
      <c r="JOI5453"/>
      <c r="JOJ5453"/>
      <c r="JOK5453"/>
      <c r="JOL5453"/>
      <c r="JOM5453"/>
      <c r="JON5453"/>
      <c r="JOO5453"/>
      <c r="JOP5453"/>
      <c r="JOQ5453"/>
      <c r="JOR5453"/>
      <c r="JOS5453"/>
      <c r="JOT5453"/>
      <c r="JOU5453"/>
      <c r="JOV5453"/>
      <c r="JOW5453"/>
      <c r="JOX5453"/>
      <c r="JOY5453"/>
      <c r="JOZ5453"/>
      <c r="JPA5453"/>
      <c r="JPB5453"/>
      <c r="JPC5453"/>
      <c r="JPD5453"/>
      <c r="JPE5453"/>
      <c r="JPF5453"/>
      <c r="JPG5453"/>
      <c r="JPH5453"/>
      <c r="JPI5453"/>
      <c r="JPJ5453"/>
      <c r="JPK5453"/>
      <c r="JPL5453"/>
      <c r="JPM5453"/>
      <c r="JPN5453"/>
      <c r="JPO5453"/>
      <c r="JPP5453"/>
      <c r="JPQ5453"/>
      <c r="JPR5453"/>
      <c r="JPS5453"/>
      <c r="JPT5453"/>
      <c r="JPU5453"/>
      <c r="JPV5453"/>
      <c r="JPW5453"/>
      <c r="JPX5453"/>
      <c r="JPY5453"/>
      <c r="JPZ5453"/>
      <c r="JQA5453"/>
      <c r="JQB5453"/>
      <c r="JQC5453"/>
      <c r="JQD5453"/>
      <c r="JQE5453"/>
      <c r="JQF5453"/>
      <c r="JQG5453"/>
      <c r="JQH5453"/>
      <c r="JQI5453"/>
      <c r="JQJ5453"/>
      <c r="JQK5453"/>
      <c r="JQL5453"/>
      <c r="JQM5453"/>
      <c r="JQN5453"/>
      <c r="JQO5453"/>
      <c r="JQP5453"/>
      <c r="JQQ5453"/>
      <c r="JQR5453"/>
      <c r="JQS5453"/>
      <c r="JQT5453"/>
      <c r="JQU5453"/>
      <c r="JQV5453"/>
      <c r="JQW5453"/>
      <c r="JQX5453"/>
      <c r="JQY5453"/>
      <c r="JQZ5453"/>
      <c r="JRA5453"/>
      <c r="JRB5453"/>
      <c r="JRC5453"/>
      <c r="JRD5453"/>
      <c r="JRE5453"/>
      <c r="JRF5453"/>
      <c r="JRG5453"/>
      <c r="JRH5453"/>
      <c r="JRI5453"/>
      <c r="JRJ5453"/>
      <c r="JRK5453"/>
      <c r="JRL5453"/>
      <c r="JRM5453"/>
      <c r="JRN5453"/>
      <c r="JRO5453"/>
      <c r="JRP5453"/>
      <c r="JRQ5453"/>
      <c r="JRR5453"/>
      <c r="JRS5453"/>
      <c r="JRT5453"/>
      <c r="JRU5453"/>
      <c r="JRV5453"/>
      <c r="JRW5453"/>
      <c r="JRX5453"/>
      <c r="JRY5453"/>
      <c r="JRZ5453"/>
      <c r="JSA5453"/>
      <c r="JSB5453"/>
      <c r="JSC5453"/>
      <c r="JSD5453"/>
      <c r="JSE5453"/>
      <c r="JSF5453"/>
      <c r="JSG5453"/>
      <c r="JSH5453"/>
      <c r="JSI5453"/>
      <c r="JSJ5453"/>
      <c r="JSK5453"/>
      <c r="JSL5453"/>
      <c r="JSM5453"/>
      <c r="JSN5453"/>
      <c r="JSO5453"/>
      <c r="JSP5453"/>
      <c r="JSQ5453"/>
      <c r="JSR5453"/>
      <c r="JSS5453"/>
      <c r="JST5453"/>
      <c r="JSU5453"/>
      <c r="JSV5453"/>
      <c r="JSW5453"/>
      <c r="JSX5453"/>
      <c r="JSY5453"/>
      <c r="JSZ5453"/>
      <c r="JTA5453"/>
      <c r="JTB5453"/>
      <c r="JTC5453"/>
      <c r="JTD5453"/>
      <c r="JTE5453"/>
      <c r="JTF5453"/>
      <c r="JTG5453"/>
      <c r="JTH5453"/>
      <c r="JTI5453"/>
      <c r="JTJ5453"/>
      <c r="JTK5453"/>
      <c r="JTL5453"/>
      <c r="JTM5453"/>
      <c r="JTN5453"/>
      <c r="JTO5453"/>
      <c r="JTP5453"/>
      <c r="JTQ5453"/>
      <c r="JTR5453"/>
      <c r="JTS5453"/>
      <c r="JTT5453"/>
      <c r="JTU5453"/>
      <c r="JTV5453"/>
      <c r="JTW5453"/>
      <c r="JTX5453"/>
      <c r="JTY5453"/>
      <c r="JTZ5453"/>
      <c r="JUA5453"/>
      <c r="JUB5453"/>
      <c r="JUC5453"/>
      <c r="JUD5453"/>
      <c r="JUE5453"/>
      <c r="JUF5453"/>
      <c r="JUG5453"/>
      <c r="JUH5453"/>
      <c r="JUI5453"/>
      <c r="JUJ5453"/>
      <c r="JUK5453"/>
      <c r="JUL5453"/>
      <c r="JUM5453"/>
      <c r="JUN5453"/>
      <c r="JUO5453"/>
      <c r="JUP5453"/>
      <c r="JUQ5453"/>
      <c r="JUR5453"/>
      <c r="JUS5453"/>
      <c r="JUT5453"/>
      <c r="JUU5453"/>
      <c r="JUV5453"/>
      <c r="JUW5453"/>
      <c r="JUX5453"/>
      <c r="JUY5453"/>
      <c r="JUZ5453"/>
      <c r="JVA5453"/>
      <c r="JVB5453"/>
      <c r="JVC5453"/>
      <c r="JVD5453"/>
      <c r="JVE5453"/>
      <c r="JVF5453"/>
      <c r="JVG5453"/>
      <c r="JVH5453"/>
      <c r="JVI5453"/>
      <c r="JVJ5453"/>
      <c r="JVK5453"/>
      <c r="JVL5453"/>
      <c r="JVM5453"/>
      <c r="JVN5453"/>
      <c r="JVO5453"/>
      <c r="JVP5453"/>
      <c r="JVQ5453"/>
      <c r="JVR5453"/>
      <c r="JVS5453"/>
      <c r="JVT5453"/>
      <c r="JVU5453"/>
      <c r="JVV5453"/>
      <c r="JVW5453"/>
      <c r="JVX5453"/>
      <c r="JVY5453"/>
      <c r="JVZ5453"/>
      <c r="JWA5453"/>
      <c r="JWB5453"/>
      <c r="JWC5453"/>
      <c r="JWD5453"/>
      <c r="JWE5453"/>
      <c r="JWF5453"/>
      <c r="JWG5453"/>
      <c r="JWH5453"/>
      <c r="JWI5453"/>
      <c r="JWJ5453"/>
      <c r="JWK5453"/>
      <c r="JWL5453"/>
      <c r="JWM5453"/>
      <c r="JWN5453"/>
      <c r="JWO5453"/>
      <c r="JWP5453"/>
      <c r="JWQ5453"/>
      <c r="JWR5453"/>
      <c r="JWS5453"/>
      <c r="JWT5453"/>
      <c r="JWU5453"/>
      <c r="JWV5453"/>
      <c r="JWW5453"/>
      <c r="JWX5453"/>
      <c r="JWY5453"/>
      <c r="JWZ5453"/>
      <c r="JXA5453"/>
      <c r="JXB5453"/>
      <c r="JXC5453"/>
      <c r="JXD5453"/>
      <c r="JXE5453"/>
      <c r="JXF5453"/>
      <c r="JXG5453"/>
      <c r="JXH5453"/>
      <c r="JXI5453"/>
      <c r="JXJ5453"/>
      <c r="JXK5453"/>
      <c r="JXL5453"/>
      <c r="JXM5453"/>
      <c r="JXN5453"/>
      <c r="JXO5453"/>
      <c r="JXP5453"/>
      <c r="JXQ5453"/>
      <c r="JXR5453"/>
      <c r="JXS5453"/>
      <c r="JXT5453"/>
      <c r="JXU5453"/>
      <c r="JXV5453"/>
      <c r="JXW5453"/>
      <c r="JXX5453"/>
      <c r="JXY5453"/>
      <c r="JXZ5453"/>
      <c r="JYA5453"/>
      <c r="JYB5453"/>
      <c r="JYC5453"/>
      <c r="JYD5453"/>
      <c r="JYE5453"/>
      <c r="JYF5453"/>
      <c r="JYG5453"/>
      <c r="JYH5453"/>
      <c r="JYI5453"/>
      <c r="JYJ5453"/>
      <c r="JYK5453"/>
      <c r="JYL5453"/>
      <c r="JYM5453"/>
      <c r="JYN5453"/>
      <c r="JYO5453"/>
      <c r="JYP5453"/>
      <c r="JYQ5453"/>
      <c r="JYR5453"/>
      <c r="JYS5453"/>
      <c r="JYT5453"/>
      <c r="JYU5453"/>
      <c r="JYV5453"/>
      <c r="JYW5453"/>
      <c r="JYX5453"/>
      <c r="JYY5453"/>
      <c r="JYZ5453"/>
      <c r="JZA5453"/>
      <c r="JZB5453"/>
      <c r="JZC5453"/>
      <c r="JZD5453"/>
      <c r="JZE5453"/>
      <c r="JZF5453"/>
      <c r="JZG5453"/>
      <c r="JZH5453"/>
      <c r="JZI5453"/>
      <c r="JZJ5453"/>
      <c r="JZK5453"/>
      <c r="JZL5453"/>
      <c r="JZM5453"/>
      <c r="JZN5453"/>
      <c r="JZO5453"/>
      <c r="JZP5453"/>
      <c r="JZQ5453"/>
      <c r="JZR5453"/>
      <c r="JZS5453"/>
      <c r="JZT5453"/>
      <c r="JZU5453"/>
      <c r="JZV5453"/>
      <c r="JZW5453"/>
      <c r="JZX5453"/>
      <c r="JZY5453"/>
      <c r="JZZ5453"/>
      <c r="KAA5453"/>
      <c r="KAB5453"/>
      <c r="KAC5453"/>
      <c r="KAD5453"/>
      <c r="KAE5453"/>
      <c r="KAF5453"/>
      <c r="KAG5453"/>
      <c r="KAH5453"/>
      <c r="KAI5453"/>
      <c r="KAJ5453"/>
      <c r="KAK5453"/>
      <c r="KAL5453"/>
      <c r="KAM5453"/>
      <c r="KAN5453"/>
      <c r="KAO5453"/>
      <c r="KAP5453"/>
      <c r="KAQ5453"/>
      <c r="KAR5453"/>
      <c r="KAS5453"/>
      <c r="KAT5453"/>
      <c r="KAU5453"/>
      <c r="KAV5453"/>
      <c r="KAW5453"/>
      <c r="KAX5453"/>
      <c r="KAY5453"/>
      <c r="KAZ5453"/>
      <c r="KBA5453"/>
      <c r="KBB5453"/>
      <c r="KBC5453"/>
      <c r="KBD5453"/>
      <c r="KBE5453"/>
      <c r="KBF5453"/>
      <c r="KBG5453"/>
      <c r="KBH5453"/>
      <c r="KBI5453"/>
      <c r="KBJ5453"/>
      <c r="KBK5453"/>
      <c r="KBL5453"/>
      <c r="KBM5453"/>
      <c r="KBN5453"/>
      <c r="KBO5453"/>
      <c r="KBP5453"/>
      <c r="KBQ5453"/>
      <c r="KBR5453"/>
      <c r="KBS5453"/>
      <c r="KBT5453"/>
      <c r="KBU5453"/>
      <c r="KBV5453"/>
      <c r="KBW5453"/>
      <c r="KBX5453"/>
      <c r="KBY5453"/>
      <c r="KBZ5453"/>
      <c r="KCA5453"/>
      <c r="KCB5453"/>
      <c r="KCC5453"/>
      <c r="KCD5453"/>
      <c r="KCE5453"/>
      <c r="KCF5453"/>
      <c r="KCG5453"/>
      <c r="KCH5453"/>
      <c r="KCI5453"/>
      <c r="KCJ5453"/>
      <c r="KCK5453"/>
      <c r="KCL5453"/>
      <c r="KCM5453"/>
      <c r="KCN5453"/>
      <c r="KCO5453"/>
      <c r="KCP5453"/>
      <c r="KCQ5453"/>
      <c r="KCR5453"/>
      <c r="KCS5453"/>
      <c r="KCT5453"/>
      <c r="KCU5453"/>
      <c r="KCV5453"/>
      <c r="KCW5453"/>
      <c r="KCX5453"/>
      <c r="KCY5453"/>
      <c r="KCZ5453"/>
      <c r="KDA5453"/>
      <c r="KDB5453"/>
      <c r="KDC5453"/>
      <c r="KDD5453"/>
      <c r="KDE5453"/>
      <c r="KDF5453"/>
      <c r="KDG5453"/>
      <c r="KDH5453"/>
      <c r="KDI5453"/>
      <c r="KDJ5453"/>
      <c r="KDK5453"/>
      <c r="KDL5453"/>
      <c r="KDM5453"/>
      <c r="KDN5453"/>
      <c r="KDO5453"/>
      <c r="KDP5453"/>
      <c r="KDQ5453"/>
      <c r="KDR5453"/>
      <c r="KDS5453"/>
      <c r="KDT5453"/>
      <c r="KDU5453"/>
      <c r="KDV5453"/>
      <c r="KDW5453"/>
      <c r="KDX5453"/>
      <c r="KDY5453"/>
      <c r="KDZ5453"/>
      <c r="KEA5453"/>
      <c r="KEB5453"/>
      <c r="KEC5453"/>
      <c r="KED5453"/>
      <c r="KEE5453"/>
      <c r="KEF5453"/>
      <c r="KEG5453"/>
      <c r="KEH5453"/>
      <c r="KEI5453"/>
      <c r="KEJ5453"/>
      <c r="KEK5453"/>
      <c r="KEL5453"/>
      <c r="KEM5453"/>
      <c r="KEN5453"/>
      <c r="KEO5453"/>
      <c r="KEP5453"/>
      <c r="KEQ5453"/>
      <c r="KER5453"/>
      <c r="KES5453"/>
      <c r="KET5453"/>
      <c r="KEU5453"/>
      <c r="KEV5453"/>
      <c r="KEW5453"/>
      <c r="KEX5453"/>
      <c r="KEY5453"/>
      <c r="KEZ5453"/>
      <c r="KFA5453"/>
      <c r="KFB5453"/>
      <c r="KFC5453"/>
      <c r="KFD5453"/>
      <c r="KFE5453"/>
      <c r="KFF5453"/>
      <c r="KFG5453"/>
      <c r="KFH5453"/>
      <c r="KFI5453"/>
      <c r="KFJ5453"/>
      <c r="KFK5453"/>
      <c r="KFL5453"/>
      <c r="KFM5453"/>
      <c r="KFN5453"/>
      <c r="KFO5453"/>
      <c r="KFP5453"/>
      <c r="KFQ5453"/>
      <c r="KFR5453"/>
      <c r="KFS5453"/>
      <c r="KFT5453"/>
      <c r="KFU5453"/>
      <c r="KFV5453"/>
      <c r="KFW5453"/>
      <c r="KFX5453"/>
      <c r="KFY5453"/>
      <c r="KFZ5453"/>
      <c r="KGA5453"/>
      <c r="KGB5453"/>
      <c r="KGC5453"/>
      <c r="KGD5453"/>
      <c r="KGE5453"/>
      <c r="KGF5453"/>
      <c r="KGG5453"/>
      <c r="KGH5453"/>
      <c r="KGI5453"/>
      <c r="KGJ5453"/>
      <c r="KGK5453"/>
      <c r="KGL5453"/>
      <c r="KGM5453"/>
      <c r="KGN5453"/>
      <c r="KGO5453"/>
      <c r="KGP5453"/>
      <c r="KGQ5453"/>
      <c r="KGR5453"/>
      <c r="KGS5453"/>
      <c r="KGT5453"/>
      <c r="KGU5453"/>
      <c r="KGV5453"/>
      <c r="KGW5453"/>
      <c r="KGX5453"/>
      <c r="KGY5453"/>
      <c r="KGZ5453"/>
      <c r="KHA5453"/>
      <c r="KHB5453"/>
      <c r="KHC5453"/>
      <c r="KHD5453"/>
      <c r="KHE5453"/>
      <c r="KHF5453"/>
      <c r="KHG5453"/>
      <c r="KHH5453"/>
      <c r="KHI5453"/>
      <c r="KHJ5453"/>
      <c r="KHK5453"/>
      <c r="KHL5453"/>
      <c r="KHM5453"/>
      <c r="KHN5453"/>
      <c r="KHO5453"/>
      <c r="KHP5453"/>
      <c r="KHQ5453"/>
      <c r="KHR5453"/>
      <c r="KHS5453"/>
      <c r="KHT5453"/>
      <c r="KHU5453"/>
      <c r="KHV5453"/>
      <c r="KHW5453"/>
      <c r="KHX5453"/>
      <c r="KHY5453"/>
      <c r="KHZ5453"/>
      <c r="KIA5453"/>
      <c r="KIB5453"/>
      <c r="KIC5453"/>
      <c r="KID5453"/>
      <c r="KIE5453"/>
      <c r="KIF5453"/>
      <c r="KIG5453"/>
      <c r="KIH5453"/>
      <c r="KII5453"/>
      <c r="KIJ5453"/>
      <c r="KIK5453"/>
      <c r="KIL5453"/>
      <c r="KIM5453"/>
      <c r="KIN5453"/>
      <c r="KIO5453"/>
      <c r="KIP5453"/>
      <c r="KIQ5453"/>
      <c r="KIR5453"/>
      <c r="KIS5453"/>
      <c r="KIT5453"/>
      <c r="KIU5453"/>
      <c r="KIV5453"/>
      <c r="KIW5453"/>
      <c r="KIX5453"/>
      <c r="KIY5453"/>
      <c r="KIZ5453"/>
      <c r="KJA5453"/>
      <c r="KJB5453"/>
      <c r="KJC5453"/>
      <c r="KJD5453"/>
      <c r="KJE5453"/>
      <c r="KJF5453"/>
      <c r="KJG5453"/>
      <c r="KJH5453"/>
      <c r="KJI5453"/>
      <c r="KJJ5453"/>
      <c r="KJK5453"/>
      <c r="KJL5453"/>
      <c r="KJM5453"/>
      <c r="KJN5453"/>
      <c r="KJO5453"/>
      <c r="KJP5453"/>
      <c r="KJQ5453"/>
      <c r="KJR5453"/>
      <c r="KJS5453"/>
      <c r="KJT5453"/>
      <c r="KJU5453"/>
      <c r="KJV5453"/>
      <c r="KJW5453"/>
      <c r="KJX5453"/>
      <c r="KJY5453"/>
      <c r="KJZ5453"/>
      <c r="KKA5453"/>
      <c r="KKB5453"/>
      <c r="KKC5453"/>
      <c r="KKD5453"/>
      <c r="KKE5453"/>
      <c r="KKF5453"/>
      <c r="KKG5453"/>
      <c r="KKH5453"/>
      <c r="KKI5453"/>
      <c r="KKJ5453"/>
      <c r="KKK5453"/>
      <c r="KKL5453"/>
      <c r="KKM5453"/>
      <c r="KKN5453"/>
      <c r="KKO5453"/>
      <c r="KKP5453"/>
      <c r="KKQ5453"/>
      <c r="KKR5453"/>
      <c r="KKS5453"/>
      <c r="KKT5453"/>
      <c r="KKU5453"/>
      <c r="KKV5453"/>
      <c r="KKW5453"/>
      <c r="KKX5453"/>
      <c r="KKY5453"/>
      <c r="KKZ5453"/>
      <c r="KLA5453"/>
      <c r="KLB5453"/>
      <c r="KLC5453"/>
      <c r="KLD5453"/>
      <c r="KLE5453"/>
      <c r="KLF5453"/>
      <c r="KLG5453"/>
      <c r="KLH5453"/>
      <c r="KLI5453"/>
      <c r="KLJ5453"/>
      <c r="KLK5453"/>
      <c r="KLL5453"/>
      <c r="KLM5453"/>
      <c r="KLN5453"/>
      <c r="KLO5453"/>
      <c r="KLP5453"/>
      <c r="KLQ5453"/>
      <c r="KLR5453"/>
      <c r="KLS5453"/>
      <c r="KLT5453"/>
      <c r="KLU5453"/>
      <c r="KLV5453"/>
      <c r="KLW5453"/>
      <c r="KLX5453"/>
      <c r="KLY5453"/>
      <c r="KLZ5453"/>
      <c r="KMA5453"/>
      <c r="KMB5453"/>
      <c r="KMC5453"/>
      <c r="KMD5453"/>
      <c r="KME5453"/>
      <c r="KMF5453"/>
      <c r="KMG5453"/>
      <c r="KMH5453"/>
      <c r="KMI5453"/>
      <c r="KMJ5453"/>
      <c r="KMK5453"/>
      <c r="KML5453"/>
      <c r="KMM5453"/>
      <c r="KMN5453"/>
      <c r="KMO5453"/>
      <c r="KMP5453"/>
      <c r="KMQ5453"/>
      <c r="KMR5453"/>
      <c r="KMS5453"/>
      <c r="KMT5453"/>
      <c r="KMU5453"/>
      <c r="KMV5453"/>
      <c r="KMW5453"/>
      <c r="KMX5453"/>
      <c r="KMY5453"/>
      <c r="KMZ5453"/>
      <c r="KNA5453"/>
      <c r="KNB5453"/>
      <c r="KNC5453"/>
      <c r="KND5453"/>
      <c r="KNE5453"/>
      <c r="KNF5453"/>
      <c r="KNG5453"/>
      <c r="KNH5453"/>
      <c r="KNI5453"/>
      <c r="KNJ5453"/>
      <c r="KNK5453"/>
      <c r="KNL5453"/>
      <c r="KNM5453"/>
      <c r="KNN5453"/>
      <c r="KNO5453"/>
      <c r="KNP5453"/>
      <c r="KNQ5453"/>
      <c r="KNR5453"/>
      <c r="KNS5453"/>
      <c r="KNT5453"/>
      <c r="KNU5453"/>
      <c r="KNV5453"/>
      <c r="KNW5453"/>
      <c r="KNX5453"/>
      <c r="KNY5453"/>
      <c r="KNZ5453"/>
      <c r="KOA5453"/>
      <c r="KOB5453"/>
      <c r="KOC5453"/>
      <c r="KOD5453"/>
      <c r="KOE5453"/>
      <c r="KOF5453"/>
      <c r="KOG5453"/>
      <c r="KOH5453"/>
      <c r="KOI5453"/>
      <c r="KOJ5453"/>
      <c r="KOK5453"/>
      <c r="KOL5453"/>
      <c r="KOM5453"/>
      <c r="KON5453"/>
      <c r="KOO5453"/>
      <c r="KOP5453"/>
      <c r="KOQ5453"/>
      <c r="KOR5453"/>
      <c r="KOS5453"/>
      <c r="KOT5453"/>
      <c r="KOU5453"/>
      <c r="KOV5453"/>
      <c r="KOW5453"/>
      <c r="KOX5453"/>
      <c r="KOY5453"/>
      <c r="KOZ5453"/>
      <c r="KPA5453"/>
      <c r="KPB5453"/>
      <c r="KPC5453"/>
      <c r="KPD5453"/>
      <c r="KPE5453"/>
      <c r="KPF5453"/>
      <c r="KPG5453"/>
      <c r="KPH5453"/>
      <c r="KPI5453"/>
      <c r="KPJ5453"/>
      <c r="KPK5453"/>
      <c r="KPL5453"/>
      <c r="KPM5453"/>
      <c r="KPN5453"/>
      <c r="KPO5453"/>
      <c r="KPP5453"/>
      <c r="KPQ5453"/>
      <c r="KPR5453"/>
      <c r="KPS5453"/>
      <c r="KPT5453"/>
      <c r="KPU5453"/>
      <c r="KPV5453"/>
      <c r="KPW5453"/>
      <c r="KPX5453"/>
      <c r="KPY5453"/>
      <c r="KPZ5453"/>
      <c r="KQA5453"/>
      <c r="KQB5453"/>
      <c r="KQC5453"/>
      <c r="KQD5453"/>
      <c r="KQE5453"/>
      <c r="KQF5453"/>
      <c r="KQG5453"/>
      <c r="KQH5453"/>
      <c r="KQI5453"/>
      <c r="KQJ5453"/>
      <c r="KQK5453"/>
      <c r="KQL5453"/>
      <c r="KQM5453"/>
      <c r="KQN5453"/>
      <c r="KQO5453"/>
      <c r="KQP5453"/>
      <c r="KQQ5453"/>
      <c r="KQR5453"/>
      <c r="KQS5453"/>
      <c r="KQT5453"/>
      <c r="KQU5453"/>
      <c r="KQV5453"/>
      <c r="KQW5453"/>
      <c r="KQX5453"/>
      <c r="KQY5453"/>
      <c r="KQZ5453"/>
      <c r="KRA5453"/>
      <c r="KRB5453"/>
      <c r="KRC5453"/>
      <c r="KRD5453"/>
      <c r="KRE5453"/>
      <c r="KRF5453"/>
      <c r="KRG5453"/>
      <c r="KRH5453"/>
      <c r="KRI5453"/>
      <c r="KRJ5453"/>
      <c r="KRK5453"/>
      <c r="KRL5453"/>
      <c r="KRM5453"/>
      <c r="KRN5453"/>
      <c r="KRO5453"/>
      <c r="KRP5453"/>
      <c r="KRQ5453"/>
      <c r="KRR5453"/>
      <c r="KRS5453"/>
      <c r="KRT5453"/>
      <c r="KRU5453"/>
      <c r="KRV5453"/>
      <c r="KRW5453"/>
      <c r="KRX5453"/>
      <c r="KRY5453"/>
      <c r="KRZ5453"/>
      <c r="KSA5453"/>
      <c r="KSB5453"/>
      <c r="KSC5453"/>
      <c r="KSD5453"/>
      <c r="KSE5453"/>
      <c r="KSF5453"/>
      <c r="KSG5453"/>
      <c r="KSH5453"/>
      <c r="KSI5453"/>
      <c r="KSJ5453"/>
      <c r="KSK5453"/>
      <c r="KSL5453"/>
      <c r="KSM5453"/>
      <c r="KSN5453"/>
      <c r="KSO5453"/>
      <c r="KSP5453"/>
      <c r="KSQ5453"/>
      <c r="KSR5453"/>
      <c r="KSS5453"/>
      <c r="KST5453"/>
      <c r="KSU5453"/>
      <c r="KSV5453"/>
      <c r="KSW5453"/>
      <c r="KSX5453"/>
      <c r="KSY5453"/>
      <c r="KSZ5453"/>
      <c r="KTA5453"/>
      <c r="KTB5453"/>
      <c r="KTC5453"/>
      <c r="KTD5453"/>
      <c r="KTE5453"/>
      <c r="KTF5453"/>
      <c r="KTG5453"/>
      <c r="KTH5453"/>
      <c r="KTI5453"/>
      <c r="KTJ5453"/>
      <c r="KTK5453"/>
      <c r="KTL5453"/>
      <c r="KTM5453"/>
      <c r="KTN5453"/>
      <c r="KTO5453"/>
      <c r="KTP5453"/>
      <c r="KTQ5453"/>
      <c r="KTR5453"/>
      <c r="KTS5453"/>
      <c r="KTT5453"/>
      <c r="KTU5453"/>
      <c r="KTV5453"/>
      <c r="KTW5453"/>
      <c r="KTX5453"/>
      <c r="KTY5453"/>
      <c r="KTZ5453"/>
      <c r="KUA5453"/>
      <c r="KUB5453"/>
      <c r="KUC5453"/>
      <c r="KUD5453"/>
      <c r="KUE5453"/>
      <c r="KUF5453"/>
      <c r="KUG5453"/>
      <c r="KUH5453"/>
      <c r="KUI5453"/>
      <c r="KUJ5453"/>
      <c r="KUK5453"/>
      <c r="KUL5453"/>
      <c r="KUM5453"/>
      <c r="KUN5453"/>
      <c r="KUO5453"/>
      <c r="KUP5453"/>
      <c r="KUQ5453"/>
      <c r="KUR5453"/>
      <c r="KUS5453"/>
      <c r="KUT5453"/>
      <c r="KUU5453"/>
      <c r="KUV5453"/>
      <c r="KUW5453"/>
      <c r="KUX5453"/>
      <c r="KUY5453"/>
      <c r="KUZ5453"/>
      <c r="KVA5453"/>
      <c r="KVB5453"/>
      <c r="KVC5453"/>
      <c r="KVD5453"/>
      <c r="KVE5453"/>
      <c r="KVF5453"/>
      <c r="KVG5453"/>
      <c r="KVH5453"/>
      <c r="KVI5453"/>
      <c r="KVJ5453"/>
      <c r="KVK5453"/>
      <c r="KVL5453"/>
      <c r="KVM5453"/>
      <c r="KVN5453"/>
      <c r="KVO5453"/>
      <c r="KVP5453"/>
      <c r="KVQ5453"/>
      <c r="KVR5453"/>
      <c r="KVS5453"/>
      <c r="KVT5453"/>
      <c r="KVU5453"/>
      <c r="KVV5453"/>
      <c r="KVW5453"/>
      <c r="KVX5453"/>
      <c r="KVY5453"/>
      <c r="KVZ5453"/>
      <c r="KWA5453"/>
      <c r="KWB5453"/>
      <c r="KWC5453"/>
      <c r="KWD5453"/>
      <c r="KWE5453"/>
      <c r="KWF5453"/>
      <c r="KWG5453"/>
      <c r="KWH5453"/>
      <c r="KWI5453"/>
      <c r="KWJ5453"/>
      <c r="KWK5453"/>
      <c r="KWL5453"/>
      <c r="KWM5453"/>
      <c r="KWN5453"/>
      <c r="KWO5453"/>
      <c r="KWP5453"/>
      <c r="KWQ5453"/>
      <c r="KWR5453"/>
      <c r="KWS5453"/>
      <c r="KWT5453"/>
      <c r="KWU5453"/>
      <c r="KWV5453"/>
      <c r="KWW5453"/>
      <c r="KWX5453"/>
      <c r="KWY5453"/>
      <c r="KWZ5453"/>
      <c r="KXA5453"/>
      <c r="KXB5453"/>
      <c r="KXC5453"/>
      <c r="KXD5453"/>
      <c r="KXE5453"/>
      <c r="KXF5453"/>
      <c r="KXG5453"/>
      <c r="KXH5453"/>
      <c r="KXI5453"/>
      <c r="KXJ5453"/>
      <c r="KXK5453"/>
      <c r="KXL5453"/>
      <c r="KXM5453"/>
      <c r="KXN5453"/>
      <c r="KXO5453"/>
      <c r="KXP5453"/>
      <c r="KXQ5453"/>
      <c r="KXR5453"/>
      <c r="KXS5453"/>
      <c r="KXT5453"/>
      <c r="KXU5453"/>
      <c r="KXV5453"/>
      <c r="KXW5453"/>
      <c r="KXX5453"/>
      <c r="KXY5453"/>
      <c r="KXZ5453"/>
      <c r="KYA5453"/>
      <c r="KYB5453"/>
      <c r="KYC5453"/>
      <c r="KYD5453"/>
      <c r="KYE5453"/>
      <c r="KYF5453"/>
      <c r="KYG5453"/>
      <c r="KYH5453"/>
      <c r="KYI5453"/>
      <c r="KYJ5453"/>
      <c r="KYK5453"/>
      <c r="KYL5453"/>
      <c r="KYM5453"/>
      <c r="KYN5453"/>
      <c r="KYO5453"/>
      <c r="KYP5453"/>
      <c r="KYQ5453"/>
      <c r="KYR5453"/>
      <c r="KYS5453"/>
      <c r="KYT5453"/>
      <c r="KYU5453"/>
      <c r="KYV5453"/>
      <c r="KYW5453"/>
      <c r="KYX5453"/>
      <c r="KYY5453"/>
      <c r="KYZ5453"/>
      <c r="KZA5453"/>
      <c r="KZB5453"/>
      <c r="KZC5453"/>
      <c r="KZD5453"/>
      <c r="KZE5453"/>
      <c r="KZF5453"/>
      <c r="KZG5453"/>
      <c r="KZH5453"/>
      <c r="KZI5453"/>
      <c r="KZJ5453"/>
      <c r="KZK5453"/>
      <c r="KZL5453"/>
      <c r="KZM5453"/>
      <c r="KZN5453"/>
      <c r="KZO5453"/>
      <c r="KZP5453"/>
      <c r="KZQ5453"/>
      <c r="KZR5453"/>
      <c r="KZS5453"/>
      <c r="KZT5453"/>
      <c r="KZU5453"/>
      <c r="KZV5453"/>
      <c r="KZW5453"/>
      <c r="KZX5453"/>
      <c r="KZY5453"/>
      <c r="KZZ5453"/>
      <c r="LAA5453"/>
      <c r="LAB5453"/>
      <c r="LAC5453"/>
      <c r="LAD5453"/>
      <c r="LAE5453"/>
      <c r="LAF5453"/>
      <c r="LAG5453"/>
      <c r="LAH5453"/>
      <c r="LAI5453"/>
      <c r="LAJ5453"/>
      <c r="LAK5453"/>
      <c r="LAL5453"/>
      <c r="LAM5453"/>
      <c r="LAN5453"/>
      <c r="LAO5453"/>
      <c r="LAP5453"/>
      <c r="LAQ5453"/>
      <c r="LAR5453"/>
      <c r="LAS5453"/>
      <c r="LAT5453"/>
      <c r="LAU5453"/>
      <c r="LAV5453"/>
      <c r="LAW5453"/>
      <c r="LAX5453"/>
      <c r="LAY5453"/>
      <c r="LAZ5453"/>
      <c r="LBA5453"/>
      <c r="LBB5453"/>
      <c r="LBC5453"/>
      <c r="LBD5453"/>
      <c r="LBE5453"/>
      <c r="LBF5453"/>
      <c r="LBG5453"/>
      <c r="LBH5453"/>
      <c r="LBI5453"/>
      <c r="LBJ5453"/>
      <c r="LBK5453"/>
      <c r="LBL5453"/>
      <c r="LBM5453"/>
      <c r="LBN5453"/>
      <c r="LBO5453"/>
      <c r="LBP5453"/>
      <c r="LBQ5453"/>
      <c r="LBR5453"/>
      <c r="LBS5453"/>
      <c r="LBT5453"/>
      <c r="LBU5453"/>
      <c r="LBV5453"/>
      <c r="LBW5453"/>
      <c r="LBX5453"/>
      <c r="LBY5453"/>
      <c r="LBZ5453"/>
      <c r="LCA5453"/>
      <c r="LCB5453"/>
      <c r="LCC5453"/>
      <c r="LCD5453"/>
      <c r="LCE5453"/>
      <c r="LCF5453"/>
      <c r="LCG5453"/>
      <c r="LCH5453"/>
      <c r="LCI5453"/>
      <c r="LCJ5453"/>
      <c r="LCK5453"/>
      <c r="LCL5453"/>
      <c r="LCM5453"/>
      <c r="LCN5453"/>
      <c r="LCO5453"/>
      <c r="LCP5453"/>
      <c r="LCQ5453"/>
      <c r="LCR5453"/>
      <c r="LCS5453"/>
      <c r="LCT5453"/>
      <c r="LCU5453"/>
      <c r="LCV5453"/>
      <c r="LCW5453"/>
      <c r="LCX5453"/>
      <c r="LCY5453"/>
      <c r="LCZ5453"/>
      <c r="LDA5453"/>
      <c r="LDB5453"/>
      <c r="LDC5453"/>
      <c r="LDD5453"/>
      <c r="LDE5453"/>
      <c r="LDF5453"/>
      <c r="LDG5453"/>
      <c r="LDH5453"/>
      <c r="LDI5453"/>
      <c r="LDJ5453"/>
      <c r="LDK5453"/>
      <c r="LDL5453"/>
      <c r="LDM5453"/>
      <c r="LDN5453"/>
      <c r="LDO5453"/>
      <c r="LDP5453"/>
      <c r="LDQ5453"/>
      <c r="LDR5453"/>
      <c r="LDS5453"/>
      <c r="LDT5453"/>
      <c r="LDU5453"/>
      <c r="LDV5453"/>
      <c r="LDW5453"/>
      <c r="LDX5453"/>
      <c r="LDY5453"/>
      <c r="LDZ5453"/>
      <c r="LEA5453"/>
      <c r="LEB5453"/>
      <c r="LEC5453"/>
      <c r="LED5453"/>
      <c r="LEE5453"/>
      <c r="LEF5453"/>
      <c r="LEG5453"/>
      <c r="LEH5453"/>
      <c r="LEI5453"/>
      <c r="LEJ5453"/>
      <c r="LEK5453"/>
      <c r="LEL5453"/>
      <c r="LEM5453"/>
      <c r="LEN5453"/>
      <c r="LEO5453"/>
      <c r="LEP5453"/>
      <c r="LEQ5453"/>
      <c r="LER5453"/>
      <c r="LES5453"/>
      <c r="LET5453"/>
      <c r="LEU5453"/>
      <c r="LEV5453"/>
      <c r="LEW5453"/>
      <c r="LEX5453"/>
      <c r="LEY5453"/>
      <c r="LEZ5453"/>
      <c r="LFA5453"/>
      <c r="LFB5453"/>
      <c r="LFC5453"/>
      <c r="LFD5453"/>
      <c r="LFE5453"/>
      <c r="LFF5453"/>
      <c r="LFG5453"/>
      <c r="LFH5453"/>
      <c r="LFI5453"/>
      <c r="LFJ5453"/>
      <c r="LFK5453"/>
      <c r="LFL5453"/>
      <c r="LFM5453"/>
      <c r="LFN5453"/>
      <c r="LFO5453"/>
      <c r="LFP5453"/>
      <c r="LFQ5453"/>
      <c r="LFR5453"/>
      <c r="LFS5453"/>
      <c r="LFT5453"/>
      <c r="LFU5453"/>
      <c r="LFV5453"/>
      <c r="LFW5453"/>
      <c r="LFX5453"/>
      <c r="LFY5453"/>
      <c r="LFZ5453"/>
      <c r="LGA5453"/>
      <c r="LGB5453"/>
      <c r="LGC5453"/>
      <c r="LGD5453"/>
      <c r="LGE5453"/>
      <c r="LGF5453"/>
      <c r="LGG5453"/>
      <c r="LGH5453"/>
      <c r="LGI5453"/>
      <c r="LGJ5453"/>
      <c r="LGK5453"/>
      <c r="LGL5453"/>
      <c r="LGM5453"/>
      <c r="LGN5453"/>
      <c r="LGO5453"/>
      <c r="LGP5453"/>
      <c r="LGQ5453"/>
      <c r="LGR5453"/>
      <c r="LGS5453"/>
      <c r="LGT5453"/>
      <c r="LGU5453"/>
      <c r="LGV5453"/>
      <c r="LGW5453"/>
      <c r="LGX5453"/>
      <c r="LGY5453"/>
      <c r="LGZ5453"/>
      <c r="LHA5453"/>
      <c r="LHB5453"/>
      <c r="LHC5453"/>
      <c r="LHD5453"/>
      <c r="LHE5453"/>
      <c r="LHF5453"/>
      <c r="LHG5453"/>
      <c r="LHH5453"/>
      <c r="LHI5453"/>
      <c r="LHJ5453"/>
      <c r="LHK5453"/>
      <c r="LHL5453"/>
      <c r="LHM5453"/>
      <c r="LHN5453"/>
      <c r="LHO5453"/>
      <c r="LHP5453"/>
      <c r="LHQ5453"/>
      <c r="LHR5453"/>
      <c r="LHS5453"/>
      <c r="LHT5453"/>
      <c r="LHU5453"/>
      <c r="LHV5453"/>
      <c r="LHW5453"/>
      <c r="LHX5453"/>
      <c r="LHY5453"/>
      <c r="LHZ5453"/>
      <c r="LIA5453"/>
      <c r="LIB5453"/>
      <c r="LIC5453"/>
      <c r="LID5453"/>
      <c r="LIE5453"/>
      <c r="LIF5453"/>
      <c r="LIG5453"/>
      <c r="LIH5453"/>
      <c r="LII5453"/>
      <c r="LIJ5453"/>
      <c r="LIK5453"/>
      <c r="LIL5453"/>
      <c r="LIM5453"/>
      <c r="LIN5453"/>
      <c r="LIO5453"/>
      <c r="LIP5453"/>
      <c r="LIQ5453"/>
      <c r="LIR5453"/>
      <c r="LIS5453"/>
      <c r="LIT5453"/>
      <c r="LIU5453"/>
      <c r="LIV5453"/>
      <c r="LIW5453"/>
      <c r="LIX5453"/>
      <c r="LIY5453"/>
      <c r="LIZ5453"/>
      <c r="LJA5453"/>
      <c r="LJB5453"/>
      <c r="LJC5453"/>
      <c r="LJD5453"/>
      <c r="LJE5453"/>
      <c r="LJF5453"/>
      <c r="LJG5453"/>
      <c r="LJH5453"/>
      <c r="LJI5453"/>
      <c r="LJJ5453"/>
      <c r="LJK5453"/>
      <c r="LJL5453"/>
      <c r="LJM5453"/>
      <c r="LJN5453"/>
      <c r="LJO5453"/>
      <c r="LJP5453"/>
      <c r="LJQ5453"/>
      <c r="LJR5453"/>
      <c r="LJS5453"/>
      <c r="LJT5453"/>
      <c r="LJU5453"/>
      <c r="LJV5453"/>
      <c r="LJW5453"/>
      <c r="LJX5453"/>
      <c r="LJY5453"/>
      <c r="LJZ5453"/>
      <c r="LKA5453"/>
      <c r="LKB5453"/>
      <c r="LKC5453"/>
      <c r="LKD5453"/>
      <c r="LKE5453"/>
      <c r="LKF5453"/>
      <c r="LKG5453"/>
      <c r="LKH5453"/>
      <c r="LKI5453"/>
      <c r="LKJ5453"/>
      <c r="LKK5453"/>
      <c r="LKL5453"/>
      <c r="LKM5453"/>
      <c r="LKN5453"/>
      <c r="LKO5453"/>
      <c r="LKP5453"/>
      <c r="LKQ5453"/>
      <c r="LKR5453"/>
      <c r="LKS5453"/>
      <c r="LKT5453"/>
      <c r="LKU5453"/>
      <c r="LKV5453"/>
      <c r="LKW5453"/>
      <c r="LKX5453"/>
      <c r="LKY5453"/>
      <c r="LKZ5453"/>
      <c r="LLA5453"/>
      <c r="LLB5453"/>
      <c r="LLC5453"/>
      <c r="LLD5453"/>
      <c r="LLE5453"/>
      <c r="LLF5453"/>
      <c r="LLG5453"/>
      <c r="LLH5453"/>
      <c r="LLI5453"/>
      <c r="LLJ5453"/>
      <c r="LLK5453"/>
      <c r="LLL5453"/>
      <c r="LLM5453"/>
      <c r="LLN5453"/>
      <c r="LLO5453"/>
      <c r="LLP5453"/>
      <c r="LLQ5453"/>
      <c r="LLR5453"/>
      <c r="LLS5453"/>
      <c r="LLT5453"/>
      <c r="LLU5453"/>
      <c r="LLV5453"/>
      <c r="LLW5453"/>
      <c r="LLX5453"/>
      <c r="LLY5453"/>
      <c r="LLZ5453"/>
      <c r="LMA5453"/>
      <c r="LMB5453"/>
      <c r="LMC5453"/>
      <c r="LMD5453"/>
      <c r="LME5453"/>
      <c r="LMF5453"/>
      <c r="LMG5453"/>
      <c r="LMH5453"/>
      <c r="LMI5453"/>
      <c r="LMJ5453"/>
      <c r="LMK5453"/>
      <c r="LML5453"/>
      <c r="LMM5453"/>
      <c r="LMN5453"/>
      <c r="LMO5453"/>
      <c r="LMP5453"/>
      <c r="LMQ5453"/>
      <c r="LMR5453"/>
      <c r="LMS5453"/>
      <c r="LMT5453"/>
      <c r="LMU5453"/>
      <c r="LMV5453"/>
      <c r="LMW5453"/>
      <c r="LMX5453"/>
      <c r="LMY5453"/>
      <c r="LMZ5453"/>
      <c r="LNA5453"/>
      <c r="LNB5453"/>
      <c r="LNC5453"/>
      <c r="LND5453"/>
      <c r="LNE5453"/>
      <c r="LNF5453"/>
      <c r="LNG5453"/>
      <c r="LNH5453"/>
      <c r="LNI5453"/>
      <c r="LNJ5453"/>
      <c r="LNK5453"/>
      <c r="LNL5453"/>
      <c r="LNM5453"/>
      <c r="LNN5453"/>
      <c r="LNO5453"/>
      <c r="LNP5453"/>
      <c r="LNQ5453"/>
      <c r="LNR5453"/>
      <c r="LNS5453"/>
      <c r="LNT5453"/>
      <c r="LNU5453"/>
      <c r="LNV5453"/>
      <c r="LNW5453"/>
      <c r="LNX5453"/>
      <c r="LNY5453"/>
      <c r="LNZ5453"/>
      <c r="LOA5453"/>
      <c r="LOB5453"/>
      <c r="LOC5453"/>
      <c r="LOD5453"/>
      <c r="LOE5453"/>
      <c r="LOF5453"/>
      <c r="LOG5453"/>
      <c r="LOH5453"/>
      <c r="LOI5453"/>
      <c r="LOJ5453"/>
      <c r="LOK5453"/>
      <c r="LOL5453"/>
      <c r="LOM5453"/>
      <c r="LON5453"/>
      <c r="LOO5453"/>
      <c r="LOP5453"/>
      <c r="LOQ5453"/>
      <c r="LOR5453"/>
      <c r="LOS5453"/>
      <c r="LOT5453"/>
      <c r="LOU5453"/>
      <c r="LOV5453"/>
      <c r="LOW5453"/>
      <c r="LOX5453"/>
      <c r="LOY5453"/>
      <c r="LOZ5453"/>
      <c r="LPA5453"/>
      <c r="LPB5453"/>
      <c r="LPC5453"/>
      <c r="LPD5453"/>
      <c r="LPE5453"/>
      <c r="LPF5453"/>
      <c r="LPG5453"/>
      <c r="LPH5453"/>
      <c r="LPI5453"/>
      <c r="LPJ5453"/>
      <c r="LPK5453"/>
      <c r="LPL5453"/>
      <c r="LPM5453"/>
      <c r="LPN5453"/>
      <c r="LPO5453"/>
      <c r="LPP5453"/>
      <c r="LPQ5453"/>
      <c r="LPR5453"/>
      <c r="LPS5453"/>
      <c r="LPT5453"/>
      <c r="LPU5453"/>
      <c r="LPV5453"/>
      <c r="LPW5453"/>
      <c r="LPX5453"/>
      <c r="LPY5453"/>
      <c r="LPZ5453"/>
      <c r="LQA5453"/>
      <c r="LQB5453"/>
      <c r="LQC5453"/>
      <c r="LQD5453"/>
      <c r="LQE5453"/>
      <c r="LQF5453"/>
      <c r="LQG5453"/>
      <c r="LQH5453"/>
      <c r="LQI5453"/>
      <c r="LQJ5453"/>
      <c r="LQK5453"/>
      <c r="LQL5453"/>
      <c r="LQM5453"/>
      <c r="LQN5453"/>
      <c r="LQO5453"/>
      <c r="LQP5453"/>
      <c r="LQQ5453"/>
      <c r="LQR5453"/>
      <c r="LQS5453"/>
      <c r="LQT5453"/>
      <c r="LQU5453"/>
      <c r="LQV5453"/>
      <c r="LQW5453"/>
      <c r="LQX5453"/>
      <c r="LQY5453"/>
      <c r="LQZ5453"/>
      <c r="LRA5453"/>
      <c r="LRB5453"/>
      <c r="LRC5453"/>
      <c r="LRD5453"/>
      <c r="LRE5453"/>
      <c r="LRF5453"/>
      <c r="LRG5453"/>
      <c r="LRH5453"/>
      <c r="LRI5453"/>
      <c r="LRJ5453"/>
      <c r="LRK5453"/>
      <c r="LRL5453"/>
      <c r="LRM5453"/>
      <c r="LRN5453"/>
      <c r="LRO5453"/>
      <c r="LRP5453"/>
      <c r="LRQ5453"/>
      <c r="LRR5453"/>
      <c r="LRS5453"/>
      <c r="LRT5453"/>
      <c r="LRU5453"/>
      <c r="LRV5453"/>
      <c r="LRW5453"/>
      <c r="LRX5453"/>
      <c r="LRY5453"/>
      <c r="LRZ5453"/>
      <c r="LSA5453"/>
      <c r="LSB5453"/>
      <c r="LSC5453"/>
      <c r="LSD5453"/>
      <c r="LSE5453"/>
      <c r="LSF5453"/>
      <c r="LSG5453"/>
      <c r="LSH5453"/>
      <c r="LSI5453"/>
      <c r="LSJ5453"/>
      <c r="LSK5453"/>
      <c r="LSL5453"/>
      <c r="LSM5453"/>
      <c r="LSN5453"/>
      <c r="LSO5453"/>
      <c r="LSP5453"/>
      <c r="LSQ5453"/>
      <c r="LSR5453"/>
      <c r="LSS5453"/>
      <c r="LST5453"/>
      <c r="LSU5453"/>
      <c r="LSV5453"/>
      <c r="LSW5453"/>
      <c r="LSX5453"/>
      <c r="LSY5453"/>
      <c r="LSZ5453"/>
      <c r="LTA5453"/>
      <c r="LTB5453"/>
      <c r="LTC5453"/>
      <c r="LTD5453"/>
      <c r="LTE5453"/>
      <c r="LTF5453"/>
      <c r="LTG5453"/>
      <c r="LTH5453"/>
      <c r="LTI5453"/>
      <c r="LTJ5453"/>
      <c r="LTK5453"/>
      <c r="LTL5453"/>
      <c r="LTM5453"/>
      <c r="LTN5453"/>
      <c r="LTO5453"/>
      <c r="LTP5453"/>
      <c r="LTQ5453"/>
      <c r="LTR5453"/>
      <c r="LTS5453"/>
      <c r="LTT5453"/>
      <c r="LTU5453"/>
      <c r="LTV5453"/>
      <c r="LTW5453"/>
      <c r="LTX5453"/>
      <c r="LTY5453"/>
      <c r="LTZ5453"/>
      <c r="LUA5453"/>
      <c r="LUB5453"/>
      <c r="LUC5453"/>
      <c r="LUD5453"/>
      <c r="LUE5453"/>
      <c r="LUF5453"/>
      <c r="LUG5453"/>
      <c r="LUH5453"/>
      <c r="LUI5453"/>
      <c r="LUJ5453"/>
      <c r="LUK5453"/>
      <c r="LUL5453"/>
      <c r="LUM5453"/>
      <c r="LUN5453"/>
      <c r="LUO5453"/>
      <c r="LUP5453"/>
      <c r="LUQ5453"/>
      <c r="LUR5453"/>
      <c r="LUS5453"/>
      <c r="LUT5453"/>
      <c r="LUU5453"/>
      <c r="LUV5453"/>
      <c r="LUW5453"/>
      <c r="LUX5453"/>
      <c r="LUY5453"/>
      <c r="LUZ5453"/>
      <c r="LVA5453"/>
      <c r="LVB5453"/>
      <c r="LVC5453"/>
      <c r="LVD5453"/>
      <c r="LVE5453"/>
      <c r="LVF5453"/>
      <c r="LVG5453"/>
      <c r="LVH5453"/>
      <c r="LVI5453"/>
      <c r="LVJ5453"/>
      <c r="LVK5453"/>
      <c r="LVL5453"/>
      <c r="LVM5453"/>
      <c r="LVN5453"/>
      <c r="LVO5453"/>
      <c r="LVP5453"/>
      <c r="LVQ5453"/>
      <c r="LVR5453"/>
      <c r="LVS5453"/>
      <c r="LVT5453"/>
      <c r="LVU5453"/>
      <c r="LVV5453"/>
      <c r="LVW5453"/>
      <c r="LVX5453"/>
      <c r="LVY5453"/>
      <c r="LVZ5453"/>
      <c r="LWA5453"/>
      <c r="LWB5453"/>
      <c r="LWC5453"/>
      <c r="LWD5453"/>
      <c r="LWE5453"/>
      <c r="LWF5453"/>
      <c r="LWG5453"/>
      <c r="LWH5453"/>
      <c r="LWI5453"/>
      <c r="LWJ5453"/>
      <c r="LWK5453"/>
      <c r="LWL5453"/>
      <c r="LWM5453"/>
      <c r="LWN5453"/>
      <c r="LWO5453"/>
      <c r="LWP5453"/>
      <c r="LWQ5453"/>
      <c r="LWR5453"/>
      <c r="LWS5453"/>
      <c r="LWT5453"/>
      <c r="LWU5453"/>
      <c r="LWV5453"/>
      <c r="LWW5453"/>
      <c r="LWX5453"/>
      <c r="LWY5453"/>
      <c r="LWZ5453"/>
      <c r="LXA5453"/>
      <c r="LXB5453"/>
      <c r="LXC5453"/>
      <c r="LXD5453"/>
      <c r="LXE5453"/>
      <c r="LXF5453"/>
      <c r="LXG5453"/>
      <c r="LXH5453"/>
      <c r="LXI5453"/>
      <c r="LXJ5453"/>
      <c r="LXK5453"/>
      <c r="LXL5453"/>
      <c r="LXM5453"/>
      <c r="LXN5453"/>
      <c r="LXO5453"/>
      <c r="LXP5453"/>
      <c r="LXQ5453"/>
      <c r="LXR5453"/>
      <c r="LXS5453"/>
      <c r="LXT5453"/>
      <c r="LXU5453"/>
      <c r="LXV5453"/>
      <c r="LXW5453"/>
      <c r="LXX5453"/>
      <c r="LXY5453"/>
      <c r="LXZ5453"/>
      <c r="LYA5453"/>
      <c r="LYB5453"/>
      <c r="LYC5453"/>
      <c r="LYD5453"/>
      <c r="LYE5453"/>
      <c r="LYF5453"/>
      <c r="LYG5453"/>
      <c r="LYH5453"/>
      <c r="LYI5453"/>
      <c r="LYJ5453"/>
      <c r="LYK5453"/>
      <c r="LYL5453"/>
      <c r="LYM5453"/>
      <c r="LYN5453"/>
      <c r="LYO5453"/>
      <c r="LYP5453"/>
      <c r="LYQ5453"/>
      <c r="LYR5453"/>
      <c r="LYS5453"/>
      <c r="LYT5453"/>
      <c r="LYU5453"/>
      <c r="LYV5453"/>
      <c r="LYW5453"/>
      <c r="LYX5453"/>
      <c r="LYY5453"/>
      <c r="LYZ5453"/>
      <c r="LZA5453"/>
      <c r="LZB5453"/>
      <c r="LZC5453"/>
      <c r="LZD5453"/>
      <c r="LZE5453"/>
      <c r="LZF5453"/>
      <c r="LZG5453"/>
      <c r="LZH5453"/>
      <c r="LZI5453"/>
      <c r="LZJ5453"/>
      <c r="LZK5453"/>
      <c r="LZL5453"/>
      <c r="LZM5453"/>
      <c r="LZN5453"/>
      <c r="LZO5453"/>
      <c r="LZP5453"/>
      <c r="LZQ5453"/>
      <c r="LZR5453"/>
      <c r="LZS5453"/>
      <c r="LZT5453"/>
      <c r="LZU5453"/>
      <c r="LZV5453"/>
      <c r="LZW5453"/>
      <c r="LZX5453"/>
      <c r="LZY5453"/>
      <c r="LZZ5453"/>
      <c r="MAA5453"/>
      <c r="MAB5453"/>
      <c r="MAC5453"/>
      <c r="MAD5453"/>
      <c r="MAE5453"/>
      <c r="MAF5453"/>
      <c r="MAG5453"/>
      <c r="MAH5453"/>
      <c r="MAI5453"/>
      <c r="MAJ5453"/>
      <c r="MAK5453"/>
      <c r="MAL5453"/>
      <c r="MAM5453"/>
      <c r="MAN5453"/>
      <c r="MAO5453"/>
      <c r="MAP5453"/>
      <c r="MAQ5453"/>
      <c r="MAR5453"/>
      <c r="MAS5453"/>
      <c r="MAT5453"/>
      <c r="MAU5453"/>
      <c r="MAV5453"/>
      <c r="MAW5453"/>
      <c r="MAX5453"/>
      <c r="MAY5453"/>
      <c r="MAZ5453"/>
      <c r="MBA5453"/>
      <c r="MBB5453"/>
      <c r="MBC5453"/>
      <c r="MBD5453"/>
      <c r="MBE5453"/>
      <c r="MBF5453"/>
      <c r="MBG5453"/>
      <c r="MBH5453"/>
      <c r="MBI5453"/>
      <c r="MBJ5453"/>
      <c r="MBK5453"/>
      <c r="MBL5453"/>
      <c r="MBM5453"/>
      <c r="MBN5453"/>
      <c r="MBO5453"/>
      <c r="MBP5453"/>
      <c r="MBQ5453"/>
      <c r="MBR5453"/>
      <c r="MBS5453"/>
      <c r="MBT5453"/>
      <c r="MBU5453"/>
      <c r="MBV5453"/>
      <c r="MBW5453"/>
      <c r="MBX5453"/>
      <c r="MBY5453"/>
      <c r="MBZ5453"/>
      <c r="MCA5453"/>
      <c r="MCB5453"/>
      <c r="MCC5453"/>
      <c r="MCD5453"/>
      <c r="MCE5453"/>
      <c r="MCF5453"/>
      <c r="MCG5453"/>
      <c r="MCH5453"/>
      <c r="MCI5453"/>
      <c r="MCJ5453"/>
      <c r="MCK5453"/>
      <c r="MCL5453"/>
      <c r="MCM5453"/>
      <c r="MCN5453"/>
      <c r="MCO5453"/>
      <c r="MCP5453"/>
      <c r="MCQ5453"/>
      <c r="MCR5453"/>
      <c r="MCS5453"/>
      <c r="MCT5453"/>
      <c r="MCU5453"/>
      <c r="MCV5453"/>
      <c r="MCW5453"/>
      <c r="MCX5453"/>
      <c r="MCY5453"/>
      <c r="MCZ5453"/>
      <c r="MDA5453"/>
      <c r="MDB5453"/>
      <c r="MDC5453"/>
      <c r="MDD5453"/>
      <c r="MDE5453"/>
      <c r="MDF5453"/>
      <c r="MDG5453"/>
      <c r="MDH5453"/>
      <c r="MDI5453"/>
      <c r="MDJ5453"/>
      <c r="MDK5453"/>
      <c r="MDL5453"/>
      <c r="MDM5453"/>
      <c r="MDN5453"/>
      <c r="MDO5453"/>
      <c r="MDP5453"/>
      <c r="MDQ5453"/>
      <c r="MDR5453"/>
      <c r="MDS5453"/>
      <c r="MDT5453"/>
      <c r="MDU5453"/>
      <c r="MDV5453"/>
      <c r="MDW5453"/>
      <c r="MDX5453"/>
      <c r="MDY5453"/>
      <c r="MDZ5453"/>
      <c r="MEA5453"/>
      <c r="MEB5453"/>
      <c r="MEC5453"/>
      <c r="MED5453"/>
      <c r="MEE5453"/>
      <c r="MEF5453"/>
      <c r="MEG5453"/>
      <c r="MEH5453"/>
      <c r="MEI5453"/>
      <c r="MEJ5453"/>
      <c r="MEK5453"/>
      <c r="MEL5453"/>
      <c r="MEM5453"/>
      <c r="MEN5453"/>
      <c r="MEO5453"/>
      <c r="MEP5453"/>
      <c r="MEQ5453"/>
      <c r="MER5453"/>
      <c r="MES5453"/>
      <c r="MET5453"/>
      <c r="MEU5453"/>
      <c r="MEV5453"/>
      <c r="MEW5453"/>
      <c r="MEX5453"/>
      <c r="MEY5453"/>
      <c r="MEZ5453"/>
      <c r="MFA5453"/>
      <c r="MFB5453"/>
      <c r="MFC5453"/>
      <c r="MFD5453"/>
      <c r="MFE5453"/>
      <c r="MFF5453"/>
      <c r="MFG5453"/>
      <c r="MFH5453"/>
      <c r="MFI5453"/>
      <c r="MFJ5453"/>
      <c r="MFK5453"/>
      <c r="MFL5453"/>
      <c r="MFM5453"/>
      <c r="MFN5453"/>
      <c r="MFO5453"/>
      <c r="MFP5453"/>
      <c r="MFQ5453"/>
      <c r="MFR5453"/>
      <c r="MFS5453"/>
      <c r="MFT5453"/>
      <c r="MFU5453"/>
      <c r="MFV5453"/>
      <c r="MFW5453"/>
      <c r="MFX5453"/>
      <c r="MFY5453"/>
      <c r="MFZ5453"/>
      <c r="MGA5453"/>
      <c r="MGB5453"/>
      <c r="MGC5453"/>
      <c r="MGD5453"/>
      <c r="MGE5453"/>
      <c r="MGF5453"/>
      <c r="MGG5453"/>
      <c r="MGH5453"/>
      <c r="MGI5453"/>
      <c r="MGJ5453"/>
      <c r="MGK5453"/>
      <c r="MGL5453"/>
      <c r="MGM5453"/>
      <c r="MGN5453"/>
      <c r="MGO5453"/>
      <c r="MGP5453"/>
      <c r="MGQ5453"/>
      <c r="MGR5453"/>
      <c r="MGS5453"/>
      <c r="MGT5453"/>
      <c r="MGU5453"/>
      <c r="MGV5453"/>
      <c r="MGW5453"/>
      <c r="MGX5453"/>
      <c r="MGY5453"/>
      <c r="MGZ5453"/>
      <c r="MHA5453"/>
      <c r="MHB5453"/>
      <c r="MHC5453"/>
      <c r="MHD5453"/>
      <c r="MHE5453"/>
      <c r="MHF5453"/>
      <c r="MHG5453"/>
      <c r="MHH5453"/>
      <c r="MHI5453"/>
      <c r="MHJ5453"/>
      <c r="MHK5453"/>
      <c r="MHL5453"/>
      <c r="MHM5453"/>
      <c r="MHN5453"/>
      <c r="MHO5453"/>
      <c r="MHP5453"/>
      <c r="MHQ5453"/>
      <c r="MHR5453"/>
      <c r="MHS5453"/>
      <c r="MHT5453"/>
      <c r="MHU5453"/>
      <c r="MHV5453"/>
      <c r="MHW5453"/>
      <c r="MHX5453"/>
      <c r="MHY5453"/>
      <c r="MHZ5453"/>
      <c r="MIA5453"/>
      <c r="MIB5453"/>
      <c r="MIC5453"/>
      <c r="MID5453"/>
      <c r="MIE5453"/>
      <c r="MIF5453"/>
      <c r="MIG5453"/>
      <c r="MIH5453"/>
      <c r="MII5453"/>
      <c r="MIJ5453"/>
      <c r="MIK5453"/>
      <c r="MIL5453"/>
      <c r="MIM5453"/>
      <c r="MIN5453"/>
      <c r="MIO5453"/>
      <c r="MIP5453"/>
      <c r="MIQ5453"/>
      <c r="MIR5453"/>
      <c r="MIS5453"/>
      <c r="MIT5453"/>
      <c r="MIU5453"/>
      <c r="MIV5453"/>
      <c r="MIW5453"/>
      <c r="MIX5453"/>
      <c r="MIY5453"/>
      <c r="MIZ5453"/>
      <c r="MJA5453"/>
      <c r="MJB5453"/>
      <c r="MJC5453"/>
      <c r="MJD5453"/>
      <c r="MJE5453"/>
      <c r="MJF5453"/>
      <c r="MJG5453"/>
      <c r="MJH5453"/>
      <c r="MJI5453"/>
      <c r="MJJ5453"/>
      <c r="MJK5453"/>
      <c r="MJL5453"/>
      <c r="MJM5453"/>
      <c r="MJN5453"/>
      <c r="MJO5453"/>
      <c r="MJP5453"/>
      <c r="MJQ5453"/>
      <c r="MJR5453"/>
      <c r="MJS5453"/>
      <c r="MJT5453"/>
      <c r="MJU5453"/>
      <c r="MJV5453"/>
      <c r="MJW5453"/>
      <c r="MJX5453"/>
      <c r="MJY5453"/>
      <c r="MJZ5453"/>
      <c r="MKA5453"/>
      <c r="MKB5453"/>
      <c r="MKC5453"/>
      <c r="MKD5453"/>
      <c r="MKE5453"/>
      <c r="MKF5453"/>
      <c r="MKG5453"/>
      <c r="MKH5453"/>
      <c r="MKI5453"/>
      <c r="MKJ5453"/>
      <c r="MKK5453"/>
      <c r="MKL5453"/>
      <c r="MKM5453"/>
      <c r="MKN5453"/>
      <c r="MKO5453"/>
      <c r="MKP5453"/>
      <c r="MKQ5453"/>
      <c r="MKR5453"/>
      <c r="MKS5453"/>
      <c r="MKT5453"/>
      <c r="MKU5453"/>
      <c r="MKV5453"/>
      <c r="MKW5453"/>
      <c r="MKX5453"/>
      <c r="MKY5453"/>
      <c r="MKZ5453"/>
      <c r="MLA5453"/>
      <c r="MLB5453"/>
      <c r="MLC5453"/>
      <c r="MLD5453"/>
      <c r="MLE5453"/>
      <c r="MLF5453"/>
      <c r="MLG5453"/>
      <c r="MLH5453"/>
      <c r="MLI5453"/>
      <c r="MLJ5453"/>
      <c r="MLK5453"/>
      <c r="MLL5453"/>
      <c r="MLM5453"/>
      <c r="MLN5453"/>
      <c r="MLO5453"/>
      <c r="MLP5453"/>
      <c r="MLQ5453"/>
      <c r="MLR5453"/>
      <c r="MLS5453"/>
      <c r="MLT5453"/>
      <c r="MLU5453"/>
      <c r="MLV5453"/>
      <c r="MLW5453"/>
      <c r="MLX5453"/>
      <c r="MLY5453"/>
      <c r="MLZ5453"/>
      <c r="MMA5453"/>
      <c r="MMB5453"/>
      <c r="MMC5453"/>
      <c r="MMD5453"/>
      <c r="MME5453"/>
      <c r="MMF5453"/>
      <c r="MMG5453"/>
      <c r="MMH5453"/>
      <c r="MMI5453"/>
      <c r="MMJ5453"/>
      <c r="MMK5453"/>
      <c r="MML5453"/>
      <c r="MMM5453"/>
      <c r="MMN5453"/>
      <c r="MMO5453"/>
      <c r="MMP5453"/>
      <c r="MMQ5453"/>
      <c r="MMR5453"/>
      <c r="MMS5453"/>
      <c r="MMT5453"/>
      <c r="MMU5453"/>
      <c r="MMV5453"/>
      <c r="MMW5453"/>
      <c r="MMX5453"/>
      <c r="MMY5453"/>
      <c r="MMZ5453"/>
      <c r="MNA5453"/>
      <c r="MNB5453"/>
      <c r="MNC5453"/>
      <c r="MND5453"/>
      <c r="MNE5453"/>
      <c r="MNF5453"/>
      <c r="MNG5453"/>
      <c r="MNH5453"/>
      <c r="MNI5453"/>
      <c r="MNJ5453"/>
      <c r="MNK5453"/>
      <c r="MNL5453"/>
      <c r="MNM5453"/>
      <c r="MNN5453"/>
      <c r="MNO5453"/>
      <c r="MNP5453"/>
      <c r="MNQ5453"/>
      <c r="MNR5453"/>
      <c r="MNS5453"/>
      <c r="MNT5453"/>
      <c r="MNU5453"/>
      <c r="MNV5453"/>
      <c r="MNW5453"/>
      <c r="MNX5453"/>
      <c r="MNY5453"/>
      <c r="MNZ5453"/>
      <c r="MOA5453"/>
      <c r="MOB5453"/>
      <c r="MOC5453"/>
      <c r="MOD5453"/>
      <c r="MOE5453"/>
      <c r="MOF5453"/>
      <c r="MOG5453"/>
      <c r="MOH5453"/>
      <c r="MOI5453"/>
      <c r="MOJ5453"/>
      <c r="MOK5453"/>
      <c r="MOL5453"/>
      <c r="MOM5453"/>
      <c r="MON5453"/>
      <c r="MOO5453"/>
      <c r="MOP5453"/>
      <c r="MOQ5453"/>
      <c r="MOR5453"/>
      <c r="MOS5453"/>
      <c r="MOT5453"/>
      <c r="MOU5453"/>
      <c r="MOV5453"/>
      <c r="MOW5453"/>
      <c r="MOX5453"/>
      <c r="MOY5453"/>
      <c r="MOZ5453"/>
      <c r="MPA5453"/>
      <c r="MPB5453"/>
      <c r="MPC5453"/>
      <c r="MPD5453"/>
      <c r="MPE5453"/>
      <c r="MPF5453"/>
      <c r="MPG5453"/>
      <c r="MPH5453"/>
      <c r="MPI5453"/>
      <c r="MPJ5453"/>
      <c r="MPK5453"/>
      <c r="MPL5453"/>
      <c r="MPM5453"/>
      <c r="MPN5453"/>
      <c r="MPO5453"/>
      <c r="MPP5453"/>
      <c r="MPQ5453"/>
      <c r="MPR5453"/>
      <c r="MPS5453"/>
      <c r="MPT5453"/>
      <c r="MPU5453"/>
      <c r="MPV5453"/>
      <c r="MPW5453"/>
      <c r="MPX5453"/>
      <c r="MPY5453"/>
      <c r="MPZ5453"/>
      <c r="MQA5453"/>
      <c r="MQB5453"/>
      <c r="MQC5453"/>
      <c r="MQD5453"/>
      <c r="MQE5453"/>
      <c r="MQF5453"/>
      <c r="MQG5453"/>
      <c r="MQH5453"/>
      <c r="MQI5453"/>
      <c r="MQJ5453"/>
      <c r="MQK5453"/>
      <c r="MQL5453"/>
      <c r="MQM5453"/>
      <c r="MQN5453"/>
      <c r="MQO5453"/>
      <c r="MQP5453"/>
      <c r="MQQ5453"/>
      <c r="MQR5453"/>
      <c r="MQS5453"/>
      <c r="MQT5453"/>
      <c r="MQU5453"/>
      <c r="MQV5453"/>
      <c r="MQW5453"/>
      <c r="MQX5453"/>
      <c r="MQY5453"/>
      <c r="MQZ5453"/>
      <c r="MRA5453"/>
      <c r="MRB5453"/>
      <c r="MRC5453"/>
      <c r="MRD5453"/>
      <c r="MRE5453"/>
      <c r="MRF5453"/>
      <c r="MRG5453"/>
      <c r="MRH5453"/>
      <c r="MRI5453"/>
      <c r="MRJ5453"/>
      <c r="MRK5453"/>
      <c r="MRL5453"/>
      <c r="MRM5453"/>
      <c r="MRN5453"/>
      <c r="MRO5453"/>
      <c r="MRP5453"/>
      <c r="MRQ5453"/>
      <c r="MRR5453"/>
      <c r="MRS5453"/>
      <c r="MRT5453"/>
      <c r="MRU5453"/>
      <c r="MRV5453"/>
      <c r="MRW5453"/>
      <c r="MRX5453"/>
      <c r="MRY5453"/>
      <c r="MRZ5453"/>
      <c r="MSA5453"/>
      <c r="MSB5453"/>
      <c r="MSC5453"/>
      <c r="MSD5453"/>
      <c r="MSE5453"/>
      <c r="MSF5453"/>
      <c r="MSG5453"/>
      <c r="MSH5453"/>
      <c r="MSI5453"/>
      <c r="MSJ5453"/>
      <c r="MSK5453"/>
      <c r="MSL5453"/>
      <c r="MSM5453"/>
      <c r="MSN5453"/>
      <c r="MSO5453"/>
      <c r="MSP5453"/>
      <c r="MSQ5453"/>
      <c r="MSR5453"/>
      <c r="MSS5453"/>
      <c r="MST5453"/>
      <c r="MSU5453"/>
      <c r="MSV5453"/>
      <c r="MSW5453"/>
      <c r="MSX5453"/>
      <c r="MSY5453"/>
      <c r="MSZ5453"/>
      <c r="MTA5453"/>
      <c r="MTB5453"/>
      <c r="MTC5453"/>
      <c r="MTD5453"/>
      <c r="MTE5453"/>
      <c r="MTF5453"/>
      <c r="MTG5453"/>
      <c r="MTH5453"/>
      <c r="MTI5453"/>
      <c r="MTJ5453"/>
      <c r="MTK5453"/>
      <c r="MTL5453"/>
      <c r="MTM5453"/>
      <c r="MTN5453"/>
      <c r="MTO5453"/>
      <c r="MTP5453"/>
      <c r="MTQ5453"/>
      <c r="MTR5453"/>
      <c r="MTS5453"/>
      <c r="MTT5453"/>
      <c r="MTU5453"/>
      <c r="MTV5453"/>
      <c r="MTW5453"/>
      <c r="MTX5453"/>
      <c r="MTY5453"/>
      <c r="MTZ5453"/>
      <c r="MUA5453"/>
      <c r="MUB5453"/>
      <c r="MUC5453"/>
      <c r="MUD5453"/>
      <c r="MUE5453"/>
      <c r="MUF5453"/>
      <c r="MUG5453"/>
      <c r="MUH5453"/>
      <c r="MUI5453"/>
      <c r="MUJ5453"/>
      <c r="MUK5453"/>
      <c r="MUL5453"/>
      <c r="MUM5453"/>
      <c r="MUN5453"/>
      <c r="MUO5453"/>
      <c r="MUP5453"/>
      <c r="MUQ5453"/>
      <c r="MUR5453"/>
      <c r="MUS5453"/>
      <c r="MUT5453"/>
      <c r="MUU5453"/>
      <c r="MUV5453"/>
      <c r="MUW5453"/>
      <c r="MUX5453"/>
      <c r="MUY5453"/>
      <c r="MUZ5453"/>
      <c r="MVA5453"/>
      <c r="MVB5453"/>
      <c r="MVC5453"/>
      <c r="MVD5453"/>
      <c r="MVE5453"/>
      <c r="MVF5453"/>
      <c r="MVG5453"/>
      <c r="MVH5453"/>
      <c r="MVI5453"/>
      <c r="MVJ5453"/>
      <c r="MVK5453"/>
      <c r="MVL5453"/>
      <c r="MVM5453"/>
      <c r="MVN5453"/>
      <c r="MVO5453"/>
      <c r="MVP5453"/>
      <c r="MVQ5453"/>
      <c r="MVR5453"/>
      <c r="MVS5453"/>
      <c r="MVT5453"/>
      <c r="MVU5453"/>
      <c r="MVV5453"/>
      <c r="MVW5453"/>
      <c r="MVX5453"/>
      <c r="MVY5453"/>
      <c r="MVZ5453"/>
      <c r="MWA5453"/>
      <c r="MWB5453"/>
      <c r="MWC5453"/>
      <c r="MWD5453"/>
      <c r="MWE5453"/>
      <c r="MWF5453"/>
      <c r="MWG5453"/>
      <c r="MWH5453"/>
      <c r="MWI5453"/>
      <c r="MWJ5453"/>
      <c r="MWK5453"/>
      <c r="MWL5453"/>
      <c r="MWM5453"/>
      <c r="MWN5453"/>
      <c r="MWO5453"/>
      <c r="MWP5453"/>
      <c r="MWQ5453"/>
      <c r="MWR5453"/>
      <c r="MWS5453"/>
      <c r="MWT5453"/>
      <c r="MWU5453"/>
      <c r="MWV5453"/>
      <c r="MWW5453"/>
      <c r="MWX5453"/>
      <c r="MWY5453"/>
      <c r="MWZ5453"/>
      <c r="MXA5453"/>
      <c r="MXB5453"/>
      <c r="MXC5453"/>
      <c r="MXD5453"/>
      <c r="MXE5453"/>
      <c r="MXF5453"/>
      <c r="MXG5453"/>
      <c r="MXH5453"/>
      <c r="MXI5453"/>
      <c r="MXJ5453"/>
      <c r="MXK5453"/>
      <c r="MXL5453"/>
      <c r="MXM5453"/>
      <c r="MXN5453"/>
      <c r="MXO5453"/>
      <c r="MXP5453"/>
      <c r="MXQ5453"/>
      <c r="MXR5453"/>
      <c r="MXS5453"/>
      <c r="MXT5453"/>
      <c r="MXU5453"/>
      <c r="MXV5453"/>
      <c r="MXW5453"/>
      <c r="MXX5453"/>
      <c r="MXY5453"/>
      <c r="MXZ5453"/>
      <c r="MYA5453"/>
      <c r="MYB5453"/>
      <c r="MYC5453"/>
      <c r="MYD5453"/>
      <c r="MYE5453"/>
      <c r="MYF5453"/>
      <c r="MYG5453"/>
      <c r="MYH5453"/>
      <c r="MYI5453"/>
      <c r="MYJ5453"/>
      <c r="MYK5453"/>
      <c r="MYL5453"/>
      <c r="MYM5453"/>
      <c r="MYN5453"/>
      <c r="MYO5453"/>
      <c r="MYP5453"/>
      <c r="MYQ5453"/>
      <c r="MYR5453"/>
      <c r="MYS5453"/>
      <c r="MYT5453"/>
      <c r="MYU5453"/>
      <c r="MYV5453"/>
      <c r="MYW5453"/>
      <c r="MYX5453"/>
      <c r="MYY5453"/>
      <c r="MYZ5453"/>
      <c r="MZA5453"/>
      <c r="MZB5453"/>
      <c r="MZC5453"/>
      <c r="MZD5453"/>
      <c r="MZE5453"/>
      <c r="MZF5453"/>
      <c r="MZG5453"/>
      <c r="MZH5453"/>
      <c r="MZI5453"/>
      <c r="MZJ5453"/>
      <c r="MZK5453"/>
      <c r="MZL5453"/>
      <c r="MZM5453"/>
      <c r="MZN5453"/>
      <c r="MZO5453"/>
      <c r="MZP5453"/>
      <c r="MZQ5453"/>
      <c r="MZR5453"/>
      <c r="MZS5453"/>
      <c r="MZT5453"/>
      <c r="MZU5453"/>
      <c r="MZV5453"/>
      <c r="MZW5453"/>
      <c r="MZX5453"/>
      <c r="MZY5453"/>
      <c r="MZZ5453"/>
      <c r="NAA5453"/>
      <c r="NAB5453"/>
      <c r="NAC5453"/>
      <c r="NAD5453"/>
      <c r="NAE5453"/>
      <c r="NAF5453"/>
      <c r="NAG5453"/>
      <c r="NAH5453"/>
      <c r="NAI5453"/>
      <c r="NAJ5453"/>
      <c r="NAK5453"/>
      <c r="NAL5453"/>
      <c r="NAM5453"/>
      <c r="NAN5453"/>
      <c r="NAO5453"/>
      <c r="NAP5453"/>
      <c r="NAQ5453"/>
      <c r="NAR5453"/>
      <c r="NAS5453"/>
      <c r="NAT5453"/>
      <c r="NAU5453"/>
      <c r="NAV5453"/>
      <c r="NAW5453"/>
      <c r="NAX5453"/>
      <c r="NAY5453"/>
      <c r="NAZ5453"/>
      <c r="NBA5453"/>
      <c r="NBB5453"/>
      <c r="NBC5453"/>
      <c r="NBD5453"/>
      <c r="NBE5453"/>
      <c r="NBF5453"/>
      <c r="NBG5453"/>
      <c r="NBH5453"/>
      <c r="NBI5453"/>
      <c r="NBJ5453"/>
      <c r="NBK5453"/>
      <c r="NBL5453"/>
      <c r="NBM5453"/>
      <c r="NBN5453"/>
      <c r="NBO5453"/>
      <c r="NBP5453"/>
      <c r="NBQ5453"/>
      <c r="NBR5453"/>
      <c r="NBS5453"/>
      <c r="NBT5453"/>
      <c r="NBU5453"/>
      <c r="NBV5453"/>
      <c r="NBW5453"/>
      <c r="NBX5453"/>
      <c r="NBY5453"/>
      <c r="NBZ5453"/>
      <c r="NCA5453"/>
      <c r="NCB5453"/>
      <c r="NCC5453"/>
      <c r="NCD5453"/>
      <c r="NCE5453"/>
      <c r="NCF5453"/>
      <c r="NCG5453"/>
      <c r="NCH5453"/>
      <c r="NCI5453"/>
      <c r="NCJ5453"/>
      <c r="NCK5453"/>
      <c r="NCL5453"/>
      <c r="NCM5453"/>
      <c r="NCN5453"/>
      <c r="NCO5453"/>
      <c r="NCP5453"/>
      <c r="NCQ5453"/>
      <c r="NCR5453"/>
      <c r="NCS5453"/>
      <c r="NCT5453"/>
      <c r="NCU5453"/>
      <c r="NCV5453"/>
      <c r="NCW5453"/>
      <c r="NCX5453"/>
      <c r="NCY5453"/>
      <c r="NCZ5453"/>
      <c r="NDA5453"/>
      <c r="NDB5453"/>
      <c r="NDC5453"/>
      <c r="NDD5453"/>
      <c r="NDE5453"/>
      <c r="NDF5453"/>
      <c r="NDG5453"/>
      <c r="NDH5453"/>
      <c r="NDI5453"/>
      <c r="NDJ5453"/>
      <c r="NDK5453"/>
      <c r="NDL5453"/>
      <c r="NDM5453"/>
      <c r="NDN5453"/>
      <c r="NDO5453"/>
      <c r="NDP5453"/>
      <c r="NDQ5453"/>
      <c r="NDR5453"/>
      <c r="NDS5453"/>
      <c r="NDT5453"/>
      <c r="NDU5453"/>
      <c r="NDV5453"/>
      <c r="NDW5453"/>
      <c r="NDX5453"/>
      <c r="NDY5453"/>
      <c r="NDZ5453"/>
      <c r="NEA5453"/>
      <c r="NEB5453"/>
      <c r="NEC5453"/>
      <c r="NED5453"/>
      <c r="NEE5453"/>
      <c r="NEF5453"/>
      <c r="NEG5453"/>
      <c r="NEH5453"/>
      <c r="NEI5453"/>
      <c r="NEJ5453"/>
      <c r="NEK5453"/>
      <c r="NEL5453"/>
      <c r="NEM5453"/>
      <c r="NEN5453"/>
      <c r="NEO5453"/>
      <c r="NEP5453"/>
      <c r="NEQ5453"/>
      <c r="NER5453"/>
      <c r="NES5453"/>
      <c r="NET5453"/>
      <c r="NEU5453"/>
      <c r="NEV5453"/>
      <c r="NEW5453"/>
      <c r="NEX5453"/>
      <c r="NEY5453"/>
      <c r="NEZ5453"/>
      <c r="NFA5453"/>
      <c r="NFB5453"/>
      <c r="NFC5453"/>
      <c r="NFD5453"/>
      <c r="NFE5453"/>
      <c r="NFF5453"/>
      <c r="NFG5453"/>
      <c r="NFH5453"/>
      <c r="NFI5453"/>
      <c r="NFJ5453"/>
      <c r="NFK5453"/>
      <c r="NFL5453"/>
      <c r="NFM5453"/>
      <c r="NFN5453"/>
      <c r="NFO5453"/>
      <c r="NFP5453"/>
      <c r="NFQ5453"/>
      <c r="NFR5453"/>
      <c r="NFS5453"/>
      <c r="NFT5453"/>
      <c r="NFU5453"/>
      <c r="NFV5453"/>
      <c r="NFW5453"/>
      <c r="NFX5453"/>
      <c r="NFY5453"/>
      <c r="NFZ5453"/>
      <c r="NGA5453"/>
      <c r="NGB5453"/>
      <c r="NGC5453"/>
      <c r="NGD5453"/>
      <c r="NGE5453"/>
      <c r="NGF5453"/>
      <c r="NGG5453"/>
      <c r="NGH5453"/>
      <c r="NGI5453"/>
      <c r="NGJ5453"/>
      <c r="NGK5453"/>
      <c r="NGL5453"/>
      <c r="NGM5453"/>
      <c r="NGN5453"/>
      <c r="NGO5453"/>
      <c r="NGP5453"/>
      <c r="NGQ5453"/>
      <c r="NGR5453"/>
      <c r="NGS5453"/>
      <c r="NGT5453"/>
      <c r="NGU5453"/>
      <c r="NGV5453"/>
      <c r="NGW5453"/>
      <c r="NGX5453"/>
      <c r="NGY5453"/>
      <c r="NGZ5453"/>
      <c r="NHA5453"/>
      <c r="NHB5453"/>
      <c r="NHC5453"/>
      <c r="NHD5453"/>
      <c r="NHE5453"/>
      <c r="NHF5453"/>
      <c r="NHG5453"/>
      <c r="NHH5453"/>
      <c r="NHI5453"/>
      <c r="NHJ5453"/>
      <c r="NHK5453"/>
      <c r="NHL5453"/>
      <c r="NHM5453"/>
      <c r="NHN5453"/>
      <c r="NHO5453"/>
      <c r="NHP5453"/>
      <c r="NHQ5453"/>
      <c r="NHR5453"/>
      <c r="NHS5453"/>
      <c r="NHT5453"/>
      <c r="NHU5453"/>
      <c r="NHV5453"/>
      <c r="NHW5453"/>
      <c r="NHX5453"/>
      <c r="NHY5453"/>
      <c r="NHZ5453"/>
      <c r="NIA5453"/>
      <c r="NIB5453"/>
      <c r="NIC5453"/>
      <c r="NID5453"/>
      <c r="NIE5453"/>
      <c r="NIF5453"/>
      <c r="NIG5453"/>
      <c r="NIH5453"/>
      <c r="NII5453"/>
      <c r="NIJ5453"/>
      <c r="NIK5453"/>
      <c r="NIL5453"/>
      <c r="NIM5453"/>
      <c r="NIN5453"/>
      <c r="NIO5453"/>
      <c r="NIP5453"/>
      <c r="NIQ5453"/>
      <c r="NIR5453"/>
      <c r="NIS5453"/>
      <c r="NIT5453"/>
      <c r="NIU5453"/>
      <c r="NIV5453"/>
      <c r="NIW5453"/>
      <c r="NIX5453"/>
      <c r="NIY5453"/>
      <c r="NIZ5453"/>
      <c r="NJA5453"/>
      <c r="NJB5453"/>
      <c r="NJC5453"/>
      <c r="NJD5453"/>
      <c r="NJE5453"/>
      <c r="NJF5453"/>
      <c r="NJG5453"/>
      <c r="NJH5453"/>
      <c r="NJI5453"/>
      <c r="NJJ5453"/>
      <c r="NJK5453"/>
      <c r="NJL5453"/>
      <c r="NJM5453"/>
      <c r="NJN5453"/>
      <c r="NJO5453"/>
      <c r="NJP5453"/>
      <c r="NJQ5453"/>
      <c r="NJR5453"/>
      <c r="NJS5453"/>
      <c r="NJT5453"/>
      <c r="NJU5453"/>
      <c r="NJV5453"/>
      <c r="NJW5453"/>
      <c r="NJX5453"/>
      <c r="NJY5453"/>
      <c r="NJZ5453"/>
      <c r="NKA5453"/>
      <c r="NKB5453"/>
      <c r="NKC5453"/>
      <c r="NKD5453"/>
      <c r="NKE5453"/>
      <c r="NKF5453"/>
      <c r="NKG5453"/>
      <c r="NKH5453"/>
      <c r="NKI5453"/>
      <c r="NKJ5453"/>
      <c r="NKK5453"/>
      <c r="NKL5453"/>
      <c r="NKM5453"/>
      <c r="NKN5453"/>
      <c r="NKO5453"/>
      <c r="NKP5453"/>
      <c r="NKQ5453"/>
      <c r="NKR5453"/>
      <c r="NKS5453"/>
      <c r="NKT5453"/>
      <c r="NKU5453"/>
      <c r="NKV5453"/>
      <c r="NKW5453"/>
      <c r="NKX5453"/>
      <c r="NKY5453"/>
      <c r="NKZ5453"/>
      <c r="NLA5453"/>
      <c r="NLB5453"/>
      <c r="NLC5453"/>
      <c r="NLD5453"/>
      <c r="NLE5453"/>
      <c r="NLF5453"/>
      <c r="NLG5453"/>
      <c r="NLH5453"/>
      <c r="NLI5453"/>
      <c r="NLJ5453"/>
      <c r="NLK5453"/>
      <c r="NLL5453"/>
      <c r="NLM5453"/>
      <c r="NLN5453"/>
      <c r="NLO5453"/>
      <c r="NLP5453"/>
      <c r="NLQ5453"/>
      <c r="NLR5453"/>
      <c r="NLS5453"/>
      <c r="NLT5453"/>
      <c r="NLU5453"/>
      <c r="NLV5453"/>
      <c r="NLW5453"/>
      <c r="NLX5453"/>
      <c r="NLY5453"/>
      <c r="NLZ5453"/>
      <c r="NMA5453"/>
      <c r="NMB5453"/>
      <c r="NMC5453"/>
      <c r="NMD5453"/>
      <c r="NME5453"/>
      <c r="NMF5453"/>
      <c r="NMG5453"/>
      <c r="NMH5453"/>
      <c r="NMI5453"/>
      <c r="NMJ5453"/>
      <c r="NMK5453"/>
      <c r="NML5453"/>
      <c r="NMM5453"/>
      <c r="NMN5453"/>
      <c r="NMO5453"/>
      <c r="NMP5453"/>
      <c r="NMQ5453"/>
      <c r="NMR5453"/>
      <c r="NMS5453"/>
      <c r="NMT5453"/>
      <c r="NMU5453"/>
      <c r="NMV5453"/>
      <c r="NMW5453"/>
      <c r="NMX5453"/>
      <c r="NMY5453"/>
      <c r="NMZ5453"/>
      <c r="NNA5453"/>
      <c r="NNB5453"/>
      <c r="NNC5453"/>
      <c r="NND5453"/>
      <c r="NNE5453"/>
      <c r="NNF5453"/>
      <c r="NNG5453"/>
      <c r="NNH5453"/>
      <c r="NNI5453"/>
      <c r="NNJ5453"/>
      <c r="NNK5453"/>
      <c r="NNL5453"/>
      <c r="NNM5453"/>
      <c r="NNN5453"/>
      <c r="NNO5453"/>
      <c r="NNP5453"/>
      <c r="NNQ5453"/>
      <c r="NNR5453"/>
      <c r="NNS5453"/>
      <c r="NNT5453"/>
      <c r="NNU5453"/>
      <c r="NNV5453"/>
      <c r="NNW5453"/>
      <c r="NNX5453"/>
      <c r="NNY5453"/>
      <c r="NNZ5453"/>
      <c r="NOA5453"/>
      <c r="NOB5453"/>
      <c r="NOC5453"/>
      <c r="NOD5453"/>
      <c r="NOE5453"/>
      <c r="NOF5453"/>
      <c r="NOG5453"/>
      <c r="NOH5453"/>
      <c r="NOI5453"/>
      <c r="NOJ5453"/>
      <c r="NOK5453"/>
      <c r="NOL5453"/>
      <c r="NOM5453"/>
      <c r="NON5453"/>
      <c r="NOO5453"/>
      <c r="NOP5453"/>
      <c r="NOQ5453"/>
      <c r="NOR5453"/>
      <c r="NOS5453"/>
      <c r="NOT5453"/>
      <c r="NOU5453"/>
      <c r="NOV5453"/>
      <c r="NOW5453"/>
      <c r="NOX5453"/>
      <c r="NOY5453"/>
      <c r="NOZ5453"/>
      <c r="NPA5453"/>
      <c r="NPB5453"/>
      <c r="NPC5453"/>
      <c r="NPD5453"/>
      <c r="NPE5453"/>
      <c r="NPF5453"/>
      <c r="NPG5453"/>
      <c r="NPH5453"/>
      <c r="NPI5453"/>
      <c r="NPJ5453"/>
      <c r="NPK5453"/>
      <c r="NPL5453"/>
      <c r="NPM5453"/>
      <c r="NPN5453"/>
      <c r="NPO5453"/>
      <c r="NPP5453"/>
      <c r="NPQ5453"/>
      <c r="NPR5453"/>
      <c r="NPS5453"/>
      <c r="NPT5453"/>
      <c r="NPU5453"/>
      <c r="NPV5453"/>
      <c r="NPW5453"/>
      <c r="NPX5453"/>
      <c r="NPY5453"/>
      <c r="NPZ5453"/>
      <c r="NQA5453"/>
      <c r="NQB5453"/>
      <c r="NQC5453"/>
      <c r="NQD5453"/>
      <c r="NQE5453"/>
      <c r="NQF5453"/>
      <c r="NQG5453"/>
      <c r="NQH5453"/>
      <c r="NQI5453"/>
      <c r="NQJ5453"/>
      <c r="NQK5453"/>
      <c r="NQL5453"/>
      <c r="NQM5453"/>
      <c r="NQN5453"/>
      <c r="NQO5453"/>
      <c r="NQP5453"/>
      <c r="NQQ5453"/>
      <c r="NQR5453"/>
      <c r="NQS5453"/>
      <c r="NQT5453"/>
      <c r="NQU5453"/>
      <c r="NQV5453"/>
      <c r="NQW5453"/>
      <c r="NQX5453"/>
      <c r="NQY5453"/>
      <c r="NQZ5453"/>
      <c r="NRA5453"/>
      <c r="NRB5453"/>
      <c r="NRC5453"/>
      <c r="NRD5453"/>
      <c r="NRE5453"/>
      <c r="NRF5453"/>
      <c r="NRG5453"/>
      <c r="NRH5453"/>
      <c r="NRI5453"/>
      <c r="NRJ5453"/>
      <c r="NRK5453"/>
      <c r="NRL5453"/>
      <c r="NRM5453"/>
      <c r="NRN5453"/>
      <c r="NRO5453"/>
      <c r="NRP5453"/>
      <c r="NRQ5453"/>
      <c r="NRR5453"/>
      <c r="NRS5453"/>
      <c r="NRT5453"/>
      <c r="NRU5453"/>
      <c r="NRV5453"/>
      <c r="NRW5453"/>
      <c r="NRX5453"/>
      <c r="NRY5453"/>
      <c r="NRZ5453"/>
      <c r="NSA5453"/>
      <c r="NSB5453"/>
      <c r="NSC5453"/>
      <c r="NSD5453"/>
      <c r="NSE5453"/>
      <c r="NSF5453"/>
      <c r="NSG5453"/>
      <c r="NSH5453"/>
      <c r="NSI5453"/>
      <c r="NSJ5453"/>
      <c r="NSK5453"/>
      <c r="NSL5453"/>
      <c r="NSM5453"/>
      <c r="NSN5453"/>
      <c r="NSO5453"/>
      <c r="NSP5453"/>
      <c r="NSQ5453"/>
      <c r="NSR5453"/>
      <c r="NSS5453"/>
      <c r="NST5453"/>
      <c r="NSU5453"/>
      <c r="NSV5453"/>
      <c r="NSW5453"/>
      <c r="NSX5453"/>
      <c r="NSY5453"/>
      <c r="NSZ5453"/>
      <c r="NTA5453"/>
      <c r="NTB5453"/>
      <c r="NTC5453"/>
      <c r="NTD5453"/>
      <c r="NTE5453"/>
      <c r="NTF5453"/>
      <c r="NTG5453"/>
      <c r="NTH5453"/>
      <c r="NTI5453"/>
      <c r="NTJ5453"/>
      <c r="NTK5453"/>
      <c r="NTL5453"/>
      <c r="NTM5453"/>
      <c r="NTN5453"/>
      <c r="NTO5453"/>
      <c r="NTP5453"/>
      <c r="NTQ5453"/>
      <c r="NTR5453"/>
      <c r="NTS5453"/>
      <c r="NTT5453"/>
      <c r="NTU5453"/>
      <c r="NTV5453"/>
      <c r="NTW5453"/>
      <c r="NTX5453"/>
      <c r="NTY5453"/>
      <c r="NTZ5453"/>
      <c r="NUA5453"/>
      <c r="NUB5453"/>
      <c r="NUC5453"/>
      <c r="NUD5453"/>
      <c r="NUE5453"/>
      <c r="NUF5453"/>
      <c r="NUG5453"/>
      <c r="NUH5453"/>
      <c r="NUI5453"/>
      <c r="NUJ5453"/>
      <c r="NUK5453"/>
      <c r="NUL5453"/>
      <c r="NUM5453"/>
      <c r="NUN5453"/>
      <c r="NUO5453"/>
      <c r="NUP5453"/>
      <c r="NUQ5453"/>
      <c r="NUR5453"/>
      <c r="NUS5453"/>
      <c r="NUT5453"/>
      <c r="NUU5453"/>
      <c r="NUV5453"/>
      <c r="NUW5453"/>
      <c r="NUX5453"/>
      <c r="NUY5453"/>
      <c r="NUZ5453"/>
      <c r="NVA5453"/>
      <c r="NVB5453"/>
      <c r="NVC5453"/>
      <c r="NVD5453"/>
      <c r="NVE5453"/>
      <c r="NVF5453"/>
      <c r="NVG5453"/>
      <c r="NVH5453"/>
      <c r="NVI5453"/>
      <c r="NVJ5453"/>
      <c r="NVK5453"/>
      <c r="NVL5453"/>
      <c r="NVM5453"/>
      <c r="NVN5453"/>
      <c r="NVO5453"/>
      <c r="NVP5453"/>
      <c r="NVQ5453"/>
      <c r="NVR5453"/>
      <c r="NVS5453"/>
      <c r="NVT5453"/>
      <c r="NVU5453"/>
      <c r="NVV5453"/>
      <c r="NVW5453"/>
      <c r="NVX5453"/>
      <c r="NVY5453"/>
      <c r="NVZ5453"/>
      <c r="NWA5453"/>
      <c r="NWB5453"/>
      <c r="NWC5453"/>
      <c r="NWD5453"/>
      <c r="NWE5453"/>
      <c r="NWF5453"/>
      <c r="NWG5453"/>
      <c r="NWH5453"/>
      <c r="NWI5453"/>
      <c r="NWJ5453"/>
      <c r="NWK5453"/>
      <c r="NWL5453"/>
      <c r="NWM5453"/>
      <c r="NWN5453"/>
      <c r="NWO5453"/>
      <c r="NWP5453"/>
      <c r="NWQ5453"/>
      <c r="NWR5453"/>
      <c r="NWS5453"/>
      <c r="NWT5453"/>
      <c r="NWU5453"/>
      <c r="NWV5453"/>
      <c r="NWW5453"/>
      <c r="NWX5453"/>
      <c r="NWY5453"/>
      <c r="NWZ5453"/>
      <c r="NXA5453"/>
      <c r="NXB5453"/>
      <c r="NXC5453"/>
      <c r="NXD5453"/>
      <c r="NXE5453"/>
      <c r="NXF5453"/>
      <c r="NXG5453"/>
      <c r="NXH5453"/>
      <c r="NXI5453"/>
      <c r="NXJ5453"/>
      <c r="NXK5453"/>
      <c r="NXL5453"/>
      <c r="NXM5453"/>
      <c r="NXN5453"/>
      <c r="NXO5453"/>
      <c r="NXP5453"/>
      <c r="NXQ5453"/>
      <c r="NXR5453"/>
      <c r="NXS5453"/>
      <c r="NXT5453"/>
      <c r="NXU5453"/>
      <c r="NXV5453"/>
      <c r="NXW5453"/>
      <c r="NXX5453"/>
      <c r="NXY5453"/>
      <c r="NXZ5453"/>
      <c r="NYA5453"/>
      <c r="NYB5453"/>
      <c r="NYC5453"/>
      <c r="NYD5453"/>
      <c r="NYE5453"/>
      <c r="NYF5453"/>
      <c r="NYG5453"/>
      <c r="NYH5453"/>
      <c r="NYI5453"/>
      <c r="NYJ5453"/>
      <c r="NYK5453"/>
      <c r="NYL5453"/>
      <c r="NYM5453"/>
      <c r="NYN5453"/>
      <c r="NYO5453"/>
      <c r="NYP5453"/>
      <c r="NYQ5453"/>
      <c r="NYR5453"/>
      <c r="NYS5453"/>
      <c r="NYT5453"/>
      <c r="NYU5453"/>
      <c r="NYV5453"/>
      <c r="NYW5453"/>
      <c r="NYX5453"/>
      <c r="NYY5453"/>
      <c r="NYZ5453"/>
      <c r="NZA5453"/>
      <c r="NZB5453"/>
      <c r="NZC5453"/>
      <c r="NZD5453"/>
      <c r="NZE5453"/>
      <c r="NZF5453"/>
      <c r="NZG5453"/>
      <c r="NZH5453"/>
      <c r="NZI5453"/>
      <c r="NZJ5453"/>
      <c r="NZK5453"/>
      <c r="NZL5453"/>
      <c r="NZM5453"/>
      <c r="NZN5453"/>
      <c r="NZO5453"/>
      <c r="NZP5453"/>
      <c r="NZQ5453"/>
      <c r="NZR5453"/>
      <c r="NZS5453"/>
      <c r="NZT5453"/>
      <c r="NZU5453"/>
      <c r="NZV5453"/>
      <c r="NZW5453"/>
      <c r="NZX5453"/>
      <c r="NZY5453"/>
      <c r="NZZ5453"/>
      <c r="OAA5453"/>
      <c r="OAB5453"/>
      <c r="OAC5453"/>
      <c r="OAD5453"/>
      <c r="OAE5453"/>
      <c r="OAF5453"/>
      <c r="OAG5453"/>
      <c r="OAH5453"/>
      <c r="OAI5453"/>
      <c r="OAJ5453"/>
      <c r="OAK5453"/>
      <c r="OAL5453"/>
      <c r="OAM5453"/>
      <c r="OAN5453"/>
      <c r="OAO5453"/>
      <c r="OAP5453"/>
      <c r="OAQ5453"/>
      <c r="OAR5453"/>
      <c r="OAS5453"/>
      <c r="OAT5453"/>
      <c r="OAU5453"/>
      <c r="OAV5453"/>
      <c r="OAW5453"/>
      <c r="OAX5453"/>
      <c r="OAY5453"/>
      <c r="OAZ5453"/>
      <c r="OBA5453"/>
      <c r="OBB5453"/>
      <c r="OBC5453"/>
      <c r="OBD5453"/>
      <c r="OBE5453"/>
      <c r="OBF5453"/>
      <c r="OBG5453"/>
      <c r="OBH5453"/>
      <c r="OBI5453"/>
      <c r="OBJ5453"/>
      <c r="OBK5453"/>
      <c r="OBL5453"/>
      <c r="OBM5453"/>
      <c r="OBN5453"/>
      <c r="OBO5453"/>
      <c r="OBP5453"/>
      <c r="OBQ5453"/>
      <c r="OBR5453"/>
      <c r="OBS5453"/>
      <c r="OBT5453"/>
      <c r="OBU5453"/>
      <c r="OBV5453"/>
      <c r="OBW5453"/>
      <c r="OBX5453"/>
      <c r="OBY5453"/>
      <c r="OBZ5453"/>
      <c r="OCA5453"/>
      <c r="OCB5453"/>
      <c r="OCC5453"/>
      <c r="OCD5453"/>
      <c r="OCE5453"/>
      <c r="OCF5453"/>
      <c r="OCG5453"/>
      <c r="OCH5453"/>
      <c r="OCI5453"/>
      <c r="OCJ5453"/>
      <c r="OCK5453"/>
      <c r="OCL5453"/>
      <c r="OCM5453"/>
      <c r="OCN5453"/>
      <c r="OCO5453"/>
      <c r="OCP5453"/>
      <c r="OCQ5453"/>
      <c r="OCR5453"/>
      <c r="OCS5453"/>
      <c r="OCT5453"/>
      <c r="OCU5453"/>
      <c r="OCV5453"/>
      <c r="OCW5453"/>
      <c r="OCX5453"/>
      <c r="OCY5453"/>
      <c r="OCZ5453"/>
      <c r="ODA5453"/>
      <c r="ODB5453"/>
      <c r="ODC5453"/>
      <c r="ODD5453"/>
      <c r="ODE5453"/>
      <c r="ODF5453"/>
      <c r="ODG5453"/>
      <c r="ODH5453"/>
      <c r="ODI5453"/>
      <c r="ODJ5453"/>
      <c r="ODK5453"/>
      <c r="ODL5453"/>
      <c r="ODM5453"/>
      <c r="ODN5453"/>
      <c r="ODO5453"/>
      <c r="ODP5453"/>
      <c r="ODQ5453"/>
      <c r="ODR5453"/>
      <c r="ODS5453"/>
      <c r="ODT5453"/>
      <c r="ODU5453"/>
      <c r="ODV5453"/>
      <c r="ODW5453"/>
      <c r="ODX5453"/>
      <c r="ODY5453"/>
      <c r="ODZ5453"/>
      <c r="OEA5453"/>
      <c r="OEB5453"/>
      <c r="OEC5453"/>
      <c r="OED5453"/>
      <c r="OEE5453"/>
      <c r="OEF5453"/>
      <c r="OEG5453"/>
      <c r="OEH5453"/>
      <c r="OEI5453"/>
      <c r="OEJ5453"/>
      <c r="OEK5453"/>
      <c r="OEL5453"/>
      <c r="OEM5453"/>
      <c r="OEN5453"/>
      <c r="OEO5453"/>
      <c r="OEP5453"/>
      <c r="OEQ5453"/>
      <c r="OER5453"/>
      <c r="OES5453"/>
      <c r="OET5453"/>
      <c r="OEU5453"/>
      <c r="OEV5453"/>
      <c r="OEW5453"/>
      <c r="OEX5453"/>
      <c r="OEY5453"/>
      <c r="OEZ5453"/>
      <c r="OFA5453"/>
      <c r="OFB5453"/>
      <c r="OFC5453"/>
      <c r="OFD5453"/>
      <c r="OFE5453"/>
      <c r="OFF5453"/>
      <c r="OFG5453"/>
      <c r="OFH5453"/>
      <c r="OFI5453"/>
      <c r="OFJ5453"/>
      <c r="OFK5453"/>
      <c r="OFL5453"/>
      <c r="OFM5453"/>
      <c r="OFN5453"/>
      <c r="OFO5453"/>
      <c r="OFP5453"/>
      <c r="OFQ5453"/>
      <c r="OFR5453"/>
      <c r="OFS5453"/>
      <c r="OFT5453"/>
      <c r="OFU5453"/>
      <c r="OFV5453"/>
      <c r="OFW5453"/>
      <c r="OFX5453"/>
      <c r="OFY5453"/>
      <c r="OFZ5453"/>
      <c r="OGA5453"/>
      <c r="OGB5453"/>
      <c r="OGC5453"/>
      <c r="OGD5453"/>
      <c r="OGE5453"/>
      <c r="OGF5453"/>
      <c r="OGG5453"/>
      <c r="OGH5453"/>
      <c r="OGI5453"/>
      <c r="OGJ5453"/>
      <c r="OGK5453"/>
      <c r="OGL5453"/>
      <c r="OGM5453"/>
      <c r="OGN5453"/>
      <c r="OGO5453"/>
      <c r="OGP5453"/>
      <c r="OGQ5453"/>
      <c r="OGR5453"/>
      <c r="OGS5453"/>
      <c r="OGT5453"/>
      <c r="OGU5453"/>
      <c r="OGV5453"/>
      <c r="OGW5453"/>
      <c r="OGX5453"/>
      <c r="OGY5453"/>
      <c r="OGZ5453"/>
      <c r="OHA5453"/>
      <c r="OHB5453"/>
      <c r="OHC5453"/>
      <c r="OHD5453"/>
      <c r="OHE5453"/>
      <c r="OHF5453"/>
      <c r="OHG5453"/>
      <c r="OHH5453"/>
      <c r="OHI5453"/>
      <c r="OHJ5453"/>
      <c r="OHK5453"/>
      <c r="OHL5453"/>
      <c r="OHM5453"/>
      <c r="OHN5453"/>
      <c r="OHO5453"/>
      <c r="OHP5453"/>
      <c r="OHQ5453"/>
      <c r="OHR5453"/>
      <c r="OHS5453"/>
      <c r="OHT5453"/>
      <c r="OHU5453"/>
      <c r="OHV5453"/>
      <c r="OHW5453"/>
      <c r="OHX5453"/>
      <c r="OHY5453"/>
      <c r="OHZ5453"/>
      <c r="OIA5453"/>
      <c r="OIB5453"/>
      <c r="OIC5453"/>
      <c r="OID5453"/>
      <c r="OIE5453"/>
      <c r="OIF5453"/>
      <c r="OIG5453"/>
      <c r="OIH5453"/>
      <c r="OII5453"/>
      <c r="OIJ5453"/>
      <c r="OIK5453"/>
      <c r="OIL5453"/>
      <c r="OIM5453"/>
      <c r="OIN5453"/>
      <c r="OIO5453"/>
      <c r="OIP5453"/>
      <c r="OIQ5453"/>
      <c r="OIR5453"/>
      <c r="OIS5453"/>
      <c r="OIT5453"/>
      <c r="OIU5453"/>
      <c r="OIV5453"/>
      <c r="OIW5453"/>
      <c r="OIX5453"/>
      <c r="OIY5453"/>
      <c r="OIZ5453"/>
      <c r="OJA5453"/>
      <c r="OJB5453"/>
      <c r="OJC5453"/>
      <c r="OJD5453"/>
      <c r="OJE5453"/>
      <c r="OJF5453"/>
      <c r="OJG5453"/>
      <c r="OJH5453"/>
      <c r="OJI5453"/>
      <c r="OJJ5453"/>
      <c r="OJK5453"/>
      <c r="OJL5453"/>
      <c r="OJM5453"/>
      <c r="OJN5453"/>
      <c r="OJO5453"/>
      <c r="OJP5453"/>
      <c r="OJQ5453"/>
      <c r="OJR5453"/>
      <c r="OJS5453"/>
      <c r="OJT5453"/>
      <c r="OJU5453"/>
      <c r="OJV5453"/>
      <c r="OJW5453"/>
      <c r="OJX5453"/>
      <c r="OJY5453"/>
      <c r="OJZ5453"/>
      <c r="OKA5453"/>
      <c r="OKB5453"/>
      <c r="OKC5453"/>
      <c r="OKD5453"/>
      <c r="OKE5453"/>
      <c r="OKF5453"/>
      <c r="OKG5453"/>
      <c r="OKH5453"/>
      <c r="OKI5453"/>
      <c r="OKJ5453"/>
      <c r="OKK5453"/>
      <c r="OKL5453"/>
      <c r="OKM5453"/>
      <c r="OKN5453"/>
      <c r="OKO5453"/>
      <c r="OKP5453"/>
      <c r="OKQ5453"/>
      <c r="OKR5453"/>
      <c r="OKS5453"/>
      <c r="OKT5453"/>
      <c r="OKU5453"/>
      <c r="OKV5453"/>
      <c r="OKW5453"/>
      <c r="OKX5453"/>
      <c r="OKY5453"/>
      <c r="OKZ5453"/>
      <c r="OLA5453"/>
      <c r="OLB5453"/>
      <c r="OLC5453"/>
      <c r="OLD5453"/>
      <c r="OLE5453"/>
      <c r="OLF5453"/>
      <c r="OLG5453"/>
      <c r="OLH5453"/>
      <c r="OLI5453"/>
      <c r="OLJ5453"/>
      <c r="OLK5453"/>
      <c r="OLL5453"/>
      <c r="OLM5453"/>
      <c r="OLN5453"/>
      <c r="OLO5453"/>
      <c r="OLP5453"/>
      <c r="OLQ5453"/>
      <c r="OLR5453"/>
      <c r="OLS5453"/>
      <c r="OLT5453"/>
      <c r="OLU5453"/>
      <c r="OLV5453"/>
      <c r="OLW5453"/>
      <c r="OLX5453"/>
      <c r="OLY5453"/>
      <c r="OLZ5453"/>
      <c r="OMA5453"/>
      <c r="OMB5453"/>
      <c r="OMC5453"/>
      <c r="OMD5453"/>
      <c r="OME5453"/>
      <c r="OMF5453"/>
      <c r="OMG5453"/>
      <c r="OMH5453"/>
      <c r="OMI5453"/>
      <c r="OMJ5453"/>
      <c r="OMK5453"/>
      <c r="OML5453"/>
      <c r="OMM5453"/>
      <c r="OMN5453"/>
      <c r="OMO5453"/>
      <c r="OMP5453"/>
      <c r="OMQ5453"/>
      <c r="OMR5453"/>
      <c r="OMS5453"/>
      <c r="OMT5453"/>
      <c r="OMU5453"/>
      <c r="OMV5453"/>
      <c r="OMW5453"/>
      <c r="OMX5453"/>
      <c r="OMY5453"/>
      <c r="OMZ5453"/>
      <c r="ONA5453"/>
      <c r="ONB5453"/>
      <c r="ONC5453"/>
      <c r="OND5453"/>
      <c r="ONE5453"/>
      <c r="ONF5453"/>
      <c r="ONG5453"/>
      <c r="ONH5453"/>
      <c r="ONI5453"/>
      <c r="ONJ5453"/>
      <c r="ONK5453"/>
      <c r="ONL5453"/>
      <c r="ONM5453"/>
      <c r="ONN5453"/>
      <c r="ONO5453"/>
      <c r="ONP5453"/>
      <c r="ONQ5453"/>
      <c r="ONR5453"/>
      <c r="ONS5453"/>
      <c r="ONT5453"/>
      <c r="ONU5453"/>
      <c r="ONV5453"/>
      <c r="ONW5453"/>
      <c r="ONX5453"/>
      <c r="ONY5453"/>
      <c r="ONZ5453"/>
      <c r="OOA5453"/>
      <c r="OOB5453"/>
      <c r="OOC5453"/>
      <c r="OOD5453"/>
      <c r="OOE5453"/>
      <c r="OOF5453"/>
      <c r="OOG5453"/>
      <c r="OOH5453"/>
      <c r="OOI5453"/>
      <c r="OOJ5453"/>
      <c r="OOK5453"/>
      <c r="OOL5453"/>
      <c r="OOM5453"/>
      <c r="OON5453"/>
      <c r="OOO5453"/>
      <c r="OOP5453"/>
      <c r="OOQ5453"/>
      <c r="OOR5453"/>
      <c r="OOS5453"/>
      <c r="OOT5453"/>
      <c r="OOU5453"/>
      <c r="OOV5453"/>
      <c r="OOW5453"/>
      <c r="OOX5453"/>
      <c r="OOY5453"/>
      <c r="OOZ5453"/>
      <c r="OPA5453"/>
      <c r="OPB5453"/>
      <c r="OPC5453"/>
      <c r="OPD5453"/>
      <c r="OPE5453"/>
      <c r="OPF5453"/>
      <c r="OPG5453"/>
      <c r="OPH5453"/>
      <c r="OPI5453"/>
      <c r="OPJ5453"/>
      <c r="OPK5453"/>
      <c r="OPL5453"/>
      <c r="OPM5453"/>
      <c r="OPN5453"/>
      <c r="OPO5453"/>
      <c r="OPP5453"/>
      <c r="OPQ5453"/>
      <c r="OPR5453"/>
      <c r="OPS5453"/>
      <c r="OPT5453"/>
      <c r="OPU5453"/>
      <c r="OPV5453"/>
      <c r="OPW5453"/>
      <c r="OPX5453"/>
      <c r="OPY5453"/>
      <c r="OPZ5453"/>
      <c r="OQA5453"/>
      <c r="OQB5453"/>
      <c r="OQC5453"/>
      <c r="OQD5453"/>
      <c r="OQE5453"/>
      <c r="OQF5453"/>
      <c r="OQG5453"/>
      <c r="OQH5453"/>
      <c r="OQI5453"/>
      <c r="OQJ5453"/>
      <c r="OQK5453"/>
      <c r="OQL5453"/>
      <c r="OQM5453"/>
      <c r="OQN5453"/>
      <c r="OQO5453"/>
      <c r="OQP5453"/>
      <c r="OQQ5453"/>
      <c r="OQR5453"/>
      <c r="OQS5453"/>
      <c r="OQT5453"/>
      <c r="OQU5453"/>
      <c r="OQV5453"/>
      <c r="OQW5453"/>
      <c r="OQX5453"/>
      <c r="OQY5453"/>
      <c r="OQZ5453"/>
      <c r="ORA5453"/>
      <c r="ORB5453"/>
      <c r="ORC5453"/>
      <c r="ORD5453"/>
      <c r="ORE5453"/>
      <c r="ORF5453"/>
      <c r="ORG5453"/>
      <c r="ORH5453"/>
      <c r="ORI5453"/>
      <c r="ORJ5453"/>
      <c r="ORK5453"/>
      <c r="ORL5453"/>
      <c r="ORM5453"/>
      <c r="ORN5453"/>
      <c r="ORO5453"/>
      <c r="ORP5453"/>
      <c r="ORQ5453"/>
      <c r="ORR5453"/>
      <c r="ORS5453"/>
      <c r="ORT5453"/>
      <c r="ORU5453"/>
      <c r="ORV5453"/>
      <c r="ORW5453"/>
      <c r="ORX5453"/>
      <c r="ORY5453"/>
      <c r="ORZ5453"/>
      <c r="OSA5453"/>
      <c r="OSB5453"/>
      <c r="OSC5453"/>
      <c r="OSD5453"/>
      <c r="OSE5453"/>
      <c r="OSF5453"/>
      <c r="OSG5453"/>
      <c r="OSH5453"/>
      <c r="OSI5453"/>
      <c r="OSJ5453"/>
      <c r="OSK5453"/>
      <c r="OSL5453"/>
      <c r="OSM5453"/>
      <c r="OSN5453"/>
      <c r="OSO5453"/>
      <c r="OSP5453"/>
      <c r="OSQ5453"/>
      <c r="OSR5453"/>
      <c r="OSS5453"/>
      <c r="OST5453"/>
      <c r="OSU5453"/>
      <c r="OSV5453"/>
      <c r="OSW5453"/>
      <c r="OSX5453"/>
      <c r="OSY5453"/>
      <c r="OSZ5453"/>
      <c r="OTA5453"/>
      <c r="OTB5453"/>
      <c r="OTC5453"/>
      <c r="OTD5453"/>
      <c r="OTE5453"/>
      <c r="OTF5453"/>
      <c r="OTG5453"/>
      <c r="OTH5453"/>
      <c r="OTI5453"/>
      <c r="OTJ5453"/>
      <c r="OTK5453"/>
      <c r="OTL5453"/>
      <c r="OTM5453"/>
      <c r="OTN5453"/>
      <c r="OTO5453"/>
      <c r="OTP5453"/>
      <c r="OTQ5453"/>
      <c r="OTR5453"/>
      <c r="OTS5453"/>
      <c r="OTT5453"/>
      <c r="OTU5453"/>
      <c r="OTV5453"/>
      <c r="OTW5453"/>
      <c r="OTX5453"/>
      <c r="OTY5453"/>
      <c r="OTZ5453"/>
      <c r="OUA5453"/>
      <c r="OUB5453"/>
      <c r="OUC5453"/>
      <c r="OUD5453"/>
      <c r="OUE5453"/>
      <c r="OUF5453"/>
      <c r="OUG5453"/>
      <c r="OUH5453"/>
      <c r="OUI5453"/>
      <c r="OUJ5453"/>
      <c r="OUK5453"/>
      <c r="OUL5453"/>
      <c r="OUM5453"/>
      <c r="OUN5453"/>
      <c r="OUO5453"/>
      <c r="OUP5453"/>
      <c r="OUQ5453"/>
      <c r="OUR5453"/>
      <c r="OUS5453"/>
      <c r="OUT5453"/>
      <c r="OUU5453"/>
      <c r="OUV5453"/>
      <c r="OUW5453"/>
      <c r="OUX5453"/>
      <c r="OUY5453"/>
      <c r="OUZ5453"/>
      <c r="OVA5453"/>
      <c r="OVB5453"/>
      <c r="OVC5453"/>
      <c r="OVD5453"/>
      <c r="OVE5453"/>
      <c r="OVF5453"/>
      <c r="OVG5453"/>
      <c r="OVH5453"/>
      <c r="OVI5453"/>
      <c r="OVJ5453"/>
      <c r="OVK5453"/>
      <c r="OVL5453"/>
      <c r="OVM5453"/>
      <c r="OVN5453"/>
      <c r="OVO5453"/>
      <c r="OVP5453"/>
      <c r="OVQ5453"/>
      <c r="OVR5453"/>
      <c r="OVS5453"/>
      <c r="OVT5453"/>
      <c r="OVU5453"/>
      <c r="OVV5453"/>
      <c r="OVW5453"/>
      <c r="OVX5453"/>
      <c r="OVY5453"/>
      <c r="OVZ5453"/>
      <c r="OWA5453"/>
      <c r="OWB5453"/>
      <c r="OWC5453"/>
      <c r="OWD5453"/>
      <c r="OWE5453"/>
      <c r="OWF5453"/>
      <c r="OWG5453"/>
      <c r="OWH5453"/>
      <c r="OWI5453"/>
      <c r="OWJ5453"/>
      <c r="OWK5453"/>
      <c r="OWL5453"/>
      <c r="OWM5453"/>
      <c r="OWN5453"/>
      <c r="OWO5453"/>
      <c r="OWP5453"/>
      <c r="OWQ5453"/>
      <c r="OWR5453"/>
      <c r="OWS5453"/>
      <c r="OWT5453"/>
      <c r="OWU5453"/>
      <c r="OWV5453"/>
      <c r="OWW5453"/>
      <c r="OWX5453"/>
      <c r="OWY5453"/>
      <c r="OWZ5453"/>
      <c r="OXA5453"/>
      <c r="OXB5453"/>
      <c r="OXC5453"/>
      <c r="OXD5453"/>
      <c r="OXE5453"/>
      <c r="OXF5453"/>
      <c r="OXG5453"/>
      <c r="OXH5453"/>
      <c r="OXI5453"/>
      <c r="OXJ5453"/>
      <c r="OXK5453"/>
      <c r="OXL5453"/>
      <c r="OXM5453"/>
      <c r="OXN5453"/>
      <c r="OXO5453"/>
      <c r="OXP5453"/>
      <c r="OXQ5453"/>
      <c r="OXR5453"/>
      <c r="OXS5453"/>
      <c r="OXT5453"/>
      <c r="OXU5453"/>
      <c r="OXV5453"/>
      <c r="OXW5453"/>
      <c r="OXX5453"/>
      <c r="OXY5453"/>
      <c r="OXZ5453"/>
      <c r="OYA5453"/>
      <c r="OYB5453"/>
      <c r="OYC5453"/>
      <c r="OYD5453"/>
      <c r="OYE5453"/>
      <c r="OYF5453"/>
      <c r="OYG5453"/>
      <c r="OYH5453"/>
      <c r="OYI5453"/>
      <c r="OYJ5453"/>
      <c r="OYK5453"/>
      <c r="OYL5453"/>
      <c r="OYM5453"/>
      <c r="OYN5453"/>
      <c r="OYO5453"/>
      <c r="OYP5453"/>
      <c r="OYQ5453"/>
      <c r="OYR5453"/>
      <c r="OYS5453"/>
      <c r="OYT5453"/>
      <c r="OYU5453"/>
      <c r="OYV5453"/>
      <c r="OYW5453"/>
      <c r="OYX5453"/>
      <c r="OYY5453"/>
      <c r="OYZ5453"/>
      <c r="OZA5453"/>
      <c r="OZB5453"/>
      <c r="OZC5453"/>
      <c r="OZD5453"/>
      <c r="OZE5453"/>
      <c r="OZF5453"/>
      <c r="OZG5453"/>
      <c r="OZH5453"/>
      <c r="OZI5453"/>
      <c r="OZJ5453"/>
      <c r="OZK5453"/>
      <c r="OZL5453"/>
      <c r="OZM5453"/>
      <c r="OZN5453"/>
      <c r="OZO5453"/>
      <c r="OZP5453"/>
      <c r="OZQ5453"/>
      <c r="OZR5453"/>
      <c r="OZS5453"/>
      <c r="OZT5453"/>
      <c r="OZU5453"/>
      <c r="OZV5453"/>
      <c r="OZW5453"/>
      <c r="OZX5453"/>
      <c r="OZY5453"/>
      <c r="OZZ5453"/>
      <c r="PAA5453"/>
      <c r="PAB5453"/>
      <c r="PAC5453"/>
      <c r="PAD5453"/>
      <c r="PAE5453"/>
      <c r="PAF5453"/>
      <c r="PAG5453"/>
      <c r="PAH5453"/>
      <c r="PAI5453"/>
      <c r="PAJ5453"/>
      <c r="PAK5453"/>
      <c r="PAL5453"/>
      <c r="PAM5453"/>
      <c r="PAN5453"/>
      <c r="PAO5453"/>
      <c r="PAP5453"/>
      <c r="PAQ5453"/>
      <c r="PAR5453"/>
      <c r="PAS5453"/>
      <c r="PAT5453"/>
      <c r="PAU5453"/>
      <c r="PAV5453"/>
      <c r="PAW5453"/>
      <c r="PAX5453"/>
      <c r="PAY5453"/>
      <c r="PAZ5453"/>
      <c r="PBA5453"/>
      <c r="PBB5453"/>
      <c r="PBC5453"/>
      <c r="PBD5453"/>
      <c r="PBE5453"/>
      <c r="PBF5453"/>
      <c r="PBG5453"/>
      <c r="PBH5453"/>
      <c r="PBI5453"/>
      <c r="PBJ5453"/>
      <c r="PBK5453"/>
      <c r="PBL5453"/>
      <c r="PBM5453"/>
      <c r="PBN5453"/>
      <c r="PBO5453"/>
      <c r="PBP5453"/>
      <c r="PBQ5453"/>
      <c r="PBR5453"/>
      <c r="PBS5453"/>
      <c r="PBT5453"/>
      <c r="PBU5453"/>
      <c r="PBV5453"/>
      <c r="PBW5453"/>
      <c r="PBX5453"/>
      <c r="PBY5453"/>
      <c r="PBZ5453"/>
      <c r="PCA5453"/>
      <c r="PCB5453"/>
      <c r="PCC5453"/>
      <c r="PCD5453"/>
      <c r="PCE5453"/>
      <c r="PCF5453"/>
      <c r="PCG5453"/>
      <c r="PCH5453"/>
      <c r="PCI5453"/>
      <c r="PCJ5453"/>
      <c r="PCK5453"/>
      <c r="PCL5453"/>
      <c r="PCM5453"/>
      <c r="PCN5453"/>
      <c r="PCO5453"/>
      <c r="PCP5453"/>
      <c r="PCQ5453"/>
      <c r="PCR5453"/>
      <c r="PCS5453"/>
      <c r="PCT5453"/>
      <c r="PCU5453"/>
      <c r="PCV5453"/>
      <c r="PCW5453"/>
      <c r="PCX5453"/>
      <c r="PCY5453"/>
      <c r="PCZ5453"/>
      <c r="PDA5453"/>
      <c r="PDB5453"/>
      <c r="PDC5453"/>
      <c r="PDD5453"/>
      <c r="PDE5453"/>
      <c r="PDF5453"/>
      <c r="PDG5453"/>
      <c r="PDH5453"/>
      <c r="PDI5453"/>
      <c r="PDJ5453"/>
      <c r="PDK5453"/>
      <c r="PDL5453"/>
      <c r="PDM5453"/>
      <c r="PDN5453"/>
      <c r="PDO5453"/>
      <c r="PDP5453"/>
      <c r="PDQ5453"/>
      <c r="PDR5453"/>
      <c r="PDS5453"/>
      <c r="PDT5453"/>
      <c r="PDU5453"/>
      <c r="PDV5453"/>
      <c r="PDW5453"/>
      <c r="PDX5453"/>
      <c r="PDY5453"/>
      <c r="PDZ5453"/>
      <c r="PEA5453"/>
      <c r="PEB5453"/>
      <c r="PEC5453"/>
      <c r="PED5453"/>
      <c r="PEE5453"/>
      <c r="PEF5453"/>
      <c r="PEG5453"/>
      <c r="PEH5453"/>
      <c r="PEI5453"/>
      <c r="PEJ5453"/>
      <c r="PEK5453"/>
      <c r="PEL5453"/>
      <c r="PEM5453"/>
      <c r="PEN5453"/>
      <c r="PEO5453"/>
      <c r="PEP5453"/>
      <c r="PEQ5453"/>
      <c r="PER5453"/>
      <c r="PES5453"/>
      <c r="PET5453"/>
      <c r="PEU5453"/>
      <c r="PEV5453"/>
      <c r="PEW5453"/>
      <c r="PEX5453"/>
      <c r="PEY5453"/>
      <c r="PEZ5453"/>
      <c r="PFA5453"/>
      <c r="PFB5453"/>
      <c r="PFC5453"/>
      <c r="PFD5453"/>
      <c r="PFE5453"/>
      <c r="PFF5453"/>
      <c r="PFG5453"/>
      <c r="PFH5453"/>
      <c r="PFI5453"/>
      <c r="PFJ5453"/>
      <c r="PFK5453"/>
      <c r="PFL5453"/>
      <c r="PFM5453"/>
      <c r="PFN5453"/>
      <c r="PFO5453"/>
      <c r="PFP5453"/>
      <c r="PFQ5453"/>
      <c r="PFR5453"/>
      <c r="PFS5453"/>
      <c r="PFT5453"/>
      <c r="PFU5453"/>
      <c r="PFV5453"/>
      <c r="PFW5453"/>
      <c r="PFX5453"/>
      <c r="PFY5453"/>
      <c r="PFZ5453"/>
      <c r="PGA5453"/>
      <c r="PGB5453"/>
      <c r="PGC5453"/>
      <c r="PGD5453"/>
      <c r="PGE5453"/>
      <c r="PGF5453"/>
      <c r="PGG5453"/>
      <c r="PGH5453"/>
      <c r="PGI5453"/>
      <c r="PGJ5453"/>
      <c r="PGK5453"/>
      <c r="PGL5453"/>
      <c r="PGM5453"/>
      <c r="PGN5453"/>
      <c r="PGO5453"/>
      <c r="PGP5453"/>
      <c r="PGQ5453"/>
      <c r="PGR5453"/>
      <c r="PGS5453"/>
      <c r="PGT5453"/>
      <c r="PGU5453"/>
      <c r="PGV5453"/>
      <c r="PGW5453"/>
      <c r="PGX5453"/>
      <c r="PGY5453"/>
      <c r="PGZ5453"/>
      <c r="PHA5453"/>
      <c r="PHB5453"/>
      <c r="PHC5453"/>
      <c r="PHD5453"/>
      <c r="PHE5453"/>
      <c r="PHF5453"/>
      <c r="PHG5453"/>
      <c r="PHH5453"/>
      <c r="PHI5453"/>
      <c r="PHJ5453"/>
      <c r="PHK5453"/>
      <c r="PHL5453"/>
      <c r="PHM5453"/>
      <c r="PHN5453"/>
      <c r="PHO5453"/>
      <c r="PHP5453"/>
      <c r="PHQ5453"/>
      <c r="PHR5453"/>
      <c r="PHS5453"/>
      <c r="PHT5453"/>
      <c r="PHU5453"/>
      <c r="PHV5453"/>
      <c r="PHW5453"/>
      <c r="PHX5453"/>
      <c r="PHY5453"/>
      <c r="PHZ5453"/>
      <c r="PIA5453"/>
      <c r="PIB5453"/>
      <c r="PIC5453"/>
      <c r="PID5453"/>
      <c r="PIE5453"/>
      <c r="PIF5453"/>
      <c r="PIG5453"/>
      <c r="PIH5453"/>
      <c r="PII5453"/>
      <c r="PIJ5453"/>
      <c r="PIK5453"/>
      <c r="PIL5453"/>
      <c r="PIM5453"/>
      <c r="PIN5453"/>
      <c r="PIO5453"/>
      <c r="PIP5453"/>
      <c r="PIQ5453"/>
      <c r="PIR5453"/>
      <c r="PIS5453"/>
      <c r="PIT5453"/>
      <c r="PIU5453"/>
      <c r="PIV5453"/>
      <c r="PIW5453"/>
      <c r="PIX5453"/>
      <c r="PIY5453"/>
      <c r="PIZ5453"/>
      <c r="PJA5453"/>
      <c r="PJB5453"/>
      <c r="PJC5453"/>
      <c r="PJD5453"/>
      <c r="PJE5453"/>
      <c r="PJF5453"/>
      <c r="PJG5453"/>
      <c r="PJH5453"/>
      <c r="PJI5453"/>
      <c r="PJJ5453"/>
      <c r="PJK5453"/>
      <c r="PJL5453"/>
      <c r="PJM5453"/>
      <c r="PJN5453"/>
      <c r="PJO5453"/>
      <c r="PJP5453"/>
      <c r="PJQ5453"/>
      <c r="PJR5453"/>
      <c r="PJS5453"/>
      <c r="PJT5453"/>
      <c r="PJU5453"/>
      <c r="PJV5453"/>
      <c r="PJW5453"/>
      <c r="PJX5453"/>
      <c r="PJY5453"/>
      <c r="PJZ5453"/>
      <c r="PKA5453"/>
      <c r="PKB5453"/>
      <c r="PKC5453"/>
      <c r="PKD5453"/>
      <c r="PKE5453"/>
      <c r="PKF5453"/>
      <c r="PKG5453"/>
      <c r="PKH5453"/>
      <c r="PKI5453"/>
      <c r="PKJ5453"/>
      <c r="PKK5453"/>
      <c r="PKL5453"/>
      <c r="PKM5453"/>
      <c r="PKN5453"/>
      <c r="PKO5453"/>
      <c r="PKP5453"/>
      <c r="PKQ5453"/>
      <c r="PKR5453"/>
      <c r="PKS5453"/>
      <c r="PKT5453"/>
      <c r="PKU5453"/>
      <c r="PKV5453"/>
      <c r="PKW5453"/>
      <c r="PKX5453"/>
      <c r="PKY5453"/>
      <c r="PKZ5453"/>
      <c r="PLA5453"/>
      <c r="PLB5453"/>
      <c r="PLC5453"/>
      <c r="PLD5453"/>
      <c r="PLE5453"/>
      <c r="PLF5453"/>
      <c r="PLG5453"/>
      <c r="PLH5453"/>
      <c r="PLI5453"/>
      <c r="PLJ5453"/>
      <c r="PLK5453"/>
      <c r="PLL5453"/>
      <c r="PLM5453"/>
      <c r="PLN5453"/>
      <c r="PLO5453"/>
      <c r="PLP5453"/>
      <c r="PLQ5453"/>
      <c r="PLR5453"/>
      <c r="PLS5453"/>
      <c r="PLT5453"/>
      <c r="PLU5453"/>
      <c r="PLV5453"/>
      <c r="PLW5453"/>
      <c r="PLX5453"/>
      <c r="PLY5453"/>
      <c r="PLZ5453"/>
      <c r="PMA5453"/>
      <c r="PMB5453"/>
      <c r="PMC5453"/>
      <c r="PMD5453"/>
      <c r="PME5453"/>
      <c r="PMF5453"/>
      <c r="PMG5453"/>
      <c r="PMH5453"/>
      <c r="PMI5453"/>
      <c r="PMJ5453"/>
      <c r="PMK5453"/>
      <c r="PML5453"/>
      <c r="PMM5453"/>
      <c r="PMN5453"/>
      <c r="PMO5453"/>
      <c r="PMP5453"/>
      <c r="PMQ5453"/>
      <c r="PMR5453"/>
      <c r="PMS5453"/>
      <c r="PMT5453"/>
      <c r="PMU5453"/>
      <c r="PMV5453"/>
      <c r="PMW5453"/>
      <c r="PMX5453"/>
      <c r="PMY5453"/>
      <c r="PMZ5453"/>
      <c r="PNA5453"/>
      <c r="PNB5453"/>
      <c r="PNC5453"/>
      <c r="PND5453"/>
      <c r="PNE5453"/>
      <c r="PNF5453"/>
      <c r="PNG5453"/>
      <c r="PNH5453"/>
      <c r="PNI5453"/>
      <c r="PNJ5453"/>
      <c r="PNK5453"/>
      <c r="PNL5453"/>
      <c r="PNM5453"/>
      <c r="PNN5453"/>
      <c r="PNO5453"/>
      <c r="PNP5453"/>
      <c r="PNQ5453"/>
      <c r="PNR5453"/>
      <c r="PNS5453"/>
      <c r="PNT5453"/>
      <c r="PNU5453"/>
      <c r="PNV5453"/>
      <c r="PNW5453"/>
      <c r="PNX5453"/>
      <c r="PNY5453"/>
      <c r="PNZ5453"/>
      <c r="POA5453"/>
      <c r="POB5453"/>
      <c r="POC5453"/>
      <c r="POD5453"/>
      <c r="POE5453"/>
      <c r="POF5453"/>
      <c r="POG5453"/>
      <c r="POH5453"/>
      <c r="POI5453"/>
      <c r="POJ5453"/>
      <c r="POK5453"/>
      <c r="POL5453"/>
      <c r="POM5453"/>
      <c r="PON5453"/>
      <c r="POO5453"/>
      <c r="POP5453"/>
      <c r="POQ5453"/>
      <c r="POR5453"/>
      <c r="POS5453"/>
      <c r="POT5453"/>
      <c r="POU5453"/>
      <c r="POV5453"/>
      <c r="POW5453"/>
      <c r="POX5453"/>
      <c r="POY5453"/>
      <c r="POZ5453"/>
      <c r="PPA5453"/>
      <c r="PPB5453"/>
      <c r="PPC5453"/>
      <c r="PPD5453"/>
      <c r="PPE5453"/>
      <c r="PPF5453"/>
      <c r="PPG5453"/>
      <c r="PPH5453"/>
      <c r="PPI5453"/>
      <c r="PPJ5453"/>
      <c r="PPK5453"/>
      <c r="PPL5453"/>
      <c r="PPM5453"/>
      <c r="PPN5453"/>
      <c r="PPO5453"/>
      <c r="PPP5453"/>
      <c r="PPQ5453"/>
      <c r="PPR5453"/>
      <c r="PPS5453"/>
      <c r="PPT5453"/>
      <c r="PPU5453"/>
      <c r="PPV5453"/>
      <c r="PPW5453"/>
      <c r="PPX5453"/>
      <c r="PPY5453"/>
      <c r="PPZ5453"/>
      <c r="PQA5453"/>
      <c r="PQB5453"/>
      <c r="PQC5453"/>
      <c r="PQD5453"/>
      <c r="PQE5453"/>
      <c r="PQF5453"/>
      <c r="PQG5453"/>
      <c r="PQH5453"/>
      <c r="PQI5453"/>
      <c r="PQJ5453"/>
      <c r="PQK5453"/>
      <c r="PQL5453"/>
      <c r="PQM5453"/>
      <c r="PQN5453"/>
      <c r="PQO5453"/>
      <c r="PQP5453"/>
      <c r="PQQ5453"/>
      <c r="PQR5453"/>
      <c r="PQS5453"/>
      <c r="PQT5453"/>
      <c r="PQU5453"/>
      <c r="PQV5453"/>
      <c r="PQW5453"/>
      <c r="PQX5453"/>
      <c r="PQY5453"/>
      <c r="PQZ5453"/>
      <c r="PRA5453"/>
      <c r="PRB5453"/>
      <c r="PRC5453"/>
      <c r="PRD5453"/>
      <c r="PRE5453"/>
      <c r="PRF5453"/>
      <c r="PRG5453"/>
      <c r="PRH5453"/>
      <c r="PRI5453"/>
      <c r="PRJ5453"/>
      <c r="PRK5453"/>
      <c r="PRL5453"/>
      <c r="PRM5453"/>
      <c r="PRN5453"/>
      <c r="PRO5453"/>
      <c r="PRP5453"/>
      <c r="PRQ5453"/>
      <c r="PRR5453"/>
      <c r="PRS5453"/>
      <c r="PRT5453"/>
      <c r="PRU5453"/>
      <c r="PRV5453"/>
      <c r="PRW5453"/>
      <c r="PRX5453"/>
      <c r="PRY5453"/>
      <c r="PRZ5453"/>
      <c r="PSA5453"/>
      <c r="PSB5453"/>
      <c r="PSC5453"/>
      <c r="PSD5453"/>
      <c r="PSE5453"/>
      <c r="PSF5453"/>
      <c r="PSG5453"/>
      <c r="PSH5453"/>
      <c r="PSI5453"/>
      <c r="PSJ5453"/>
      <c r="PSK5453"/>
      <c r="PSL5453"/>
      <c r="PSM5453"/>
      <c r="PSN5453"/>
      <c r="PSO5453"/>
      <c r="PSP5453"/>
      <c r="PSQ5453"/>
      <c r="PSR5453"/>
      <c r="PSS5453"/>
      <c r="PST5453"/>
      <c r="PSU5453"/>
      <c r="PSV5453"/>
      <c r="PSW5453"/>
      <c r="PSX5453"/>
      <c r="PSY5453"/>
      <c r="PSZ5453"/>
      <c r="PTA5453"/>
      <c r="PTB5453"/>
      <c r="PTC5453"/>
      <c r="PTD5453"/>
      <c r="PTE5453"/>
      <c r="PTF5453"/>
      <c r="PTG5453"/>
      <c r="PTH5453"/>
      <c r="PTI5453"/>
      <c r="PTJ5453"/>
      <c r="PTK5453"/>
      <c r="PTL5453"/>
      <c r="PTM5453"/>
      <c r="PTN5453"/>
      <c r="PTO5453"/>
      <c r="PTP5453"/>
      <c r="PTQ5453"/>
      <c r="PTR5453"/>
      <c r="PTS5453"/>
      <c r="PTT5453"/>
      <c r="PTU5453"/>
      <c r="PTV5453"/>
      <c r="PTW5453"/>
      <c r="PTX5453"/>
      <c r="PTY5453"/>
      <c r="PTZ5453"/>
      <c r="PUA5453"/>
      <c r="PUB5453"/>
      <c r="PUC5453"/>
      <c r="PUD5453"/>
      <c r="PUE5453"/>
      <c r="PUF5453"/>
      <c r="PUG5453"/>
      <c r="PUH5453"/>
      <c r="PUI5453"/>
      <c r="PUJ5453"/>
      <c r="PUK5453"/>
      <c r="PUL5453"/>
      <c r="PUM5453"/>
      <c r="PUN5453"/>
      <c r="PUO5453"/>
      <c r="PUP5453"/>
      <c r="PUQ5453"/>
      <c r="PUR5453"/>
      <c r="PUS5453"/>
      <c r="PUT5453"/>
      <c r="PUU5453"/>
      <c r="PUV5453"/>
      <c r="PUW5453"/>
      <c r="PUX5453"/>
      <c r="PUY5453"/>
      <c r="PUZ5453"/>
      <c r="PVA5453"/>
      <c r="PVB5453"/>
      <c r="PVC5453"/>
      <c r="PVD5453"/>
      <c r="PVE5453"/>
      <c r="PVF5453"/>
      <c r="PVG5453"/>
      <c r="PVH5453"/>
      <c r="PVI5453"/>
      <c r="PVJ5453"/>
      <c r="PVK5453"/>
      <c r="PVL5453"/>
      <c r="PVM5453"/>
      <c r="PVN5453"/>
      <c r="PVO5453"/>
      <c r="PVP5453"/>
      <c r="PVQ5453"/>
      <c r="PVR5453"/>
      <c r="PVS5453"/>
      <c r="PVT5453"/>
      <c r="PVU5453"/>
      <c r="PVV5453"/>
      <c r="PVW5453"/>
      <c r="PVX5453"/>
      <c r="PVY5453"/>
      <c r="PVZ5453"/>
      <c r="PWA5453"/>
      <c r="PWB5453"/>
      <c r="PWC5453"/>
      <c r="PWD5453"/>
      <c r="PWE5453"/>
      <c r="PWF5453"/>
      <c r="PWG5453"/>
      <c r="PWH5453"/>
      <c r="PWI5453"/>
      <c r="PWJ5453"/>
      <c r="PWK5453"/>
      <c r="PWL5453"/>
      <c r="PWM5453"/>
      <c r="PWN5453"/>
      <c r="PWO5453"/>
      <c r="PWP5453"/>
      <c r="PWQ5453"/>
      <c r="PWR5453"/>
      <c r="PWS5453"/>
      <c r="PWT5453"/>
      <c r="PWU5453"/>
      <c r="PWV5453"/>
      <c r="PWW5453"/>
      <c r="PWX5453"/>
      <c r="PWY5453"/>
      <c r="PWZ5453"/>
      <c r="PXA5453"/>
      <c r="PXB5453"/>
      <c r="PXC5453"/>
      <c r="PXD5453"/>
      <c r="PXE5453"/>
      <c r="PXF5453"/>
      <c r="PXG5453"/>
      <c r="PXH5453"/>
      <c r="PXI5453"/>
      <c r="PXJ5453"/>
      <c r="PXK5453"/>
      <c r="PXL5453"/>
      <c r="PXM5453"/>
      <c r="PXN5453"/>
      <c r="PXO5453"/>
      <c r="PXP5453"/>
      <c r="PXQ5453"/>
      <c r="PXR5453"/>
      <c r="PXS5453"/>
      <c r="PXT5453"/>
      <c r="PXU5453"/>
      <c r="PXV5453"/>
      <c r="PXW5453"/>
      <c r="PXX5453"/>
      <c r="PXY5453"/>
      <c r="PXZ5453"/>
      <c r="PYA5453"/>
      <c r="PYB5453"/>
      <c r="PYC5453"/>
      <c r="PYD5453"/>
      <c r="PYE5453"/>
      <c r="PYF5453"/>
      <c r="PYG5453"/>
      <c r="PYH5453"/>
      <c r="PYI5453"/>
      <c r="PYJ5453"/>
      <c r="PYK5453"/>
      <c r="PYL5453"/>
      <c r="PYM5453"/>
      <c r="PYN5453"/>
      <c r="PYO5453"/>
      <c r="PYP5453"/>
      <c r="PYQ5453"/>
      <c r="PYR5453"/>
      <c r="PYS5453"/>
      <c r="PYT5453"/>
      <c r="PYU5453"/>
      <c r="PYV5453"/>
      <c r="PYW5453"/>
      <c r="PYX5453"/>
      <c r="PYY5453"/>
      <c r="PYZ5453"/>
      <c r="PZA5453"/>
      <c r="PZB5453"/>
      <c r="PZC5453"/>
      <c r="PZD5453"/>
      <c r="PZE5453"/>
      <c r="PZF5453"/>
      <c r="PZG5453"/>
      <c r="PZH5453"/>
      <c r="PZI5453"/>
      <c r="PZJ5453"/>
      <c r="PZK5453"/>
      <c r="PZL5453"/>
      <c r="PZM5453"/>
      <c r="PZN5453"/>
      <c r="PZO5453"/>
      <c r="PZP5453"/>
      <c r="PZQ5453"/>
      <c r="PZR5453"/>
      <c r="PZS5453"/>
      <c r="PZT5453"/>
      <c r="PZU5453"/>
      <c r="PZV5453"/>
      <c r="PZW5453"/>
      <c r="PZX5453"/>
      <c r="PZY5453"/>
      <c r="PZZ5453"/>
      <c r="QAA5453"/>
      <c r="QAB5453"/>
      <c r="QAC5453"/>
      <c r="QAD5453"/>
      <c r="QAE5453"/>
      <c r="QAF5453"/>
      <c r="QAG5453"/>
      <c r="QAH5453"/>
      <c r="QAI5453"/>
      <c r="QAJ5453"/>
      <c r="QAK5453"/>
      <c r="QAL5453"/>
      <c r="QAM5453"/>
      <c r="QAN5453"/>
      <c r="QAO5453"/>
      <c r="QAP5453"/>
      <c r="QAQ5453"/>
      <c r="QAR5453"/>
      <c r="QAS5453"/>
      <c r="QAT5453"/>
      <c r="QAU5453"/>
      <c r="QAV5453"/>
      <c r="QAW5453"/>
      <c r="QAX5453"/>
      <c r="QAY5453"/>
      <c r="QAZ5453"/>
      <c r="QBA5453"/>
      <c r="QBB5453"/>
      <c r="QBC5453"/>
      <c r="QBD5453"/>
      <c r="QBE5453"/>
      <c r="QBF5453"/>
      <c r="QBG5453"/>
      <c r="QBH5453"/>
      <c r="QBI5453"/>
      <c r="QBJ5453"/>
      <c r="QBK5453"/>
      <c r="QBL5453"/>
      <c r="QBM5453"/>
      <c r="QBN5453"/>
      <c r="QBO5453"/>
      <c r="QBP5453"/>
      <c r="QBQ5453"/>
      <c r="QBR5453"/>
      <c r="QBS5453"/>
      <c r="QBT5453"/>
      <c r="QBU5453"/>
      <c r="QBV5453"/>
      <c r="QBW5453"/>
      <c r="QBX5453"/>
      <c r="QBY5453"/>
      <c r="QBZ5453"/>
      <c r="QCA5453"/>
      <c r="QCB5453"/>
      <c r="QCC5453"/>
      <c r="QCD5453"/>
      <c r="QCE5453"/>
      <c r="QCF5453"/>
      <c r="QCG5453"/>
      <c r="QCH5453"/>
      <c r="QCI5453"/>
      <c r="QCJ5453"/>
      <c r="QCK5453"/>
      <c r="QCL5453"/>
      <c r="QCM5453"/>
      <c r="QCN5453"/>
      <c r="QCO5453"/>
      <c r="QCP5453"/>
      <c r="QCQ5453"/>
      <c r="QCR5453"/>
      <c r="QCS5453"/>
      <c r="QCT5453"/>
      <c r="QCU5453"/>
      <c r="QCV5453"/>
      <c r="QCW5453"/>
      <c r="QCX5453"/>
      <c r="QCY5453"/>
      <c r="QCZ5453"/>
      <c r="QDA5453"/>
      <c r="QDB5453"/>
      <c r="QDC5453"/>
      <c r="QDD5453"/>
      <c r="QDE5453"/>
      <c r="QDF5453"/>
      <c r="QDG5453"/>
      <c r="QDH5453"/>
      <c r="QDI5453"/>
      <c r="QDJ5453"/>
      <c r="QDK5453"/>
      <c r="QDL5453"/>
      <c r="QDM5453"/>
      <c r="QDN5453"/>
      <c r="QDO5453"/>
      <c r="QDP5453"/>
      <c r="QDQ5453"/>
      <c r="QDR5453"/>
      <c r="QDS5453"/>
      <c r="QDT5453"/>
      <c r="QDU5453"/>
      <c r="QDV5453"/>
      <c r="QDW5453"/>
      <c r="QDX5453"/>
      <c r="QDY5453"/>
      <c r="QDZ5453"/>
      <c r="QEA5453"/>
      <c r="QEB5453"/>
      <c r="QEC5453"/>
      <c r="QED5453"/>
      <c r="QEE5453"/>
      <c r="QEF5453"/>
      <c r="QEG5453"/>
      <c r="QEH5453"/>
      <c r="QEI5453"/>
      <c r="QEJ5453"/>
      <c r="QEK5453"/>
      <c r="QEL5453"/>
      <c r="QEM5453"/>
      <c r="QEN5453"/>
      <c r="QEO5453"/>
      <c r="QEP5453"/>
      <c r="QEQ5453"/>
      <c r="QER5453"/>
      <c r="QES5453"/>
      <c r="QET5453"/>
      <c r="QEU5453"/>
      <c r="QEV5453"/>
      <c r="QEW5453"/>
      <c r="QEX5453"/>
      <c r="QEY5453"/>
      <c r="QEZ5453"/>
      <c r="QFA5453"/>
      <c r="QFB5453"/>
      <c r="QFC5453"/>
      <c r="QFD5453"/>
      <c r="QFE5453"/>
      <c r="QFF5453"/>
      <c r="QFG5453"/>
      <c r="QFH5453"/>
      <c r="QFI5453"/>
      <c r="QFJ5453"/>
      <c r="QFK5453"/>
      <c r="QFL5453"/>
      <c r="QFM5453"/>
      <c r="QFN5453"/>
      <c r="QFO5453"/>
      <c r="QFP5453"/>
      <c r="QFQ5453"/>
      <c r="QFR5453"/>
      <c r="QFS5453"/>
      <c r="QFT5453"/>
      <c r="QFU5453"/>
      <c r="QFV5453"/>
      <c r="QFW5453"/>
      <c r="QFX5453"/>
      <c r="QFY5453"/>
      <c r="QFZ5453"/>
      <c r="QGA5453"/>
      <c r="QGB5453"/>
      <c r="QGC5453"/>
      <c r="QGD5453"/>
      <c r="QGE5453"/>
      <c r="QGF5453"/>
      <c r="QGG5453"/>
      <c r="QGH5453"/>
      <c r="QGI5453"/>
      <c r="QGJ5453"/>
      <c r="QGK5453"/>
      <c r="QGL5453"/>
      <c r="QGM5453"/>
      <c r="QGN5453"/>
      <c r="QGO5453"/>
      <c r="QGP5453"/>
      <c r="QGQ5453"/>
      <c r="QGR5453"/>
      <c r="QGS5453"/>
      <c r="QGT5453"/>
      <c r="QGU5453"/>
      <c r="QGV5453"/>
      <c r="QGW5453"/>
      <c r="QGX5453"/>
      <c r="QGY5453"/>
      <c r="QGZ5453"/>
      <c r="QHA5453"/>
      <c r="QHB5453"/>
      <c r="QHC5453"/>
      <c r="QHD5453"/>
      <c r="QHE5453"/>
      <c r="QHF5453"/>
      <c r="QHG5453"/>
      <c r="QHH5453"/>
      <c r="QHI5453"/>
      <c r="QHJ5453"/>
      <c r="QHK5453"/>
      <c r="QHL5453"/>
      <c r="QHM5453"/>
      <c r="QHN5453"/>
      <c r="QHO5453"/>
      <c r="QHP5453"/>
      <c r="QHQ5453"/>
      <c r="QHR5453"/>
      <c r="QHS5453"/>
      <c r="QHT5453"/>
      <c r="QHU5453"/>
      <c r="QHV5453"/>
      <c r="QHW5453"/>
      <c r="QHX5453"/>
      <c r="QHY5453"/>
      <c r="QHZ5453"/>
      <c r="QIA5453"/>
      <c r="QIB5453"/>
      <c r="QIC5453"/>
      <c r="QID5453"/>
      <c r="QIE5453"/>
      <c r="QIF5453"/>
      <c r="QIG5453"/>
      <c r="QIH5453"/>
      <c r="QII5453"/>
      <c r="QIJ5453"/>
      <c r="QIK5453"/>
      <c r="QIL5453"/>
      <c r="QIM5453"/>
      <c r="QIN5453"/>
      <c r="QIO5453"/>
      <c r="QIP5453"/>
      <c r="QIQ5453"/>
      <c r="QIR5453"/>
      <c r="QIS5453"/>
      <c r="QIT5453"/>
      <c r="QIU5453"/>
      <c r="QIV5453"/>
      <c r="QIW5453"/>
      <c r="QIX5453"/>
      <c r="QIY5453"/>
      <c r="QIZ5453"/>
      <c r="QJA5453"/>
      <c r="QJB5453"/>
      <c r="QJC5453"/>
      <c r="QJD5453"/>
      <c r="QJE5453"/>
      <c r="QJF5453"/>
      <c r="QJG5453"/>
      <c r="QJH5453"/>
      <c r="QJI5453"/>
      <c r="QJJ5453"/>
      <c r="QJK5453"/>
      <c r="QJL5453"/>
      <c r="QJM5453"/>
      <c r="QJN5453"/>
      <c r="QJO5453"/>
      <c r="QJP5453"/>
      <c r="QJQ5453"/>
      <c r="QJR5453"/>
      <c r="QJS5453"/>
      <c r="QJT5453"/>
      <c r="QJU5453"/>
      <c r="QJV5453"/>
      <c r="QJW5453"/>
      <c r="QJX5453"/>
      <c r="QJY5453"/>
      <c r="QJZ5453"/>
      <c r="QKA5453"/>
      <c r="QKB5453"/>
      <c r="QKC5453"/>
      <c r="QKD5453"/>
      <c r="QKE5453"/>
      <c r="QKF5453"/>
      <c r="QKG5453"/>
      <c r="QKH5453"/>
      <c r="QKI5453"/>
      <c r="QKJ5453"/>
      <c r="QKK5453"/>
      <c r="QKL5453"/>
      <c r="QKM5453"/>
      <c r="QKN5453"/>
      <c r="QKO5453"/>
      <c r="QKP5453"/>
      <c r="QKQ5453"/>
      <c r="QKR5453"/>
      <c r="QKS5453"/>
      <c r="QKT5453"/>
      <c r="QKU5453"/>
      <c r="QKV5453"/>
      <c r="QKW5453"/>
      <c r="QKX5453"/>
      <c r="QKY5453"/>
      <c r="QKZ5453"/>
      <c r="QLA5453"/>
      <c r="QLB5453"/>
      <c r="QLC5453"/>
      <c r="QLD5453"/>
      <c r="QLE5453"/>
      <c r="QLF5453"/>
      <c r="QLG5453"/>
      <c r="QLH5453"/>
      <c r="QLI5453"/>
      <c r="QLJ5453"/>
      <c r="QLK5453"/>
      <c r="QLL5453"/>
      <c r="QLM5453"/>
      <c r="QLN5453"/>
      <c r="QLO5453"/>
      <c r="QLP5453"/>
      <c r="QLQ5453"/>
      <c r="QLR5453"/>
      <c r="QLS5453"/>
      <c r="QLT5453"/>
      <c r="QLU5453"/>
      <c r="QLV5453"/>
      <c r="QLW5453"/>
      <c r="QLX5453"/>
      <c r="QLY5453"/>
      <c r="QLZ5453"/>
      <c r="QMA5453"/>
      <c r="QMB5453"/>
      <c r="QMC5453"/>
      <c r="QMD5453"/>
      <c r="QME5453"/>
      <c r="QMF5453"/>
      <c r="QMG5453"/>
      <c r="QMH5453"/>
      <c r="QMI5453"/>
      <c r="QMJ5453"/>
      <c r="QMK5453"/>
      <c r="QML5453"/>
      <c r="QMM5453"/>
      <c r="QMN5453"/>
      <c r="QMO5453"/>
      <c r="QMP5453"/>
      <c r="QMQ5453"/>
      <c r="QMR5453"/>
      <c r="QMS5453"/>
      <c r="QMT5453"/>
      <c r="QMU5453"/>
      <c r="QMV5453"/>
      <c r="QMW5453"/>
      <c r="QMX5453"/>
      <c r="QMY5453"/>
      <c r="QMZ5453"/>
      <c r="QNA5453"/>
      <c r="QNB5453"/>
      <c r="QNC5453"/>
      <c r="QND5453"/>
      <c r="QNE5453"/>
      <c r="QNF5453"/>
      <c r="QNG5453"/>
      <c r="QNH5453"/>
      <c r="QNI5453"/>
      <c r="QNJ5453"/>
      <c r="QNK5453"/>
      <c r="QNL5453"/>
      <c r="QNM5453"/>
      <c r="QNN5453"/>
      <c r="QNO5453"/>
      <c r="QNP5453"/>
      <c r="QNQ5453"/>
      <c r="QNR5453"/>
      <c r="QNS5453"/>
      <c r="QNT5453"/>
      <c r="QNU5453"/>
      <c r="QNV5453"/>
      <c r="QNW5453"/>
      <c r="QNX5453"/>
      <c r="QNY5453"/>
      <c r="QNZ5453"/>
      <c r="QOA5453"/>
      <c r="QOB5453"/>
      <c r="QOC5453"/>
      <c r="QOD5453"/>
      <c r="QOE5453"/>
      <c r="QOF5453"/>
      <c r="QOG5453"/>
      <c r="QOH5453"/>
      <c r="QOI5453"/>
      <c r="QOJ5453"/>
      <c r="QOK5453"/>
      <c r="QOL5453"/>
      <c r="QOM5453"/>
      <c r="QON5453"/>
      <c r="QOO5453"/>
      <c r="QOP5453"/>
      <c r="QOQ5453"/>
      <c r="QOR5453"/>
      <c r="QOS5453"/>
      <c r="QOT5453"/>
      <c r="QOU5453"/>
      <c r="QOV5453"/>
      <c r="QOW5453"/>
      <c r="QOX5453"/>
      <c r="QOY5453"/>
      <c r="QOZ5453"/>
      <c r="QPA5453"/>
      <c r="QPB5453"/>
      <c r="QPC5453"/>
      <c r="QPD5453"/>
      <c r="QPE5453"/>
      <c r="QPF5453"/>
      <c r="QPG5453"/>
      <c r="QPH5453"/>
      <c r="QPI5453"/>
      <c r="QPJ5453"/>
      <c r="QPK5453"/>
      <c r="QPL5453"/>
      <c r="QPM5453"/>
      <c r="QPN5453"/>
      <c r="QPO5453"/>
      <c r="QPP5453"/>
      <c r="QPQ5453"/>
      <c r="QPR5453"/>
      <c r="QPS5453"/>
      <c r="QPT5453"/>
      <c r="QPU5453"/>
      <c r="QPV5453"/>
      <c r="QPW5453"/>
      <c r="QPX5453"/>
      <c r="QPY5453"/>
      <c r="QPZ5453"/>
      <c r="QQA5453"/>
      <c r="QQB5453"/>
      <c r="QQC5453"/>
      <c r="QQD5453"/>
      <c r="QQE5453"/>
      <c r="QQF5453"/>
      <c r="QQG5453"/>
      <c r="QQH5453"/>
      <c r="QQI5453"/>
      <c r="QQJ5453"/>
      <c r="QQK5453"/>
      <c r="QQL5453"/>
      <c r="QQM5453"/>
      <c r="QQN5453"/>
      <c r="QQO5453"/>
      <c r="QQP5453"/>
      <c r="QQQ5453"/>
      <c r="QQR5453"/>
      <c r="QQS5453"/>
      <c r="QQT5453"/>
      <c r="QQU5453"/>
      <c r="QQV5453"/>
      <c r="QQW5453"/>
      <c r="QQX5453"/>
      <c r="QQY5453"/>
      <c r="QQZ5453"/>
      <c r="QRA5453"/>
      <c r="QRB5453"/>
      <c r="QRC5453"/>
      <c r="QRD5453"/>
      <c r="QRE5453"/>
      <c r="QRF5453"/>
      <c r="QRG5453"/>
      <c r="QRH5453"/>
      <c r="QRI5453"/>
      <c r="QRJ5453"/>
      <c r="QRK5453"/>
      <c r="QRL5453"/>
      <c r="QRM5453"/>
      <c r="QRN5453"/>
      <c r="QRO5453"/>
      <c r="QRP5453"/>
      <c r="QRQ5453"/>
      <c r="QRR5453"/>
      <c r="QRS5453"/>
      <c r="QRT5453"/>
      <c r="QRU5453"/>
      <c r="QRV5453"/>
      <c r="QRW5453"/>
      <c r="QRX5453"/>
      <c r="QRY5453"/>
      <c r="QRZ5453"/>
      <c r="QSA5453"/>
      <c r="QSB5453"/>
      <c r="QSC5453"/>
      <c r="QSD5453"/>
      <c r="QSE5453"/>
      <c r="QSF5453"/>
      <c r="QSG5453"/>
      <c r="QSH5453"/>
      <c r="QSI5453"/>
      <c r="QSJ5453"/>
      <c r="QSK5453"/>
      <c r="QSL5453"/>
      <c r="QSM5453"/>
      <c r="QSN5453"/>
      <c r="QSO5453"/>
      <c r="QSP5453"/>
      <c r="QSQ5453"/>
      <c r="QSR5453"/>
      <c r="QSS5453"/>
      <c r="QST5453"/>
      <c r="QSU5453"/>
      <c r="QSV5453"/>
      <c r="QSW5453"/>
      <c r="QSX5453"/>
      <c r="QSY5453"/>
      <c r="QSZ5453"/>
      <c r="QTA5453"/>
      <c r="QTB5453"/>
      <c r="QTC5453"/>
      <c r="QTD5453"/>
      <c r="QTE5453"/>
      <c r="QTF5453"/>
      <c r="QTG5453"/>
      <c r="QTH5453"/>
      <c r="QTI5453"/>
      <c r="QTJ5453"/>
      <c r="QTK5453"/>
      <c r="QTL5453"/>
      <c r="QTM5453"/>
      <c r="QTN5453"/>
      <c r="QTO5453"/>
      <c r="QTP5453"/>
      <c r="QTQ5453"/>
      <c r="QTR5453"/>
      <c r="QTS5453"/>
      <c r="QTT5453"/>
      <c r="QTU5453"/>
      <c r="QTV5453"/>
      <c r="QTW5453"/>
      <c r="QTX5453"/>
      <c r="QTY5453"/>
      <c r="QTZ5453"/>
      <c r="QUA5453"/>
      <c r="QUB5453"/>
      <c r="QUC5453"/>
      <c r="QUD5453"/>
      <c r="QUE5453"/>
      <c r="QUF5453"/>
      <c r="QUG5453"/>
      <c r="QUH5453"/>
      <c r="QUI5453"/>
      <c r="QUJ5453"/>
      <c r="QUK5453"/>
      <c r="QUL5453"/>
      <c r="QUM5453"/>
      <c r="QUN5453"/>
      <c r="QUO5453"/>
      <c r="QUP5453"/>
      <c r="QUQ5453"/>
      <c r="QUR5453"/>
      <c r="QUS5453"/>
      <c r="QUT5453"/>
      <c r="QUU5453"/>
      <c r="QUV5453"/>
      <c r="QUW5453"/>
      <c r="QUX5453"/>
      <c r="QUY5453"/>
      <c r="QUZ5453"/>
      <c r="QVA5453"/>
      <c r="QVB5453"/>
      <c r="QVC5453"/>
      <c r="QVD5453"/>
      <c r="QVE5453"/>
      <c r="QVF5453"/>
      <c r="QVG5453"/>
      <c r="QVH5453"/>
      <c r="QVI5453"/>
      <c r="QVJ5453"/>
      <c r="QVK5453"/>
      <c r="QVL5453"/>
      <c r="QVM5453"/>
      <c r="QVN5453"/>
      <c r="QVO5453"/>
      <c r="QVP5453"/>
      <c r="QVQ5453"/>
      <c r="QVR5453"/>
      <c r="QVS5453"/>
      <c r="QVT5453"/>
      <c r="QVU5453"/>
      <c r="QVV5453"/>
      <c r="QVW5453"/>
      <c r="QVX5453"/>
      <c r="QVY5453"/>
      <c r="QVZ5453"/>
      <c r="QWA5453"/>
      <c r="QWB5453"/>
      <c r="QWC5453"/>
      <c r="QWD5453"/>
      <c r="QWE5453"/>
      <c r="QWF5453"/>
      <c r="QWG5453"/>
      <c r="QWH5453"/>
      <c r="QWI5453"/>
      <c r="QWJ5453"/>
      <c r="QWK5453"/>
      <c r="QWL5453"/>
      <c r="QWM5453"/>
      <c r="QWN5453"/>
      <c r="QWO5453"/>
      <c r="QWP5453"/>
      <c r="QWQ5453"/>
      <c r="QWR5453"/>
      <c r="QWS5453"/>
      <c r="QWT5453"/>
      <c r="QWU5453"/>
      <c r="QWV5453"/>
      <c r="QWW5453"/>
      <c r="QWX5453"/>
      <c r="QWY5453"/>
      <c r="QWZ5453"/>
      <c r="QXA5453"/>
      <c r="QXB5453"/>
      <c r="QXC5453"/>
      <c r="QXD5453"/>
      <c r="QXE5453"/>
      <c r="QXF5453"/>
      <c r="QXG5453"/>
      <c r="QXH5453"/>
      <c r="QXI5453"/>
      <c r="QXJ5453"/>
      <c r="QXK5453"/>
      <c r="QXL5453"/>
      <c r="QXM5453"/>
      <c r="QXN5453"/>
      <c r="QXO5453"/>
      <c r="QXP5453"/>
      <c r="QXQ5453"/>
      <c r="QXR5453"/>
      <c r="QXS5453"/>
      <c r="QXT5453"/>
      <c r="QXU5453"/>
      <c r="QXV5453"/>
      <c r="QXW5453"/>
      <c r="QXX5453"/>
      <c r="QXY5453"/>
      <c r="QXZ5453"/>
      <c r="QYA5453"/>
      <c r="QYB5453"/>
      <c r="QYC5453"/>
      <c r="QYD5453"/>
      <c r="QYE5453"/>
      <c r="QYF5453"/>
      <c r="QYG5453"/>
      <c r="QYH5453"/>
      <c r="QYI5453"/>
      <c r="QYJ5453"/>
      <c r="QYK5453"/>
      <c r="QYL5453"/>
      <c r="QYM5453"/>
      <c r="QYN5453"/>
      <c r="QYO5453"/>
      <c r="QYP5453"/>
      <c r="QYQ5453"/>
      <c r="QYR5453"/>
      <c r="QYS5453"/>
      <c r="QYT5453"/>
      <c r="QYU5453"/>
      <c r="QYV5453"/>
      <c r="QYW5453"/>
      <c r="QYX5453"/>
      <c r="QYY5453"/>
      <c r="QYZ5453"/>
      <c r="QZA5453"/>
      <c r="QZB5453"/>
      <c r="QZC5453"/>
      <c r="QZD5453"/>
      <c r="QZE5453"/>
      <c r="QZF5453"/>
      <c r="QZG5453"/>
      <c r="QZH5453"/>
      <c r="QZI5453"/>
      <c r="QZJ5453"/>
      <c r="QZK5453"/>
      <c r="QZL5453"/>
      <c r="QZM5453"/>
      <c r="QZN5453"/>
      <c r="QZO5453"/>
      <c r="QZP5453"/>
      <c r="QZQ5453"/>
      <c r="QZR5453"/>
      <c r="QZS5453"/>
      <c r="QZT5453"/>
      <c r="QZU5453"/>
      <c r="QZV5453"/>
      <c r="QZW5453"/>
      <c r="QZX5453"/>
      <c r="QZY5453"/>
      <c r="QZZ5453"/>
      <c r="RAA5453"/>
      <c r="RAB5453"/>
      <c r="RAC5453"/>
      <c r="RAD5453"/>
      <c r="RAE5453"/>
      <c r="RAF5453"/>
      <c r="RAG5453"/>
      <c r="RAH5453"/>
      <c r="RAI5453"/>
      <c r="RAJ5453"/>
      <c r="RAK5453"/>
      <c r="RAL5453"/>
      <c r="RAM5453"/>
      <c r="RAN5453"/>
      <c r="RAO5453"/>
      <c r="RAP5453"/>
      <c r="RAQ5453"/>
      <c r="RAR5453"/>
      <c r="RAS5453"/>
      <c r="RAT5453"/>
      <c r="RAU5453"/>
      <c r="RAV5453"/>
      <c r="RAW5453"/>
      <c r="RAX5453"/>
      <c r="RAY5453"/>
      <c r="RAZ5453"/>
      <c r="RBA5453"/>
      <c r="RBB5453"/>
      <c r="RBC5453"/>
      <c r="RBD5453"/>
      <c r="RBE5453"/>
      <c r="RBF5453"/>
      <c r="RBG5453"/>
      <c r="RBH5453"/>
      <c r="RBI5453"/>
      <c r="RBJ5453"/>
      <c r="RBK5453"/>
      <c r="RBL5453"/>
      <c r="RBM5453"/>
      <c r="RBN5453"/>
      <c r="RBO5453"/>
      <c r="RBP5453"/>
      <c r="RBQ5453"/>
      <c r="RBR5453"/>
      <c r="RBS5453"/>
      <c r="RBT5453"/>
      <c r="RBU5453"/>
      <c r="RBV5453"/>
      <c r="RBW5453"/>
      <c r="RBX5453"/>
      <c r="RBY5453"/>
      <c r="RBZ5453"/>
      <c r="RCA5453"/>
      <c r="RCB5453"/>
      <c r="RCC5453"/>
      <c r="RCD5453"/>
      <c r="RCE5453"/>
      <c r="RCF5453"/>
      <c r="RCG5453"/>
      <c r="RCH5453"/>
      <c r="RCI5453"/>
      <c r="RCJ5453"/>
      <c r="RCK5453"/>
      <c r="RCL5453"/>
      <c r="RCM5453"/>
      <c r="RCN5453"/>
      <c r="RCO5453"/>
      <c r="RCP5453"/>
      <c r="RCQ5453"/>
      <c r="RCR5453"/>
      <c r="RCS5453"/>
      <c r="RCT5453"/>
      <c r="RCU5453"/>
      <c r="RCV5453"/>
      <c r="RCW5453"/>
      <c r="RCX5453"/>
      <c r="RCY5453"/>
      <c r="RCZ5453"/>
      <c r="RDA5453"/>
      <c r="RDB5453"/>
      <c r="RDC5453"/>
      <c r="RDD5453"/>
      <c r="RDE5453"/>
      <c r="RDF5453"/>
      <c r="RDG5453"/>
      <c r="RDH5453"/>
      <c r="RDI5453"/>
      <c r="RDJ5453"/>
      <c r="RDK5453"/>
      <c r="RDL5453"/>
      <c r="RDM5453"/>
      <c r="RDN5453"/>
      <c r="RDO5453"/>
      <c r="RDP5453"/>
      <c r="RDQ5453"/>
      <c r="RDR5453"/>
      <c r="RDS5453"/>
      <c r="RDT5453"/>
      <c r="RDU5453"/>
      <c r="RDV5453"/>
      <c r="RDW5453"/>
      <c r="RDX5453"/>
      <c r="RDY5453"/>
      <c r="RDZ5453"/>
      <c r="REA5453"/>
      <c r="REB5453"/>
      <c r="REC5453"/>
      <c r="RED5453"/>
      <c r="REE5453"/>
      <c r="REF5453"/>
      <c r="REG5453"/>
      <c r="REH5453"/>
      <c r="REI5453"/>
      <c r="REJ5453"/>
      <c r="REK5453"/>
      <c r="REL5453"/>
      <c r="REM5453"/>
      <c r="REN5453"/>
      <c r="REO5453"/>
      <c r="REP5453"/>
      <c r="REQ5453"/>
      <c r="RER5453"/>
      <c r="RES5453"/>
      <c r="RET5453"/>
      <c r="REU5453"/>
      <c r="REV5453"/>
      <c r="REW5453"/>
      <c r="REX5453"/>
      <c r="REY5453"/>
      <c r="REZ5453"/>
      <c r="RFA5453"/>
      <c r="RFB5453"/>
      <c r="RFC5453"/>
      <c r="RFD5453"/>
      <c r="RFE5453"/>
      <c r="RFF5453"/>
      <c r="RFG5453"/>
      <c r="RFH5453"/>
      <c r="RFI5453"/>
      <c r="RFJ5453"/>
      <c r="RFK5453"/>
      <c r="RFL5453"/>
      <c r="RFM5453"/>
      <c r="RFN5453"/>
      <c r="RFO5453"/>
      <c r="RFP5453"/>
      <c r="RFQ5453"/>
      <c r="RFR5453"/>
      <c r="RFS5453"/>
      <c r="RFT5453"/>
      <c r="RFU5453"/>
      <c r="RFV5453"/>
      <c r="RFW5453"/>
      <c r="RFX5453"/>
      <c r="RFY5453"/>
      <c r="RFZ5453"/>
      <c r="RGA5453"/>
      <c r="RGB5453"/>
      <c r="RGC5453"/>
      <c r="RGD5453"/>
      <c r="RGE5453"/>
      <c r="RGF5453"/>
      <c r="RGG5453"/>
      <c r="RGH5453"/>
      <c r="RGI5453"/>
      <c r="RGJ5453"/>
      <c r="RGK5453"/>
      <c r="RGL5453"/>
      <c r="RGM5453"/>
      <c r="RGN5453"/>
      <c r="RGO5453"/>
      <c r="RGP5453"/>
      <c r="RGQ5453"/>
      <c r="RGR5453"/>
      <c r="RGS5453"/>
      <c r="RGT5453"/>
      <c r="RGU5453"/>
      <c r="RGV5453"/>
      <c r="RGW5453"/>
      <c r="RGX5453"/>
      <c r="RGY5453"/>
      <c r="RGZ5453"/>
      <c r="RHA5453"/>
      <c r="RHB5453"/>
      <c r="RHC5453"/>
      <c r="RHD5453"/>
      <c r="RHE5453"/>
      <c r="RHF5453"/>
      <c r="RHG5453"/>
      <c r="RHH5453"/>
      <c r="RHI5453"/>
      <c r="RHJ5453"/>
      <c r="RHK5453"/>
      <c r="RHL5453"/>
      <c r="RHM5453"/>
      <c r="RHN5453"/>
      <c r="RHO5453"/>
      <c r="RHP5453"/>
      <c r="RHQ5453"/>
      <c r="RHR5453"/>
      <c r="RHS5453"/>
      <c r="RHT5453"/>
      <c r="RHU5453"/>
      <c r="RHV5453"/>
      <c r="RHW5453"/>
      <c r="RHX5453"/>
      <c r="RHY5453"/>
      <c r="RHZ5453"/>
      <c r="RIA5453"/>
      <c r="RIB5453"/>
      <c r="RIC5453"/>
      <c r="RID5453"/>
      <c r="RIE5453"/>
      <c r="RIF5453"/>
      <c r="RIG5453"/>
      <c r="RIH5453"/>
      <c r="RII5453"/>
      <c r="RIJ5453"/>
      <c r="RIK5453"/>
      <c r="RIL5453"/>
      <c r="RIM5453"/>
      <c r="RIN5453"/>
      <c r="RIO5453"/>
      <c r="RIP5453"/>
      <c r="RIQ5453"/>
      <c r="RIR5453"/>
      <c r="RIS5453"/>
      <c r="RIT5453"/>
      <c r="RIU5453"/>
      <c r="RIV5453"/>
      <c r="RIW5453"/>
      <c r="RIX5453"/>
      <c r="RIY5453"/>
      <c r="RIZ5453"/>
      <c r="RJA5453"/>
      <c r="RJB5453"/>
      <c r="RJC5453"/>
      <c r="RJD5453"/>
      <c r="RJE5453"/>
      <c r="RJF5453"/>
      <c r="RJG5453"/>
      <c r="RJH5453"/>
      <c r="RJI5453"/>
      <c r="RJJ5453"/>
      <c r="RJK5453"/>
      <c r="RJL5453"/>
      <c r="RJM5453"/>
      <c r="RJN5453"/>
      <c r="RJO5453"/>
      <c r="RJP5453"/>
      <c r="RJQ5453"/>
      <c r="RJR5453"/>
      <c r="RJS5453"/>
      <c r="RJT5453"/>
      <c r="RJU5453"/>
      <c r="RJV5453"/>
      <c r="RJW5453"/>
      <c r="RJX5453"/>
      <c r="RJY5453"/>
      <c r="RJZ5453"/>
      <c r="RKA5453"/>
      <c r="RKB5453"/>
      <c r="RKC5453"/>
      <c r="RKD5453"/>
      <c r="RKE5453"/>
      <c r="RKF5453"/>
      <c r="RKG5453"/>
      <c r="RKH5453"/>
      <c r="RKI5453"/>
      <c r="RKJ5453"/>
      <c r="RKK5453"/>
      <c r="RKL5453"/>
      <c r="RKM5453"/>
      <c r="RKN5453"/>
      <c r="RKO5453"/>
      <c r="RKP5453"/>
      <c r="RKQ5453"/>
      <c r="RKR5453"/>
      <c r="RKS5453"/>
      <c r="RKT5453"/>
      <c r="RKU5453"/>
      <c r="RKV5453"/>
      <c r="RKW5453"/>
      <c r="RKX5453"/>
      <c r="RKY5453"/>
      <c r="RKZ5453"/>
      <c r="RLA5453"/>
      <c r="RLB5453"/>
      <c r="RLC5453"/>
      <c r="RLD5453"/>
      <c r="RLE5453"/>
      <c r="RLF5453"/>
      <c r="RLG5453"/>
      <c r="RLH5453"/>
      <c r="RLI5453"/>
      <c r="RLJ5453"/>
      <c r="RLK5453"/>
      <c r="RLL5453"/>
      <c r="RLM5453"/>
      <c r="RLN5453"/>
      <c r="RLO5453"/>
      <c r="RLP5453"/>
      <c r="RLQ5453"/>
      <c r="RLR5453"/>
      <c r="RLS5453"/>
      <c r="RLT5453"/>
      <c r="RLU5453"/>
      <c r="RLV5453"/>
      <c r="RLW5453"/>
      <c r="RLX5453"/>
      <c r="RLY5453"/>
      <c r="RLZ5453"/>
      <c r="RMA5453"/>
      <c r="RMB5453"/>
      <c r="RMC5453"/>
      <c r="RMD5453"/>
      <c r="RME5453"/>
      <c r="RMF5453"/>
      <c r="RMG5453"/>
      <c r="RMH5453"/>
      <c r="RMI5453"/>
      <c r="RMJ5453"/>
      <c r="RMK5453"/>
      <c r="RML5453"/>
      <c r="RMM5453"/>
      <c r="RMN5453"/>
      <c r="RMO5453"/>
      <c r="RMP5453"/>
      <c r="RMQ5453"/>
      <c r="RMR5453"/>
      <c r="RMS5453"/>
      <c r="RMT5453"/>
      <c r="RMU5453"/>
      <c r="RMV5453"/>
      <c r="RMW5453"/>
      <c r="RMX5453"/>
      <c r="RMY5453"/>
      <c r="RMZ5453"/>
      <c r="RNA5453"/>
      <c r="RNB5453"/>
      <c r="RNC5453"/>
      <c r="RND5453"/>
      <c r="RNE5453"/>
      <c r="RNF5453"/>
      <c r="RNG5453"/>
      <c r="RNH5453"/>
      <c r="RNI5453"/>
      <c r="RNJ5453"/>
      <c r="RNK5453"/>
      <c r="RNL5453"/>
      <c r="RNM5453"/>
      <c r="RNN5453"/>
      <c r="RNO5453"/>
      <c r="RNP5453"/>
      <c r="RNQ5453"/>
      <c r="RNR5453"/>
      <c r="RNS5453"/>
      <c r="RNT5453"/>
      <c r="RNU5453"/>
      <c r="RNV5453"/>
      <c r="RNW5453"/>
      <c r="RNX5453"/>
      <c r="RNY5453"/>
      <c r="RNZ5453"/>
      <c r="ROA5453"/>
      <c r="ROB5453"/>
      <c r="ROC5453"/>
      <c r="ROD5453"/>
      <c r="ROE5453"/>
      <c r="ROF5453"/>
      <c r="ROG5453"/>
      <c r="ROH5453"/>
      <c r="ROI5453"/>
      <c r="ROJ5453"/>
      <c r="ROK5453"/>
      <c r="ROL5453"/>
      <c r="ROM5453"/>
      <c r="RON5453"/>
      <c r="ROO5453"/>
      <c r="ROP5453"/>
      <c r="ROQ5453"/>
      <c r="ROR5453"/>
      <c r="ROS5453"/>
      <c r="ROT5453"/>
      <c r="ROU5453"/>
      <c r="ROV5453"/>
      <c r="ROW5453"/>
      <c r="ROX5453"/>
      <c r="ROY5453"/>
      <c r="ROZ5453"/>
      <c r="RPA5453"/>
      <c r="RPB5453"/>
      <c r="RPC5453"/>
      <c r="RPD5453"/>
      <c r="RPE5453"/>
      <c r="RPF5453"/>
      <c r="RPG5453"/>
      <c r="RPH5453"/>
      <c r="RPI5453"/>
      <c r="RPJ5453"/>
      <c r="RPK5453"/>
      <c r="RPL5453"/>
      <c r="RPM5453"/>
      <c r="RPN5453"/>
      <c r="RPO5453"/>
      <c r="RPP5453"/>
      <c r="RPQ5453"/>
      <c r="RPR5453"/>
      <c r="RPS5453"/>
      <c r="RPT5453"/>
      <c r="RPU5453"/>
      <c r="RPV5453"/>
      <c r="RPW5453"/>
      <c r="RPX5453"/>
      <c r="RPY5453"/>
      <c r="RPZ5453"/>
      <c r="RQA5453"/>
      <c r="RQB5453"/>
      <c r="RQC5453"/>
      <c r="RQD5453"/>
      <c r="RQE5453"/>
      <c r="RQF5453"/>
      <c r="RQG5453"/>
      <c r="RQH5453"/>
      <c r="RQI5453"/>
      <c r="RQJ5453"/>
      <c r="RQK5453"/>
      <c r="RQL5453"/>
      <c r="RQM5453"/>
      <c r="RQN5453"/>
      <c r="RQO5453"/>
      <c r="RQP5453"/>
      <c r="RQQ5453"/>
      <c r="RQR5453"/>
      <c r="RQS5453"/>
      <c r="RQT5453"/>
      <c r="RQU5453"/>
      <c r="RQV5453"/>
      <c r="RQW5453"/>
      <c r="RQX5453"/>
      <c r="RQY5453"/>
      <c r="RQZ5453"/>
      <c r="RRA5453"/>
      <c r="RRB5453"/>
      <c r="RRC5453"/>
      <c r="RRD5453"/>
      <c r="RRE5453"/>
      <c r="RRF5453"/>
      <c r="RRG5453"/>
      <c r="RRH5453"/>
      <c r="RRI5453"/>
      <c r="RRJ5453"/>
      <c r="RRK5453"/>
      <c r="RRL5453"/>
      <c r="RRM5453"/>
      <c r="RRN5453"/>
      <c r="RRO5453"/>
      <c r="RRP5453"/>
      <c r="RRQ5453"/>
      <c r="RRR5453"/>
      <c r="RRS5453"/>
      <c r="RRT5453"/>
      <c r="RRU5453"/>
      <c r="RRV5453"/>
      <c r="RRW5453"/>
      <c r="RRX5453"/>
      <c r="RRY5453"/>
      <c r="RRZ5453"/>
      <c r="RSA5453"/>
      <c r="RSB5453"/>
      <c r="RSC5453"/>
      <c r="RSD5453"/>
      <c r="RSE5453"/>
      <c r="RSF5453"/>
      <c r="RSG5453"/>
      <c r="RSH5453"/>
      <c r="RSI5453"/>
      <c r="RSJ5453"/>
      <c r="RSK5453"/>
      <c r="RSL5453"/>
      <c r="RSM5453"/>
      <c r="RSN5453"/>
      <c r="RSO5453"/>
      <c r="RSP5453"/>
      <c r="RSQ5453"/>
      <c r="RSR5453"/>
      <c r="RSS5453"/>
      <c r="RST5453"/>
      <c r="RSU5453"/>
      <c r="RSV5453"/>
      <c r="RSW5453"/>
      <c r="RSX5453"/>
      <c r="RSY5453"/>
      <c r="RSZ5453"/>
      <c r="RTA5453"/>
      <c r="RTB5453"/>
      <c r="RTC5453"/>
      <c r="RTD5453"/>
      <c r="RTE5453"/>
      <c r="RTF5453"/>
      <c r="RTG5453"/>
      <c r="RTH5453"/>
      <c r="RTI5453"/>
      <c r="RTJ5453"/>
      <c r="RTK5453"/>
      <c r="RTL5453"/>
      <c r="RTM5453"/>
      <c r="RTN5453"/>
      <c r="RTO5453"/>
      <c r="RTP5453"/>
      <c r="RTQ5453"/>
      <c r="RTR5453"/>
      <c r="RTS5453"/>
      <c r="RTT5453"/>
      <c r="RTU5453"/>
      <c r="RTV5453"/>
      <c r="RTW5453"/>
      <c r="RTX5453"/>
      <c r="RTY5453"/>
      <c r="RTZ5453"/>
      <c r="RUA5453"/>
      <c r="RUB5453"/>
      <c r="RUC5453"/>
      <c r="RUD5453"/>
      <c r="RUE5453"/>
      <c r="RUF5453"/>
      <c r="RUG5453"/>
      <c r="RUH5453"/>
      <c r="RUI5453"/>
      <c r="RUJ5453"/>
      <c r="RUK5453"/>
      <c r="RUL5453"/>
      <c r="RUM5453"/>
      <c r="RUN5453"/>
      <c r="RUO5453"/>
      <c r="RUP5453"/>
      <c r="RUQ5453"/>
      <c r="RUR5453"/>
      <c r="RUS5453"/>
      <c r="RUT5453"/>
      <c r="RUU5453"/>
      <c r="RUV5453"/>
      <c r="RUW5453"/>
      <c r="RUX5453"/>
      <c r="RUY5453"/>
      <c r="RUZ5453"/>
      <c r="RVA5453"/>
      <c r="RVB5453"/>
      <c r="RVC5453"/>
      <c r="RVD5453"/>
      <c r="RVE5453"/>
      <c r="RVF5453"/>
      <c r="RVG5453"/>
      <c r="RVH5453"/>
      <c r="RVI5453"/>
      <c r="RVJ5453"/>
      <c r="RVK5453"/>
      <c r="RVL5453"/>
      <c r="RVM5453"/>
      <c r="RVN5453"/>
      <c r="RVO5453"/>
      <c r="RVP5453"/>
      <c r="RVQ5453"/>
      <c r="RVR5453"/>
      <c r="RVS5453"/>
      <c r="RVT5453"/>
      <c r="RVU5453"/>
      <c r="RVV5453"/>
      <c r="RVW5453"/>
      <c r="RVX5453"/>
      <c r="RVY5453"/>
      <c r="RVZ5453"/>
      <c r="RWA5453"/>
      <c r="RWB5453"/>
      <c r="RWC5453"/>
      <c r="RWD5453"/>
      <c r="RWE5453"/>
      <c r="RWF5453"/>
      <c r="RWG5453"/>
      <c r="RWH5453"/>
      <c r="RWI5453"/>
      <c r="RWJ5453"/>
      <c r="RWK5453"/>
      <c r="RWL5453"/>
      <c r="RWM5453"/>
      <c r="RWN5453"/>
      <c r="RWO5453"/>
      <c r="RWP5453"/>
      <c r="RWQ5453"/>
      <c r="RWR5453"/>
      <c r="RWS5453"/>
      <c r="RWT5453"/>
      <c r="RWU5453"/>
      <c r="RWV5453"/>
      <c r="RWW5453"/>
      <c r="RWX5453"/>
      <c r="RWY5453"/>
      <c r="RWZ5453"/>
      <c r="RXA5453"/>
      <c r="RXB5453"/>
      <c r="RXC5453"/>
      <c r="RXD5453"/>
      <c r="RXE5453"/>
      <c r="RXF5453"/>
      <c r="RXG5453"/>
      <c r="RXH5453"/>
      <c r="RXI5453"/>
      <c r="RXJ5453"/>
      <c r="RXK5453"/>
      <c r="RXL5453"/>
      <c r="RXM5453"/>
      <c r="RXN5453"/>
      <c r="RXO5453"/>
      <c r="RXP5453"/>
      <c r="RXQ5453"/>
      <c r="RXR5453"/>
      <c r="RXS5453"/>
      <c r="RXT5453"/>
      <c r="RXU5453"/>
      <c r="RXV5453"/>
      <c r="RXW5453"/>
      <c r="RXX5453"/>
      <c r="RXY5453"/>
      <c r="RXZ5453"/>
      <c r="RYA5453"/>
      <c r="RYB5453"/>
      <c r="RYC5453"/>
      <c r="RYD5453"/>
      <c r="RYE5453"/>
      <c r="RYF5453"/>
      <c r="RYG5453"/>
      <c r="RYH5453"/>
      <c r="RYI5453"/>
      <c r="RYJ5453"/>
      <c r="RYK5453"/>
      <c r="RYL5453"/>
      <c r="RYM5453"/>
      <c r="RYN5453"/>
      <c r="RYO5453"/>
      <c r="RYP5453"/>
      <c r="RYQ5453"/>
      <c r="RYR5453"/>
      <c r="RYS5453"/>
      <c r="RYT5453"/>
      <c r="RYU5453"/>
      <c r="RYV5453"/>
      <c r="RYW5453"/>
      <c r="RYX5453"/>
      <c r="RYY5453"/>
      <c r="RYZ5453"/>
      <c r="RZA5453"/>
      <c r="RZB5453"/>
      <c r="RZC5453"/>
      <c r="RZD5453"/>
      <c r="RZE5453"/>
      <c r="RZF5453"/>
      <c r="RZG5453"/>
      <c r="RZH5453"/>
      <c r="RZI5453"/>
      <c r="RZJ5453"/>
      <c r="RZK5453"/>
      <c r="RZL5453"/>
      <c r="RZM5453"/>
      <c r="RZN5453"/>
      <c r="RZO5453"/>
      <c r="RZP5453"/>
      <c r="RZQ5453"/>
      <c r="RZR5453"/>
      <c r="RZS5453"/>
      <c r="RZT5453"/>
      <c r="RZU5453"/>
      <c r="RZV5453"/>
      <c r="RZW5453"/>
      <c r="RZX5453"/>
      <c r="RZY5453"/>
      <c r="RZZ5453"/>
      <c r="SAA5453"/>
      <c r="SAB5453"/>
      <c r="SAC5453"/>
      <c r="SAD5453"/>
      <c r="SAE5453"/>
      <c r="SAF5453"/>
      <c r="SAG5453"/>
      <c r="SAH5453"/>
      <c r="SAI5453"/>
      <c r="SAJ5453"/>
      <c r="SAK5453"/>
      <c r="SAL5453"/>
      <c r="SAM5453"/>
      <c r="SAN5453"/>
      <c r="SAO5453"/>
      <c r="SAP5453"/>
      <c r="SAQ5453"/>
      <c r="SAR5453"/>
      <c r="SAS5453"/>
      <c r="SAT5453"/>
      <c r="SAU5453"/>
      <c r="SAV5453"/>
      <c r="SAW5453"/>
      <c r="SAX5453"/>
      <c r="SAY5453"/>
      <c r="SAZ5453"/>
      <c r="SBA5453"/>
      <c r="SBB5453"/>
      <c r="SBC5453"/>
      <c r="SBD5453"/>
      <c r="SBE5453"/>
      <c r="SBF5453"/>
      <c r="SBG5453"/>
      <c r="SBH5453"/>
      <c r="SBI5453"/>
      <c r="SBJ5453"/>
      <c r="SBK5453"/>
      <c r="SBL5453"/>
      <c r="SBM5453"/>
      <c r="SBN5453"/>
      <c r="SBO5453"/>
      <c r="SBP5453"/>
      <c r="SBQ5453"/>
      <c r="SBR5453"/>
      <c r="SBS5453"/>
      <c r="SBT5453"/>
      <c r="SBU5453"/>
      <c r="SBV5453"/>
      <c r="SBW5453"/>
      <c r="SBX5453"/>
      <c r="SBY5453"/>
      <c r="SBZ5453"/>
      <c r="SCA5453"/>
      <c r="SCB5453"/>
      <c r="SCC5453"/>
      <c r="SCD5453"/>
      <c r="SCE5453"/>
      <c r="SCF5453"/>
      <c r="SCG5453"/>
      <c r="SCH5453"/>
      <c r="SCI5453"/>
      <c r="SCJ5453"/>
      <c r="SCK5453"/>
      <c r="SCL5453"/>
      <c r="SCM5453"/>
      <c r="SCN5453"/>
      <c r="SCO5453"/>
      <c r="SCP5453"/>
      <c r="SCQ5453"/>
      <c r="SCR5453"/>
      <c r="SCS5453"/>
      <c r="SCT5453"/>
      <c r="SCU5453"/>
      <c r="SCV5453"/>
      <c r="SCW5453"/>
      <c r="SCX5453"/>
      <c r="SCY5453"/>
      <c r="SCZ5453"/>
      <c r="SDA5453"/>
      <c r="SDB5453"/>
      <c r="SDC5453"/>
      <c r="SDD5453"/>
      <c r="SDE5453"/>
      <c r="SDF5453"/>
      <c r="SDG5453"/>
      <c r="SDH5453"/>
      <c r="SDI5453"/>
      <c r="SDJ5453"/>
      <c r="SDK5453"/>
      <c r="SDL5453"/>
      <c r="SDM5453"/>
      <c r="SDN5453"/>
      <c r="SDO5453"/>
      <c r="SDP5453"/>
      <c r="SDQ5453"/>
      <c r="SDR5453"/>
      <c r="SDS5453"/>
      <c r="SDT5453"/>
      <c r="SDU5453"/>
      <c r="SDV5453"/>
      <c r="SDW5453"/>
      <c r="SDX5453"/>
      <c r="SDY5453"/>
      <c r="SDZ5453"/>
      <c r="SEA5453"/>
      <c r="SEB5453"/>
      <c r="SEC5453"/>
      <c r="SED5453"/>
      <c r="SEE5453"/>
      <c r="SEF5453"/>
      <c r="SEG5453"/>
      <c r="SEH5453"/>
      <c r="SEI5453"/>
      <c r="SEJ5453"/>
      <c r="SEK5453"/>
      <c r="SEL5453"/>
      <c r="SEM5453"/>
      <c r="SEN5453"/>
      <c r="SEO5453"/>
      <c r="SEP5453"/>
      <c r="SEQ5453"/>
      <c r="SER5453"/>
      <c r="SES5453"/>
      <c r="SET5453"/>
      <c r="SEU5453"/>
      <c r="SEV5453"/>
      <c r="SEW5453"/>
      <c r="SEX5453"/>
      <c r="SEY5453"/>
      <c r="SEZ5453"/>
      <c r="SFA5453"/>
      <c r="SFB5453"/>
      <c r="SFC5453"/>
      <c r="SFD5453"/>
      <c r="SFE5453"/>
      <c r="SFF5453"/>
      <c r="SFG5453"/>
      <c r="SFH5453"/>
      <c r="SFI5453"/>
      <c r="SFJ5453"/>
      <c r="SFK5453"/>
      <c r="SFL5453"/>
      <c r="SFM5453"/>
      <c r="SFN5453"/>
      <c r="SFO5453"/>
      <c r="SFP5453"/>
      <c r="SFQ5453"/>
      <c r="SFR5453"/>
      <c r="SFS5453"/>
      <c r="SFT5453"/>
      <c r="SFU5453"/>
      <c r="SFV5453"/>
      <c r="SFW5453"/>
      <c r="SFX5453"/>
      <c r="SFY5453"/>
      <c r="SFZ5453"/>
      <c r="SGA5453"/>
      <c r="SGB5453"/>
      <c r="SGC5453"/>
      <c r="SGD5453"/>
      <c r="SGE5453"/>
      <c r="SGF5453"/>
      <c r="SGG5453"/>
      <c r="SGH5453"/>
      <c r="SGI5453"/>
      <c r="SGJ5453"/>
      <c r="SGK5453"/>
      <c r="SGL5453"/>
      <c r="SGM5453"/>
      <c r="SGN5453"/>
      <c r="SGO5453"/>
      <c r="SGP5453"/>
      <c r="SGQ5453"/>
      <c r="SGR5453"/>
      <c r="SGS5453"/>
      <c r="SGT5453"/>
      <c r="SGU5453"/>
      <c r="SGV5453"/>
      <c r="SGW5453"/>
      <c r="SGX5453"/>
      <c r="SGY5453"/>
      <c r="SGZ5453"/>
      <c r="SHA5453"/>
      <c r="SHB5453"/>
      <c r="SHC5453"/>
      <c r="SHD5453"/>
      <c r="SHE5453"/>
      <c r="SHF5453"/>
      <c r="SHG5453"/>
      <c r="SHH5453"/>
      <c r="SHI5453"/>
      <c r="SHJ5453"/>
      <c r="SHK5453"/>
      <c r="SHL5453"/>
      <c r="SHM5453"/>
      <c r="SHN5453"/>
      <c r="SHO5453"/>
      <c r="SHP5453"/>
      <c r="SHQ5453"/>
      <c r="SHR5453"/>
      <c r="SHS5453"/>
      <c r="SHT5453"/>
      <c r="SHU5453"/>
      <c r="SHV5453"/>
      <c r="SHW5453"/>
      <c r="SHX5453"/>
      <c r="SHY5453"/>
      <c r="SHZ5453"/>
      <c r="SIA5453"/>
      <c r="SIB5453"/>
      <c r="SIC5453"/>
      <c r="SID5453"/>
      <c r="SIE5453"/>
      <c r="SIF5453"/>
      <c r="SIG5453"/>
      <c r="SIH5453"/>
      <c r="SII5453"/>
      <c r="SIJ5453"/>
      <c r="SIK5453"/>
      <c r="SIL5453"/>
      <c r="SIM5453"/>
      <c r="SIN5453"/>
      <c r="SIO5453"/>
      <c r="SIP5453"/>
      <c r="SIQ5453"/>
      <c r="SIR5453"/>
      <c r="SIS5453"/>
      <c r="SIT5453"/>
      <c r="SIU5453"/>
      <c r="SIV5453"/>
      <c r="SIW5453"/>
      <c r="SIX5453"/>
      <c r="SIY5453"/>
      <c r="SIZ5453"/>
      <c r="SJA5453"/>
      <c r="SJB5453"/>
      <c r="SJC5453"/>
      <c r="SJD5453"/>
      <c r="SJE5453"/>
      <c r="SJF5453"/>
      <c r="SJG5453"/>
      <c r="SJH5453"/>
      <c r="SJI5453"/>
      <c r="SJJ5453"/>
      <c r="SJK5453"/>
      <c r="SJL5453"/>
      <c r="SJM5453"/>
      <c r="SJN5453"/>
      <c r="SJO5453"/>
      <c r="SJP5453"/>
      <c r="SJQ5453"/>
      <c r="SJR5453"/>
      <c r="SJS5453"/>
      <c r="SJT5453"/>
      <c r="SJU5453"/>
      <c r="SJV5453"/>
      <c r="SJW5453"/>
      <c r="SJX5453"/>
      <c r="SJY5453"/>
      <c r="SJZ5453"/>
      <c r="SKA5453"/>
      <c r="SKB5453"/>
      <c r="SKC5453"/>
      <c r="SKD5453"/>
      <c r="SKE5453"/>
      <c r="SKF5453"/>
      <c r="SKG5453"/>
      <c r="SKH5453"/>
      <c r="SKI5453"/>
      <c r="SKJ5453"/>
      <c r="SKK5453"/>
      <c r="SKL5453"/>
      <c r="SKM5453"/>
      <c r="SKN5453"/>
      <c r="SKO5453"/>
      <c r="SKP5453"/>
      <c r="SKQ5453"/>
      <c r="SKR5453"/>
      <c r="SKS5453"/>
      <c r="SKT5453"/>
      <c r="SKU5453"/>
      <c r="SKV5453"/>
      <c r="SKW5453"/>
      <c r="SKX5453"/>
      <c r="SKY5453"/>
      <c r="SKZ5453"/>
      <c r="SLA5453"/>
      <c r="SLB5453"/>
      <c r="SLC5453"/>
      <c r="SLD5453"/>
      <c r="SLE5453"/>
      <c r="SLF5453"/>
      <c r="SLG5453"/>
      <c r="SLH5453"/>
      <c r="SLI5453"/>
      <c r="SLJ5453"/>
      <c r="SLK5453"/>
      <c r="SLL5453"/>
      <c r="SLM5453"/>
      <c r="SLN5453"/>
      <c r="SLO5453"/>
      <c r="SLP5453"/>
      <c r="SLQ5453"/>
      <c r="SLR5453"/>
      <c r="SLS5453"/>
      <c r="SLT5453"/>
      <c r="SLU5453"/>
      <c r="SLV5453"/>
      <c r="SLW5453"/>
      <c r="SLX5453"/>
      <c r="SLY5453"/>
      <c r="SLZ5453"/>
      <c r="SMA5453"/>
      <c r="SMB5453"/>
      <c r="SMC5453"/>
      <c r="SMD5453"/>
      <c r="SME5453"/>
      <c r="SMF5453"/>
      <c r="SMG5453"/>
      <c r="SMH5453"/>
      <c r="SMI5453"/>
      <c r="SMJ5453"/>
      <c r="SMK5453"/>
      <c r="SML5453"/>
      <c r="SMM5453"/>
      <c r="SMN5453"/>
      <c r="SMO5453"/>
      <c r="SMP5453"/>
      <c r="SMQ5453"/>
      <c r="SMR5453"/>
      <c r="SMS5453"/>
      <c r="SMT5453"/>
      <c r="SMU5453"/>
      <c r="SMV5453"/>
      <c r="SMW5453"/>
      <c r="SMX5453"/>
      <c r="SMY5453"/>
      <c r="SMZ5453"/>
      <c r="SNA5453"/>
      <c r="SNB5453"/>
      <c r="SNC5453"/>
      <c r="SND5453"/>
      <c r="SNE5453"/>
      <c r="SNF5453"/>
      <c r="SNG5453"/>
      <c r="SNH5453"/>
      <c r="SNI5453"/>
      <c r="SNJ5453"/>
      <c r="SNK5453"/>
      <c r="SNL5453"/>
      <c r="SNM5453"/>
      <c r="SNN5453"/>
      <c r="SNO5453"/>
      <c r="SNP5453"/>
      <c r="SNQ5453"/>
      <c r="SNR5453"/>
      <c r="SNS5453"/>
      <c r="SNT5453"/>
      <c r="SNU5453"/>
      <c r="SNV5453"/>
      <c r="SNW5453"/>
      <c r="SNX5453"/>
      <c r="SNY5453"/>
      <c r="SNZ5453"/>
      <c r="SOA5453"/>
      <c r="SOB5453"/>
      <c r="SOC5453"/>
      <c r="SOD5453"/>
      <c r="SOE5453"/>
      <c r="SOF5453"/>
      <c r="SOG5453"/>
      <c r="SOH5453"/>
      <c r="SOI5453"/>
      <c r="SOJ5453"/>
      <c r="SOK5453"/>
      <c r="SOL5453"/>
      <c r="SOM5453"/>
      <c r="SON5453"/>
      <c r="SOO5453"/>
      <c r="SOP5453"/>
      <c r="SOQ5453"/>
      <c r="SOR5453"/>
      <c r="SOS5453"/>
      <c r="SOT5453"/>
      <c r="SOU5453"/>
      <c r="SOV5453"/>
      <c r="SOW5453"/>
      <c r="SOX5453"/>
      <c r="SOY5453"/>
      <c r="SOZ5453"/>
      <c r="SPA5453"/>
      <c r="SPB5453"/>
      <c r="SPC5453"/>
      <c r="SPD5453"/>
      <c r="SPE5453"/>
      <c r="SPF5453"/>
      <c r="SPG5453"/>
      <c r="SPH5453"/>
      <c r="SPI5453"/>
      <c r="SPJ5453"/>
      <c r="SPK5453"/>
      <c r="SPL5453"/>
      <c r="SPM5453"/>
      <c r="SPN5453"/>
      <c r="SPO5453"/>
      <c r="SPP5453"/>
      <c r="SPQ5453"/>
      <c r="SPR5453"/>
      <c r="SPS5453"/>
      <c r="SPT5453"/>
      <c r="SPU5453"/>
      <c r="SPV5453"/>
      <c r="SPW5453"/>
      <c r="SPX5453"/>
      <c r="SPY5453"/>
      <c r="SPZ5453"/>
      <c r="SQA5453"/>
      <c r="SQB5453"/>
      <c r="SQC5453"/>
      <c r="SQD5453"/>
      <c r="SQE5453"/>
      <c r="SQF5453"/>
      <c r="SQG5453"/>
      <c r="SQH5453"/>
      <c r="SQI5453"/>
      <c r="SQJ5453"/>
      <c r="SQK5453"/>
      <c r="SQL5453"/>
      <c r="SQM5453"/>
      <c r="SQN5453"/>
      <c r="SQO5453"/>
      <c r="SQP5453"/>
      <c r="SQQ5453"/>
      <c r="SQR5453"/>
      <c r="SQS5453"/>
      <c r="SQT5453"/>
      <c r="SQU5453"/>
      <c r="SQV5453"/>
      <c r="SQW5453"/>
      <c r="SQX5453"/>
      <c r="SQY5453"/>
      <c r="SQZ5453"/>
      <c r="SRA5453"/>
      <c r="SRB5453"/>
      <c r="SRC5453"/>
      <c r="SRD5453"/>
      <c r="SRE5453"/>
      <c r="SRF5453"/>
      <c r="SRG5453"/>
      <c r="SRH5453"/>
      <c r="SRI5453"/>
      <c r="SRJ5453"/>
      <c r="SRK5453"/>
      <c r="SRL5453"/>
      <c r="SRM5453"/>
      <c r="SRN5453"/>
      <c r="SRO5453"/>
      <c r="SRP5453"/>
      <c r="SRQ5453"/>
      <c r="SRR5453"/>
      <c r="SRS5453"/>
      <c r="SRT5453"/>
      <c r="SRU5453"/>
      <c r="SRV5453"/>
      <c r="SRW5453"/>
      <c r="SRX5453"/>
      <c r="SRY5453"/>
      <c r="SRZ5453"/>
      <c r="SSA5453"/>
      <c r="SSB5453"/>
      <c r="SSC5453"/>
      <c r="SSD5453"/>
      <c r="SSE5453"/>
      <c r="SSF5453"/>
      <c r="SSG5453"/>
      <c r="SSH5453"/>
      <c r="SSI5453"/>
      <c r="SSJ5453"/>
      <c r="SSK5453"/>
      <c r="SSL5453"/>
      <c r="SSM5453"/>
      <c r="SSN5453"/>
      <c r="SSO5453"/>
      <c r="SSP5453"/>
      <c r="SSQ5453"/>
      <c r="SSR5453"/>
      <c r="SSS5453"/>
      <c r="SST5453"/>
      <c r="SSU5453"/>
      <c r="SSV5453"/>
      <c r="SSW5453"/>
      <c r="SSX5453"/>
      <c r="SSY5453"/>
      <c r="SSZ5453"/>
      <c r="STA5453"/>
      <c r="STB5453"/>
      <c r="STC5453"/>
      <c r="STD5453"/>
      <c r="STE5453"/>
      <c r="STF5453"/>
      <c r="STG5453"/>
      <c r="STH5453"/>
      <c r="STI5453"/>
      <c r="STJ5453"/>
      <c r="STK5453"/>
      <c r="STL5453"/>
      <c r="STM5453"/>
      <c r="STN5453"/>
      <c r="STO5453"/>
      <c r="STP5453"/>
      <c r="STQ5453"/>
      <c r="STR5453"/>
      <c r="STS5453"/>
      <c r="STT5453"/>
      <c r="STU5453"/>
      <c r="STV5453"/>
      <c r="STW5453"/>
      <c r="STX5453"/>
      <c r="STY5453"/>
      <c r="STZ5453"/>
      <c r="SUA5453"/>
      <c r="SUB5453"/>
      <c r="SUC5453"/>
      <c r="SUD5453"/>
      <c r="SUE5453"/>
      <c r="SUF5453"/>
      <c r="SUG5453"/>
      <c r="SUH5453"/>
      <c r="SUI5453"/>
      <c r="SUJ5453"/>
      <c r="SUK5453"/>
      <c r="SUL5453"/>
      <c r="SUM5453"/>
      <c r="SUN5453"/>
      <c r="SUO5453"/>
      <c r="SUP5453"/>
      <c r="SUQ5453"/>
      <c r="SUR5453"/>
      <c r="SUS5453"/>
      <c r="SUT5453"/>
      <c r="SUU5453"/>
      <c r="SUV5453"/>
      <c r="SUW5453"/>
      <c r="SUX5453"/>
      <c r="SUY5453"/>
      <c r="SUZ5453"/>
      <c r="SVA5453"/>
      <c r="SVB5453"/>
      <c r="SVC5453"/>
      <c r="SVD5453"/>
      <c r="SVE5453"/>
      <c r="SVF5453"/>
      <c r="SVG5453"/>
      <c r="SVH5453"/>
      <c r="SVI5453"/>
      <c r="SVJ5453"/>
      <c r="SVK5453"/>
      <c r="SVL5453"/>
      <c r="SVM5453"/>
      <c r="SVN5453"/>
      <c r="SVO5453"/>
      <c r="SVP5453"/>
      <c r="SVQ5453"/>
      <c r="SVR5453"/>
      <c r="SVS5453"/>
      <c r="SVT5453"/>
      <c r="SVU5453"/>
      <c r="SVV5453"/>
      <c r="SVW5453"/>
      <c r="SVX5453"/>
      <c r="SVY5453"/>
      <c r="SVZ5453"/>
      <c r="SWA5453"/>
      <c r="SWB5453"/>
      <c r="SWC5453"/>
      <c r="SWD5453"/>
      <c r="SWE5453"/>
      <c r="SWF5453"/>
      <c r="SWG5453"/>
      <c r="SWH5453"/>
      <c r="SWI5453"/>
      <c r="SWJ5453"/>
      <c r="SWK5453"/>
      <c r="SWL5453"/>
      <c r="SWM5453"/>
      <c r="SWN5453"/>
      <c r="SWO5453"/>
      <c r="SWP5453"/>
      <c r="SWQ5453"/>
      <c r="SWR5453"/>
      <c r="SWS5453"/>
      <c r="SWT5453"/>
      <c r="SWU5453"/>
      <c r="SWV5453"/>
      <c r="SWW5453"/>
      <c r="SWX5453"/>
      <c r="SWY5453"/>
      <c r="SWZ5453"/>
      <c r="SXA5453"/>
      <c r="SXB5453"/>
      <c r="SXC5453"/>
      <c r="SXD5453"/>
      <c r="SXE5453"/>
      <c r="SXF5453"/>
      <c r="SXG5453"/>
      <c r="SXH5453"/>
      <c r="SXI5453"/>
      <c r="SXJ5453"/>
      <c r="SXK5453"/>
      <c r="SXL5453"/>
      <c r="SXM5453"/>
      <c r="SXN5453"/>
      <c r="SXO5453"/>
      <c r="SXP5453"/>
      <c r="SXQ5453"/>
      <c r="SXR5453"/>
      <c r="SXS5453"/>
      <c r="SXT5453"/>
      <c r="SXU5453"/>
      <c r="SXV5453"/>
      <c r="SXW5453"/>
      <c r="SXX5453"/>
      <c r="SXY5453"/>
      <c r="SXZ5453"/>
      <c r="SYA5453"/>
      <c r="SYB5453"/>
      <c r="SYC5453"/>
      <c r="SYD5453"/>
      <c r="SYE5453"/>
      <c r="SYF5453"/>
      <c r="SYG5453"/>
      <c r="SYH5453"/>
      <c r="SYI5453"/>
      <c r="SYJ5453"/>
      <c r="SYK5453"/>
      <c r="SYL5453"/>
      <c r="SYM5453"/>
      <c r="SYN5453"/>
      <c r="SYO5453"/>
      <c r="SYP5453"/>
      <c r="SYQ5453"/>
      <c r="SYR5453"/>
      <c r="SYS5453"/>
      <c r="SYT5453"/>
      <c r="SYU5453"/>
      <c r="SYV5453"/>
      <c r="SYW5453"/>
      <c r="SYX5453"/>
      <c r="SYY5453"/>
      <c r="SYZ5453"/>
      <c r="SZA5453"/>
      <c r="SZB5453"/>
      <c r="SZC5453"/>
      <c r="SZD5453"/>
      <c r="SZE5453"/>
      <c r="SZF5453"/>
      <c r="SZG5453"/>
      <c r="SZH5453"/>
      <c r="SZI5453"/>
      <c r="SZJ5453"/>
      <c r="SZK5453"/>
      <c r="SZL5453"/>
      <c r="SZM5453"/>
      <c r="SZN5453"/>
      <c r="SZO5453"/>
      <c r="SZP5453"/>
      <c r="SZQ5453"/>
      <c r="SZR5453"/>
      <c r="SZS5453"/>
      <c r="SZT5453"/>
      <c r="SZU5453"/>
      <c r="SZV5453"/>
      <c r="SZW5453"/>
      <c r="SZX5453"/>
      <c r="SZY5453"/>
      <c r="SZZ5453"/>
      <c r="TAA5453"/>
      <c r="TAB5453"/>
      <c r="TAC5453"/>
      <c r="TAD5453"/>
      <c r="TAE5453"/>
      <c r="TAF5453"/>
      <c r="TAG5453"/>
      <c r="TAH5453"/>
      <c r="TAI5453"/>
      <c r="TAJ5453"/>
      <c r="TAK5453"/>
      <c r="TAL5453"/>
      <c r="TAM5453"/>
      <c r="TAN5453"/>
      <c r="TAO5453"/>
      <c r="TAP5453"/>
      <c r="TAQ5453"/>
      <c r="TAR5453"/>
      <c r="TAS5453"/>
      <c r="TAT5453"/>
      <c r="TAU5453"/>
      <c r="TAV5453"/>
      <c r="TAW5453"/>
      <c r="TAX5453"/>
      <c r="TAY5453"/>
      <c r="TAZ5453"/>
      <c r="TBA5453"/>
      <c r="TBB5453"/>
      <c r="TBC5453"/>
      <c r="TBD5453"/>
      <c r="TBE5453"/>
      <c r="TBF5453"/>
      <c r="TBG5453"/>
      <c r="TBH5453"/>
      <c r="TBI5453"/>
      <c r="TBJ5453"/>
      <c r="TBK5453"/>
      <c r="TBL5453"/>
      <c r="TBM5453"/>
      <c r="TBN5453"/>
      <c r="TBO5453"/>
      <c r="TBP5453"/>
      <c r="TBQ5453"/>
      <c r="TBR5453"/>
      <c r="TBS5453"/>
      <c r="TBT5453"/>
      <c r="TBU5453"/>
      <c r="TBV5453"/>
      <c r="TBW5453"/>
      <c r="TBX5453"/>
      <c r="TBY5453"/>
      <c r="TBZ5453"/>
      <c r="TCA5453"/>
      <c r="TCB5453"/>
      <c r="TCC5453"/>
      <c r="TCD5453"/>
      <c r="TCE5453"/>
      <c r="TCF5453"/>
      <c r="TCG5453"/>
      <c r="TCH5453"/>
      <c r="TCI5453"/>
      <c r="TCJ5453"/>
      <c r="TCK5453"/>
      <c r="TCL5453"/>
      <c r="TCM5453"/>
      <c r="TCN5453"/>
      <c r="TCO5453"/>
      <c r="TCP5453"/>
      <c r="TCQ5453"/>
      <c r="TCR5453"/>
      <c r="TCS5453"/>
      <c r="TCT5453"/>
      <c r="TCU5453"/>
      <c r="TCV5453"/>
      <c r="TCW5453"/>
      <c r="TCX5453"/>
      <c r="TCY5453"/>
      <c r="TCZ5453"/>
      <c r="TDA5453"/>
      <c r="TDB5453"/>
      <c r="TDC5453"/>
      <c r="TDD5453"/>
      <c r="TDE5453"/>
      <c r="TDF5453"/>
      <c r="TDG5453"/>
      <c r="TDH5453"/>
      <c r="TDI5453"/>
      <c r="TDJ5453"/>
      <c r="TDK5453"/>
      <c r="TDL5453"/>
      <c r="TDM5453"/>
      <c r="TDN5453"/>
      <c r="TDO5453"/>
      <c r="TDP5453"/>
      <c r="TDQ5453"/>
      <c r="TDR5453"/>
      <c r="TDS5453"/>
      <c r="TDT5453"/>
      <c r="TDU5453"/>
      <c r="TDV5453"/>
      <c r="TDW5453"/>
      <c r="TDX5453"/>
      <c r="TDY5453"/>
      <c r="TDZ5453"/>
      <c r="TEA5453"/>
      <c r="TEB5453"/>
      <c r="TEC5453"/>
      <c r="TED5453"/>
      <c r="TEE5453"/>
      <c r="TEF5453"/>
      <c r="TEG5453"/>
      <c r="TEH5453"/>
      <c r="TEI5453"/>
      <c r="TEJ5453"/>
      <c r="TEK5453"/>
      <c r="TEL5453"/>
      <c r="TEM5453"/>
      <c r="TEN5453"/>
      <c r="TEO5453"/>
      <c r="TEP5453"/>
      <c r="TEQ5453"/>
      <c r="TER5453"/>
      <c r="TES5453"/>
      <c r="TET5453"/>
      <c r="TEU5453"/>
      <c r="TEV5453"/>
      <c r="TEW5453"/>
      <c r="TEX5453"/>
      <c r="TEY5453"/>
      <c r="TEZ5453"/>
      <c r="TFA5453"/>
      <c r="TFB5453"/>
      <c r="TFC5453"/>
      <c r="TFD5453"/>
      <c r="TFE5453"/>
      <c r="TFF5453"/>
      <c r="TFG5453"/>
      <c r="TFH5453"/>
      <c r="TFI5453"/>
      <c r="TFJ5453"/>
      <c r="TFK5453"/>
      <c r="TFL5453"/>
      <c r="TFM5453"/>
      <c r="TFN5453"/>
      <c r="TFO5453"/>
      <c r="TFP5453"/>
      <c r="TFQ5453"/>
      <c r="TFR5453"/>
      <c r="TFS5453"/>
      <c r="TFT5453"/>
      <c r="TFU5453"/>
      <c r="TFV5453"/>
      <c r="TFW5453"/>
      <c r="TFX5453"/>
      <c r="TFY5453"/>
      <c r="TFZ5453"/>
      <c r="TGA5453"/>
      <c r="TGB5453"/>
      <c r="TGC5453"/>
      <c r="TGD5453"/>
      <c r="TGE5453"/>
      <c r="TGF5453"/>
      <c r="TGG5453"/>
      <c r="TGH5453"/>
      <c r="TGI5453"/>
      <c r="TGJ5453"/>
      <c r="TGK5453"/>
      <c r="TGL5453"/>
      <c r="TGM5453"/>
      <c r="TGN5453"/>
      <c r="TGO5453"/>
      <c r="TGP5453"/>
      <c r="TGQ5453"/>
      <c r="TGR5453"/>
      <c r="TGS5453"/>
      <c r="TGT5453"/>
      <c r="TGU5453"/>
      <c r="TGV5453"/>
      <c r="TGW5453"/>
      <c r="TGX5453"/>
      <c r="TGY5453"/>
      <c r="TGZ5453"/>
      <c r="THA5453"/>
      <c r="THB5453"/>
      <c r="THC5453"/>
      <c r="THD5453"/>
      <c r="THE5453"/>
      <c r="THF5453"/>
      <c r="THG5453"/>
      <c r="THH5453"/>
      <c r="THI5453"/>
      <c r="THJ5453"/>
      <c r="THK5453"/>
      <c r="THL5453"/>
      <c r="THM5453"/>
      <c r="THN5453"/>
      <c r="THO5453"/>
      <c r="THP5453"/>
      <c r="THQ5453"/>
      <c r="THR5453"/>
      <c r="THS5453"/>
      <c r="THT5453"/>
      <c r="THU5453"/>
      <c r="THV5453"/>
      <c r="THW5453"/>
      <c r="THX5453"/>
      <c r="THY5453"/>
      <c r="THZ5453"/>
      <c r="TIA5453"/>
      <c r="TIB5453"/>
      <c r="TIC5453"/>
      <c r="TID5453"/>
      <c r="TIE5453"/>
      <c r="TIF5453"/>
      <c r="TIG5453"/>
      <c r="TIH5453"/>
      <c r="TII5453"/>
      <c r="TIJ5453"/>
      <c r="TIK5453"/>
      <c r="TIL5453"/>
      <c r="TIM5453"/>
      <c r="TIN5453"/>
      <c r="TIO5453"/>
      <c r="TIP5453"/>
      <c r="TIQ5453"/>
      <c r="TIR5453"/>
      <c r="TIS5453"/>
      <c r="TIT5453"/>
      <c r="TIU5453"/>
      <c r="TIV5453"/>
      <c r="TIW5453"/>
      <c r="TIX5453"/>
      <c r="TIY5453"/>
      <c r="TIZ5453"/>
      <c r="TJA5453"/>
      <c r="TJB5453"/>
      <c r="TJC5453"/>
      <c r="TJD5453"/>
      <c r="TJE5453"/>
      <c r="TJF5453"/>
      <c r="TJG5453"/>
      <c r="TJH5453"/>
      <c r="TJI5453"/>
      <c r="TJJ5453"/>
      <c r="TJK5453"/>
      <c r="TJL5453"/>
      <c r="TJM5453"/>
      <c r="TJN5453"/>
      <c r="TJO5453"/>
      <c r="TJP5453"/>
      <c r="TJQ5453"/>
      <c r="TJR5453"/>
      <c r="TJS5453"/>
      <c r="TJT5453"/>
      <c r="TJU5453"/>
      <c r="TJV5453"/>
      <c r="TJW5453"/>
      <c r="TJX5453"/>
      <c r="TJY5453"/>
      <c r="TJZ5453"/>
      <c r="TKA5453"/>
      <c r="TKB5453"/>
      <c r="TKC5453"/>
      <c r="TKD5453"/>
      <c r="TKE5453"/>
      <c r="TKF5453"/>
      <c r="TKG5453"/>
      <c r="TKH5453"/>
      <c r="TKI5453"/>
      <c r="TKJ5453"/>
      <c r="TKK5453"/>
      <c r="TKL5453"/>
      <c r="TKM5453"/>
      <c r="TKN5453"/>
      <c r="TKO5453"/>
      <c r="TKP5453"/>
      <c r="TKQ5453"/>
      <c r="TKR5453"/>
      <c r="TKS5453"/>
      <c r="TKT5453"/>
      <c r="TKU5453"/>
      <c r="TKV5453"/>
      <c r="TKW5453"/>
      <c r="TKX5453"/>
      <c r="TKY5453"/>
      <c r="TKZ5453"/>
      <c r="TLA5453"/>
      <c r="TLB5453"/>
      <c r="TLC5453"/>
      <c r="TLD5453"/>
      <c r="TLE5453"/>
      <c r="TLF5453"/>
      <c r="TLG5453"/>
      <c r="TLH5453"/>
      <c r="TLI5453"/>
      <c r="TLJ5453"/>
      <c r="TLK5453"/>
      <c r="TLL5453"/>
      <c r="TLM5453"/>
      <c r="TLN5453"/>
      <c r="TLO5453"/>
      <c r="TLP5453"/>
      <c r="TLQ5453"/>
      <c r="TLR5453"/>
      <c r="TLS5453"/>
      <c r="TLT5453"/>
      <c r="TLU5453"/>
      <c r="TLV5453"/>
      <c r="TLW5453"/>
      <c r="TLX5453"/>
      <c r="TLY5453"/>
      <c r="TLZ5453"/>
      <c r="TMA5453"/>
      <c r="TMB5453"/>
      <c r="TMC5453"/>
      <c r="TMD5453"/>
      <c r="TME5453"/>
      <c r="TMF5453"/>
      <c r="TMG5453"/>
      <c r="TMH5453"/>
      <c r="TMI5453"/>
      <c r="TMJ5453"/>
      <c r="TMK5453"/>
      <c r="TML5453"/>
      <c r="TMM5453"/>
      <c r="TMN5453"/>
      <c r="TMO5453"/>
      <c r="TMP5453"/>
      <c r="TMQ5453"/>
      <c r="TMR5453"/>
      <c r="TMS5453"/>
      <c r="TMT5453"/>
      <c r="TMU5453"/>
      <c r="TMV5453"/>
      <c r="TMW5453"/>
      <c r="TMX5453"/>
      <c r="TMY5453"/>
      <c r="TMZ5453"/>
      <c r="TNA5453"/>
      <c r="TNB5453"/>
      <c r="TNC5453"/>
      <c r="TND5453"/>
      <c r="TNE5453"/>
      <c r="TNF5453"/>
      <c r="TNG5453"/>
      <c r="TNH5453"/>
      <c r="TNI5453"/>
      <c r="TNJ5453"/>
      <c r="TNK5453"/>
      <c r="TNL5453"/>
      <c r="TNM5453"/>
      <c r="TNN5453"/>
      <c r="TNO5453"/>
      <c r="TNP5453"/>
      <c r="TNQ5453"/>
      <c r="TNR5453"/>
      <c r="TNS5453"/>
      <c r="TNT5453"/>
      <c r="TNU5453"/>
      <c r="TNV5453"/>
      <c r="TNW5453"/>
      <c r="TNX5453"/>
      <c r="TNY5453"/>
      <c r="TNZ5453"/>
      <c r="TOA5453"/>
      <c r="TOB5453"/>
      <c r="TOC5453"/>
      <c r="TOD5453"/>
      <c r="TOE5453"/>
      <c r="TOF5453"/>
      <c r="TOG5453"/>
      <c r="TOH5453"/>
      <c r="TOI5453"/>
      <c r="TOJ5453"/>
      <c r="TOK5453"/>
      <c r="TOL5453"/>
      <c r="TOM5453"/>
      <c r="TON5453"/>
      <c r="TOO5453"/>
      <c r="TOP5453"/>
      <c r="TOQ5453"/>
      <c r="TOR5453"/>
      <c r="TOS5453"/>
      <c r="TOT5453"/>
      <c r="TOU5453"/>
      <c r="TOV5453"/>
      <c r="TOW5453"/>
      <c r="TOX5453"/>
      <c r="TOY5453"/>
      <c r="TOZ5453"/>
      <c r="TPA5453"/>
      <c r="TPB5453"/>
      <c r="TPC5453"/>
      <c r="TPD5453"/>
      <c r="TPE5453"/>
      <c r="TPF5453"/>
      <c r="TPG5453"/>
      <c r="TPH5453"/>
      <c r="TPI5453"/>
      <c r="TPJ5453"/>
      <c r="TPK5453"/>
      <c r="TPL5453"/>
      <c r="TPM5453"/>
      <c r="TPN5453"/>
      <c r="TPO5453"/>
      <c r="TPP5453"/>
      <c r="TPQ5453"/>
      <c r="TPR5453"/>
      <c r="TPS5453"/>
      <c r="TPT5453"/>
      <c r="TPU5453"/>
      <c r="TPV5453"/>
      <c r="TPW5453"/>
      <c r="TPX5453"/>
      <c r="TPY5453"/>
      <c r="TPZ5453"/>
      <c r="TQA5453"/>
      <c r="TQB5453"/>
      <c r="TQC5453"/>
      <c r="TQD5453"/>
      <c r="TQE5453"/>
      <c r="TQF5453"/>
      <c r="TQG5453"/>
      <c r="TQH5453"/>
      <c r="TQI5453"/>
      <c r="TQJ5453"/>
      <c r="TQK5453"/>
      <c r="TQL5453"/>
      <c r="TQM5453"/>
      <c r="TQN5453"/>
      <c r="TQO5453"/>
      <c r="TQP5453"/>
      <c r="TQQ5453"/>
      <c r="TQR5453"/>
      <c r="TQS5453"/>
      <c r="TQT5453"/>
      <c r="TQU5453"/>
      <c r="TQV5453"/>
      <c r="TQW5453"/>
      <c r="TQX5453"/>
      <c r="TQY5453"/>
      <c r="TQZ5453"/>
      <c r="TRA5453"/>
      <c r="TRB5453"/>
      <c r="TRC5453"/>
      <c r="TRD5453"/>
      <c r="TRE5453"/>
      <c r="TRF5453"/>
      <c r="TRG5453"/>
      <c r="TRH5453"/>
      <c r="TRI5453"/>
      <c r="TRJ5453"/>
      <c r="TRK5453"/>
      <c r="TRL5453"/>
      <c r="TRM5453"/>
      <c r="TRN5453"/>
      <c r="TRO5453"/>
      <c r="TRP5453"/>
      <c r="TRQ5453"/>
      <c r="TRR5453"/>
      <c r="TRS5453"/>
      <c r="TRT5453"/>
      <c r="TRU5453"/>
      <c r="TRV5453"/>
      <c r="TRW5453"/>
      <c r="TRX5453"/>
      <c r="TRY5453"/>
      <c r="TRZ5453"/>
      <c r="TSA5453"/>
      <c r="TSB5453"/>
      <c r="TSC5453"/>
      <c r="TSD5453"/>
      <c r="TSE5453"/>
      <c r="TSF5453"/>
      <c r="TSG5453"/>
      <c r="TSH5453"/>
      <c r="TSI5453"/>
      <c r="TSJ5453"/>
      <c r="TSK5453"/>
      <c r="TSL5453"/>
      <c r="TSM5453"/>
      <c r="TSN5453"/>
      <c r="TSO5453"/>
      <c r="TSP5453"/>
      <c r="TSQ5453"/>
      <c r="TSR5453"/>
      <c r="TSS5453"/>
      <c r="TST5453"/>
      <c r="TSU5453"/>
      <c r="TSV5453"/>
      <c r="TSW5453"/>
      <c r="TSX5453"/>
      <c r="TSY5453"/>
      <c r="TSZ5453"/>
      <c r="TTA5453"/>
      <c r="TTB5453"/>
      <c r="TTC5453"/>
      <c r="TTD5453"/>
      <c r="TTE5453"/>
      <c r="TTF5453"/>
      <c r="TTG5453"/>
      <c r="TTH5453"/>
      <c r="TTI5453"/>
      <c r="TTJ5453"/>
      <c r="TTK5453"/>
      <c r="TTL5453"/>
      <c r="TTM5453"/>
      <c r="TTN5453"/>
      <c r="TTO5453"/>
      <c r="TTP5453"/>
      <c r="TTQ5453"/>
      <c r="TTR5453"/>
      <c r="TTS5453"/>
      <c r="TTT5453"/>
      <c r="TTU5453"/>
      <c r="TTV5453"/>
      <c r="TTW5453"/>
      <c r="TTX5453"/>
      <c r="TTY5453"/>
      <c r="TTZ5453"/>
      <c r="TUA5453"/>
      <c r="TUB5453"/>
      <c r="TUC5453"/>
      <c r="TUD5453"/>
      <c r="TUE5453"/>
      <c r="TUF5453"/>
      <c r="TUG5453"/>
      <c r="TUH5453"/>
      <c r="TUI5453"/>
      <c r="TUJ5453"/>
      <c r="TUK5453"/>
      <c r="TUL5453"/>
      <c r="TUM5453"/>
      <c r="TUN5453"/>
      <c r="TUO5453"/>
      <c r="TUP5453"/>
      <c r="TUQ5453"/>
      <c r="TUR5453"/>
      <c r="TUS5453"/>
      <c r="TUT5453"/>
      <c r="TUU5453"/>
      <c r="TUV5453"/>
      <c r="TUW5453"/>
      <c r="TUX5453"/>
      <c r="TUY5453"/>
      <c r="TUZ5453"/>
      <c r="TVA5453"/>
      <c r="TVB5453"/>
      <c r="TVC5453"/>
      <c r="TVD5453"/>
      <c r="TVE5453"/>
      <c r="TVF5453"/>
      <c r="TVG5453"/>
      <c r="TVH5453"/>
      <c r="TVI5453"/>
      <c r="TVJ5453"/>
      <c r="TVK5453"/>
      <c r="TVL5453"/>
      <c r="TVM5453"/>
      <c r="TVN5453"/>
      <c r="TVO5453"/>
      <c r="TVP5453"/>
      <c r="TVQ5453"/>
      <c r="TVR5453"/>
      <c r="TVS5453"/>
      <c r="TVT5453"/>
      <c r="TVU5453"/>
      <c r="TVV5453"/>
      <c r="TVW5453"/>
      <c r="TVX5453"/>
      <c r="TVY5453"/>
      <c r="TVZ5453"/>
      <c r="TWA5453"/>
      <c r="TWB5453"/>
      <c r="TWC5453"/>
      <c r="TWD5453"/>
      <c r="TWE5453"/>
      <c r="TWF5453"/>
      <c r="TWG5453"/>
      <c r="TWH5453"/>
      <c r="TWI5453"/>
      <c r="TWJ5453"/>
      <c r="TWK5453"/>
      <c r="TWL5453"/>
      <c r="TWM5453"/>
      <c r="TWN5453"/>
      <c r="TWO5453"/>
      <c r="TWP5453"/>
      <c r="TWQ5453"/>
      <c r="TWR5453"/>
      <c r="TWS5453"/>
      <c r="TWT5453"/>
      <c r="TWU5453"/>
      <c r="TWV5453"/>
      <c r="TWW5453"/>
      <c r="TWX5453"/>
      <c r="TWY5453"/>
      <c r="TWZ5453"/>
      <c r="TXA5453"/>
      <c r="TXB5453"/>
      <c r="TXC5453"/>
      <c r="TXD5453"/>
      <c r="TXE5453"/>
      <c r="TXF5453"/>
      <c r="TXG5453"/>
      <c r="TXH5453"/>
      <c r="TXI5453"/>
      <c r="TXJ5453"/>
      <c r="TXK5453"/>
      <c r="TXL5453"/>
      <c r="TXM5453"/>
      <c r="TXN5453"/>
      <c r="TXO5453"/>
      <c r="TXP5453"/>
      <c r="TXQ5453"/>
      <c r="TXR5453"/>
      <c r="TXS5453"/>
      <c r="TXT5453"/>
      <c r="TXU5453"/>
      <c r="TXV5453"/>
      <c r="TXW5453"/>
      <c r="TXX5453"/>
      <c r="TXY5453"/>
      <c r="TXZ5453"/>
      <c r="TYA5453"/>
      <c r="TYB5453"/>
      <c r="TYC5453"/>
      <c r="TYD5453"/>
      <c r="TYE5453"/>
      <c r="TYF5453"/>
      <c r="TYG5453"/>
      <c r="TYH5453"/>
      <c r="TYI5453"/>
      <c r="TYJ5453"/>
      <c r="TYK5453"/>
      <c r="TYL5453"/>
      <c r="TYM5453"/>
      <c r="TYN5453"/>
      <c r="TYO5453"/>
      <c r="TYP5453"/>
      <c r="TYQ5453"/>
      <c r="TYR5453"/>
      <c r="TYS5453"/>
      <c r="TYT5453"/>
      <c r="TYU5453"/>
      <c r="TYV5453"/>
      <c r="TYW5453"/>
      <c r="TYX5453"/>
      <c r="TYY5453"/>
      <c r="TYZ5453"/>
      <c r="TZA5453"/>
      <c r="TZB5453"/>
      <c r="TZC5453"/>
      <c r="TZD5453"/>
      <c r="TZE5453"/>
      <c r="TZF5453"/>
      <c r="TZG5453"/>
      <c r="TZH5453"/>
      <c r="TZI5453"/>
      <c r="TZJ5453"/>
      <c r="TZK5453"/>
      <c r="TZL5453"/>
      <c r="TZM5453"/>
      <c r="TZN5453"/>
      <c r="TZO5453"/>
      <c r="TZP5453"/>
      <c r="TZQ5453"/>
      <c r="TZR5453"/>
      <c r="TZS5453"/>
      <c r="TZT5453"/>
      <c r="TZU5453"/>
      <c r="TZV5453"/>
      <c r="TZW5453"/>
      <c r="TZX5453"/>
      <c r="TZY5453"/>
      <c r="TZZ5453"/>
      <c r="UAA5453"/>
      <c r="UAB5453"/>
      <c r="UAC5453"/>
      <c r="UAD5453"/>
      <c r="UAE5453"/>
      <c r="UAF5453"/>
      <c r="UAG5453"/>
      <c r="UAH5453"/>
      <c r="UAI5453"/>
      <c r="UAJ5453"/>
      <c r="UAK5453"/>
      <c r="UAL5453"/>
      <c r="UAM5453"/>
      <c r="UAN5453"/>
      <c r="UAO5453"/>
      <c r="UAP5453"/>
      <c r="UAQ5453"/>
      <c r="UAR5453"/>
      <c r="UAS5453"/>
      <c r="UAT5453"/>
      <c r="UAU5453"/>
      <c r="UAV5453"/>
      <c r="UAW5453"/>
      <c r="UAX5453"/>
      <c r="UAY5453"/>
      <c r="UAZ5453"/>
      <c r="UBA5453"/>
      <c r="UBB5453"/>
      <c r="UBC5453"/>
      <c r="UBD5453"/>
      <c r="UBE5453"/>
      <c r="UBF5453"/>
      <c r="UBG5453"/>
      <c r="UBH5453"/>
      <c r="UBI5453"/>
      <c r="UBJ5453"/>
      <c r="UBK5453"/>
      <c r="UBL5453"/>
      <c r="UBM5453"/>
      <c r="UBN5453"/>
      <c r="UBO5453"/>
      <c r="UBP5453"/>
      <c r="UBQ5453"/>
      <c r="UBR5453"/>
      <c r="UBS5453"/>
      <c r="UBT5453"/>
      <c r="UBU5453"/>
      <c r="UBV5453"/>
      <c r="UBW5453"/>
      <c r="UBX5453"/>
      <c r="UBY5453"/>
      <c r="UBZ5453"/>
      <c r="UCA5453"/>
      <c r="UCB5453"/>
      <c r="UCC5453"/>
      <c r="UCD5453"/>
      <c r="UCE5453"/>
      <c r="UCF5453"/>
      <c r="UCG5453"/>
      <c r="UCH5453"/>
      <c r="UCI5453"/>
      <c r="UCJ5453"/>
      <c r="UCK5453"/>
      <c r="UCL5453"/>
      <c r="UCM5453"/>
      <c r="UCN5453"/>
      <c r="UCO5453"/>
      <c r="UCP5453"/>
      <c r="UCQ5453"/>
      <c r="UCR5453"/>
      <c r="UCS5453"/>
      <c r="UCT5453"/>
      <c r="UCU5453"/>
      <c r="UCV5453"/>
      <c r="UCW5453"/>
      <c r="UCX5453"/>
      <c r="UCY5453"/>
      <c r="UCZ5453"/>
      <c r="UDA5453"/>
      <c r="UDB5453"/>
      <c r="UDC5453"/>
      <c r="UDD5453"/>
      <c r="UDE5453"/>
      <c r="UDF5453"/>
      <c r="UDG5453"/>
      <c r="UDH5453"/>
      <c r="UDI5453"/>
      <c r="UDJ5453"/>
      <c r="UDK5453"/>
      <c r="UDL5453"/>
      <c r="UDM5453"/>
      <c r="UDN5453"/>
      <c r="UDO5453"/>
      <c r="UDP5453"/>
      <c r="UDQ5453"/>
      <c r="UDR5453"/>
      <c r="UDS5453"/>
      <c r="UDT5453"/>
      <c r="UDU5453"/>
      <c r="UDV5453"/>
      <c r="UDW5453"/>
      <c r="UDX5453"/>
      <c r="UDY5453"/>
      <c r="UDZ5453"/>
      <c r="UEA5453"/>
      <c r="UEB5453"/>
      <c r="UEC5453"/>
      <c r="UED5453"/>
      <c r="UEE5453"/>
      <c r="UEF5453"/>
      <c r="UEG5453"/>
      <c r="UEH5453"/>
      <c r="UEI5453"/>
      <c r="UEJ5453"/>
      <c r="UEK5453"/>
      <c r="UEL5453"/>
      <c r="UEM5453"/>
      <c r="UEN5453"/>
      <c r="UEO5453"/>
      <c r="UEP5453"/>
      <c r="UEQ5453"/>
      <c r="UER5453"/>
      <c r="UES5453"/>
      <c r="UET5453"/>
      <c r="UEU5453"/>
      <c r="UEV5453"/>
      <c r="UEW5453"/>
      <c r="UEX5453"/>
      <c r="UEY5453"/>
      <c r="UEZ5453"/>
      <c r="UFA5453"/>
      <c r="UFB5453"/>
      <c r="UFC5453"/>
      <c r="UFD5453"/>
      <c r="UFE5453"/>
      <c r="UFF5453"/>
      <c r="UFG5453"/>
      <c r="UFH5453"/>
      <c r="UFI5453"/>
      <c r="UFJ5453"/>
      <c r="UFK5453"/>
      <c r="UFL5453"/>
      <c r="UFM5453"/>
      <c r="UFN5453"/>
      <c r="UFO5453"/>
      <c r="UFP5453"/>
      <c r="UFQ5453"/>
      <c r="UFR5453"/>
      <c r="UFS5453"/>
      <c r="UFT5453"/>
      <c r="UFU5453"/>
      <c r="UFV5453"/>
      <c r="UFW5453"/>
      <c r="UFX5453"/>
      <c r="UFY5453"/>
      <c r="UFZ5453"/>
      <c r="UGA5453"/>
      <c r="UGB5453"/>
      <c r="UGC5453"/>
      <c r="UGD5453"/>
      <c r="UGE5453"/>
      <c r="UGF5453"/>
      <c r="UGG5453"/>
      <c r="UGH5453"/>
      <c r="UGI5453"/>
      <c r="UGJ5453"/>
      <c r="UGK5453"/>
      <c r="UGL5453"/>
      <c r="UGM5453"/>
      <c r="UGN5453"/>
      <c r="UGO5453"/>
      <c r="UGP5453"/>
      <c r="UGQ5453"/>
      <c r="UGR5453"/>
      <c r="UGS5453"/>
      <c r="UGT5453"/>
      <c r="UGU5453"/>
      <c r="UGV5453"/>
      <c r="UGW5453"/>
      <c r="UGX5453"/>
      <c r="UGY5453"/>
      <c r="UGZ5453"/>
      <c r="UHA5453"/>
      <c r="UHB5453"/>
      <c r="UHC5453"/>
      <c r="UHD5453"/>
      <c r="UHE5453"/>
      <c r="UHF5453"/>
      <c r="UHG5453"/>
      <c r="UHH5453"/>
      <c r="UHI5453"/>
      <c r="UHJ5453"/>
      <c r="UHK5453"/>
      <c r="UHL5453"/>
      <c r="UHM5453"/>
      <c r="UHN5453"/>
      <c r="UHO5453"/>
      <c r="UHP5453"/>
      <c r="UHQ5453"/>
      <c r="UHR5453"/>
      <c r="UHS5453"/>
      <c r="UHT5453"/>
      <c r="UHU5453"/>
      <c r="UHV5453"/>
      <c r="UHW5453"/>
      <c r="UHX5453"/>
      <c r="UHY5453"/>
      <c r="UHZ5453"/>
      <c r="UIA5453"/>
      <c r="UIB5453"/>
      <c r="UIC5453"/>
      <c r="UID5453"/>
      <c r="UIE5453"/>
      <c r="UIF5453"/>
      <c r="UIG5453"/>
      <c r="UIH5453"/>
      <c r="UII5453"/>
      <c r="UIJ5453"/>
      <c r="UIK5453"/>
      <c r="UIL5453"/>
      <c r="UIM5453"/>
      <c r="UIN5453"/>
      <c r="UIO5453"/>
      <c r="UIP5453"/>
      <c r="UIQ5453"/>
      <c r="UIR5453"/>
      <c r="UIS5453"/>
      <c r="UIT5453"/>
      <c r="UIU5453"/>
      <c r="UIV5453"/>
      <c r="UIW5453"/>
      <c r="UIX5453"/>
      <c r="UIY5453"/>
      <c r="UIZ5453"/>
      <c r="UJA5453"/>
      <c r="UJB5453"/>
      <c r="UJC5453"/>
      <c r="UJD5453"/>
      <c r="UJE5453"/>
      <c r="UJF5453"/>
      <c r="UJG5453"/>
      <c r="UJH5453"/>
      <c r="UJI5453"/>
      <c r="UJJ5453"/>
      <c r="UJK5453"/>
      <c r="UJL5453"/>
      <c r="UJM5453"/>
      <c r="UJN5453"/>
      <c r="UJO5453"/>
      <c r="UJP5453"/>
      <c r="UJQ5453"/>
      <c r="UJR5453"/>
      <c r="UJS5453"/>
      <c r="UJT5453"/>
      <c r="UJU5453"/>
      <c r="UJV5453"/>
      <c r="UJW5453"/>
      <c r="UJX5453"/>
      <c r="UJY5453"/>
      <c r="UJZ5453"/>
      <c r="UKA5453"/>
      <c r="UKB5453"/>
      <c r="UKC5453"/>
      <c r="UKD5453"/>
      <c r="UKE5453"/>
      <c r="UKF5453"/>
      <c r="UKG5453"/>
      <c r="UKH5453"/>
      <c r="UKI5453"/>
      <c r="UKJ5453"/>
      <c r="UKK5453"/>
      <c r="UKL5453"/>
      <c r="UKM5453"/>
      <c r="UKN5453"/>
      <c r="UKO5453"/>
      <c r="UKP5453"/>
      <c r="UKQ5453"/>
      <c r="UKR5453"/>
      <c r="UKS5453"/>
      <c r="UKT5453"/>
      <c r="UKU5453"/>
      <c r="UKV5453"/>
      <c r="UKW5453"/>
      <c r="UKX5453"/>
      <c r="UKY5453"/>
      <c r="UKZ5453"/>
      <c r="ULA5453"/>
      <c r="ULB5453"/>
      <c r="ULC5453"/>
      <c r="ULD5453"/>
      <c r="ULE5453"/>
      <c r="ULF5453"/>
      <c r="ULG5453"/>
      <c r="ULH5453"/>
      <c r="ULI5453"/>
      <c r="ULJ5453"/>
      <c r="ULK5453"/>
      <c r="ULL5453"/>
      <c r="ULM5453"/>
      <c r="ULN5453"/>
      <c r="ULO5453"/>
      <c r="ULP5453"/>
      <c r="ULQ5453"/>
      <c r="ULR5453"/>
      <c r="ULS5453"/>
      <c r="ULT5453"/>
      <c r="ULU5453"/>
      <c r="ULV5453"/>
      <c r="ULW5453"/>
      <c r="ULX5453"/>
      <c r="ULY5453"/>
      <c r="ULZ5453"/>
      <c r="UMA5453"/>
      <c r="UMB5453"/>
      <c r="UMC5453"/>
      <c r="UMD5453"/>
      <c r="UME5453"/>
      <c r="UMF5453"/>
      <c r="UMG5453"/>
      <c r="UMH5453"/>
      <c r="UMI5453"/>
      <c r="UMJ5453"/>
      <c r="UMK5453"/>
      <c r="UML5453"/>
      <c r="UMM5453"/>
      <c r="UMN5453"/>
      <c r="UMO5453"/>
      <c r="UMP5453"/>
      <c r="UMQ5453"/>
      <c r="UMR5453"/>
      <c r="UMS5453"/>
      <c r="UMT5453"/>
      <c r="UMU5453"/>
      <c r="UMV5453"/>
      <c r="UMW5453"/>
      <c r="UMX5453"/>
      <c r="UMY5453"/>
      <c r="UMZ5453"/>
      <c r="UNA5453"/>
      <c r="UNB5453"/>
      <c r="UNC5453"/>
      <c r="UND5453"/>
      <c r="UNE5453"/>
      <c r="UNF5453"/>
      <c r="UNG5453"/>
      <c r="UNH5453"/>
      <c r="UNI5453"/>
      <c r="UNJ5453"/>
      <c r="UNK5453"/>
      <c r="UNL5453"/>
      <c r="UNM5453"/>
      <c r="UNN5453"/>
      <c r="UNO5453"/>
      <c r="UNP5453"/>
      <c r="UNQ5453"/>
      <c r="UNR5453"/>
      <c r="UNS5453"/>
      <c r="UNT5453"/>
      <c r="UNU5453"/>
      <c r="UNV5453"/>
      <c r="UNW5453"/>
      <c r="UNX5453"/>
      <c r="UNY5453"/>
      <c r="UNZ5453"/>
      <c r="UOA5453"/>
      <c r="UOB5453"/>
      <c r="UOC5453"/>
      <c r="UOD5453"/>
      <c r="UOE5453"/>
      <c r="UOF5453"/>
      <c r="UOG5453"/>
      <c r="UOH5453"/>
      <c r="UOI5453"/>
      <c r="UOJ5453"/>
      <c r="UOK5453"/>
      <c r="UOL5453"/>
      <c r="UOM5453"/>
      <c r="UON5453"/>
      <c r="UOO5453"/>
      <c r="UOP5453"/>
      <c r="UOQ5453"/>
      <c r="UOR5453"/>
      <c r="UOS5453"/>
      <c r="UOT5453"/>
      <c r="UOU5453"/>
      <c r="UOV5453"/>
      <c r="UOW5453"/>
      <c r="UOX5453"/>
      <c r="UOY5453"/>
      <c r="UOZ5453"/>
      <c r="UPA5453"/>
      <c r="UPB5453"/>
      <c r="UPC5453"/>
      <c r="UPD5453"/>
      <c r="UPE5453"/>
      <c r="UPF5453"/>
      <c r="UPG5453"/>
      <c r="UPH5453"/>
      <c r="UPI5453"/>
      <c r="UPJ5453"/>
      <c r="UPK5453"/>
      <c r="UPL5453"/>
      <c r="UPM5453"/>
      <c r="UPN5453"/>
      <c r="UPO5453"/>
      <c r="UPP5453"/>
      <c r="UPQ5453"/>
      <c r="UPR5453"/>
      <c r="UPS5453"/>
      <c r="UPT5453"/>
      <c r="UPU5453"/>
      <c r="UPV5453"/>
      <c r="UPW5453"/>
      <c r="UPX5453"/>
      <c r="UPY5453"/>
      <c r="UPZ5453"/>
      <c r="UQA5453"/>
      <c r="UQB5453"/>
      <c r="UQC5453"/>
      <c r="UQD5453"/>
      <c r="UQE5453"/>
      <c r="UQF5453"/>
      <c r="UQG5453"/>
      <c r="UQH5453"/>
      <c r="UQI5453"/>
      <c r="UQJ5453"/>
      <c r="UQK5453"/>
      <c r="UQL5453"/>
      <c r="UQM5453"/>
      <c r="UQN5453"/>
      <c r="UQO5453"/>
      <c r="UQP5453"/>
      <c r="UQQ5453"/>
      <c r="UQR5453"/>
      <c r="UQS5453"/>
      <c r="UQT5453"/>
      <c r="UQU5453"/>
      <c r="UQV5453"/>
      <c r="UQW5453"/>
      <c r="UQX5453"/>
      <c r="UQY5453"/>
      <c r="UQZ5453"/>
      <c r="URA5453"/>
      <c r="URB5453"/>
      <c r="URC5453"/>
      <c r="URD5453"/>
      <c r="URE5453"/>
      <c r="URF5453"/>
      <c r="URG5453"/>
      <c r="URH5453"/>
      <c r="URI5453"/>
      <c r="URJ5453"/>
      <c r="URK5453"/>
      <c r="URL5453"/>
      <c r="URM5453"/>
      <c r="URN5453"/>
      <c r="URO5453"/>
      <c r="URP5453"/>
      <c r="URQ5453"/>
      <c r="URR5453"/>
      <c r="URS5453"/>
      <c r="URT5453"/>
      <c r="URU5453"/>
      <c r="URV5453"/>
      <c r="URW5453"/>
      <c r="URX5453"/>
      <c r="URY5453"/>
      <c r="URZ5453"/>
      <c r="USA5453"/>
      <c r="USB5453"/>
      <c r="USC5453"/>
      <c r="USD5453"/>
      <c r="USE5453"/>
      <c r="USF5453"/>
      <c r="USG5453"/>
      <c r="USH5453"/>
      <c r="USI5453"/>
      <c r="USJ5453"/>
      <c r="USK5453"/>
      <c r="USL5453"/>
      <c r="USM5453"/>
      <c r="USN5453"/>
      <c r="USO5453"/>
      <c r="USP5453"/>
      <c r="USQ5453"/>
      <c r="USR5453"/>
      <c r="USS5453"/>
      <c r="UST5453"/>
      <c r="USU5453"/>
      <c r="USV5453"/>
      <c r="USW5453"/>
      <c r="USX5453"/>
      <c r="USY5453"/>
      <c r="USZ5453"/>
      <c r="UTA5453"/>
      <c r="UTB5453"/>
      <c r="UTC5453"/>
      <c r="UTD5453"/>
      <c r="UTE5453"/>
      <c r="UTF5453"/>
      <c r="UTG5453"/>
      <c r="UTH5453"/>
      <c r="UTI5453"/>
      <c r="UTJ5453"/>
      <c r="UTK5453"/>
      <c r="UTL5453"/>
      <c r="UTM5453"/>
      <c r="UTN5453"/>
      <c r="UTO5453"/>
      <c r="UTP5453"/>
      <c r="UTQ5453"/>
      <c r="UTR5453"/>
      <c r="UTS5453"/>
      <c r="UTT5453"/>
      <c r="UTU5453"/>
      <c r="UTV5453"/>
      <c r="UTW5453"/>
      <c r="UTX5453"/>
      <c r="UTY5453"/>
      <c r="UTZ5453"/>
      <c r="UUA5453"/>
      <c r="UUB5453"/>
      <c r="UUC5453"/>
      <c r="UUD5453"/>
      <c r="UUE5453"/>
      <c r="UUF5453"/>
      <c r="UUG5453"/>
      <c r="UUH5453"/>
      <c r="UUI5453"/>
      <c r="UUJ5453"/>
      <c r="UUK5453"/>
      <c r="UUL5453"/>
      <c r="UUM5453"/>
      <c r="UUN5453"/>
      <c r="UUO5453"/>
      <c r="UUP5453"/>
      <c r="UUQ5453"/>
      <c r="UUR5453"/>
      <c r="UUS5453"/>
      <c r="UUT5453"/>
      <c r="UUU5453"/>
      <c r="UUV5453"/>
      <c r="UUW5453"/>
      <c r="UUX5453"/>
      <c r="UUY5453"/>
      <c r="UUZ5453"/>
      <c r="UVA5453"/>
      <c r="UVB5453"/>
      <c r="UVC5453"/>
      <c r="UVD5453"/>
      <c r="UVE5453"/>
      <c r="UVF5453"/>
      <c r="UVG5453"/>
      <c r="UVH5453"/>
      <c r="UVI5453"/>
      <c r="UVJ5453"/>
      <c r="UVK5453"/>
      <c r="UVL5453"/>
      <c r="UVM5453"/>
      <c r="UVN5453"/>
      <c r="UVO5453"/>
      <c r="UVP5453"/>
      <c r="UVQ5453"/>
      <c r="UVR5453"/>
      <c r="UVS5453"/>
      <c r="UVT5453"/>
      <c r="UVU5453"/>
      <c r="UVV5453"/>
      <c r="UVW5453"/>
      <c r="UVX5453"/>
      <c r="UVY5453"/>
      <c r="UVZ5453"/>
      <c r="UWA5453"/>
      <c r="UWB5453"/>
      <c r="UWC5453"/>
      <c r="UWD5453"/>
      <c r="UWE5453"/>
      <c r="UWF5453"/>
      <c r="UWG5453"/>
      <c r="UWH5453"/>
      <c r="UWI5453"/>
      <c r="UWJ5453"/>
      <c r="UWK5453"/>
      <c r="UWL5453"/>
      <c r="UWM5453"/>
      <c r="UWN5453"/>
      <c r="UWO5453"/>
      <c r="UWP5453"/>
      <c r="UWQ5453"/>
      <c r="UWR5453"/>
      <c r="UWS5453"/>
      <c r="UWT5453"/>
      <c r="UWU5453"/>
      <c r="UWV5453"/>
      <c r="UWW5453"/>
      <c r="UWX5453"/>
      <c r="UWY5453"/>
      <c r="UWZ5453"/>
      <c r="UXA5453"/>
      <c r="UXB5453"/>
      <c r="UXC5453"/>
      <c r="UXD5453"/>
      <c r="UXE5453"/>
      <c r="UXF5453"/>
      <c r="UXG5453"/>
      <c r="UXH5453"/>
      <c r="UXI5453"/>
      <c r="UXJ5453"/>
      <c r="UXK5453"/>
      <c r="UXL5453"/>
      <c r="UXM5453"/>
      <c r="UXN5453"/>
      <c r="UXO5453"/>
      <c r="UXP5453"/>
      <c r="UXQ5453"/>
      <c r="UXR5453"/>
      <c r="UXS5453"/>
      <c r="UXT5453"/>
      <c r="UXU5453"/>
      <c r="UXV5453"/>
      <c r="UXW5453"/>
      <c r="UXX5453"/>
      <c r="UXY5453"/>
      <c r="UXZ5453"/>
      <c r="UYA5453"/>
      <c r="UYB5453"/>
      <c r="UYC5453"/>
      <c r="UYD5453"/>
      <c r="UYE5453"/>
      <c r="UYF5453"/>
      <c r="UYG5453"/>
      <c r="UYH5453"/>
      <c r="UYI5453"/>
      <c r="UYJ5453"/>
      <c r="UYK5453"/>
      <c r="UYL5453"/>
      <c r="UYM5453"/>
      <c r="UYN5453"/>
      <c r="UYO5453"/>
      <c r="UYP5453"/>
      <c r="UYQ5453"/>
      <c r="UYR5453"/>
      <c r="UYS5453"/>
      <c r="UYT5453"/>
      <c r="UYU5453"/>
      <c r="UYV5453"/>
      <c r="UYW5453"/>
      <c r="UYX5453"/>
      <c r="UYY5453"/>
      <c r="UYZ5453"/>
      <c r="UZA5453"/>
      <c r="UZB5453"/>
      <c r="UZC5453"/>
      <c r="UZD5453"/>
      <c r="UZE5453"/>
      <c r="UZF5453"/>
      <c r="UZG5453"/>
      <c r="UZH5453"/>
      <c r="UZI5453"/>
      <c r="UZJ5453"/>
      <c r="UZK5453"/>
      <c r="UZL5453"/>
      <c r="UZM5453"/>
      <c r="UZN5453"/>
      <c r="UZO5453"/>
      <c r="UZP5453"/>
      <c r="UZQ5453"/>
      <c r="UZR5453"/>
      <c r="UZS5453"/>
      <c r="UZT5453"/>
      <c r="UZU5453"/>
      <c r="UZV5453"/>
      <c r="UZW5453"/>
      <c r="UZX5453"/>
      <c r="UZY5453"/>
      <c r="UZZ5453"/>
      <c r="VAA5453"/>
      <c r="VAB5453"/>
      <c r="VAC5453"/>
      <c r="VAD5453"/>
      <c r="VAE5453"/>
      <c r="VAF5453"/>
      <c r="VAG5453"/>
      <c r="VAH5453"/>
      <c r="VAI5453"/>
      <c r="VAJ5453"/>
      <c r="VAK5453"/>
      <c r="VAL5453"/>
      <c r="VAM5453"/>
      <c r="VAN5453"/>
      <c r="VAO5453"/>
      <c r="VAP5453"/>
      <c r="VAQ5453"/>
      <c r="VAR5453"/>
      <c r="VAS5453"/>
      <c r="VAT5453"/>
      <c r="VAU5453"/>
      <c r="VAV5453"/>
      <c r="VAW5453"/>
      <c r="VAX5453"/>
      <c r="VAY5453"/>
      <c r="VAZ5453"/>
      <c r="VBA5453"/>
      <c r="VBB5453"/>
      <c r="VBC5453"/>
      <c r="VBD5453"/>
      <c r="VBE5453"/>
      <c r="VBF5453"/>
      <c r="VBG5453"/>
      <c r="VBH5453"/>
      <c r="VBI5453"/>
      <c r="VBJ5453"/>
      <c r="VBK5453"/>
      <c r="VBL5453"/>
      <c r="VBM5453"/>
      <c r="VBN5453"/>
      <c r="VBO5453"/>
      <c r="VBP5453"/>
      <c r="VBQ5453"/>
      <c r="VBR5453"/>
      <c r="VBS5453"/>
      <c r="VBT5453"/>
      <c r="VBU5453"/>
      <c r="VBV5453"/>
      <c r="VBW5453"/>
      <c r="VBX5453"/>
      <c r="VBY5453"/>
      <c r="VBZ5453"/>
      <c r="VCA5453"/>
      <c r="VCB5453"/>
      <c r="VCC5453"/>
      <c r="VCD5453"/>
      <c r="VCE5453"/>
      <c r="VCF5453"/>
      <c r="VCG5453"/>
      <c r="VCH5453"/>
      <c r="VCI5453"/>
      <c r="VCJ5453"/>
      <c r="VCK5453"/>
      <c r="VCL5453"/>
      <c r="VCM5453"/>
      <c r="VCN5453"/>
      <c r="VCO5453"/>
      <c r="VCP5453"/>
      <c r="VCQ5453"/>
      <c r="VCR5453"/>
      <c r="VCS5453"/>
      <c r="VCT5453"/>
      <c r="VCU5453"/>
      <c r="VCV5453"/>
      <c r="VCW5453"/>
      <c r="VCX5453"/>
      <c r="VCY5453"/>
      <c r="VCZ5453"/>
      <c r="VDA5453"/>
      <c r="VDB5453"/>
      <c r="VDC5453"/>
      <c r="VDD5453"/>
      <c r="VDE5453"/>
      <c r="VDF5453"/>
      <c r="VDG5453"/>
      <c r="VDH5453"/>
      <c r="VDI5453"/>
      <c r="VDJ5453"/>
      <c r="VDK5453"/>
      <c r="VDL5453"/>
      <c r="VDM5453"/>
      <c r="VDN5453"/>
      <c r="VDO5453"/>
      <c r="VDP5453"/>
      <c r="VDQ5453"/>
      <c r="VDR5453"/>
      <c r="VDS5453"/>
      <c r="VDT5453"/>
      <c r="VDU5453"/>
      <c r="VDV5453"/>
      <c r="VDW5453"/>
      <c r="VDX5453"/>
      <c r="VDY5453"/>
      <c r="VDZ5453"/>
      <c r="VEA5453"/>
      <c r="VEB5453"/>
      <c r="VEC5453"/>
      <c r="VED5453"/>
      <c r="VEE5453"/>
      <c r="VEF5453"/>
      <c r="VEG5453"/>
      <c r="VEH5453"/>
      <c r="VEI5453"/>
      <c r="VEJ5453"/>
      <c r="VEK5453"/>
      <c r="VEL5453"/>
      <c r="VEM5453"/>
      <c r="VEN5453"/>
      <c r="VEO5453"/>
      <c r="VEP5453"/>
      <c r="VEQ5453"/>
      <c r="VER5453"/>
      <c r="VES5453"/>
      <c r="VET5453"/>
      <c r="VEU5453"/>
      <c r="VEV5453"/>
      <c r="VEW5453"/>
      <c r="VEX5453"/>
      <c r="VEY5453"/>
      <c r="VEZ5453"/>
      <c r="VFA5453"/>
      <c r="VFB5453"/>
      <c r="VFC5453"/>
      <c r="VFD5453"/>
      <c r="VFE5453"/>
      <c r="VFF5453"/>
      <c r="VFG5453"/>
      <c r="VFH5453"/>
      <c r="VFI5453"/>
      <c r="VFJ5453"/>
      <c r="VFK5453"/>
      <c r="VFL5453"/>
      <c r="VFM5453"/>
      <c r="VFN5453"/>
      <c r="VFO5453"/>
      <c r="VFP5453"/>
      <c r="VFQ5453"/>
      <c r="VFR5453"/>
      <c r="VFS5453"/>
      <c r="VFT5453"/>
      <c r="VFU5453"/>
      <c r="VFV5453"/>
      <c r="VFW5453"/>
      <c r="VFX5453"/>
      <c r="VFY5453"/>
      <c r="VFZ5453"/>
      <c r="VGA5453"/>
      <c r="VGB5453"/>
      <c r="VGC5453"/>
      <c r="VGD5453"/>
      <c r="VGE5453"/>
      <c r="VGF5453"/>
      <c r="VGG5453"/>
      <c r="VGH5453"/>
      <c r="VGI5453"/>
      <c r="VGJ5453"/>
      <c r="VGK5453"/>
      <c r="VGL5453"/>
      <c r="VGM5453"/>
      <c r="VGN5453"/>
      <c r="VGO5453"/>
      <c r="VGP5453"/>
      <c r="VGQ5453"/>
      <c r="VGR5453"/>
      <c r="VGS5453"/>
      <c r="VGT5453"/>
      <c r="VGU5453"/>
      <c r="VGV5453"/>
      <c r="VGW5453"/>
      <c r="VGX5453"/>
      <c r="VGY5453"/>
      <c r="VGZ5453"/>
      <c r="VHA5453"/>
      <c r="VHB5453"/>
      <c r="VHC5453"/>
      <c r="VHD5453"/>
      <c r="VHE5453"/>
      <c r="VHF5453"/>
      <c r="VHG5453"/>
      <c r="VHH5453"/>
      <c r="VHI5453"/>
      <c r="VHJ5453"/>
      <c r="VHK5453"/>
      <c r="VHL5453"/>
      <c r="VHM5453"/>
      <c r="VHN5453"/>
      <c r="VHO5453"/>
      <c r="VHP5453"/>
      <c r="VHQ5453"/>
      <c r="VHR5453"/>
      <c r="VHS5453"/>
      <c r="VHT5453"/>
      <c r="VHU5453"/>
      <c r="VHV5453"/>
      <c r="VHW5453"/>
      <c r="VHX5453"/>
      <c r="VHY5453"/>
      <c r="VHZ5453"/>
      <c r="VIA5453"/>
      <c r="VIB5453"/>
      <c r="VIC5453"/>
      <c r="VID5453"/>
      <c r="VIE5453"/>
      <c r="VIF5453"/>
      <c r="VIG5453"/>
      <c r="VIH5453"/>
      <c r="VII5453"/>
      <c r="VIJ5453"/>
      <c r="VIK5453"/>
      <c r="VIL5453"/>
      <c r="VIM5453"/>
      <c r="VIN5453"/>
      <c r="VIO5453"/>
      <c r="VIP5453"/>
      <c r="VIQ5453"/>
      <c r="VIR5453"/>
      <c r="VIS5453"/>
      <c r="VIT5453"/>
      <c r="VIU5453"/>
      <c r="VIV5453"/>
      <c r="VIW5453"/>
      <c r="VIX5453"/>
      <c r="VIY5453"/>
      <c r="VIZ5453"/>
      <c r="VJA5453"/>
      <c r="VJB5453"/>
      <c r="VJC5453"/>
      <c r="VJD5453"/>
      <c r="VJE5453"/>
      <c r="VJF5453"/>
      <c r="VJG5453"/>
      <c r="VJH5453"/>
      <c r="VJI5453"/>
      <c r="VJJ5453"/>
      <c r="VJK5453"/>
      <c r="VJL5453"/>
      <c r="VJM5453"/>
      <c r="VJN5453"/>
      <c r="VJO5453"/>
      <c r="VJP5453"/>
      <c r="VJQ5453"/>
      <c r="VJR5453"/>
      <c r="VJS5453"/>
      <c r="VJT5453"/>
      <c r="VJU5453"/>
      <c r="VJV5453"/>
      <c r="VJW5453"/>
      <c r="VJX5453"/>
      <c r="VJY5453"/>
      <c r="VJZ5453"/>
      <c r="VKA5453"/>
      <c r="VKB5453"/>
      <c r="VKC5453"/>
      <c r="VKD5453"/>
      <c r="VKE5453"/>
      <c r="VKF5453"/>
      <c r="VKG5453"/>
      <c r="VKH5453"/>
      <c r="VKI5453"/>
      <c r="VKJ5453"/>
      <c r="VKK5453"/>
      <c r="VKL5453"/>
      <c r="VKM5453"/>
      <c r="VKN5453"/>
      <c r="VKO5453"/>
      <c r="VKP5453"/>
      <c r="VKQ5453"/>
      <c r="VKR5453"/>
      <c r="VKS5453"/>
      <c r="VKT5453"/>
      <c r="VKU5453"/>
      <c r="VKV5453"/>
      <c r="VKW5453"/>
      <c r="VKX5453"/>
      <c r="VKY5453"/>
      <c r="VKZ5453"/>
      <c r="VLA5453"/>
      <c r="VLB5453"/>
      <c r="VLC5453"/>
      <c r="VLD5453"/>
      <c r="VLE5453"/>
      <c r="VLF5453"/>
      <c r="VLG5453"/>
      <c r="VLH5453"/>
      <c r="VLI5453"/>
      <c r="VLJ5453"/>
      <c r="VLK5453"/>
      <c r="VLL5453"/>
      <c r="VLM5453"/>
      <c r="VLN5453"/>
      <c r="VLO5453"/>
      <c r="VLP5453"/>
      <c r="VLQ5453"/>
      <c r="VLR5453"/>
      <c r="VLS5453"/>
      <c r="VLT5453"/>
      <c r="VLU5453"/>
      <c r="VLV5453"/>
      <c r="VLW5453"/>
      <c r="VLX5453"/>
      <c r="VLY5453"/>
      <c r="VLZ5453"/>
      <c r="VMA5453"/>
      <c r="VMB5453"/>
      <c r="VMC5453"/>
      <c r="VMD5453"/>
      <c r="VME5453"/>
      <c r="VMF5453"/>
      <c r="VMG5453"/>
      <c r="VMH5453"/>
      <c r="VMI5453"/>
      <c r="VMJ5453"/>
      <c r="VMK5453"/>
      <c r="VML5453"/>
      <c r="VMM5453"/>
      <c r="VMN5453"/>
      <c r="VMO5453"/>
      <c r="VMP5453"/>
      <c r="VMQ5453"/>
      <c r="VMR5453"/>
      <c r="VMS5453"/>
      <c r="VMT5453"/>
      <c r="VMU5453"/>
      <c r="VMV5453"/>
      <c r="VMW5453"/>
      <c r="VMX5453"/>
      <c r="VMY5453"/>
      <c r="VMZ5453"/>
      <c r="VNA5453"/>
      <c r="VNB5453"/>
      <c r="VNC5453"/>
      <c r="VND5453"/>
      <c r="VNE5453"/>
      <c r="VNF5453"/>
      <c r="VNG5453"/>
      <c r="VNH5453"/>
      <c r="VNI5453"/>
      <c r="VNJ5453"/>
      <c r="VNK5453"/>
      <c r="VNL5453"/>
      <c r="VNM5453"/>
      <c r="VNN5453"/>
      <c r="VNO5453"/>
      <c r="VNP5453"/>
      <c r="VNQ5453"/>
      <c r="VNR5453"/>
      <c r="VNS5453"/>
      <c r="VNT5453"/>
      <c r="VNU5453"/>
      <c r="VNV5453"/>
      <c r="VNW5453"/>
      <c r="VNX5453"/>
      <c r="VNY5453"/>
      <c r="VNZ5453"/>
      <c r="VOA5453"/>
      <c r="VOB5453"/>
      <c r="VOC5453"/>
      <c r="VOD5453"/>
      <c r="VOE5453"/>
      <c r="VOF5453"/>
      <c r="VOG5453"/>
      <c r="VOH5453"/>
      <c r="VOI5453"/>
      <c r="VOJ5453"/>
      <c r="VOK5453"/>
      <c r="VOL5453"/>
      <c r="VOM5453"/>
      <c r="VON5453"/>
      <c r="VOO5453"/>
      <c r="VOP5453"/>
      <c r="VOQ5453"/>
      <c r="VOR5453"/>
      <c r="VOS5453"/>
      <c r="VOT5453"/>
      <c r="VOU5453"/>
      <c r="VOV5453"/>
      <c r="VOW5453"/>
      <c r="VOX5453"/>
      <c r="VOY5453"/>
      <c r="VOZ5453"/>
      <c r="VPA5453"/>
      <c r="VPB5453"/>
      <c r="VPC5453"/>
      <c r="VPD5453"/>
      <c r="VPE5453"/>
      <c r="VPF5453"/>
      <c r="VPG5453"/>
      <c r="VPH5453"/>
      <c r="VPI5453"/>
      <c r="VPJ5453"/>
      <c r="VPK5453"/>
      <c r="VPL5453"/>
      <c r="VPM5453"/>
      <c r="VPN5453"/>
      <c r="VPO5453"/>
      <c r="VPP5453"/>
      <c r="VPQ5453"/>
      <c r="VPR5453"/>
      <c r="VPS5453"/>
      <c r="VPT5453"/>
      <c r="VPU5453"/>
      <c r="VPV5453"/>
      <c r="VPW5453"/>
      <c r="VPX5453"/>
      <c r="VPY5453"/>
      <c r="VPZ5453"/>
      <c r="VQA5453"/>
      <c r="VQB5453"/>
      <c r="VQC5453"/>
      <c r="VQD5453"/>
      <c r="VQE5453"/>
      <c r="VQF5453"/>
      <c r="VQG5453"/>
      <c r="VQH5453"/>
      <c r="VQI5453"/>
      <c r="VQJ5453"/>
      <c r="VQK5453"/>
      <c r="VQL5453"/>
      <c r="VQM5453"/>
      <c r="VQN5453"/>
      <c r="VQO5453"/>
      <c r="VQP5453"/>
      <c r="VQQ5453"/>
      <c r="VQR5453"/>
      <c r="VQS5453"/>
      <c r="VQT5453"/>
      <c r="VQU5453"/>
      <c r="VQV5453"/>
      <c r="VQW5453"/>
      <c r="VQX5453"/>
      <c r="VQY5453"/>
      <c r="VQZ5453"/>
      <c r="VRA5453"/>
      <c r="VRB5453"/>
      <c r="VRC5453"/>
      <c r="VRD5453"/>
      <c r="VRE5453"/>
      <c r="VRF5453"/>
      <c r="VRG5453"/>
      <c r="VRH5453"/>
      <c r="VRI5453"/>
      <c r="VRJ5453"/>
      <c r="VRK5453"/>
      <c r="VRL5453"/>
      <c r="VRM5453"/>
      <c r="VRN5453"/>
      <c r="VRO5453"/>
      <c r="VRP5453"/>
      <c r="VRQ5453"/>
      <c r="VRR5453"/>
      <c r="VRS5453"/>
      <c r="VRT5453"/>
      <c r="VRU5453"/>
      <c r="VRV5453"/>
      <c r="VRW5453"/>
      <c r="VRX5453"/>
      <c r="VRY5453"/>
      <c r="VRZ5453"/>
      <c r="VSA5453"/>
      <c r="VSB5453"/>
      <c r="VSC5453"/>
      <c r="VSD5453"/>
      <c r="VSE5453"/>
      <c r="VSF5453"/>
      <c r="VSG5453"/>
      <c r="VSH5453"/>
      <c r="VSI5453"/>
      <c r="VSJ5453"/>
      <c r="VSK5453"/>
      <c r="VSL5453"/>
      <c r="VSM5453"/>
      <c r="VSN5453"/>
      <c r="VSO5453"/>
      <c r="VSP5453"/>
      <c r="VSQ5453"/>
      <c r="VSR5453"/>
      <c r="VSS5453"/>
      <c r="VST5453"/>
      <c r="VSU5453"/>
      <c r="VSV5453"/>
      <c r="VSW5453"/>
      <c r="VSX5453"/>
      <c r="VSY5453"/>
      <c r="VSZ5453"/>
      <c r="VTA5453"/>
      <c r="VTB5453"/>
      <c r="VTC5453"/>
      <c r="VTD5453"/>
      <c r="VTE5453"/>
      <c r="VTF5453"/>
      <c r="VTG5453"/>
      <c r="VTH5453"/>
      <c r="VTI5453"/>
      <c r="VTJ5453"/>
      <c r="VTK5453"/>
      <c r="VTL5453"/>
      <c r="VTM5453"/>
      <c r="VTN5453"/>
      <c r="VTO5453"/>
      <c r="VTP5453"/>
      <c r="VTQ5453"/>
      <c r="VTR5453"/>
      <c r="VTS5453"/>
      <c r="VTT5453"/>
      <c r="VTU5453"/>
      <c r="VTV5453"/>
      <c r="VTW5453"/>
      <c r="VTX5453"/>
      <c r="VTY5453"/>
      <c r="VTZ5453"/>
      <c r="VUA5453"/>
      <c r="VUB5453"/>
      <c r="VUC5453"/>
      <c r="VUD5453"/>
      <c r="VUE5453"/>
      <c r="VUF5453"/>
      <c r="VUG5453"/>
      <c r="VUH5453"/>
      <c r="VUI5453"/>
      <c r="VUJ5453"/>
      <c r="VUK5453"/>
      <c r="VUL5453"/>
      <c r="VUM5453"/>
      <c r="VUN5453"/>
      <c r="VUO5453"/>
      <c r="VUP5453"/>
      <c r="VUQ5453"/>
      <c r="VUR5453"/>
      <c r="VUS5453"/>
      <c r="VUT5453"/>
      <c r="VUU5453"/>
      <c r="VUV5453"/>
      <c r="VUW5453"/>
      <c r="VUX5453"/>
      <c r="VUY5453"/>
      <c r="VUZ5453"/>
      <c r="VVA5453"/>
      <c r="VVB5453"/>
      <c r="VVC5453"/>
      <c r="VVD5453"/>
      <c r="VVE5453"/>
      <c r="VVF5453"/>
      <c r="VVG5453"/>
      <c r="VVH5453"/>
      <c r="VVI5453"/>
      <c r="VVJ5453"/>
      <c r="VVK5453"/>
      <c r="VVL5453"/>
      <c r="VVM5453"/>
      <c r="VVN5453"/>
      <c r="VVO5453"/>
      <c r="VVP5453"/>
      <c r="VVQ5453"/>
      <c r="VVR5453"/>
      <c r="VVS5453"/>
      <c r="VVT5453"/>
      <c r="VVU5453"/>
      <c r="VVV5453"/>
      <c r="VVW5453"/>
      <c r="VVX5453"/>
      <c r="VVY5453"/>
      <c r="VVZ5453"/>
      <c r="VWA5453"/>
      <c r="VWB5453"/>
      <c r="VWC5453"/>
      <c r="VWD5453"/>
      <c r="VWE5453"/>
      <c r="VWF5453"/>
      <c r="VWG5453"/>
      <c r="VWH5453"/>
      <c r="VWI5453"/>
      <c r="VWJ5453"/>
      <c r="VWK5453"/>
      <c r="VWL5453"/>
      <c r="VWM5453"/>
      <c r="VWN5453"/>
      <c r="VWO5453"/>
      <c r="VWP5453"/>
      <c r="VWQ5453"/>
      <c r="VWR5453"/>
      <c r="VWS5453"/>
      <c r="VWT5453"/>
      <c r="VWU5453"/>
      <c r="VWV5453"/>
      <c r="VWW5453"/>
      <c r="VWX5453"/>
      <c r="VWY5453"/>
      <c r="VWZ5453"/>
      <c r="VXA5453"/>
      <c r="VXB5453"/>
      <c r="VXC5453"/>
      <c r="VXD5453"/>
      <c r="VXE5453"/>
      <c r="VXF5453"/>
      <c r="VXG5453"/>
      <c r="VXH5453"/>
      <c r="VXI5453"/>
      <c r="VXJ5453"/>
      <c r="VXK5453"/>
      <c r="VXL5453"/>
      <c r="VXM5453"/>
      <c r="VXN5453"/>
      <c r="VXO5453"/>
      <c r="VXP5453"/>
      <c r="VXQ5453"/>
      <c r="VXR5453"/>
      <c r="VXS5453"/>
      <c r="VXT5453"/>
      <c r="VXU5453"/>
      <c r="VXV5453"/>
      <c r="VXW5453"/>
      <c r="VXX5453"/>
      <c r="VXY5453"/>
      <c r="VXZ5453"/>
      <c r="VYA5453"/>
      <c r="VYB5453"/>
      <c r="VYC5453"/>
      <c r="VYD5453"/>
      <c r="VYE5453"/>
      <c r="VYF5453"/>
      <c r="VYG5453"/>
      <c r="VYH5453"/>
      <c r="VYI5453"/>
      <c r="VYJ5453"/>
      <c r="VYK5453"/>
      <c r="VYL5453"/>
      <c r="VYM5453"/>
      <c r="VYN5453"/>
      <c r="VYO5453"/>
      <c r="VYP5453"/>
      <c r="VYQ5453"/>
      <c r="VYR5453"/>
      <c r="VYS5453"/>
      <c r="VYT5453"/>
      <c r="VYU5453"/>
      <c r="VYV5453"/>
      <c r="VYW5453"/>
      <c r="VYX5453"/>
      <c r="VYY5453"/>
      <c r="VYZ5453"/>
      <c r="VZA5453"/>
      <c r="VZB5453"/>
      <c r="VZC5453"/>
      <c r="VZD5453"/>
      <c r="VZE5453"/>
      <c r="VZF5453"/>
      <c r="VZG5453"/>
      <c r="VZH5453"/>
      <c r="VZI5453"/>
      <c r="VZJ5453"/>
      <c r="VZK5453"/>
      <c r="VZL5453"/>
      <c r="VZM5453"/>
      <c r="VZN5453"/>
      <c r="VZO5453"/>
      <c r="VZP5453"/>
      <c r="VZQ5453"/>
      <c r="VZR5453"/>
      <c r="VZS5453"/>
      <c r="VZT5453"/>
      <c r="VZU5453"/>
      <c r="VZV5453"/>
      <c r="VZW5453"/>
      <c r="VZX5453"/>
      <c r="VZY5453"/>
      <c r="VZZ5453"/>
      <c r="WAA5453"/>
      <c r="WAB5453"/>
      <c r="WAC5453"/>
      <c r="WAD5453"/>
      <c r="WAE5453"/>
      <c r="WAF5453"/>
      <c r="WAG5453"/>
      <c r="WAH5453"/>
      <c r="WAI5453"/>
      <c r="WAJ5453"/>
      <c r="WAK5453"/>
      <c r="WAL5453"/>
      <c r="WAM5453"/>
      <c r="WAN5453"/>
      <c r="WAO5453"/>
      <c r="WAP5453"/>
      <c r="WAQ5453"/>
      <c r="WAR5453"/>
      <c r="WAS5453"/>
      <c r="WAT5453"/>
      <c r="WAU5453"/>
      <c r="WAV5453"/>
      <c r="WAW5453"/>
      <c r="WAX5453"/>
      <c r="WAY5453"/>
      <c r="WAZ5453"/>
      <c r="WBA5453"/>
      <c r="WBB5453"/>
      <c r="WBC5453"/>
      <c r="WBD5453"/>
      <c r="WBE5453"/>
      <c r="WBF5453"/>
      <c r="WBG5453"/>
      <c r="WBH5453"/>
      <c r="WBI5453"/>
      <c r="WBJ5453"/>
      <c r="WBK5453"/>
      <c r="WBL5453"/>
      <c r="WBM5453"/>
      <c r="WBN5453"/>
      <c r="WBO5453"/>
      <c r="WBP5453"/>
      <c r="WBQ5453"/>
      <c r="WBR5453"/>
      <c r="WBS5453"/>
      <c r="WBT5453"/>
      <c r="WBU5453"/>
      <c r="WBV5453"/>
      <c r="WBW5453"/>
      <c r="WBX5453"/>
      <c r="WBY5453"/>
      <c r="WBZ5453"/>
      <c r="WCA5453"/>
      <c r="WCB5453"/>
      <c r="WCC5453"/>
      <c r="WCD5453"/>
      <c r="WCE5453"/>
      <c r="WCF5453"/>
      <c r="WCG5453"/>
      <c r="WCH5453"/>
      <c r="WCI5453"/>
      <c r="WCJ5453"/>
      <c r="WCK5453"/>
      <c r="WCL5453"/>
      <c r="WCM5453"/>
      <c r="WCN5453"/>
      <c r="WCO5453"/>
      <c r="WCP5453"/>
      <c r="WCQ5453"/>
      <c r="WCR5453"/>
      <c r="WCS5453"/>
      <c r="WCT5453"/>
      <c r="WCU5453"/>
      <c r="WCV5453"/>
      <c r="WCW5453"/>
      <c r="WCX5453"/>
      <c r="WCY5453"/>
      <c r="WCZ5453"/>
      <c r="WDA5453"/>
      <c r="WDB5453"/>
      <c r="WDC5453"/>
      <c r="WDD5453"/>
      <c r="WDE5453"/>
      <c r="WDF5453"/>
      <c r="WDG5453"/>
      <c r="WDH5453"/>
      <c r="WDI5453"/>
      <c r="WDJ5453"/>
      <c r="WDK5453"/>
      <c r="WDL5453"/>
      <c r="WDM5453"/>
      <c r="WDN5453"/>
      <c r="WDO5453"/>
      <c r="WDP5453"/>
      <c r="WDQ5453"/>
      <c r="WDR5453"/>
      <c r="WDS5453"/>
      <c r="WDT5453"/>
      <c r="WDU5453"/>
      <c r="WDV5453"/>
      <c r="WDW5453"/>
      <c r="WDX5453"/>
      <c r="WDY5453"/>
      <c r="WDZ5453"/>
      <c r="WEA5453"/>
      <c r="WEB5453"/>
      <c r="WEC5453"/>
      <c r="WED5453"/>
      <c r="WEE5453"/>
      <c r="WEF5453"/>
      <c r="WEG5453"/>
      <c r="WEH5453"/>
      <c r="WEI5453"/>
      <c r="WEJ5453"/>
      <c r="WEK5453"/>
      <c r="WEL5453"/>
      <c r="WEM5453"/>
      <c r="WEN5453"/>
      <c r="WEO5453"/>
      <c r="WEP5453"/>
      <c r="WEQ5453"/>
      <c r="WER5453"/>
      <c r="WES5453"/>
      <c r="WET5453"/>
      <c r="WEU5453"/>
      <c r="WEV5453"/>
      <c r="WEW5453"/>
      <c r="WEX5453"/>
      <c r="WEY5453"/>
      <c r="WEZ5453"/>
      <c r="WFA5453"/>
      <c r="WFB5453"/>
      <c r="WFC5453"/>
      <c r="WFD5453"/>
      <c r="WFE5453"/>
      <c r="WFF5453"/>
      <c r="WFG5453"/>
      <c r="WFH5453"/>
      <c r="WFI5453"/>
      <c r="WFJ5453"/>
      <c r="WFK5453"/>
      <c r="WFL5453"/>
      <c r="WFM5453"/>
      <c r="WFN5453"/>
      <c r="WFO5453"/>
      <c r="WFP5453"/>
      <c r="WFQ5453"/>
      <c r="WFR5453"/>
      <c r="WFS5453"/>
      <c r="WFT5453"/>
      <c r="WFU5453"/>
      <c r="WFV5453"/>
      <c r="WFW5453"/>
      <c r="WFX5453"/>
      <c r="WFY5453"/>
      <c r="WFZ5453"/>
      <c r="WGA5453"/>
      <c r="WGB5453"/>
      <c r="WGC5453"/>
      <c r="WGD5453"/>
      <c r="WGE5453"/>
      <c r="WGF5453"/>
      <c r="WGG5453"/>
      <c r="WGH5453"/>
      <c r="WGI5453"/>
      <c r="WGJ5453"/>
      <c r="WGK5453"/>
      <c r="WGL5453"/>
      <c r="WGM5453"/>
      <c r="WGN5453"/>
      <c r="WGO5453"/>
      <c r="WGP5453"/>
      <c r="WGQ5453"/>
      <c r="WGR5453"/>
      <c r="WGS5453"/>
      <c r="WGT5453"/>
      <c r="WGU5453"/>
      <c r="WGV5453"/>
      <c r="WGW5453"/>
      <c r="WGX5453"/>
      <c r="WGY5453"/>
      <c r="WGZ5453"/>
      <c r="WHA5453"/>
      <c r="WHB5453"/>
      <c r="WHC5453"/>
      <c r="WHD5453"/>
      <c r="WHE5453"/>
      <c r="WHF5453"/>
      <c r="WHG5453"/>
      <c r="WHH5453"/>
      <c r="WHI5453"/>
      <c r="WHJ5453"/>
      <c r="WHK5453"/>
      <c r="WHL5453"/>
      <c r="WHM5453"/>
      <c r="WHN5453"/>
      <c r="WHO5453"/>
      <c r="WHP5453"/>
      <c r="WHQ5453"/>
      <c r="WHR5453"/>
      <c r="WHS5453"/>
      <c r="WHT5453"/>
      <c r="WHU5453"/>
      <c r="WHV5453"/>
      <c r="WHW5453"/>
      <c r="WHX5453"/>
      <c r="WHY5453"/>
      <c r="WHZ5453"/>
      <c r="WIA5453"/>
      <c r="WIB5453"/>
      <c r="WIC5453"/>
      <c r="WID5453"/>
      <c r="WIE5453"/>
      <c r="WIF5453"/>
      <c r="WIG5453"/>
      <c r="WIH5453"/>
      <c r="WII5453"/>
      <c r="WIJ5453"/>
      <c r="WIK5453"/>
      <c r="WIL5453"/>
      <c r="WIM5453"/>
      <c r="WIN5453"/>
      <c r="WIO5453"/>
      <c r="WIP5453"/>
      <c r="WIQ5453"/>
      <c r="WIR5453"/>
      <c r="WIS5453"/>
      <c r="WIT5453"/>
      <c r="WIU5453"/>
      <c r="WIV5453"/>
      <c r="WIW5453"/>
      <c r="WIX5453"/>
      <c r="WIY5453"/>
      <c r="WIZ5453"/>
      <c r="WJA5453"/>
      <c r="WJB5453"/>
      <c r="WJC5453"/>
      <c r="WJD5453"/>
      <c r="WJE5453"/>
      <c r="WJF5453"/>
      <c r="WJG5453"/>
      <c r="WJH5453"/>
      <c r="WJI5453"/>
      <c r="WJJ5453"/>
      <c r="WJK5453"/>
      <c r="WJL5453"/>
      <c r="WJM5453"/>
      <c r="WJN5453"/>
      <c r="WJO5453"/>
      <c r="WJP5453"/>
      <c r="WJQ5453"/>
      <c r="WJR5453"/>
      <c r="WJS5453"/>
      <c r="WJT5453"/>
      <c r="WJU5453"/>
      <c r="WJV5453"/>
      <c r="WJW5453"/>
      <c r="WJX5453"/>
      <c r="WJY5453"/>
      <c r="WJZ5453"/>
      <c r="WKA5453"/>
      <c r="WKB5453"/>
      <c r="WKC5453"/>
      <c r="WKD5453"/>
      <c r="WKE5453"/>
      <c r="WKF5453"/>
      <c r="WKG5453"/>
      <c r="WKH5453"/>
      <c r="WKI5453"/>
      <c r="WKJ5453"/>
      <c r="WKK5453"/>
      <c r="WKL5453"/>
      <c r="WKM5453"/>
      <c r="WKN5453"/>
      <c r="WKO5453"/>
      <c r="WKP5453"/>
      <c r="WKQ5453"/>
      <c r="WKR5453"/>
      <c r="WKS5453"/>
      <c r="WKT5453"/>
      <c r="WKU5453"/>
      <c r="WKV5453"/>
      <c r="WKW5453"/>
      <c r="WKX5453"/>
      <c r="WKY5453"/>
      <c r="WKZ5453"/>
      <c r="WLA5453"/>
      <c r="WLB5453"/>
      <c r="WLC5453"/>
      <c r="WLD5453"/>
      <c r="WLE5453"/>
      <c r="WLF5453"/>
      <c r="WLG5453"/>
      <c r="WLH5453"/>
      <c r="WLI5453"/>
      <c r="WLJ5453"/>
      <c r="WLK5453"/>
      <c r="WLL5453"/>
      <c r="WLM5453"/>
      <c r="WLN5453"/>
      <c r="WLO5453"/>
      <c r="WLP5453"/>
      <c r="WLQ5453"/>
      <c r="WLR5453"/>
      <c r="WLS5453"/>
      <c r="WLT5453"/>
      <c r="WLU5453"/>
      <c r="WLV5453"/>
      <c r="WLW5453"/>
      <c r="WLX5453"/>
      <c r="WLY5453"/>
      <c r="WLZ5453"/>
      <c r="WMA5453"/>
      <c r="WMB5453"/>
      <c r="WMC5453"/>
      <c r="WMD5453"/>
      <c r="WME5453"/>
      <c r="WMF5453"/>
      <c r="WMG5453"/>
      <c r="WMH5453"/>
      <c r="WMI5453"/>
      <c r="WMJ5453"/>
      <c r="WMK5453"/>
      <c r="WML5453"/>
      <c r="WMM5453"/>
      <c r="WMN5453"/>
      <c r="WMO5453"/>
      <c r="WMP5453"/>
      <c r="WMQ5453"/>
      <c r="WMR5453"/>
      <c r="WMS5453"/>
      <c r="WMT5453"/>
      <c r="WMU5453"/>
      <c r="WMV5453"/>
      <c r="WMW5453"/>
      <c r="WMX5453"/>
      <c r="WMY5453"/>
      <c r="WMZ5453"/>
      <c r="WNA5453"/>
      <c r="WNB5453"/>
      <c r="WNC5453"/>
      <c r="WND5453"/>
      <c r="WNE5453"/>
      <c r="WNF5453"/>
      <c r="WNG5453"/>
      <c r="WNH5453"/>
      <c r="WNI5453"/>
      <c r="WNJ5453"/>
      <c r="WNK5453"/>
      <c r="WNL5453"/>
      <c r="WNM5453"/>
      <c r="WNN5453"/>
      <c r="WNO5453"/>
      <c r="WNP5453"/>
      <c r="WNQ5453"/>
      <c r="WNR5453"/>
      <c r="WNS5453"/>
      <c r="WNT5453"/>
      <c r="WNU5453"/>
      <c r="WNV5453"/>
      <c r="WNW5453"/>
      <c r="WNX5453"/>
      <c r="WNY5453"/>
      <c r="WNZ5453"/>
      <c r="WOA5453"/>
      <c r="WOB5453"/>
      <c r="WOC5453"/>
      <c r="WOD5453"/>
      <c r="WOE5453"/>
      <c r="WOF5453"/>
      <c r="WOG5453"/>
      <c r="WOH5453"/>
      <c r="WOI5453"/>
      <c r="WOJ5453"/>
      <c r="WOK5453"/>
      <c r="WOL5453"/>
      <c r="WOM5453"/>
      <c r="WON5453"/>
      <c r="WOO5453"/>
      <c r="WOP5453"/>
      <c r="WOQ5453"/>
      <c r="WOR5453"/>
      <c r="WOS5453"/>
      <c r="WOT5453"/>
      <c r="WOU5453"/>
      <c r="WOV5453"/>
      <c r="WOW5453"/>
      <c r="WOX5453"/>
      <c r="WOY5453"/>
      <c r="WOZ5453"/>
      <c r="WPA5453"/>
      <c r="WPB5453"/>
      <c r="WPC5453"/>
      <c r="WPD5453"/>
      <c r="WPE5453"/>
      <c r="WPF5453"/>
      <c r="WPG5453"/>
      <c r="WPH5453"/>
      <c r="WPI5453"/>
      <c r="WPJ5453"/>
      <c r="WPK5453"/>
      <c r="WPL5453"/>
      <c r="WPM5453"/>
      <c r="WPN5453"/>
      <c r="WPO5453"/>
      <c r="WPP5453"/>
      <c r="WPQ5453"/>
      <c r="WPR5453"/>
      <c r="WPS5453"/>
      <c r="WPT5453"/>
      <c r="WPU5453"/>
      <c r="WPV5453"/>
      <c r="WPW5453"/>
      <c r="WPX5453"/>
      <c r="WPY5453"/>
      <c r="WPZ5453"/>
      <c r="WQA5453"/>
      <c r="WQB5453"/>
      <c r="WQC5453"/>
      <c r="WQD5453"/>
      <c r="WQE5453"/>
      <c r="WQF5453"/>
      <c r="WQG5453"/>
      <c r="WQH5453"/>
      <c r="WQI5453"/>
      <c r="WQJ5453"/>
      <c r="WQK5453"/>
      <c r="WQL5453"/>
      <c r="WQM5453"/>
      <c r="WQN5453"/>
      <c r="WQO5453"/>
      <c r="WQP5453"/>
      <c r="WQQ5453"/>
      <c r="WQR5453"/>
      <c r="WQS5453"/>
      <c r="WQT5453"/>
      <c r="WQU5453"/>
      <c r="WQV5453"/>
      <c r="WQW5453"/>
      <c r="WQX5453"/>
      <c r="WQY5453"/>
      <c r="WQZ5453"/>
      <c r="WRA5453"/>
      <c r="WRB5453"/>
      <c r="WRC5453"/>
      <c r="WRD5453"/>
      <c r="WRE5453"/>
      <c r="WRF5453"/>
      <c r="WRG5453"/>
      <c r="WRH5453"/>
      <c r="WRI5453"/>
      <c r="WRJ5453"/>
      <c r="WRK5453"/>
      <c r="WRL5453"/>
      <c r="WRM5453"/>
      <c r="WRN5453"/>
      <c r="WRO5453"/>
      <c r="WRP5453"/>
      <c r="WRQ5453"/>
      <c r="WRR5453"/>
      <c r="WRS5453"/>
      <c r="WRT5453"/>
      <c r="WRU5453"/>
      <c r="WRV5453"/>
      <c r="WRW5453"/>
      <c r="WRX5453"/>
      <c r="WRY5453"/>
      <c r="WRZ5453"/>
      <c r="WSA5453"/>
      <c r="WSB5453"/>
      <c r="WSC5453"/>
      <c r="WSD5453"/>
      <c r="WSE5453"/>
      <c r="WSF5453"/>
      <c r="WSG5453"/>
      <c r="WSH5453"/>
      <c r="WSI5453"/>
      <c r="WSJ5453"/>
      <c r="WSK5453"/>
      <c r="WSL5453"/>
      <c r="WSM5453"/>
      <c r="WSN5453"/>
      <c r="WSO5453"/>
      <c r="WSP5453"/>
      <c r="WSQ5453"/>
      <c r="WSR5453"/>
      <c r="WSS5453"/>
      <c r="WST5453"/>
      <c r="WSU5453"/>
      <c r="WSV5453"/>
      <c r="WSW5453"/>
      <c r="WSX5453"/>
      <c r="WSY5453"/>
      <c r="WSZ5453"/>
      <c r="WTA5453"/>
      <c r="WTB5453"/>
      <c r="WTC5453"/>
      <c r="WTD5453"/>
      <c r="WTE5453"/>
      <c r="WTF5453"/>
      <c r="WTG5453"/>
      <c r="WTH5453"/>
      <c r="WTI5453"/>
      <c r="WTJ5453"/>
      <c r="WTK5453"/>
      <c r="WTL5453"/>
      <c r="WTM5453"/>
      <c r="WTN5453"/>
      <c r="WTO5453"/>
      <c r="WTP5453"/>
      <c r="WTQ5453"/>
      <c r="WTR5453"/>
      <c r="WTS5453"/>
      <c r="WTT5453"/>
      <c r="WTU5453"/>
      <c r="WTV5453"/>
      <c r="WTW5453"/>
      <c r="WTX5453"/>
      <c r="WTY5453"/>
      <c r="WTZ5453"/>
      <c r="WUA5453"/>
      <c r="WUB5453"/>
      <c r="WUC5453"/>
      <c r="WUD5453"/>
      <c r="WUE5453"/>
      <c r="WUF5453"/>
      <c r="WUG5453"/>
      <c r="WUH5453"/>
      <c r="WUI5453"/>
      <c r="WUJ5453"/>
      <c r="WUK5453"/>
      <c r="WUL5453"/>
      <c r="WUM5453"/>
      <c r="WUN5453"/>
      <c r="WUO5453"/>
      <c r="WUP5453"/>
      <c r="WUQ5453"/>
      <c r="WUR5453"/>
      <c r="WUS5453"/>
      <c r="WUT5453"/>
      <c r="WUU5453"/>
      <c r="WUV5453"/>
      <c r="WUW5453"/>
      <c r="WUX5453"/>
      <c r="WUY5453"/>
      <c r="WUZ5453"/>
      <c r="WVA5453"/>
      <c r="WVB5453"/>
      <c r="WVC5453"/>
      <c r="WVD5453"/>
      <c r="WVE5453"/>
      <c r="WVF5453"/>
      <c r="WVG5453"/>
      <c r="WVH5453"/>
      <c r="WVI5453"/>
      <c r="WVJ5453"/>
      <c r="WVK5453"/>
      <c r="WVL5453"/>
      <c r="WVM5453"/>
      <c r="WVN5453"/>
      <c r="WVO5453"/>
      <c r="WVP5453"/>
      <c r="WVQ5453"/>
      <c r="WVR5453"/>
      <c r="WVS5453"/>
      <c r="WVT5453"/>
      <c r="WVU5453"/>
      <c r="WVV5453"/>
      <c r="WVW5453"/>
      <c r="WVX5453"/>
      <c r="WVY5453"/>
      <c r="WVZ5453"/>
      <c r="WWA5453"/>
      <c r="WWB5453"/>
      <c r="WWC5453"/>
      <c r="WWD5453"/>
      <c r="WWE5453"/>
      <c r="WWF5453"/>
      <c r="WWG5453"/>
      <c r="WWH5453"/>
      <c r="WWI5453"/>
      <c r="WWJ5453"/>
      <c r="WWK5453"/>
      <c r="WWL5453"/>
      <c r="WWM5453"/>
      <c r="WWN5453"/>
      <c r="WWO5453"/>
      <c r="WWP5453"/>
      <c r="WWQ5453"/>
      <c r="WWR5453"/>
      <c r="WWS5453"/>
      <c r="WWT5453"/>
      <c r="WWU5453"/>
      <c r="WWV5453"/>
      <c r="WWW5453"/>
      <c r="WWX5453"/>
      <c r="WWY5453"/>
      <c r="WWZ5453"/>
      <c r="WXA5453"/>
      <c r="WXB5453"/>
      <c r="WXC5453"/>
      <c r="WXD5453"/>
      <c r="WXE5453"/>
      <c r="WXF5453"/>
      <c r="WXG5453"/>
      <c r="WXH5453"/>
      <c r="WXI5453"/>
      <c r="WXJ5453"/>
      <c r="WXK5453"/>
      <c r="WXL5453"/>
      <c r="WXM5453"/>
      <c r="WXN5453"/>
      <c r="WXO5453"/>
      <c r="WXP5453"/>
      <c r="WXQ5453"/>
      <c r="WXR5453"/>
      <c r="WXS5453"/>
      <c r="WXT5453"/>
      <c r="WXU5453"/>
      <c r="WXV5453"/>
      <c r="WXW5453"/>
      <c r="WXX5453"/>
      <c r="WXY5453"/>
      <c r="WXZ5453"/>
      <c r="WYA5453"/>
      <c r="WYB5453"/>
      <c r="WYC5453"/>
      <c r="WYD5453"/>
      <c r="WYE5453"/>
      <c r="WYF5453"/>
      <c r="WYG5453"/>
      <c r="WYH5453"/>
      <c r="WYI5453"/>
      <c r="WYJ5453"/>
      <c r="WYK5453"/>
      <c r="WYL5453"/>
      <c r="WYM5453"/>
      <c r="WYN5453"/>
      <c r="WYO5453"/>
      <c r="WYP5453"/>
      <c r="WYQ5453"/>
      <c r="WYR5453"/>
      <c r="WYS5453"/>
      <c r="WYT5453"/>
      <c r="WYU5453"/>
      <c r="WYV5453"/>
      <c r="WYW5453"/>
      <c r="WYX5453"/>
      <c r="WYY5453"/>
      <c r="WYZ5453"/>
      <c r="WZA5453"/>
      <c r="WZB5453"/>
      <c r="WZC5453"/>
      <c r="WZD5453"/>
      <c r="WZE5453"/>
      <c r="WZF5453"/>
      <c r="WZG5453"/>
      <c r="WZH5453"/>
      <c r="WZI5453"/>
      <c r="WZJ5453"/>
      <c r="WZK5453"/>
      <c r="WZL5453"/>
      <c r="WZM5453"/>
      <c r="WZN5453"/>
      <c r="WZO5453"/>
      <c r="WZP5453"/>
      <c r="WZQ5453"/>
      <c r="WZR5453"/>
      <c r="WZS5453"/>
      <c r="WZT5453"/>
      <c r="WZU5453"/>
      <c r="WZV5453"/>
      <c r="WZW5453"/>
      <c r="WZX5453"/>
      <c r="WZY5453"/>
      <c r="WZZ5453"/>
      <c r="XAA5453"/>
      <c r="XAB5453"/>
      <c r="XAC5453"/>
      <c r="XAD5453"/>
      <c r="XAE5453"/>
      <c r="XAF5453"/>
      <c r="XAG5453"/>
      <c r="XAH5453"/>
      <c r="XAI5453"/>
      <c r="XAJ5453"/>
      <c r="XAK5453"/>
      <c r="XAL5453"/>
      <c r="XAM5453"/>
      <c r="XAN5453"/>
      <c r="XAO5453"/>
      <c r="XAP5453"/>
      <c r="XAQ5453"/>
      <c r="XAR5453"/>
      <c r="XAS5453"/>
      <c r="XAT5453"/>
      <c r="XAU5453"/>
      <c r="XAV5453"/>
      <c r="XAW5453"/>
      <c r="XAX5453"/>
      <c r="XAY5453"/>
      <c r="XAZ5453"/>
      <c r="XBA5453"/>
      <c r="XBB5453"/>
      <c r="XBC5453"/>
      <c r="XBD5453"/>
      <c r="XBE5453"/>
      <c r="XBF5453"/>
      <c r="XBG5453"/>
      <c r="XBH5453"/>
      <c r="XBI5453"/>
      <c r="XBJ5453"/>
      <c r="XBK5453"/>
      <c r="XBL5453"/>
      <c r="XBM5453"/>
      <c r="XBN5453"/>
      <c r="XBO5453"/>
      <c r="XBP5453"/>
      <c r="XBQ5453"/>
      <c r="XBR5453"/>
      <c r="XBS5453"/>
      <c r="XBT5453"/>
      <c r="XBU5453"/>
      <c r="XBV5453"/>
      <c r="XBW5453"/>
      <c r="XBX5453"/>
      <c r="XBY5453"/>
      <c r="XBZ5453"/>
      <c r="XCA5453"/>
      <c r="XCB5453"/>
      <c r="XCC5453"/>
      <c r="XCD5453"/>
      <c r="XCE5453"/>
      <c r="XCF5453"/>
      <c r="XCG5453"/>
      <c r="XCH5453"/>
      <c r="XCI5453"/>
      <c r="XCJ5453"/>
      <c r="XCK5453"/>
      <c r="XCL5453"/>
      <c r="XCM5453"/>
      <c r="XCN5453"/>
      <c r="XCO5453"/>
      <c r="XCP5453"/>
      <c r="XCQ5453"/>
      <c r="XCR5453"/>
      <c r="XCS5453"/>
      <c r="XCT5453"/>
      <c r="XCU5453"/>
      <c r="XCV5453"/>
      <c r="XCW5453"/>
      <c r="XCX5453"/>
      <c r="XCY5453"/>
      <c r="XCZ5453"/>
      <c r="XDA5453"/>
      <c r="XDB5453"/>
      <c r="XDC5453"/>
      <c r="XDD5453"/>
      <c r="XDE5453"/>
      <c r="XDF5453"/>
      <c r="XDG5453"/>
      <c r="XDH5453"/>
      <c r="XDI5453"/>
      <c r="XDJ5453"/>
      <c r="XDK5453"/>
      <c r="XDL5453"/>
      <c r="XDM5453"/>
      <c r="XDN5453"/>
      <c r="XDO5453"/>
      <c r="XDP5453"/>
      <c r="XDQ5453"/>
      <c r="XDR5453"/>
      <c r="XDS5453"/>
      <c r="XDT5453"/>
      <c r="XDU5453"/>
      <c r="XDV5453"/>
      <c r="XDW5453"/>
      <c r="XDX5453"/>
      <c r="XDY5453"/>
      <c r="XDZ5453"/>
      <c r="XEA5453"/>
      <c r="XEB5453"/>
      <c r="XEC5453"/>
      <c r="XED5453"/>
      <c r="XEE5453"/>
      <c r="XEF5453"/>
      <c r="XEG5453"/>
      <c r="XEH5453"/>
      <c r="XEI5453"/>
      <c r="XEJ5453"/>
      <c r="XEK5453"/>
      <c r="XEL5453"/>
      <c r="XEM5453"/>
      <c r="XEN5453"/>
      <c r="XEO5453"/>
      <c r="XEP5453"/>
      <c r="XEQ5453"/>
      <c r="XER5453"/>
      <c r="XES5453"/>
      <c r="XET5453"/>
      <c r="XEU5453"/>
      <c r="XEV5453"/>
      <c r="XEW5453" s="1"/>
      <c r="XEX5453" s="30"/>
      <c r="XEY5453" s="29"/>
      <c r="XEZ5453" s="31"/>
    </row>
    <row r="5454" spans="1:16380" ht="15" customHeight="1" x14ac:dyDescent="0.25">
      <c r="A5454" s="27">
        <v>191</v>
      </c>
      <c r="B5454" s="28" t="s">
        <v>20</v>
      </c>
      <c r="C5454" s="29" t="s">
        <v>21</v>
      </c>
      <c r="D5454" s="28" t="s">
        <v>22</v>
      </c>
      <c r="E5454" s="30" t="s">
        <v>22</v>
      </c>
      <c r="F5454" s="29">
        <v>1303</v>
      </c>
      <c r="G5454" s="31">
        <v>7</v>
      </c>
      <c r="H5454" s="28"/>
      <c r="I5454" s="30" t="s">
        <v>9706</v>
      </c>
      <c r="J5454" s="29" t="s">
        <v>24</v>
      </c>
      <c r="K5454" s="30" t="s">
        <v>3439</v>
      </c>
      <c r="L5454" s="29" t="s">
        <v>9610</v>
      </c>
      <c r="M5454" s="32">
        <v>77480000</v>
      </c>
      <c r="N5454" s="52" t="s">
        <v>27</v>
      </c>
      <c r="O5454" s="51" t="s">
        <v>27</v>
      </c>
      <c r="P5454" s="2"/>
      <c r="Q5454" s="2"/>
      <c r="R5454" s="2"/>
      <c r="S5454" s="2"/>
      <c r="T5454" s="30" t="s">
        <v>9611</v>
      </c>
      <c r="U5454" s="29" t="s">
        <v>9612</v>
      </c>
      <c r="V5454" s="29" t="s">
        <v>9610</v>
      </c>
      <c r="W5454" s="29"/>
      <c r="XEW5454" s="27"/>
      <c r="XEX5454" s="30"/>
      <c r="XEY5454" s="29"/>
      <c r="XEZ5454" s="31"/>
    </row>
    <row r="5455" spans="1:16380" ht="15" customHeight="1" x14ac:dyDescent="0.25">
      <c r="A5455" s="27">
        <v>191</v>
      </c>
      <c r="B5455" s="28" t="s">
        <v>20</v>
      </c>
      <c r="C5455" s="3" t="s">
        <v>21</v>
      </c>
      <c r="D5455" s="2" t="s">
        <v>22</v>
      </c>
      <c r="E5455" s="4" t="s">
        <v>22</v>
      </c>
      <c r="F5455" s="29">
        <v>3972</v>
      </c>
      <c r="G5455" s="31">
        <v>5</v>
      </c>
      <c r="H5455" s="2"/>
      <c r="I5455" s="30" t="s">
        <v>9707</v>
      </c>
      <c r="J5455" s="29" t="s">
        <v>24</v>
      </c>
      <c r="K5455" s="30" t="s">
        <v>9708</v>
      </c>
      <c r="L5455" s="29" t="s">
        <v>9610</v>
      </c>
      <c r="M5455" s="32">
        <v>77455000</v>
      </c>
      <c r="N5455" s="52" t="s">
        <v>27</v>
      </c>
      <c r="O5455" s="51" t="s">
        <v>27</v>
      </c>
      <c r="P5455" s="2"/>
      <c r="Q5455" s="2"/>
      <c r="R5455" s="2"/>
      <c r="S5455" s="2"/>
      <c r="T5455" s="30" t="s">
        <v>9611</v>
      </c>
      <c r="U5455" s="29" t="s">
        <v>9612</v>
      </c>
      <c r="V5455" s="29" t="s">
        <v>9610</v>
      </c>
      <c r="W5455" s="29"/>
      <c r="XEW5455" s="27"/>
      <c r="XEX5455" s="28"/>
      <c r="XEY5455" s="29"/>
      <c r="XEZ5455" s="31"/>
    </row>
    <row r="5456" spans="1:16380" ht="15" customHeight="1" x14ac:dyDescent="0.25">
      <c r="D5456" s="35"/>
      <c r="E5456" s="35"/>
      <c r="J5456" s="57"/>
      <c r="W5456" s="71"/>
    </row>
    <row r="5457" spans="2:23" ht="15" customHeight="1" x14ac:dyDescent="0.25">
      <c r="B5457" s="37"/>
      <c r="D5457" s="35"/>
      <c r="E5457" s="35"/>
      <c r="I5457" s="63"/>
    </row>
    <row r="5458" spans="2:23" ht="15" customHeight="1" x14ac:dyDescent="0.25">
      <c r="B5458" s="38"/>
      <c r="C5458" s="38"/>
      <c r="D5458" s="35"/>
      <c r="E5458" s="35"/>
      <c r="I5458" s="63"/>
    </row>
    <row r="5459" spans="2:23" ht="15" customHeight="1" x14ac:dyDescent="0.25">
      <c r="D5459" s="35"/>
      <c r="E5459" s="35"/>
      <c r="I5459" s="63"/>
    </row>
    <row r="5460" spans="2:23" ht="15" customHeight="1" x14ac:dyDescent="0.25">
      <c r="D5460" s="35"/>
      <c r="E5460" s="35"/>
      <c r="F5460" s="68"/>
      <c r="I5460" s="63"/>
      <c r="K5460" s="64"/>
    </row>
    <row r="5461" spans="2:23" ht="15" customHeight="1" x14ac:dyDescent="0.25">
      <c r="D5461" s="35"/>
      <c r="E5461" s="35"/>
      <c r="G5461" s="57"/>
      <c r="K5461" s="64"/>
      <c r="W5461" s="57"/>
    </row>
    <row r="5462" spans="2:23" ht="15" customHeight="1" x14ac:dyDescent="0.25">
      <c r="I5462" s="63"/>
    </row>
    <row r="5463" spans="2:23" ht="15" customHeight="1" x14ac:dyDescent="0.25">
      <c r="H5463" s="61"/>
    </row>
  </sheetData>
  <conditionalFormatting sqref="B3327 B3382:B3383 B3423:B3426 B3438:B3442">
    <cfRule type="cellIs" dxfId="8" priority="1" operator="equal">
      <formula>"="</formula>
    </cfRule>
  </conditionalFormatting>
  <conditionalFormatting sqref="B3336 B3364 B3472">
    <cfRule type="cellIs" dxfId="7" priority="2" operator="equal">
      <formula>"="</formula>
    </cfRule>
  </conditionalFormatting>
  <conditionalFormatting sqref="B3354 B3357 B3362 B3385:B3386 B3397 B3406 B3454 B3464">
    <cfRule type="cellIs" dxfId="6" priority="3" operator="equal">
      <formula>"="</formula>
    </cfRule>
  </conditionalFormatting>
  <conditionalFormatting sqref="B3359 B3388 B3392">
    <cfRule type="cellIs" dxfId="5" priority="4" operator="equal">
      <formula>"="</formula>
    </cfRule>
  </conditionalFormatting>
  <conditionalFormatting sqref="B3477:B3480">
    <cfRule type="cellIs" dxfId="4" priority="5" operator="equal">
      <formula>"="</formula>
    </cfRule>
  </conditionalFormatting>
  <conditionalFormatting sqref="F4828:F4846 E4849:E4875">
    <cfRule type="expression" dxfId="3" priority="6" stopIfTrue="1">
      <formula>AND(COUNTIF($E$1480:$E$1602, E4828)+COUNTIF($F$1359:$F$1462, E4828)&gt;1,NOT(ISBLANK(E4828)))</formula>
    </cfRule>
  </conditionalFormatting>
  <conditionalFormatting sqref="F4828:F4848 E4849:E4875">
    <cfRule type="expression" dxfId="2" priority="7" stopIfTrue="1">
      <formula>AND(COUNTIF($E$1480:$E$1602, E4828)+COUNTIF($F$1359:$F$1479, E4828)&gt;1,NOT(ISBLANK(E4828)))</formula>
    </cfRule>
  </conditionalFormatting>
  <conditionalFormatting sqref="I4828:I4846 H4849:H4875">
    <cfRule type="expression" dxfId="1" priority="8" stopIfTrue="1">
      <formula>AND(COUNTIF($H$1480:$H$1602, H4828)+COUNTIF($I$1359:$I$1462, H4828)&gt;1,NOT(ISBLANK(H4828)))</formula>
    </cfRule>
  </conditionalFormatting>
  <conditionalFormatting sqref="I4828:I4848 H4849:H4875">
    <cfRule type="expression" dxfId="0" priority="9" stopIfTrue="1">
      <formula>AND(COUNTIF($H$1480:$H$1602, H4828)+COUNTIF($I$1359:$I$1479, H4828)&gt;1,NOT(ISBLANK(H4828)))</formula>
    </cfRule>
  </conditionalFormatting>
  <pageMargins left="0.25" right="0.25" top="0.75" bottom="0.75" header="0.3" footer="0.3"/>
  <pageSetup paperSize="9" scale="49" fitToHeight="0" orientation="landscape" r:id="rId1"/>
  <headerFooter>
    <oddFooter>&amp;L_x000D_&amp;1#&amp;"Calibri"&amp;8&amp;K000000 Classificação da Informação: Interno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Datas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Danilo Silva</cp:lastModifiedBy>
  <cp:lastPrinted>2024-04-20T17:45:07Z</cp:lastPrinted>
  <dcterms:modified xsi:type="dcterms:W3CDTF">2024-05-27T18:40:29Z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5df1d1-4848-41bf-b5bb-4c27a3f8f2c9_Enabled">
    <vt:lpwstr>true</vt:lpwstr>
  </property>
  <property fmtid="{D5CDD505-2E9C-101B-9397-08002B2CF9AE}" pid="3" name="MSIP_Label_9c5df1d1-4848-41bf-b5bb-4c27a3f8f2c9_SetDate">
    <vt:lpwstr>2024-04-19T19:03:47Z</vt:lpwstr>
  </property>
  <property fmtid="{D5CDD505-2E9C-101B-9397-08002B2CF9AE}" pid="4" name="MSIP_Label_9c5df1d1-4848-41bf-b5bb-4c27a3f8f2c9_Method">
    <vt:lpwstr>Standard</vt:lpwstr>
  </property>
  <property fmtid="{D5CDD505-2E9C-101B-9397-08002B2CF9AE}" pid="5" name="MSIP_Label_9c5df1d1-4848-41bf-b5bb-4c27a3f8f2c9_Name">
    <vt:lpwstr>Interno</vt:lpwstr>
  </property>
  <property fmtid="{D5CDD505-2E9C-101B-9397-08002B2CF9AE}" pid="6" name="MSIP_Label_9c5df1d1-4848-41bf-b5bb-4c27a3f8f2c9_SiteId">
    <vt:lpwstr>9b95be90-afd5-4611-9f61-2d87de0255a8</vt:lpwstr>
  </property>
  <property fmtid="{D5CDD505-2E9C-101B-9397-08002B2CF9AE}" pid="7" name="MSIP_Label_9c5df1d1-4848-41bf-b5bb-4c27a3f8f2c9_ActionId">
    <vt:lpwstr>9f61d48b-7e19-4ce1-bd28-27eb9aeae58f</vt:lpwstr>
  </property>
  <property fmtid="{D5CDD505-2E9C-101B-9397-08002B2CF9AE}" pid="8" name="MSIP_Label_9c5df1d1-4848-41bf-b5bb-4c27a3f8f2c9_ContentBits">
    <vt:lpwstr>2</vt:lpwstr>
  </property>
</Properties>
</file>